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pivotCache/pivotCacheDefinition11.xml" ContentType="application/vnd.openxmlformats-officedocument.spreadsheetml.pivotCacheDefinition+xml"/>
  <Override PartName="/xl/pivotCache/pivotCacheRecords11.xml" ContentType="application/vnd.openxmlformats-officedocument.spreadsheetml.pivotCacheRecords+xml"/>
  <Override PartName="/xl/pivotCache/pivotCacheDefinition12.xml" ContentType="application/vnd.openxmlformats-officedocument.spreadsheetml.pivotCacheDefinition+xml"/>
  <Override PartName="/xl/pivotCache/pivotCacheRecords12.xml" ContentType="application/vnd.openxmlformats-officedocument.spreadsheetml.pivotCacheRecords+xml"/>
  <Override PartName="/xl/pivotCache/pivotCacheDefinition13.xml" ContentType="application/vnd.openxmlformats-officedocument.spreadsheetml.pivotCacheDefinition+xml"/>
  <Override PartName="/xl/pivotCache/pivotCacheRecords13.xml" ContentType="application/vnd.openxmlformats-officedocument.spreadsheetml.pivotCacheRecords+xml"/>
  <Override PartName="/xl/pivotCache/pivotCacheDefinition14.xml" ContentType="application/vnd.openxmlformats-officedocument.spreadsheetml.pivotCacheDefinition+xml"/>
  <Override PartName="/xl/pivotCache/pivotCacheRecords14.xml" ContentType="application/vnd.openxmlformats-officedocument.spreadsheetml.pivotCacheRecords+xml"/>
  <Override PartName="/xl/pivotCache/pivotCacheDefinition15.xml" ContentType="application/vnd.openxmlformats-officedocument.spreadsheetml.pivotCacheDefinition+xml"/>
  <Override PartName="/xl/pivotCache/pivotCacheRecords15.xml" ContentType="application/vnd.openxmlformats-officedocument.spreadsheetml.pivotCacheRecords+xml"/>
  <Override PartName="/xl/pivotCache/pivotCacheDefinition16.xml" ContentType="application/vnd.openxmlformats-officedocument.spreadsheetml.pivotCacheDefinition+xml"/>
  <Override PartName="/xl/pivotCache/pivotCacheRecords16.xml" ContentType="application/vnd.openxmlformats-officedocument.spreadsheetml.pivotCacheRecords+xml"/>
  <Override PartName="/xl/pivotCache/pivotCacheDefinition17.xml" ContentType="application/vnd.openxmlformats-officedocument.spreadsheetml.pivotCacheDefinition+xml"/>
  <Override PartName="/xl/pivotCache/pivotCacheRecords17.xml" ContentType="application/vnd.openxmlformats-officedocument.spreadsheetml.pivotCacheRecords+xml"/>
  <Override PartName="/xl/pivotCache/pivotCacheDefinition18.xml" ContentType="application/vnd.openxmlformats-officedocument.spreadsheetml.pivotCacheDefinition+xml"/>
  <Override PartName="/xl/pivotCache/pivotCacheRecords18.xml" ContentType="application/vnd.openxmlformats-officedocument.spreadsheetml.pivotCacheRecords+xml"/>
  <Override PartName="/xl/pivotCache/pivotCacheDefinition19.xml" ContentType="application/vnd.openxmlformats-officedocument.spreadsheetml.pivotCacheDefinition+xml"/>
  <Override PartName="/xl/pivotCache/pivotCacheRecords19.xml" ContentType="application/vnd.openxmlformats-officedocument.spreadsheetml.pivotCacheRecords+xml"/>
  <Override PartName="/xl/pivotCache/pivotCacheDefinition20.xml" ContentType="application/vnd.openxmlformats-officedocument.spreadsheetml.pivotCacheDefinition+xml"/>
  <Override PartName="/xl/pivotCache/pivotCacheRecords20.xml" ContentType="application/vnd.openxmlformats-officedocument.spreadsheetml.pivotCacheRecords+xml"/>
  <Override PartName="/xl/pivotCache/pivotCacheDefinition21.xml" ContentType="application/vnd.openxmlformats-officedocument.spreadsheetml.pivotCacheDefinition+xml"/>
  <Override PartName="/xl/pivotCache/pivotCacheRecords21.xml" ContentType="application/vnd.openxmlformats-officedocument.spreadsheetml.pivotCacheRecords+xml"/>
  <Override PartName="/xl/pivotCache/pivotCacheDefinition22.xml" ContentType="application/vnd.openxmlformats-officedocument.spreadsheetml.pivotCacheDefinition+xml"/>
  <Override PartName="/xl/pivotCache/pivotCacheRecords22.xml" ContentType="application/vnd.openxmlformats-officedocument.spreadsheetml.pivotCacheRecords+xml"/>
  <Override PartName="/xl/pivotCache/pivotCacheDefinition23.xml" ContentType="application/vnd.openxmlformats-officedocument.spreadsheetml.pivotCacheDefinition+xml"/>
  <Override PartName="/xl/pivotCache/pivotCacheRecords23.xml" ContentType="application/vnd.openxmlformats-officedocument.spreadsheetml.pivotCacheRecords+xml"/>
  <Override PartName="/xl/pivotCache/pivotCacheDefinition24.xml" ContentType="application/vnd.openxmlformats-officedocument.spreadsheetml.pivotCacheDefinition+xml"/>
  <Override PartName="/xl/pivotCache/pivotCacheRecords24.xml" ContentType="application/vnd.openxmlformats-officedocument.spreadsheetml.pivotCacheRecords+xml"/>
  <Override PartName="/xl/pivotCache/pivotCacheDefinition25.xml" ContentType="application/vnd.openxmlformats-officedocument.spreadsheetml.pivotCacheDefinition+xml"/>
  <Override PartName="/xl/pivotCache/pivotCacheRecords25.xml" ContentType="application/vnd.openxmlformats-officedocument.spreadsheetml.pivotCacheRecords+xml"/>
  <Override PartName="/xl/pivotCache/pivotCacheDefinition26.xml" ContentType="application/vnd.openxmlformats-officedocument.spreadsheetml.pivotCacheDefinition+xml"/>
  <Override PartName="/xl/pivotCache/pivotCacheRecords26.xml" ContentType="application/vnd.openxmlformats-officedocument.spreadsheetml.pivotCacheRecords+xml"/>
  <Override PartName="/xl/pivotCache/pivotCacheDefinition27.xml" ContentType="application/vnd.openxmlformats-officedocument.spreadsheetml.pivotCacheDefinition+xml"/>
  <Override PartName="/xl/pivotCache/pivotCacheRecords27.xml" ContentType="application/vnd.openxmlformats-officedocument.spreadsheetml.pivotCacheRecords+xml"/>
  <Override PartName="/xl/pivotCache/pivotCacheDefinition28.xml" ContentType="application/vnd.openxmlformats-officedocument.spreadsheetml.pivotCacheDefinition+xml"/>
  <Override PartName="/xl/pivotCache/pivotCacheRecords28.xml" ContentType="application/vnd.openxmlformats-officedocument.spreadsheetml.pivotCacheRecords+xml"/>
  <Override PartName="/xl/pivotCache/pivotCacheDefinition29.xml" ContentType="application/vnd.openxmlformats-officedocument.spreadsheetml.pivotCacheDefinition+xml"/>
  <Override PartName="/xl/pivotCache/pivotCacheRecords29.xml" ContentType="application/vnd.openxmlformats-officedocument.spreadsheetml.pivotCacheRecords+xml"/>
  <Override PartName="/xl/pivotCache/pivotCacheDefinition30.xml" ContentType="application/vnd.openxmlformats-officedocument.spreadsheetml.pivotCacheDefinition+xml"/>
  <Override PartName="/xl/pivotCache/pivotCacheRecords30.xml" ContentType="application/vnd.openxmlformats-officedocument.spreadsheetml.pivotCacheRecords+xml"/>
  <Override PartName="/xl/pivotCache/pivotCacheDefinition31.xml" ContentType="application/vnd.openxmlformats-officedocument.spreadsheetml.pivotCacheDefinition+xml"/>
  <Override PartName="/xl/pivotCache/pivotCacheRecords31.xml" ContentType="application/vnd.openxmlformats-officedocument.spreadsheetml.pivotCacheRecords+xml"/>
  <Override PartName="/xl/pivotCache/pivotCacheDefinition32.xml" ContentType="application/vnd.openxmlformats-officedocument.spreadsheetml.pivotCacheDefinition+xml"/>
  <Override PartName="/xl/pivotCache/pivotCacheRecords32.xml" ContentType="application/vnd.openxmlformats-officedocument.spreadsheetml.pivotCacheRecords+xml"/>
  <Override PartName="/xl/pivotCache/pivotCacheDefinition33.xml" ContentType="application/vnd.openxmlformats-officedocument.spreadsheetml.pivotCacheDefinition+xml"/>
  <Override PartName="/xl/pivotCache/pivotCacheRecords33.xml" ContentType="application/vnd.openxmlformats-officedocument.spreadsheetml.pivotCacheRecords+xml"/>
  <Override PartName="/xl/pivotCache/pivotCacheDefinition34.xml" ContentType="application/vnd.openxmlformats-officedocument.spreadsheetml.pivotCacheDefinition+xml"/>
  <Override PartName="/xl/pivotCache/pivotCacheRecords34.xml" ContentType="application/vnd.openxmlformats-officedocument.spreadsheetml.pivotCacheRecords+xml"/>
  <Override PartName="/xl/pivotCache/pivotCacheDefinition35.xml" ContentType="application/vnd.openxmlformats-officedocument.spreadsheetml.pivotCacheDefinition+xml"/>
  <Override PartName="/xl/pivotCache/pivotCacheRecords35.xml" ContentType="application/vnd.openxmlformats-officedocument.spreadsheetml.pivotCacheRecords+xml"/>
  <Override PartName="/xl/pivotCache/pivotCacheDefinition36.xml" ContentType="application/vnd.openxmlformats-officedocument.spreadsheetml.pivotCacheDefinition+xml"/>
  <Override PartName="/xl/pivotCache/pivotCacheRecords36.xml" ContentType="application/vnd.openxmlformats-officedocument.spreadsheetml.pivotCacheRecords+xml"/>
  <Override PartName="/xl/pivotCache/pivotCacheDefinition37.xml" ContentType="application/vnd.openxmlformats-officedocument.spreadsheetml.pivotCacheDefinition+xml"/>
  <Override PartName="/xl/pivotCache/pivotCacheRecords37.xml" ContentType="application/vnd.openxmlformats-officedocument.spreadsheetml.pivotCacheRecords+xml"/>
  <Override PartName="/xl/pivotCache/pivotCacheDefinition38.xml" ContentType="application/vnd.openxmlformats-officedocument.spreadsheetml.pivotCacheDefinition+xml"/>
  <Override PartName="/xl/pivotCache/pivotCacheRecords38.xml" ContentType="application/vnd.openxmlformats-officedocument.spreadsheetml.pivotCacheRecords+xml"/>
  <Override PartName="/xl/pivotCache/pivotCacheDefinition39.xml" ContentType="application/vnd.openxmlformats-officedocument.spreadsheetml.pivotCacheDefinition+xml"/>
  <Override PartName="/xl/pivotCache/pivotCacheRecords39.xml" ContentType="application/vnd.openxmlformats-officedocument.spreadsheetml.pivotCacheRecords+xml"/>
  <Override PartName="/xl/pivotCache/pivotCacheDefinition40.xml" ContentType="application/vnd.openxmlformats-officedocument.spreadsheetml.pivotCacheDefinition+xml"/>
  <Override PartName="/xl/pivotCache/pivotCacheRecords40.xml" ContentType="application/vnd.openxmlformats-officedocument.spreadsheetml.pivotCacheRecords+xml"/>
  <Override PartName="/xl/pivotCache/pivotCacheDefinition41.xml" ContentType="application/vnd.openxmlformats-officedocument.spreadsheetml.pivotCacheDefinition+xml"/>
  <Override PartName="/xl/pivotCache/pivotCacheRecords41.xml" ContentType="application/vnd.openxmlformats-officedocument.spreadsheetml.pivotCacheRecords+xml"/>
  <Override PartName="/xl/pivotCache/pivotCacheDefinition42.xml" ContentType="application/vnd.openxmlformats-officedocument.spreadsheetml.pivotCacheDefinition+xml"/>
  <Override PartName="/xl/pivotCache/pivotCacheRecords42.xml" ContentType="application/vnd.openxmlformats-officedocument.spreadsheetml.pivotCacheRecords+xml"/>
  <Override PartName="/xl/pivotCache/pivotCacheDefinition43.xml" ContentType="application/vnd.openxmlformats-officedocument.spreadsheetml.pivotCacheDefinition+xml"/>
  <Override PartName="/xl/pivotCache/pivotCacheRecords43.xml" ContentType="application/vnd.openxmlformats-officedocument.spreadsheetml.pivotCacheRecords+xml"/>
  <Override PartName="/xl/pivotCache/pivotCacheDefinition44.xml" ContentType="application/vnd.openxmlformats-officedocument.spreadsheetml.pivotCacheDefinition+xml"/>
  <Override PartName="/xl/pivotCache/pivotCacheRecords44.xml" ContentType="application/vnd.openxmlformats-officedocument.spreadsheetml.pivotCacheRecords+xml"/>
  <Override PartName="/xl/pivotCache/pivotCacheDefinition45.xml" ContentType="application/vnd.openxmlformats-officedocument.spreadsheetml.pivotCacheDefinition+xml"/>
  <Override PartName="/xl/pivotCache/pivotCacheRecords45.xml" ContentType="application/vnd.openxmlformats-officedocument.spreadsheetml.pivotCacheRecords+xml"/>
  <Override PartName="/xl/pivotCache/pivotCacheDefinition46.xml" ContentType="application/vnd.openxmlformats-officedocument.spreadsheetml.pivotCacheDefinition+xml"/>
  <Override PartName="/xl/pivotCache/pivotCacheRecords46.xml" ContentType="application/vnd.openxmlformats-officedocument.spreadsheetml.pivotCacheRecords+xml"/>
  <Override PartName="/xl/pivotCache/pivotCacheDefinition47.xml" ContentType="application/vnd.openxmlformats-officedocument.spreadsheetml.pivotCacheDefinition+xml"/>
  <Override PartName="/xl/pivotCache/pivotCacheRecords47.xml" ContentType="application/vnd.openxmlformats-officedocument.spreadsheetml.pivotCacheRecords+xml"/>
  <Override PartName="/xl/pivotCache/pivotCacheDefinition48.xml" ContentType="application/vnd.openxmlformats-officedocument.spreadsheetml.pivotCacheDefinition+xml"/>
  <Override PartName="/xl/pivotCache/pivotCacheRecords48.xml" ContentType="application/vnd.openxmlformats-officedocument.spreadsheetml.pivotCacheRecords+xml"/>
  <Override PartName="/xl/pivotCache/pivotCacheDefinition49.xml" ContentType="application/vnd.openxmlformats-officedocument.spreadsheetml.pivotCacheDefinition+xml"/>
  <Override PartName="/xl/pivotCache/pivotCacheRecords49.xml" ContentType="application/vnd.openxmlformats-officedocument.spreadsheetml.pivotCacheRecords+xml"/>
  <Override PartName="/xl/pivotCache/pivotCacheDefinition50.xml" ContentType="application/vnd.openxmlformats-officedocument.spreadsheetml.pivotCacheDefinition+xml"/>
  <Override PartName="/xl/pivotCache/pivotCacheRecords50.xml" ContentType="application/vnd.openxmlformats-officedocument.spreadsheetml.pivotCacheRecords+xml"/>
  <Override PartName="/xl/pivotCache/pivotCacheDefinition51.xml" ContentType="application/vnd.openxmlformats-officedocument.spreadsheetml.pivotCacheDefinition+xml"/>
  <Override PartName="/xl/pivotCache/pivotCacheRecords51.xml" ContentType="application/vnd.openxmlformats-officedocument.spreadsheetml.pivotCacheRecords+xml"/>
  <Override PartName="/xl/pivotCache/pivotCacheDefinition52.xml" ContentType="application/vnd.openxmlformats-officedocument.spreadsheetml.pivotCacheDefinition+xml"/>
  <Override PartName="/xl/pivotCache/pivotCacheRecords52.xml" ContentType="application/vnd.openxmlformats-officedocument.spreadsheetml.pivotCacheRecords+xml"/>
  <Override PartName="/xl/pivotCache/pivotCacheDefinition53.xml" ContentType="application/vnd.openxmlformats-officedocument.spreadsheetml.pivotCacheDefinition+xml"/>
  <Override PartName="/xl/pivotCache/pivotCacheRecords53.xml" ContentType="application/vnd.openxmlformats-officedocument.spreadsheetml.pivotCacheRecords+xml"/>
  <Override PartName="/xl/pivotCache/pivotCacheDefinition54.xml" ContentType="application/vnd.openxmlformats-officedocument.spreadsheetml.pivotCacheDefinition+xml"/>
  <Override PartName="/xl/pivotCache/pivotCacheRecords54.xml" ContentType="application/vnd.openxmlformats-officedocument.spreadsheetml.pivotCacheRecords+xml"/>
  <Override PartName="/xl/pivotCache/pivotCacheDefinition55.xml" ContentType="application/vnd.openxmlformats-officedocument.spreadsheetml.pivotCacheDefinition+xml"/>
  <Override PartName="/xl/pivotCache/pivotCacheRecords55.xml" ContentType="application/vnd.openxmlformats-officedocument.spreadsheetml.pivotCacheRecords+xml"/>
  <Override PartName="/xl/pivotCache/pivotCacheDefinition56.xml" ContentType="application/vnd.openxmlformats-officedocument.spreadsheetml.pivotCacheDefinition+xml"/>
  <Override PartName="/xl/pivotCache/pivotCacheRecords56.xml" ContentType="application/vnd.openxmlformats-officedocument.spreadsheetml.pivotCacheRecords+xml"/>
  <Override PartName="/xl/pivotCache/pivotCacheDefinition57.xml" ContentType="application/vnd.openxmlformats-officedocument.spreadsheetml.pivotCacheDefinition+xml"/>
  <Override PartName="/xl/pivotCache/pivotCacheRecords57.xml" ContentType="application/vnd.openxmlformats-officedocument.spreadsheetml.pivotCacheRecords+xml"/>
  <Override PartName="/xl/pivotCache/pivotCacheDefinition58.xml" ContentType="application/vnd.openxmlformats-officedocument.spreadsheetml.pivotCacheDefinition+xml"/>
  <Override PartName="/xl/pivotCache/pivotCacheRecords58.xml" ContentType="application/vnd.openxmlformats-officedocument.spreadsheetml.pivotCacheRecords+xml"/>
  <Override PartName="/xl/pivotCache/pivotCacheDefinition59.xml" ContentType="application/vnd.openxmlformats-officedocument.spreadsheetml.pivotCacheDefinition+xml"/>
  <Override PartName="/xl/pivotCache/pivotCacheRecords59.xml" ContentType="application/vnd.openxmlformats-officedocument.spreadsheetml.pivotCacheRecords+xml"/>
  <Override PartName="/xl/pivotCache/pivotCacheDefinition60.xml" ContentType="application/vnd.openxmlformats-officedocument.spreadsheetml.pivotCacheDefinition+xml"/>
  <Override PartName="/xl/pivotCache/pivotCacheRecords6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64011"/>
  <mc:AlternateContent xmlns:mc="http://schemas.openxmlformats.org/markup-compatibility/2006">
    <mc:Choice Requires="x15">
      <x15ac:absPath xmlns:x15ac="http://schemas.microsoft.com/office/spreadsheetml/2010/11/ac" url="C:\cophieu\"/>
    </mc:Choice>
  </mc:AlternateContent>
  <bookViews>
    <workbookView xWindow="0" yWindow="0" windowWidth="20490" windowHeight="7620" firstSheet="16" activeTab="26"/>
  </bookViews>
  <sheets>
    <sheet name="VIC" sheetId="1" r:id="rId1"/>
    <sheet name="VNM" sheetId="2" r:id="rId2"/>
    <sheet name="VCB" sheetId="3" r:id="rId3"/>
    <sheet name="GAS" sheetId="4" r:id="rId4"/>
    <sheet name="BID" sheetId="5" r:id="rId5"/>
    <sheet name="MSN" sheetId="7" r:id="rId6"/>
    <sheet name="CTG" sheetId="6" r:id="rId7"/>
    <sheet name="HPG" sheetId="8" r:id="rId8"/>
    <sheet name="Sheet1" sheetId="27" r:id="rId9"/>
    <sheet name="Sheet2" sheetId="28" r:id="rId10"/>
    <sheet name="ROS" sheetId="29" r:id="rId11"/>
    <sheet name="YEG" sheetId="30" r:id="rId12"/>
    <sheet name="BVH" sheetId="9" r:id="rId13"/>
    <sheet name="MBB" sheetId="10" r:id="rId14"/>
    <sheet name="MWG" sheetId="11" r:id="rId15"/>
    <sheet name="BMP" sheetId="13" r:id="rId16"/>
    <sheet name="CII" sheetId="14" r:id="rId17"/>
    <sheet name="CTD" sheetId="15" r:id="rId18"/>
    <sheet name="DHG" sheetId="16" r:id="rId19"/>
    <sheet name="DPM" sheetId="17" r:id="rId20"/>
    <sheet name="FPT" sheetId="18" r:id="rId21"/>
    <sheet name="GMD" sheetId="19" r:id="rId22"/>
    <sheet name="HSG" sheetId="20" r:id="rId23"/>
    <sheet name="KDC" sheetId="21" r:id="rId24"/>
    <sheet name="PNJ" sheetId="22" r:id="rId25"/>
    <sheet name="REE" sheetId="23" r:id="rId26"/>
    <sheet name="SBT" sheetId="24" r:id="rId27"/>
    <sheet name="SSI" sheetId="25" r:id="rId28"/>
    <sheet name="STB" sheetId="26" r:id="rId29"/>
  </sheets>
  <calcPr calcId="162913"/>
  <pivotCaches>
    <pivotCache cacheId="0" r:id="rId30"/>
    <pivotCache cacheId="1" r:id="rId31"/>
    <pivotCache cacheId="2" r:id="rId32"/>
    <pivotCache cacheId="3" r:id="rId33"/>
    <pivotCache cacheId="4" r:id="rId34"/>
    <pivotCache cacheId="5" r:id="rId35"/>
    <pivotCache cacheId="6" r:id="rId36"/>
    <pivotCache cacheId="7" r:id="rId37"/>
    <pivotCache cacheId="8" r:id="rId38"/>
    <pivotCache cacheId="9" r:id="rId39"/>
    <pivotCache cacheId="10" r:id="rId40"/>
    <pivotCache cacheId="11" r:id="rId41"/>
    <pivotCache cacheId="12" r:id="rId42"/>
    <pivotCache cacheId="13" r:id="rId43"/>
    <pivotCache cacheId="14" r:id="rId44"/>
    <pivotCache cacheId="15" r:id="rId45"/>
    <pivotCache cacheId="16" r:id="rId46"/>
    <pivotCache cacheId="17" r:id="rId47"/>
    <pivotCache cacheId="18" r:id="rId48"/>
    <pivotCache cacheId="19" r:id="rId49"/>
    <pivotCache cacheId="20" r:id="rId50"/>
    <pivotCache cacheId="21" r:id="rId51"/>
    <pivotCache cacheId="22" r:id="rId52"/>
    <pivotCache cacheId="23" r:id="rId53"/>
    <pivotCache cacheId="24" r:id="rId54"/>
    <pivotCache cacheId="25" r:id="rId55"/>
    <pivotCache cacheId="26" r:id="rId56"/>
    <pivotCache cacheId="27" r:id="rId57"/>
    <pivotCache cacheId="28" r:id="rId58"/>
    <pivotCache cacheId="29" r:id="rId59"/>
    <pivotCache cacheId="30" r:id="rId60"/>
    <pivotCache cacheId="31" r:id="rId61"/>
    <pivotCache cacheId="32" r:id="rId62"/>
    <pivotCache cacheId="33" r:id="rId63"/>
    <pivotCache cacheId="34" r:id="rId64"/>
    <pivotCache cacheId="35" r:id="rId65"/>
    <pivotCache cacheId="36" r:id="rId66"/>
    <pivotCache cacheId="37" r:id="rId67"/>
    <pivotCache cacheId="38" r:id="rId68"/>
    <pivotCache cacheId="39" r:id="rId69"/>
    <pivotCache cacheId="40" r:id="rId70"/>
    <pivotCache cacheId="41" r:id="rId71"/>
    <pivotCache cacheId="42" r:id="rId72"/>
    <pivotCache cacheId="43" r:id="rId73"/>
    <pivotCache cacheId="44" r:id="rId74"/>
    <pivotCache cacheId="45" r:id="rId75"/>
    <pivotCache cacheId="46" r:id="rId76"/>
    <pivotCache cacheId="47" r:id="rId77"/>
    <pivotCache cacheId="48" r:id="rId78"/>
    <pivotCache cacheId="49" r:id="rId79"/>
    <pivotCache cacheId="50" r:id="rId80"/>
    <pivotCache cacheId="51" r:id="rId81"/>
    <pivotCache cacheId="52" r:id="rId82"/>
    <pivotCache cacheId="53" r:id="rId83"/>
    <pivotCache cacheId="54" r:id="rId84"/>
    <pivotCache cacheId="55" r:id="rId85"/>
    <pivotCache cacheId="56" r:id="rId86"/>
    <pivotCache cacheId="57" r:id="rId87"/>
    <pivotCache cacheId="58" r:id="rId88"/>
    <pivotCache cacheId="65" r:id="rId8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1" i="24" l="1"/>
  <c r="P1" i="24"/>
  <c r="N1" i="24"/>
  <c r="C2" i="28" l="1"/>
  <c r="D2" i="28"/>
  <c r="E2" i="28"/>
  <c r="F2" i="28"/>
  <c r="G2" i="28"/>
  <c r="H2" i="28"/>
  <c r="I2" i="28"/>
  <c r="K2" i="28"/>
  <c r="L2" i="28"/>
  <c r="M2" i="28"/>
  <c r="N2" i="28"/>
  <c r="O2" i="28"/>
  <c r="P2" i="28"/>
  <c r="Q2" i="28"/>
  <c r="R2" i="28"/>
  <c r="S2" i="28"/>
  <c r="T2" i="28"/>
  <c r="U2" i="28"/>
  <c r="V2" i="28"/>
  <c r="W2" i="28"/>
  <c r="X2" i="28"/>
  <c r="Y2" i="28"/>
  <c r="Z2" i="28"/>
  <c r="AA2" i="28"/>
  <c r="AB2" i="28"/>
  <c r="AD2" i="28"/>
  <c r="B3" i="24" l="1"/>
  <c r="B4" i="24"/>
  <c r="B5" i="24"/>
  <c r="B6" i="24"/>
  <c r="B7" i="24"/>
  <c r="B8" i="24"/>
  <c r="B9" i="24"/>
  <c r="B10" i="24"/>
  <c r="B11" i="24"/>
  <c r="B12" i="24"/>
  <c r="B13" i="24"/>
  <c r="B14" i="24"/>
  <c r="B15" i="24"/>
  <c r="B16" i="24"/>
  <c r="B17" i="24"/>
  <c r="B18" i="24"/>
  <c r="B19" i="24"/>
  <c r="B20" i="24"/>
  <c r="B21" i="24"/>
  <c r="B22" i="24"/>
  <c r="B23" i="24"/>
  <c r="B24" i="24"/>
  <c r="B25" i="24"/>
  <c r="B26" i="24"/>
  <c r="B27" i="24"/>
  <c r="B28" i="24"/>
  <c r="B29" i="24"/>
  <c r="B30" i="24"/>
  <c r="B31" i="24"/>
  <c r="B32" i="24"/>
  <c r="B33" i="24"/>
  <c r="B34" i="24"/>
  <c r="B35" i="24"/>
  <c r="B36" i="24"/>
  <c r="B37" i="24"/>
  <c r="B38" i="24"/>
  <c r="B39" i="24"/>
  <c r="B40" i="24"/>
  <c r="B41" i="24"/>
  <c r="B42" i="24"/>
  <c r="B43" i="24"/>
  <c r="B44" i="24"/>
  <c r="B45" i="24"/>
  <c r="B46" i="24"/>
  <c r="B47" i="24"/>
  <c r="B48" i="24"/>
  <c r="B49" i="24"/>
  <c r="B50" i="24"/>
  <c r="B51" i="24"/>
  <c r="B52" i="24"/>
  <c r="B53" i="24"/>
  <c r="B54" i="24"/>
  <c r="B55" i="24"/>
  <c r="B56" i="24"/>
  <c r="B57" i="24"/>
  <c r="B58" i="24"/>
  <c r="B59" i="24"/>
  <c r="B60" i="24"/>
  <c r="B61" i="24"/>
  <c r="B62" i="24"/>
  <c r="B63" i="24"/>
  <c r="B64" i="24"/>
  <c r="B65" i="24"/>
  <c r="B66" i="24"/>
  <c r="B67" i="24"/>
  <c r="B68" i="24"/>
  <c r="B69" i="24"/>
  <c r="B70" i="24"/>
  <c r="B71" i="24"/>
  <c r="B72" i="24"/>
  <c r="B73" i="24"/>
  <c r="B74" i="24"/>
  <c r="B75" i="24"/>
  <c r="B76" i="24"/>
  <c r="B77" i="24"/>
  <c r="B78" i="24"/>
  <c r="B79" i="24"/>
  <c r="B80" i="24"/>
  <c r="B81" i="24"/>
  <c r="B82" i="24"/>
  <c r="B83" i="24"/>
  <c r="B84" i="24"/>
  <c r="B85" i="24"/>
  <c r="B86" i="24"/>
  <c r="B87" i="24"/>
  <c r="B88" i="24"/>
  <c r="B89" i="24"/>
  <c r="B90" i="24"/>
  <c r="B91" i="24"/>
  <c r="B92" i="24"/>
  <c r="B93" i="24"/>
  <c r="B94" i="24"/>
  <c r="B95" i="24"/>
  <c r="B96" i="24"/>
  <c r="B97" i="24"/>
  <c r="B98" i="24"/>
  <c r="B99" i="24"/>
  <c r="B100" i="24"/>
  <c r="B2" i="24"/>
  <c r="B2" i="28"/>
  <c r="B3" i="30" l="1"/>
  <c r="B4" i="30"/>
  <c r="B5" i="30"/>
  <c r="B6" i="30"/>
  <c r="B7" i="30"/>
  <c r="B8" i="30"/>
  <c r="B9" i="30"/>
  <c r="B10" i="30"/>
  <c r="B11" i="30"/>
  <c r="B12" i="30"/>
  <c r="B13" i="30"/>
  <c r="B14" i="30"/>
  <c r="B15" i="30"/>
  <c r="B16" i="30"/>
  <c r="B17" i="30"/>
  <c r="B18" i="30"/>
  <c r="B19" i="30"/>
  <c r="B20" i="30"/>
  <c r="B21" i="30"/>
  <c r="B22" i="30"/>
  <c r="B23" i="30"/>
  <c r="B24" i="30"/>
  <c r="B25" i="30"/>
  <c r="B26" i="30"/>
  <c r="B27" i="30"/>
  <c r="B28" i="30"/>
  <c r="B29" i="30"/>
  <c r="B30" i="30"/>
  <c r="B31" i="30"/>
  <c r="B32" i="30"/>
  <c r="B33" i="30"/>
  <c r="B34" i="30"/>
  <c r="B35" i="30"/>
  <c r="B36" i="30"/>
  <c r="B37" i="30"/>
  <c r="B38" i="30"/>
  <c r="B39" i="30"/>
  <c r="B40" i="30"/>
  <c r="B41" i="30"/>
  <c r="B42" i="30"/>
  <c r="B43" i="30"/>
  <c r="B44" i="30"/>
  <c r="B45" i="30"/>
  <c r="B46" i="30"/>
  <c r="B47" i="30"/>
  <c r="B48" i="30"/>
  <c r="B49" i="30"/>
  <c r="B50" i="30"/>
  <c r="B51" i="30"/>
  <c r="B52" i="30"/>
  <c r="B53" i="30"/>
  <c r="B54" i="30"/>
  <c r="B55" i="30"/>
  <c r="B56" i="30"/>
  <c r="B57" i="30"/>
  <c r="B58" i="30"/>
  <c r="B59" i="30"/>
  <c r="B60" i="30"/>
  <c r="B61" i="30"/>
  <c r="B62" i="30"/>
  <c r="B63" i="30"/>
  <c r="B64" i="30"/>
  <c r="B65" i="30"/>
  <c r="B66" i="30"/>
  <c r="B67" i="30"/>
  <c r="B68" i="30"/>
  <c r="B69" i="30"/>
  <c r="B70" i="30"/>
  <c r="B71" i="30"/>
  <c r="B72" i="30"/>
  <c r="B73" i="30"/>
  <c r="B74" i="30"/>
  <c r="B75" i="30"/>
  <c r="B76" i="30"/>
  <c r="B77" i="30"/>
  <c r="B78" i="30"/>
  <c r="B79" i="30"/>
  <c r="B80" i="30"/>
  <c r="B81" i="30"/>
  <c r="B82" i="30"/>
  <c r="B83" i="30"/>
  <c r="B84" i="30"/>
  <c r="B85" i="30"/>
  <c r="B86" i="30"/>
  <c r="B87" i="30"/>
  <c r="B88" i="30"/>
  <c r="B89" i="30"/>
  <c r="B90" i="30"/>
  <c r="B91" i="30"/>
  <c r="B92" i="30"/>
  <c r="B93" i="30"/>
  <c r="B94" i="30"/>
  <c r="B95" i="30"/>
  <c r="B96" i="30"/>
  <c r="B97" i="30"/>
  <c r="B98" i="30"/>
  <c r="B99" i="30"/>
  <c r="B100" i="30"/>
  <c r="B101" i="30"/>
  <c r="B102" i="30"/>
  <c r="B103" i="30"/>
  <c r="B104" i="30"/>
  <c r="B105" i="30"/>
  <c r="B106" i="30"/>
  <c r="B107" i="30"/>
  <c r="B108" i="30"/>
  <c r="B109" i="30"/>
  <c r="B110" i="30"/>
  <c r="B111" i="30"/>
  <c r="B112" i="30"/>
  <c r="B113" i="30"/>
  <c r="B114" i="30"/>
  <c r="B115" i="30"/>
  <c r="B116" i="30"/>
  <c r="B117" i="30"/>
  <c r="B118" i="30"/>
  <c r="B119" i="30"/>
  <c r="B120" i="30"/>
  <c r="B121" i="30"/>
  <c r="B122" i="30"/>
  <c r="B123" i="30"/>
  <c r="B124" i="30"/>
  <c r="B125" i="30"/>
  <c r="B126" i="30"/>
  <c r="B127" i="30"/>
  <c r="B128" i="30"/>
  <c r="B129" i="30"/>
  <c r="B130" i="30"/>
  <c r="B131" i="30"/>
  <c r="B132" i="30"/>
  <c r="B133" i="30"/>
  <c r="B134" i="30"/>
  <c r="B135" i="30"/>
  <c r="B136" i="30"/>
  <c r="B137" i="30"/>
  <c r="B138" i="30"/>
  <c r="B139" i="30"/>
  <c r="B140" i="30"/>
  <c r="B141" i="30"/>
  <c r="B142" i="30"/>
  <c r="B143" i="30"/>
  <c r="B144" i="30"/>
  <c r="B145" i="30"/>
  <c r="B146" i="30"/>
  <c r="B147" i="30"/>
  <c r="B148" i="30"/>
  <c r="B149" i="30"/>
  <c r="B150" i="30"/>
  <c r="B151" i="30"/>
  <c r="B152" i="30"/>
  <c r="B153" i="30"/>
  <c r="B154" i="30"/>
  <c r="B155" i="30"/>
  <c r="B156" i="30"/>
  <c r="B157" i="30"/>
  <c r="B158" i="30"/>
  <c r="B159" i="30"/>
  <c r="B160" i="30"/>
  <c r="B161" i="30"/>
  <c r="B162" i="30"/>
  <c r="B163" i="30"/>
  <c r="B164" i="30"/>
  <c r="B165" i="30"/>
  <c r="B166" i="30"/>
  <c r="B167" i="30"/>
  <c r="B168" i="30"/>
  <c r="B169" i="30"/>
  <c r="B170" i="30"/>
  <c r="B171" i="30"/>
  <c r="B172" i="30"/>
  <c r="B173" i="30"/>
  <c r="B174" i="30"/>
  <c r="B175" i="30"/>
  <c r="B176" i="30"/>
  <c r="B177" i="30"/>
  <c r="B178" i="30"/>
  <c r="B179" i="30"/>
  <c r="B180" i="30"/>
  <c r="B181" i="30"/>
  <c r="B182" i="30"/>
  <c r="B183" i="30"/>
  <c r="B184" i="30"/>
  <c r="B185" i="30"/>
  <c r="B186" i="30"/>
  <c r="B187" i="30"/>
  <c r="B188" i="30"/>
  <c r="B189" i="30"/>
  <c r="B190" i="30"/>
  <c r="B191" i="30"/>
  <c r="B192" i="30"/>
  <c r="B193" i="30"/>
  <c r="B194" i="30"/>
  <c r="B195" i="30"/>
  <c r="B196" i="30"/>
  <c r="B197" i="30"/>
  <c r="B198" i="30"/>
  <c r="B199" i="30"/>
  <c r="B200" i="30"/>
  <c r="B201" i="30"/>
  <c r="B202" i="30"/>
  <c r="B203" i="30"/>
  <c r="B204" i="30"/>
  <c r="B205" i="30"/>
  <c r="B206" i="30"/>
  <c r="B207" i="30"/>
  <c r="B208" i="30"/>
  <c r="B209" i="30"/>
  <c r="B210" i="30"/>
  <c r="B211" i="30"/>
  <c r="B212" i="30"/>
  <c r="B213" i="30"/>
  <c r="B214" i="30"/>
  <c r="B215" i="30"/>
  <c r="B216" i="30"/>
  <c r="B217" i="30"/>
  <c r="B218" i="30"/>
  <c r="B219" i="30"/>
  <c r="B220" i="30"/>
  <c r="B221" i="30"/>
  <c r="B222" i="30"/>
  <c r="B223" i="30"/>
  <c r="B224" i="30"/>
  <c r="B225" i="30"/>
  <c r="B226" i="30"/>
  <c r="B227" i="30"/>
  <c r="B228" i="30"/>
  <c r="B229" i="30"/>
  <c r="B230" i="30"/>
  <c r="B231" i="30"/>
  <c r="B232" i="30"/>
  <c r="B233" i="30"/>
  <c r="B234" i="30"/>
  <c r="B235" i="30"/>
  <c r="B236" i="30"/>
  <c r="B237" i="30"/>
  <c r="B238" i="30"/>
  <c r="B239" i="30"/>
  <c r="B240" i="30"/>
  <c r="B241" i="30"/>
  <c r="B242" i="30"/>
  <c r="B243" i="30"/>
  <c r="B244" i="30"/>
  <c r="B245" i="30"/>
  <c r="B246" i="30"/>
  <c r="B247" i="30"/>
  <c r="B248" i="30"/>
  <c r="B249" i="30"/>
  <c r="B250" i="30"/>
  <c r="B251" i="30"/>
  <c r="B252" i="30"/>
  <c r="B253" i="30"/>
  <c r="B254" i="30"/>
  <c r="B255" i="30"/>
  <c r="B256" i="30"/>
  <c r="B257" i="30"/>
  <c r="B258" i="30"/>
  <c r="B259" i="30"/>
  <c r="B260" i="30"/>
  <c r="B261" i="30"/>
  <c r="B262" i="30"/>
  <c r="B263" i="30"/>
  <c r="B264" i="30"/>
  <c r="B265" i="30"/>
  <c r="B266" i="30"/>
  <c r="B267" i="30"/>
  <c r="B268" i="30"/>
  <c r="B269" i="30"/>
  <c r="B270" i="30"/>
  <c r="B271" i="30"/>
  <c r="B272" i="30"/>
  <c r="B273" i="30"/>
  <c r="B274" i="30"/>
  <c r="B275" i="30"/>
  <c r="B276" i="30"/>
  <c r="B277" i="30"/>
  <c r="B278" i="30"/>
  <c r="B279" i="30"/>
  <c r="B280" i="30"/>
  <c r="B281" i="30"/>
  <c r="B282" i="30"/>
  <c r="B283" i="30"/>
  <c r="B284" i="30"/>
  <c r="B285" i="30"/>
  <c r="B286" i="30"/>
  <c r="B287" i="30"/>
  <c r="B288" i="30"/>
  <c r="B289" i="30"/>
  <c r="B290" i="30"/>
  <c r="B291" i="30"/>
  <c r="B292" i="30"/>
  <c r="B293" i="30"/>
  <c r="B294" i="30"/>
  <c r="B295" i="30"/>
  <c r="B296" i="30"/>
  <c r="B297" i="30"/>
  <c r="B298" i="30"/>
  <c r="B299" i="30"/>
  <c r="B300" i="30"/>
  <c r="B301" i="30"/>
  <c r="B302" i="30"/>
  <c r="B303" i="30"/>
  <c r="B304" i="30"/>
  <c r="B305" i="30"/>
  <c r="B306" i="30"/>
  <c r="B307" i="30"/>
  <c r="B308" i="30"/>
  <c r="B309" i="30"/>
  <c r="B310" i="30"/>
  <c r="B311" i="30"/>
  <c r="B312" i="30"/>
  <c r="B313" i="30"/>
  <c r="B314" i="30"/>
  <c r="B315" i="30"/>
  <c r="B316" i="30"/>
  <c r="B317" i="30"/>
  <c r="B318" i="30"/>
  <c r="B319" i="30"/>
  <c r="B320" i="30"/>
  <c r="B321" i="30"/>
  <c r="B322" i="30"/>
  <c r="B323" i="30"/>
  <c r="B324" i="30"/>
  <c r="B325" i="30"/>
  <c r="B326" i="30"/>
  <c r="B327" i="30"/>
  <c r="B328" i="30"/>
  <c r="B329" i="30"/>
  <c r="B330" i="30"/>
  <c r="B331" i="30"/>
  <c r="B332" i="30"/>
  <c r="B333" i="30"/>
  <c r="B334" i="30"/>
  <c r="B335" i="30"/>
  <c r="B336" i="30"/>
  <c r="B337" i="30"/>
  <c r="B338" i="30"/>
  <c r="B339" i="30"/>
  <c r="B340" i="30"/>
  <c r="B341" i="30"/>
  <c r="B342" i="30"/>
  <c r="B343" i="30"/>
  <c r="B344" i="30"/>
  <c r="B345" i="30"/>
  <c r="B346" i="30"/>
  <c r="B347" i="30"/>
  <c r="B348" i="30"/>
  <c r="B349" i="30"/>
  <c r="B350" i="30"/>
  <c r="B351" i="30"/>
  <c r="B352" i="30"/>
  <c r="B353" i="30"/>
  <c r="B354" i="30"/>
  <c r="B355" i="30"/>
  <c r="B356" i="30"/>
  <c r="B357" i="30"/>
  <c r="B358" i="30"/>
  <c r="B359" i="30"/>
  <c r="B360" i="30"/>
  <c r="B361" i="30"/>
  <c r="B362" i="30"/>
  <c r="B363" i="30"/>
  <c r="B364" i="30"/>
  <c r="B365" i="30"/>
  <c r="B366" i="30"/>
  <c r="B367" i="30"/>
  <c r="B368" i="30"/>
  <c r="B369" i="30"/>
  <c r="B370" i="30"/>
  <c r="B371" i="30"/>
  <c r="B372" i="30"/>
  <c r="B373" i="30"/>
  <c r="B374" i="30"/>
  <c r="B375" i="30"/>
  <c r="B376" i="30"/>
  <c r="B377" i="30"/>
  <c r="B378" i="30"/>
  <c r="B379" i="30"/>
  <c r="B380" i="30"/>
  <c r="B381" i="30"/>
  <c r="B382" i="30"/>
  <c r="B383" i="30"/>
  <c r="B384" i="30"/>
  <c r="B385" i="30"/>
  <c r="B386" i="30"/>
  <c r="B387" i="30"/>
  <c r="B388" i="30"/>
  <c r="B389" i="30"/>
  <c r="B390" i="30"/>
  <c r="B391" i="30"/>
  <c r="B392" i="30"/>
  <c r="B393" i="30"/>
  <c r="B394" i="30"/>
  <c r="B395" i="30"/>
  <c r="B396" i="30"/>
  <c r="B397" i="30"/>
  <c r="B398" i="30"/>
  <c r="B399" i="30"/>
  <c r="B400" i="30"/>
  <c r="B401" i="30"/>
  <c r="B402" i="30"/>
  <c r="B403" i="30"/>
  <c r="B404" i="30"/>
  <c r="B405" i="30"/>
  <c r="B406" i="30"/>
  <c r="B407" i="30"/>
  <c r="B408" i="30"/>
  <c r="B409" i="30"/>
  <c r="B410" i="30"/>
  <c r="B411" i="30"/>
  <c r="B412" i="30"/>
  <c r="B413" i="30"/>
  <c r="B414" i="30"/>
  <c r="B415" i="30"/>
  <c r="B416" i="30"/>
  <c r="B417" i="30"/>
  <c r="B418" i="30"/>
  <c r="B419" i="30"/>
  <c r="B420" i="30"/>
  <c r="B421" i="30"/>
  <c r="B422" i="30"/>
  <c r="B423" i="30"/>
  <c r="B424" i="30"/>
  <c r="B425" i="30"/>
  <c r="B426" i="30"/>
  <c r="B427" i="30"/>
  <c r="B428" i="30"/>
  <c r="B429" i="30"/>
  <c r="B430" i="30"/>
  <c r="B431" i="30"/>
  <c r="B432" i="30"/>
  <c r="B433" i="30"/>
  <c r="B434" i="30"/>
  <c r="B435" i="30"/>
  <c r="B436" i="30"/>
  <c r="B437" i="30"/>
  <c r="B438" i="30"/>
  <c r="B439" i="30"/>
  <c r="B440" i="30"/>
  <c r="B441" i="30"/>
  <c r="B442" i="30"/>
  <c r="B443" i="30"/>
  <c r="B444" i="30"/>
  <c r="B445" i="30"/>
  <c r="B446" i="30"/>
  <c r="B447" i="30"/>
  <c r="B448" i="30"/>
  <c r="B449" i="30"/>
  <c r="B450" i="30"/>
  <c r="B451" i="30"/>
  <c r="B452" i="30"/>
  <c r="B453" i="30"/>
  <c r="B454" i="30"/>
  <c r="B455" i="30"/>
  <c r="B456" i="30"/>
  <c r="B457" i="30"/>
  <c r="B458" i="30"/>
  <c r="B459" i="30"/>
  <c r="B460" i="30"/>
  <c r="B461" i="30"/>
  <c r="B462" i="30"/>
  <c r="B463" i="30"/>
  <c r="B464" i="30"/>
  <c r="B465" i="30"/>
  <c r="B466" i="30"/>
  <c r="B467" i="30"/>
  <c r="B468" i="30"/>
  <c r="B469" i="30"/>
  <c r="B470" i="30"/>
  <c r="B471" i="30"/>
  <c r="B472" i="30"/>
  <c r="B473" i="30"/>
  <c r="B474" i="30"/>
  <c r="B475" i="30"/>
  <c r="B476" i="30"/>
  <c r="B477" i="30"/>
  <c r="B478" i="30"/>
  <c r="B479" i="30"/>
  <c r="B480" i="30"/>
  <c r="B481" i="30"/>
  <c r="B482" i="30"/>
  <c r="B483" i="30"/>
  <c r="B484" i="30"/>
  <c r="B485" i="30"/>
  <c r="B486" i="30"/>
  <c r="B487" i="30"/>
  <c r="B488" i="30"/>
  <c r="B489" i="30"/>
  <c r="B490" i="30"/>
  <c r="B491" i="30"/>
  <c r="B492" i="30"/>
  <c r="B493" i="30"/>
  <c r="B494" i="30"/>
  <c r="B495" i="30"/>
  <c r="B496" i="30"/>
  <c r="B497" i="30"/>
  <c r="B498" i="30"/>
  <c r="B499" i="30"/>
  <c r="B500" i="30"/>
  <c r="B501" i="30"/>
  <c r="B502" i="30"/>
  <c r="B503" i="30"/>
  <c r="B504" i="30"/>
  <c r="B505" i="30"/>
  <c r="B506" i="30"/>
  <c r="B507" i="30"/>
  <c r="B508" i="30"/>
  <c r="B509" i="30"/>
  <c r="B510" i="30"/>
  <c r="B511" i="30"/>
  <c r="B512" i="30"/>
  <c r="B513" i="30"/>
  <c r="B514" i="30"/>
  <c r="B515" i="30"/>
  <c r="B516" i="30"/>
  <c r="B517" i="30"/>
  <c r="B518" i="30"/>
  <c r="B519" i="30"/>
  <c r="B520" i="30"/>
  <c r="B521" i="30"/>
  <c r="B522" i="30"/>
  <c r="B523" i="30"/>
  <c r="B524" i="30"/>
  <c r="B525" i="30"/>
  <c r="B526" i="30"/>
  <c r="B527" i="30"/>
  <c r="B528" i="30"/>
  <c r="B529" i="30"/>
  <c r="B530" i="30"/>
  <c r="B531" i="30"/>
  <c r="B532" i="30"/>
  <c r="B533" i="30"/>
  <c r="B534" i="30"/>
  <c r="B535" i="30"/>
  <c r="B536" i="30"/>
  <c r="B537" i="30"/>
  <c r="B538" i="30"/>
  <c r="B539" i="30"/>
  <c r="B540" i="30"/>
  <c r="B541" i="30"/>
  <c r="B542" i="30"/>
  <c r="B543" i="30"/>
  <c r="B544" i="30"/>
  <c r="B545" i="30"/>
  <c r="B546" i="30"/>
  <c r="B547" i="30"/>
  <c r="B548" i="30"/>
  <c r="B549" i="30"/>
  <c r="B550" i="30"/>
  <c r="B551" i="30"/>
  <c r="B552" i="30"/>
  <c r="B553" i="30"/>
  <c r="B554" i="30"/>
  <c r="B555" i="30"/>
  <c r="B556" i="30"/>
  <c r="B557" i="30"/>
  <c r="B558" i="30"/>
  <c r="B559" i="30"/>
  <c r="B560" i="30"/>
  <c r="B561" i="30"/>
  <c r="B562" i="30"/>
  <c r="B563" i="30"/>
  <c r="B564" i="30"/>
  <c r="B565" i="30"/>
  <c r="B566" i="30"/>
  <c r="B567" i="30"/>
  <c r="B568" i="30"/>
  <c r="B569" i="30"/>
  <c r="B570" i="30"/>
  <c r="B571" i="30"/>
  <c r="B572" i="30"/>
  <c r="B573" i="30"/>
  <c r="B574" i="30"/>
  <c r="B575" i="30"/>
  <c r="B576" i="30"/>
  <c r="B577" i="30"/>
  <c r="B578" i="30"/>
  <c r="B579" i="30"/>
  <c r="B580" i="30"/>
  <c r="B581" i="30"/>
  <c r="B582" i="30"/>
  <c r="B583" i="30"/>
  <c r="B584" i="30"/>
  <c r="B585" i="30"/>
  <c r="B586" i="30"/>
  <c r="B587" i="30"/>
  <c r="B588" i="30"/>
  <c r="B589" i="30"/>
  <c r="B590" i="30"/>
  <c r="B591" i="30"/>
  <c r="B592" i="30"/>
  <c r="B593" i="30"/>
  <c r="B594" i="30"/>
  <c r="B595" i="30"/>
  <c r="B596" i="30"/>
  <c r="B597" i="30"/>
  <c r="B598" i="30"/>
  <c r="B599" i="30"/>
  <c r="B600" i="30"/>
  <c r="B601" i="30"/>
  <c r="B602" i="30"/>
  <c r="B603" i="30"/>
  <c r="B604" i="30"/>
  <c r="B605" i="30"/>
  <c r="B606" i="30"/>
  <c r="B607" i="30"/>
  <c r="B608" i="30"/>
  <c r="B609" i="30"/>
  <c r="B610" i="30"/>
  <c r="B611" i="30"/>
  <c r="B612" i="30"/>
  <c r="B613" i="30"/>
  <c r="B614" i="30"/>
  <c r="B615" i="30"/>
  <c r="B616" i="30"/>
  <c r="B617" i="30"/>
  <c r="B618" i="30"/>
  <c r="B619" i="30"/>
  <c r="B620" i="30"/>
  <c r="B621" i="30"/>
  <c r="B622" i="30"/>
  <c r="B623" i="30"/>
  <c r="B624" i="30"/>
  <c r="B625" i="30"/>
  <c r="B626" i="30"/>
  <c r="B627" i="30"/>
  <c r="B628" i="30"/>
  <c r="B629" i="30"/>
  <c r="B630" i="30"/>
  <c r="B631" i="30"/>
  <c r="B632" i="30"/>
  <c r="B633" i="30"/>
  <c r="B634" i="30"/>
  <c r="B635" i="30"/>
  <c r="B636" i="30"/>
  <c r="B637" i="30"/>
  <c r="B638" i="30"/>
  <c r="B639" i="30"/>
  <c r="B640" i="30"/>
  <c r="B641" i="30"/>
  <c r="B642" i="30"/>
  <c r="B643" i="30"/>
  <c r="B644" i="30"/>
  <c r="B645" i="30"/>
  <c r="B646" i="30"/>
  <c r="B647" i="30"/>
  <c r="B648" i="30"/>
  <c r="B649" i="30"/>
  <c r="B650" i="30"/>
  <c r="B651" i="30"/>
  <c r="B652" i="30"/>
  <c r="B653" i="30"/>
  <c r="B654" i="30"/>
  <c r="B655" i="30"/>
  <c r="B656" i="30"/>
  <c r="B657" i="30"/>
  <c r="B658" i="30"/>
  <c r="B659" i="30"/>
  <c r="B660" i="30"/>
  <c r="B661" i="30"/>
  <c r="B662" i="30"/>
  <c r="B663" i="30"/>
  <c r="B664" i="30"/>
  <c r="B665" i="30"/>
  <c r="B666" i="30"/>
  <c r="B667" i="30"/>
  <c r="B668" i="30"/>
  <c r="B669" i="30"/>
  <c r="B670" i="30"/>
  <c r="B671" i="30"/>
  <c r="B672" i="30"/>
  <c r="B673" i="30"/>
  <c r="B674" i="30"/>
  <c r="B675" i="30"/>
  <c r="B676" i="30"/>
  <c r="B677" i="30"/>
  <c r="B678" i="30"/>
  <c r="B679" i="30"/>
  <c r="B680" i="30"/>
  <c r="B681" i="30"/>
  <c r="B682" i="30"/>
  <c r="B683" i="30"/>
  <c r="B684" i="30"/>
  <c r="B685" i="30"/>
  <c r="B686" i="30"/>
  <c r="B687" i="30"/>
  <c r="B688" i="30"/>
  <c r="B689" i="30"/>
  <c r="B690" i="30"/>
  <c r="B691" i="30"/>
  <c r="B692" i="30"/>
  <c r="B693" i="30"/>
  <c r="B694" i="30"/>
  <c r="B695" i="30"/>
  <c r="B696" i="30"/>
  <c r="B697" i="30"/>
  <c r="B698" i="30"/>
  <c r="B699" i="30"/>
  <c r="B700" i="30"/>
  <c r="B701" i="30"/>
  <c r="B702" i="30"/>
  <c r="B703" i="30"/>
  <c r="B704" i="30"/>
  <c r="B705" i="30"/>
  <c r="B706" i="30"/>
  <c r="B707" i="30"/>
  <c r="B708" i="30"/>
  <c r="B709" i="30"/>
  <c r="B710" i="30"/>
  <c r="B711" i="30"/>
  <c r="B712" i="30"/>
  <c r="B713" i="30"/>
  <c r="B714" i="30"/>
  <c r="B715" i="30"/>
  <c r="B716" i="30"/>
  <c r="B717" i="30"/>
  <c r="B718" i="30"/>
  <c r="B719" i="30"/>
  <c r="B720" i="30"/>
  <c r="B721" i="30"/>
  <c r="B722" i="30"/>
  <c r="B723" i="30"/>
  <c r="B724" i="30"/>
  <c r="B725" i="30"/>
  <c r="B726" i="30"/>
  <c r="B727" i="30"/>
  <c r="B728" i="30"/>
  <c r="B729" i="30"/>
  <c r="B730" i="30"/>
  <c r="B731" i="30"/>
  <c r="B732" i="30"/>
  <c r="B733" i="30"/>
  <c r="B734" i="30"/>
  <c r="B735" i="30"/>
  <c r="B736" i="30"/>
  <c r="B737" i="30"/>
  <c r="B738" i="30"/>
  <c r="B739" i="30"/>
  <c r="B740" i="30"/>
  <c r="B741" i="30"/>
  <c r="B742" i="30"/>
  <c r="B743" i="30"/>
  <c r="B744" i="30"/>
  <c r="B745" i="30"/>
  <c r="B746" i="30"/>
  <c r="B747" i="30"/>
  <c r="B748" i="30"/>
  <c r="B749" i="30"/>
  <c r="B750" i="30"/>
  <c r="B751" i="30"/>
  <c r="B752" i="30"/>
  <c r="B753" i="30"/>
  <c r="B754" i="30"/>
  <c r="B755" i="30"/>
  <c r="B756" i="30"/>
  <c r="B757" i="30"/>
  <c r="B758" i="30"/>
  <c r="B759" i="30"/>
  <c r="B760" i="30"/>
  <c r="B761" i="30"/>
  <c r="B762" i="30"/>
  <c r="B763" i="30"/>
  <c r="B764" i="30"/>
  <c r="B765" i="30"/>
  <c r="B766" i="30"/>
  <c r="B767" i="30"/>
  <c r="B768" i="30"/>
  <c r="B769" i="30"/>
  <c r="B770" i="30"/>
  <c r="B771" i="30"/>
  <c r="B772" i="30"/>
  <c r="B773" i="30"/>
  <c r="B774" i="30"/>
  <c r="B775" i="30"/>
  <c r="B776" i="30"/>
  <c r="B777" i="30"/>
  <c r="B778" i="30"/>
  <c r="B779" i="30"/>
  <c r="B780" i="30"/>
  <c r="B781" i="30"/>
  <c r="B782" i="30"/>
  <c r="B783" i="30"/>
  <c r="B784" i="30"/>
  <c r="B785" i="30"/>
  <c r="B786" i="30"/>
  <c r="B787" i="30"/>
  <c r="B788" i="30"/>
  <c r="B789" i="30"/>
  <c r="B790" i="30"/>
  <c r="B791" i="30"/>
  <c r="B792" i="30"/>
  <c r="B793" i="30"/>
  <c r="B794" i="30"/>
  <c r="B795" i="30"/>
  <c r="B796" i="30"/>
  <c r="B797" i="30"/>
  <c r="B798" i="30"/>
  <c r="B799" i="30"/>
  <c r="B800" i="30"/>
  <c r="B801" i="30"/>
  <c r="B802" i="30"/>
  <c r="B803" i="30"/>
  <c r="B804" i="30"/>
  <c r="B805" i="30"/>
  <c r="B806" i="30"/>
  <c r="B807" i="30"/>
  <c r="B808" i="30"/>
  <c r="B809" i="30"/>
  <c r="B810" i="30"/>
  <c r="B811" i="30"/>
  <c r="B812" i="30"/>
  <c r="B813" i="30"/>
  <c r="B814" i="30"/>
  <c r="B815" i="30"/>
  <c r="B816" i="30"/>
  <c r="B817" i="30"/>
  <c r="B818" i="30"/>
  <c r="B819" i="30"/>
  <c r="B820" i="30"/>
  <c r="B821" i="30"/>
  <c r="B822" i="30"/>
  <c r="B823" i="30"/>
  <c r="B824" i="30"/>
  <c r="B825" i="30"/>
  <c r="B826" i="30"/>
  <c r="B827" i="30"/>
  <c r="B828" i="30"/>
  <c r="B829" i="30"/>
  <c r="B830" i="30"/>
  <c r="B831" i="30"/>
  <c r="B832" i="30"/>
  <c r="B833" i="30"/>
  <c r="B834" i="30"/>
  <c r="B835" i="30"/>
  <c r="B836" i="30"/>
  <c r="B837" i="30"/>
  <c r="B838" i="30"/>
  <c r="B839" i="30"/>
  <c r="B840" i="30"/>
  <c r="B841" i="30"/>
  <c r="B842" i="30"/>
  <c r="B843" i="30"/>
  <c r="B844" i="30"/>
  <c r="B845" i="30"/>
  <c r="B846" i="30"/>
  <c r="B847" i="30"/>
  <c r="B848" i="30"/>
  <c r="B849" i="30"/>
  <c r="B850" i="30"/>
  <c r="B851" i="30"/>
  <c r="B852" i="30"/>
  <c r="B853" i="30"/>
  <c r="B854" i="30"/>
  <c r="B855" i="30"/>
  <c r="B856" i="30"/>
  <c r="B857" i="30"/>
  <c r="B858" i="30"/>
  <c r="B859" i="30"/>
  <c r="B860" i="30"/>
  <c r="B861" i="30"/>
  <c r="B862" i="30"/>
  <c r="B863" i="30"/>
  <c r="B864" i="30"/>
  <c r="B865" i="30"/>
  <c r="B866" i="30"/>
  <c r="B867" i="30"/>
  <c r="B868" i="30"/>
  <c r="B869" i="30"/>
  <c r="B870" i="30"/>
  <c r="B871" i="30"/>
  <c r="B872" i="30"/>
  <c r="B873" i="30"/>
  <c r="B874" i="30"/>
  <c r="B875" i="30"/>
  <c r="B876" i="30"/>
  <c r="B877" i="30"/>
  <c r="B878" i="30"/>
  <c r="B879" i="30"/>
  <c r="B880" i="30"/>
  <c r="B881" i="30"/>
  <c r="B882" i="30"/>
  <c r="B883" i="30"/>
  <c r="B884" i="30"/>
  <c r="B885" i="30"/>
  <c r="B886" i="30"/>
  <c r="B887" i="30"/>
  <c r="B888" i="30"/>
  <c r="B889" i="30"/>
  <c r="B890" i="30"/>
  <c r="B891" i="30"/>
  <c r="B892" i="30"/>
  <c r="B893" i="30"/>
  <c r="B894" i="30"/>
  <c r="B895" i="30"/>
  <c r="B896" i="30"/>
  <c r="B897" i="30"/>
  <c r="B898" i="30"/>
  <c r="B899" i="30"/>
  <c r="B900" i="30"/>
  <c r="B901" i="30"/>
  <c r="B902" i="30"/>
  <c r="B903" i="30"/>
  <c r="B904" i="30"/>
  <c r="B905" i="30"/>
  <c r="B906" i="30"/>
  <c r="B907" i="30"/>
  <c r="B908" i="30"/>
  <c r="B909" i="30"/>
  <c r="B910" i="30"/>
  <c r="B911" i="30"/>
  <c r="B912" i="30"/>
  <c r="B913" i="30"/>
  <c r="B914" i="30"/>
  <c r="B915" i="30"/>
  <c r="B916" i="30"/>
  <c r="B917" i="30"/>
  <c r="B918" i="30"/>
  <c r="B919" i="30"/>
  <c r="B920" i="30"/>
  <c r="B921" i="30"/>
  <c r="B922" i="30"/>
  <c r="B923" i="30"/>
  <c r="B924" i="30"/>
  <c r="B925" i="30"/>
  <c r="B926" i="30"/>
  <c r="B927" i="30"/>
  <c r="B928" i="30"/>
  <c r="B929" i="30"/>
  <c r="B930" i="30"/>
  <c r="B931" i="30"/>
  <c r="B932" i="30"/>
  <c r="B933" i="30"/>
  <c r="B934" i="30"/>
  <c r="B935" i="30"/>
  <c r="B936" i="30"/>
  <c r="B937" i="30"/>
  <c r="B938" i="30"/>
  <c r="B939" i="30"/>
  <c r="B940" i="30"/>
  <c r="B941" i="30"/>
  <c r="B942" i="30"/>
  <c r="B943" i="30"/>
  <c r="B944" i="30"/>
  <c r="B945" i="30"/>
  <c r="B946" i="30"/>
  <c r="B947" i="30"/>
  <c r="B948" i="30"/>
  <c r="B949" i="30"/>
  <c r="B950" i="30"/>
  <c r="B951" i="30"/>
  <c r="B952" i="30"/>
  <c r="B953" i="30"/>
  <c r="B954" i="30"/>
  <c r="B955" i="30"/>
  <c r="B956" i="30"/>
  <c r="B957" i="30"/>
  <c r="B958" i="30"/>
  <c r="B959" i="30"/>
  <c r="B960" i="30"/>
  <c r="B961" i="30"/>
  <c r="B962" i="30"/>
  <c r="B963" i="30"/>
  <c r="B964" i="30"/>
  <c r="B965" i="30"/>
  <c r="B966" i="30"/>
  <c r="B967" i="30"/>
  <c r="B968" i="30"/>
  <c r="B969" i="30"/>
  <c r="B970" i="30"/>
  <c r="B971" i="30"/>
  <c r="B972" i="30"/>
  <c r="B973" i="30"/>
  <c r="B974" i="30"/>
  <c r="B975" i="30"/>
  <c r="B976" i="30"/>
  <c r="B977" i="30"/>
  <c r="B978" i="30"/>
  <c r="B979" i="30"/>
  <c r="B980" i="30"/>
  <c r="B981" i="30"/>
  <c r="B982" i="30"/>
  <c r="B983" i="30"/>
  <c r="B984" i="30"/>
  <c r="B985" i="30"/>
  <c r="B986" i="30"/>
  <c r="B987" i="30"/>
  <c r="B988" i="30"/>
  <c r="B989" i="30"/>
  <c r="B990" i="30"/>
  <c r="B991" i="30"/>
  <c r="B992" i="30"/>
  <c r="B993" i="30"/>
  <c r="B994" i="30"/>
  <c r="B995" i="30"/>
  <c r="B996" i="30"/>
  <c r="B997" i="30"/>
  <c r="B998" i="30"/>
  <c r="B999" i="30"/>
  <c r="B1000" i="30"/>
  <c r="B1001" i="30"/>
  <c r="B2" i="30"/>
  <c r="I1" i="30"/>
  <c r="H1" i="30"/>
  <c r="G1" i="30"/>
  <c r="I1" i="29" l="1"/>
  <c r="H1" i="29"/>
  <c r="G1" i="29"/>
  <c r="B3" i="29" l="1"/>
  <c r="B4" i="29"/>
  <c r="B5" i="29"/>
  <c r="B6" i="29"/>
  <c r="B7" i="29"/>
  <c r="B8" i="29"/>
  <c r="B9" i="29"/>
  <c r="B10" i="29"/>
  <c r="B11" i="29"/>
  <c r="B12" i="29"/>
  <c r="B13" i="29"/>
  <c r="B14" i="29"/>
  <c r="B15" i="29"/>
  <c r="B16" i="29"/>
  <c r="B17" i="29"/>
  <c r="B18" i="29"/>
  <c r="B19" i="29"/>
  <c r="B20" i="29"/>
  <c r="B21" i="29"/>
  <c r="B22" i="29"/>
  <c r="B23" i="29"/>
  <c r="B24" i="29"/>
  <c r="B25" i="29"/>
  <c r="B26" i="29"/>
  <c r="B27" i="29"/>
  <c r="B28" i="29"/>
  <c r="B29" i="29"/>
  <c r="B30" i="29"/>
  <c r="B31" i="29"/>
  <c r="B32" i="29"/>
  <c r="B33" i="29"/>
  <c r="B34" i="29"/>
  <c r="B35" i="29"/>
  <c r="B36" i="29"/>
  <c r="B37" i="29"/>
  <c r="B38" i="29"/>
  <c r="B39" i="29"/>
  <c r="B40" i="29"/>
  <c r="B41" i="29"/>
  <c r="B42" i="29"/>
  <c r="B43" i="29"/>
  <c r="B44" i="29"/>
  <c r="B45" i="29"/>
  <c r="B46" i="29"/>
  <c r="B47" i="29"/>
  <c r="B48" i="29"/>
  <c r="B49" i="29"/>
  <c r="B50" i="29"/>
  <c r="B51" i="29"/>
  <c r="B52" i="29"/>
  <c r="B53" i="29"/>
  <c r="B54" i="29"/>
  <c r="B55" i="29"/>
  <c r="B56" i="29"/>
  <c r="B57" i="29"/>
  <c r="B58" i="29"/>
  <c r="B59" i="29"/>
  <c r="B60" i="29"/>
  <c r="B61" i="29"/>
  <c r="B62" i="29"/>
  <c r="B63" i="29"/>
  <c r="B64" i="29"/>
  <c r="B65" i="29"/>
  <c r="B66" i="29"/>
  <c r="B67" i="29"/>
  <c r="B68" i="29"/>
  <c r="B69" i="29"/>
  <c r="B70" i="29"/>
  <c r="B71" i="29"/>
  <c r="B72" i="29"/>
  <c r="B73" i="29"/>
  <c r="B74" i="29"/>
  <c r="B75" i="29"/>
  <c r="B76" i="29"/>
  <c r="B77" i="29"/>
  <c r="B78" i="29"/>
  <c r="B79" i="29"/>
  <c r="B80" i="29"/>
  <c r="B81" i="29"/>
  <c r="B82" i="29"/>
  <c r="B83" i="29"/>
  <c r="B84" i="29"/>
  <c r="B85" i="29"/>
  <c r="B86" i="29"/>
  <c r="B87" i="29"/>
  <c r="B88" i="29"/>
  <c r="B89" i="29"/>
  <c r="B90" i="29"/>
  <c r="B91" i="29"/>
  <c r="B92" i="29"/>
  <c r="B93" i="29"/>
  <c r="B94" i="29"/>
  <c r="B95" i="29"/>
  <c r="B96" i="29"/>
  <c r="B97" i="29"/>
  <c r="B98" i="29"/>
  <c r="B99" i="29"/>
  <c r="B100" i="29"/>
  <c r="B101" i="29"/>
  <c r="B102" i="29"/>
  <c r="B103" i="29"/>
  <c r="B104" i="29"/>
  <c r="B105" i="29"/>
  <c r="B106" i="29"/>
  <c r="B107" i="29"/>
  <c r="B108" i="29"/>
  <c r="B109" i="29"/>
  <c r="B110" i="29"/>
  <c r="B111" i="29"/>
  <c r="B112" i="29"/>
  <c r="B113" i="29"/>
  <c r="B114" i="29"/>
  <c r="B115" i="29"/>
  <c r="B116" i="29"/>
  <c r="B117" i="29"/>
  <c r="B118" i="29"/>
  <c r="B119" i="29"/>
  <c r="B120" i="29"/>
  <c r="B121" i="29"/>
  <c r="B122" i="29"/>
  <c r="B123" i="29"/>
  <c r="B124" i="29"/>
  <c r="B125" i="29"/>
  <c r="B126" i="29"/>
  <c r="B127" i="29"/>
  <c r="B128" i="29"/>
  <c r="B129" i="29"/>
  <c r="B130" i="29"/>
  <c r="B131" i="29"/>
  <c r="B132" i="29"/>
  <c r="B133" i="29"/>
  <c r="B134" i="29"/>
  <c r="B135" i="29"/>
  <c r="B136" i="29"/>
  <c r="B137" i="29"/>
  <c r="B138" i="29"/>
  <c r="B139" i="29"/>
  <c r="B140" i="29"/>
  <c r="B141" i="29"/>
  <c r="B142" i="29"/>
  <c r="B143" i="29"/>
  <c r="B144" i="29"/>
  <c r="B145" i="29"/>
  <c r="B146" i="29"/>
  <c r="B147" i="29"/>
  <c r="B148" i="29"/>
  <c r="B149" i="29"/>
  <c r="B150" i="29"/>
  <c r="B151" i="29"/>
  <c r="B152" i="29"/>
  <c r="B153" i="29"/>
  <c r="B154" i="29"/>
  <c r="B155" i="29"/>
  <c r="B156" i="29"/>
  <c r="B157" i="29"/>
  <c r="B158" i="29"/>
  <c r="B159" i="29"/>
  <c r="B160" i="29"/>
  <c r="B161" i="29"/>
  <c r="B162" i="29"/>
  <c r="B163" i="29"/>
  <c r="B164" i="29"/>
  <c r="B165" i="29"/>
  <c r="B166" i="29"/>
  <c r="B167" i="29"/>
  <c r="B168" i="29"/>
  <c r="B169" i="29"/>
  <c r="B170" i="29"/>
  <c r="B171" i="29"/>
  <c r="B172" i="29"/>
  <c r="B173" i="29"/>
  <c r="B174" i="29"/>
  <c r="B175" i="29"/>
  <c r="B176" i="29"/>
  <c r="B177" i="29"/>
  <c r="B178" i="29"/>
  <c r="B179" i="29"/>
  <c r="B180" i="29"/>
  <c r="B181" i="29"/>
  <c r="B182" i="29"/>
  <c r="B183" i="29"/>
  <c r="B184" i="29"/>
  <c r="B185" i="29"/>
  <c r="B186" i="29"/>
  <c r="B187" i="29"/>
  <c r="B188" i="29"/>
  <c r="B189" i="29"/>
  <c r="B190" i="29"/>
  <c r="B191" i="29"/>
  <c r="B192" i="29"/>
  <c r="B193" i="29"/>
  <c r="B194" i="29"/>
  <c r="B195" i="29"/>
  <c r="B196" i="29"/>
  <c r="B197" i="29"/>
  <c r="B198" i="29"/>
  <c r="B199" i="29"/>
  <c r="B200" i="29"/>
  <c r="B201" i="29"/>
  <c r="B202" i="29"/>
  <c r="B203" i="29"/>
  <c r="B204" i="29"/>
  <c r="B205" i="29"/>
  <c r="B206" i="29"/>
  <c r="B207" i="29"/>
  <c r="B208" i="29"/>
  <c r="B209" i="29"/>
  <c r="B210" i="29"/>
  <c r="B211" i="29"/>
  <c r="B212" i="29"/>
  <c r="B213" i="29"/>
  <c r="B214" i="29"/>
  <c r="B215" i="29"/>
  <c r="B216" i="29"/>
  <c r="B217" i="29"/>
  <c r="B218" i="29"/>
  <c r="B219" i="29"/>
  <c r="B220" i="29"/>
  <c r="B221" i="29"/>
  <c r="B222" i="29"/>
  <c r="B223" i="29"/>
  <c r="B224" i="29"/>
  <c r="B225" i="29"/>
  <c r="B226" i="29"/>
  <c r="B227" i="29"/>
  <c r="B228" i="29"/>
  <c r="B229" i="29"/>
  <c r="B230" i="29"/>
  <c r="B231" i="29"/>
  <c r="B232" i="29"/>
  <c r="B233" i="29"/>
  <c r="B234" i="29"/>
  <c r="B235" i="29"/>
  <c r="B236" i="29"/>
  <c r="B237" i="29"/>
  <c r="B238" i="29"/>
  <c r="B239" i="29"/>
  <c r="B240" i="29"/>
  <c r="B241" i="29"/>
  <c r="B242" i="29"/>
  <c r="B243" i="29"/>
  <c r="B244" i="29"/>
  <c r="B245" i="29"/>
  <c r="B246" i="29"/>
  <c r="B247" i="29"/>
  <c r="B248" i="29"/>
  <c r="B249" i="29"/>
  <c r="B250" i="29"/>
  <c r="B251" i="29"/>
  <c r="B252" i="29"/>
  <c r="B253" i="29"/>
  <c r="B254" i="29"/>
  <c r="B255" i="29"/>
  <c r="B256" i="29"/>
  <c r="B257" i="29"/>
  <c r="B258" i="29"/>
  <c r="B259" i="29"/>
  <c r="B260" i="29"/>
  <c r="B261" i="29"/>
  <c r="B262" i="29"/>
  <c r="B263" i="29"/>
  <c r="B264" i="29"/>
  <c r="B265" i="29"/>
  <c r="B266" i="29"/>
  <c r="B267" i="29"/>
  <c r="B268" i="29"/>
  <c r="B269" i="29"/>
  <c r="B270" i="29"/>
  <c r="B271" i="29"/>
  <c r="B272" i="29"/>
  <c r="B273" i="29"/>
  <c r="B274" i="29"/>
  <c r="B275" i="29"/>
  <c r="B276" i="29"/>
  <c r="B277" i="29"/>
  <c r="B278" i="29"/>
  <c r="B279" i="29"/>
  <c r="B280" i="29"/>
  <c r="B281" i="29"/>
  <c r="B282" i="29"/>
  <c r="B283" i="29"/>
  <c r="B284" i="29"/>
  <c r="B285" i="29"/>
  <c r="B286" i="29"/>
  <c r="B287" i="29"/>
  <c r="B288" i="29"/>
  <c r="B289" i="29"/>
  <c r="B290" i="29"/>
  <c r="B291" i="29"/>
  <c r="B292" i="29"/>
  <c r="B293" i="29"/>
  <c r="B294" i="29"/>
  <c r="B295" i="29"/>
  <c r="B296" i="29"/>
  <c r="B297" i="29"/>
  <c r="B298" i="29"/>
  <c r="B299" i="29"/>
  <c r="B300" i="29"/>
  <c r="B301" i="29"/>
  <c r="B302" i="29"/>
  <c r="B303" i="29"/>
  <c r="B304" i="29"/>
  <c r="B305" i="29"/>
  <c r="B306" i="29"/>
  <c r="B307" i="29"/>
  <c r="B308" i="29"/>
  <c r="B309" i="29"/>
  <c r="B310" i="29"/>
  <c r="B311" i="29"/>
  <c r="B312" i="29"/>
  <c r="B313" i="29"/>
  <c r="B314" i="29"/>
  <c r="B315" i="29"/>
  <c r="B316" i="29"/>
  <c r="B317" i="29"/>
  <c r="B318" i="29"/>
  <c r="B319" i="29"/>
  <c r="B320" i="29"/>
  <c r="B321" i="29"/>
  <c r="B322" i="29"/>
  <c r="B323" i="29"/>
  <c r="B324" i="29"/>
  <c r="B325" i="29"/>
  <c r="B326" i="29"/>
  <c r="B327" i="29"/>
  <c r="B328" i="29"/>
  <c r="B329" i="29"/>
  <c r="B330" i="29"/>
  <c r="B331" i="29"/>
  <c r="B332" i="29"/>
  <c r="B333" i="29"/>
  <c r="B334" i="29"/>
  <c r="B335" i="29"/>
  <c r="B336" i="29"/>
  <c r="B337" i="29"/>
  <c r="B338" i="29"/>
  <c r="B339" i="29"/>
  <c r="B340" i="29"/>
  <c r="B341" i="29"/>
  <c r="B342" i="29"/>
  <c r="B343" i="29"/>
  <c r="B344" i="29"/>
  <c r="B345" i="29"/>
  <c r="B346" i="29"/>
  <c r="B347" i="29"/>
  <c r="B348" i="29"/>
  <c r="B349" i="29"/>
  <c r="B350" i="29"/>
  <c r="B351" i="29"/>
  <c r="B352" i="29"/>
  <c r="B353" i="29"/>
  <c r="B354" i="29"/>
  <c r="B355" i="29"/>
  <c r="B356" i="29"/>
  <c r="B357" i="29"/>
  <c r="B358" i="29"/>
  <c r="B359" i="29"/>
  <c r="B360" i="29"/>
  <c r="B361" i="29"/>
  <c r="B362" i="29"/>
  <c r="B363" i="29"/>
  <c r="B364" i="29"/>
  <c r="B365" i="29"/>
  <c r="B366" i="29"/>
  <c r="B367" i="29"/>
  <c r="B368" i="29"/>
  <c r="B369" i="29"/>
  <c r="B370" i="29"/>
  <c r="B371" i="29"/>
  <c r="B372" i="29"/>
  <c r="B373" i="29"/>
  <c r="B374" i="29"/>
  <c r="B375" i="29"/>
  <c r="B376" i="29"/>
  <c r="B377" i="29"/>
  <c r="B378" i="29"/>
  <c r="B379" i="29"/>
  <c r="B380" i="29"/>
  <c r="B381" i="29"/>
  <c r="B382" i="29"/>
  <c r="B383" i="29"/>
  <c r="B384" i="29"/>
  <c r="B385" i="29"/>
  <c r="B386" i="29"/>
  <c r="B387" i="29"/>
  <c r="B388" i="29"/>
  <c r="B389" i="29"/>
  <c r="B390" i="29"/>
  <c r="B391" i="29"/>
  <c r="B392" i="29"/>
  <c r="B393" i="29"/>
  <c r="B394" i="29"/>
  <c r="B395" i="29"/>
  <c r="B396" i="29"/>
  <c r="B397" i="29"/>
  <c r="B398" i="29"/>
  <c r="B399" i="29"/>
  <c r="B400" i="29"/>
  <c r="B401" i="29"/>
  <c r="B402" i="29"/>
  <c r="B403" i="29"/>
  <c r="B404" i="29"/>
  <c r="B405" i="29"/>
  <c r="B406" i="29"/>
  <c r="B407" i="29"/>
  <c r="B408" i="29"/>
  <c r="B409" i="29"/>
  <c r="B410" i="29"/>
  <c r="B411" i="29"/>
  <c r="B412" i="29"/>
  <c r="B413" i="29"/>
  <c r="B414" i="29"/>
  <c r="B415" i="29"/>
  <c r="B416" i="29"/>
  <c r="B417" i="29"/>
  <c r="B418" i="29"/>
  <c r="B419" i="29"/>
  <c r="B420" i="29"/>
  <c r="B421" i="29"/>
  <c r="B422" i="29"/>
  <c r="B423" i="29"/>
  <c r="B424" i="29"/>
  <c r="B425" i="29"/>
  <c r="B426" i="29"/>
  <c r="B427" i="29"/>
  <c r="B428" i="29"/>
  <c r="B429" i="29"/>
  <c r="B430" i="29"/>
  <c r="B431" i="29"/>
  <c r="B432" i="29"/>
  <c r="B433" i="29"/>
  <c r="B434" i="29"/>
  <c r="B435" i="29"/>
  <c r="B436" i="29"/>
  <c r="B437" i="29"/>
  <c r="B438" i="29"/>
  <c r="B439" i="29"/>
  <c r="B440" i="29"/>
  <c r="B441" i="29"/>
  <c r="B442" i="29"/>
  <c r="B443" i="29"/>
  <c r="B444" i="29"/>
  <c r="B445" i="29"/>
  <c r="B446" i="29"/>
  <c r="B447" i="29"/>
  <c r="B448" i="29"/>
  <c r="B449" i="29"/>
  <c r="B450" i="29"/>
  <c r="B451" i="29"/>
  <c r="B452" i="29"/>
  <c r="B453" i="29"/>
  <c r="B454" i="29"/>
  <c r="B455" i="29"/>
  <c r="B456" i="29"/>
  <c r="B457" i="29"/>
  <c r="B458" i="29"/>
  <c r="B459" i="29"/>
  <c r="B460" i="29"/>
  <c r="B461" i="29"/>
  <c r="B462" i="29"/>
  <c r="B463" i="29"/>
  <c r="B464" i="29"/>
  <c r="B465" i="29"/>
  <c r="B466" i="29"/>
  <c r="B467" i="29"/>
  <c r="B468" i="29"/>
  <c r="B469" i="29"/>
  <c r="B470" i="29"/>
  <c r="B471" i="29"/>
  <c r="B472" i="29"/>
  <c r="B473" i="29"/>
  <c r="B474" i="29"/>
  <c r="B475" i="29"/>
  <c r="B476" i="29"/>
  <c r="B477" i="29"/>
  <c r="B478" i="29"/>
  <c r="B479" i="29"/>
  <c r="B480" i="29"/>
  <c r="B481" i="29"/>
  <c r="B482" i="29"/>
  <c r="B483" i="29"/>
  <c r="B484" i="29"/>
  <c r="B485" i="29"/>
  <c r="B486" i="29"/>
  <c r="B487" i="29"/>
  <c r="B488" i="29"/>
  <c r="B489" i="29"/>
  <c r="B490" i="29"/>
  <c r="B491" i="29"/>
  <c r="B492" i="29"/>
  <c r="B493" i="29"/>
  <c r="B494" i="29"/>
  <c r="B495" i="29"/>
  <c r="B496" i="29"/>
  <c r="B497" i="29"/>
  <c r="B498" i="29"/>
  <c r="B499" i="29"/>
  <c r="B500" i="29"/>
  <c r="B501" i="29"/>
  <c r="B502" i="29"/>
  <c r="B503" i="29"/>
  <c r="B504" i="29"/>
  <c r="B505" i="29"/>
  <c r="B506" i="29"/>
  <c r="B507" i="29"/>
  <c r="B508" i="29"/>
  <c r="B509" i="29"/>
  <c r="B510" i="29"/>
  <c r="B511" i="29"/>
  <c r="B512" i="29"/>
  <c r="B513" i="29"/>
  <c r="B514" i="29"/>
  <c r="B515" i="29"/>
  <c r="B516" i="29"/>
  <c r="B517" i="29"/>
  <c r="B518" i="29"/>
  <c r="B519" i="29"/>
  <c r="B520" i="29"/>
  <c r="B521" i="29"/>
  <c r="B522" i="29"/>
  <c r="B523" i="29"/>
  <c r="B524" i="29"/>
  <c r="B525" i="29"/>
  <c r="B526" i="29"/>
  <c r="B527" i="29"/>
  <c r="B528" i="29"/>
  <c r="B529" i="29"/>
  <c r="B530" i="29"/>
  <c r="B531" i="29"/>
  <c r="B532" i="29"/>
  <c r="B533" i="29"/>
  <c r="B534" i="29"/>
  <c r="B535" i="29"/>
  <c r="B536" i="29"/>
  <c r="B537" i="29"/>
  <c r="B538" i="29"/>
  <c r="B539" i="29"/>
  <c r="B540" i="29"/>
  <c r="B541" i="29"/>
  <c r="B542" i="29"/>
  <c r="B543" i="29"/>
  <c r="B544" i="29"/>
  <c r="B545" i="29"/>
  <c r="B546" i="29"/>
  <c r="B547" i="29"/>
  <c r="B548" i="29"/>
  <c r="B549" i="29"/>
  <c r="B550" i="29"/>
  <c r="B551" i="29"/>
  <c r="B552" i="29"/>
  <c r="B553" i="29"/>
  <c r="B554" i="29"/>
  <c r="B555" i="29"/>
  <c r="B556" i="29"/>
  <c r="B557" i="29"/>
  <c r="B558" i="29"/>
  <c r="B559" i="29"/>
  <c r="B560" i="29"/>
  <c r="B561" i="29"/>
  <c r="B562" i="29"/>
  <c r="B563" i="29"/>
  <c r="B564" i="29"/>
  <c r="B565" i="29"/>
  <c r="B566" i="29"/>
  <c r="B567" i="29"/>
  <c r="B568" i="29"/>
  <c r="B569" i="29"/>
  <c r="B570" i="29"/>
  <c r="B571" i="29"/>
  <c r="B572" i="29"/>
  <c r="B573" i="29"/>
  <c r="B574" i="29"/>
  <c r="B575" i="29"/>
  <c r="B576" i="29"/>
  <c r="B577" i="29"/>
  <c r="B578" i="29"/>
  <c r="B579" i="29"/>
  <c r="B580" i="29"/>
  <c r="B581" i="29"/>
  <c r="B582" i="29"/>
  <c r="B583" i="29"/>
  <c r="B584" i="29"/>
  <c r="B585" i="29"/>
  <c r="B586" i="29"/>
  <c r="B587" i="29"/>
  <c r="B588" i="29"/>
  <c r="B589" i="29"/>
  <c r="B590" i="29"/>
  <c r="B591" i="29"/>
  <c r="B592" i="29"/>
  <c r="B593" i="29"/>
  <c r="B594" i="29"/>
  <c r="B595" i="29"/>
  <c r="B596" i="29"/>
  <c r="B597" i="29"/>
  <c r="B598" i="29"/>
  <c r="B599" i="29"/>
  <c r="B600" i="29"/>
  <c r="B601" i="29"/>
  <c r="B602" i="29"/>
  <c r="B603" i="29"/>
  <c r="B604" i="29"/>
  <c r="B605" i="29"/>
  <c r="B606" i="29"/>
  <c r="B607" i="29"/>
  <c r="B608" i="29"/>
  <c r="B609" i="29"/>
  <c r="B610" i="29"/>
  <c r="B611" i="29"/>
  <c r="B612" i="29"/>
  <c r="B613" i="29"/>
  <c r="B614" i="29"/>
  <c r="B615" i="29"/>
  <c r="B616" i="29"/>
  <c r="B617" i="29"/>
  <c r="B618" i="29"/>
  <c r="B619" i="29"/>
  <c r="B620" i="29"/>
  <c r="B621" i="29"/>
  <c r="B622" i="29"/>
  <c r="B623" i="29"/>
  <c r="B624" i="29"/>
  <c r="B625" i="29"/>
  <c r="B626" i="29"/>
  <c r="B627" i="29"/>
  <c r="B628" i="29"/>
  <c r="B629" i="29"/>
  <c r="B630" i="29"/>
  <c r="B631" i="29"/>
  <c r="B632" i="29"/>
  <c r="B633" i="29"/>
  <c r="B634" i="29"/>
  <c r="B635" i="29"/>
  <c r="B636" i="29"/>
  <c r="B637" i="29"/>
  <c r="B638" i="29"/>
  <c r="B639" i="29"/>
  <c r="B640" i="29"/>
  <c r="B641" i="29"/>
  <c r="B642" i="29"/>
  <c r="B643" i="29"/>
  <c r="B644" i="29"/>
  <c r="B645" i="29"/>
  <c r="B646" i="29"/>
  <c r="B647" i="29"/>
  <c r="B648" i="29"/>
  <c r="B649" i="29"/>
  <c r="B650" i="29"/>
  <c r="B651" i="29"/>
  <c r="B652" i="29"/>
  <c r="B653" i="29"/>
  <c r="B654" i="29"/>
  <c r="B655" i="29"/>
  <c r="B656" i="29"/>
  <c r="B657" i="29"/>
  <c r="B658" i="29"/>
  <c r="B659" i="29"/>
  <c r="B660" i="29"/>
  <c r="B661" i="29"/>
  <c r="B662" i="29"/>
  <c r="B663" i="29"/>
  <c r="B664" i="29"/>
  <c r="B665" i="29"/>
  <c r="B666" i="29"/>
  <c r="B667" i="29"/>
  <c r="B668" i="29"/>
  <c r="B669" i="29"/>
  <c r="B670" i="29"/>
  <c r="B671" i="29"/>
  <c r="B672" i="29"/>
  <c r="B673" i="29"/>
  <c r="B674" i="29"/>
  <c r="B675" i="29"/>
  <c r="B676" i="29"/>
  <c r="B677" i="29"/>
  <c r="B678" i="29"/>
  <c r="B679" i="29"/>
  <c r="B680" i="29"/>
  <c r="B681" i="29"/>
  <c r="B682" i="29"/>
  <c r="B683" i="29"/>
  <c r="B684" i="29"/>
  <c r="B685" i="29"/>
  <c r="B686" i="29"/>
  <c r="B687" i="29"/>
  <c r="B688" i="29"/>
  <c r="B689" i="29"/>
  <c r="B690" i="29"/>
  <c r="B691" i="29"/>
  <c r="B692" i="29"/>
  <c r="B693" i="29"/>
  <c r="B694" i="29"/>
  <c r="B695" i="29"/>
  <c r="B696" i="29"/>
  <c r="B697" i="29"/>
  <c r="B698" i="29"/>
  <c r="B699" i="29"/>
  <c r="B700" i="29"/>
  <c r="B701" i="29"/>
  <c r="B702" i="29"/>
  <c r="B703" i="29"/>
  <c r="B704" i="29"/>
  <c r="B705" i="29"/>
  <c r="B706" i="29"/>
  <c r="B707" i="29"/>
  <c r="B708" i="29"/>
  <c r="B709" i="29"/>
  <c r="B710" i="29"/>
  <c r="B711" i="29"/>
  <c r="B712" i="29"/>
  <c r="B713" i="29"/>
  <c r="B714" i="29"/>
  <c r="B715" i="29"/>
  <c r="B716" i="29"/>
  <c r="B717" i="29"/>
  <c r="B718" i="29"/>
  <c r="B719" i="29"/>
  <c r="B720" i="29"/>
  <c r="B721" i="29"/>
  <c r="B722" i="29"/>
  <c r="B723" i="29"/>
  <c r="B724" i="29"/>
  <c r="B725" i="29"/>
  <c r="B726" i="29"/>
  <c r="B727" i="29"/>
  <c r="B728" i="29"/>
  <c r="B729" i="29"/>
  <c r="B730" i="29"/>
  <c r="B731" i="29"/>
  <c r="B732" i="29"/>
  <c r="B733" i="29"/>
  <c r="B734" i="29"/>
  <c r="B735" i="29"/>
  <c r="B736" i="29"/>
  <c r="B737" i="29"/>
  <c r="B738" i="29"/>
  <c r="B739" i="29"/>
  <c r="B740" i="29"/>
  <c r="B741" i="29"/>
  <c r="B742" i="29"/>
  <c r="B743" i="29"/>
  <c r="B744" i="29"/>
  <c r="B745" i="29"/>
  <c r="B746" i="29"/>
  <c r="B747" i="29"/>
  <c r="B748" i="29"/>
  <c r="B749" i="29"/>
  <c r="B750" i="29"/>
  <c r="B751" i="29"/>
  <c r="B752" i="29"/>
  <c r="B753" i="29"/>
  <c r="B754" i="29"/>
  <c r="B755" i="29"/>
  <c r="B756" i="29"/>
  <c r="B757" i="29"/>
  <c r="B758" i="29"/>
  <c r="B759" i="29"/>
  <c r="B760" i="29"/>
  <c r="B761" i="29"/>
  <c r="B762" i="29"/>
  <c r="B763" i="29"/>
  <c r="B764" i="29"/>
  <c r="B765" i="29"/>
  <c r="B766" i="29"/>
  <c r="B767" i="29"/>
  <c r="B768" i="29"/>
  <c r="B769" i="29"/>
  <c r="B770" i="29"/>
  <c r="B771" i="29"/>
  <c r="B772" i="29"/>
  <c r="B773" i="29"/>
  <c r="B774" i="29"/>
  <c r="B775" i="29"/>
  <c r="B776" i="29"/>
  <c r="B777" i="29"/>
  <c r="B778" i="29"/>
  <c r="B779" i="29"/>
  <c r="B780" i="29"/>
  <c r="B781" i="29"/>
  <c r="B782" i="29"/>
  <c r="B783" i="29"/>
  <c r="B784" i="29"/>
  <c r="B785" i="29"/>
  <c r="B786" i="29"/>
  <c r="B787" i="29"/>
  <c r="B788" i="29"/>
  <c r="B789" i="29"/>
  <c r="B790" i="29"/>
  <c r="B791" i="29"/>
  <c r="B792" i="29"/>
  <c r="B793" i="29"/>
  <c r="B794" i="29"/>
  <c r="B795" i="29"/>
  <c r="B796" i="29"/>
  <c r="B797" i="29"/>
  <c r="B798" i="29"/>
  <c r="B799" i="29"/>
  <c r="B800" i="29"/>
  <c r="B801" i="29"/>
  <c r="B802" i="29"/>
  <c r="B803" i="29"/>
  <c r="B804" i="29"/>
  <c r="B805" i="29"/>
  <c r="B806" i="29"/>
  <c r="B807" i="29"/>
  <c r="B808" i="29"/>
  <c r="B809" i="29"/>
  <c r="B810" i="29"/>
  <c r="B811" i="29"/>
  <c r="B812" i="29"/>
  <c r="B813" i="29"/>
  <c r="B814" i="29"/>
  <c r="B815" i="29"/>
  <c r="B816" i="29"/>
  <c r="B817" i="29"/>
  <c r="B818" i="29"/>
  <c r="B819" i="29"/>
  <c r="B820" i="29"/>
  <c r="B821" i="29"/>
  <c r="B822" i="29"/>
  <c r="B823" i="29"/>
  <c r="B824" i="29"/>
  <c r="B825" i="29"/>
  <c r="B826" i="29"/>
  <c r="B827" i="29"/>
  <c r="B828" i="29"/>
  <c r="B829" i="29"/>
  <c r="B830" i="29"/>
  <c r="B831" i="29"/>
  <c r="B832" i="29"/>
  <c r="B833" i="29"/>
  <c r="B834" i="29"/>
  <c r="B835" i="29"/>
  <c r="B836" i="29"/>
  <c r="B837" i="29"/>
  <c r="B838" i="29"/>
  <c r="B839" i="29"/>
  <c r="B840" i="29"/>
  <c r="B841" i="29"/>
  <c r="B842" i="29"/>
  <c r="B843" i="29"/>
  <c r="B844" i="29"/>
  <c r="B845" i="29"/>
  <c r="B846" i="29"/>
  <c r="B847" i="29"/>
  <c r="B848" i="29"/>
  <c r="B849" i="29"/>
  <c r="B850" i="29"/>
  <c r="B851" i="29"/>
  <c r="B852" i="29"/>
  <c r="B853" i="29"/>
  <c r="B854" i="29"/>
  <c r="B855" i="29"/>
  <c r="B856" i="29"/>
  <c r="B857" i="29"/>
  <c r="B858" i="29"/>
  <c r="B859" i="29"/>
  <c r="B860" i="29"/>
  <c r="B861" i="29"/>
  <c r="B862" i="29"/>
  <c r="B863" i="29"/>
  <c r="B864" i="29"/>
  <c r="B865" i="29"/>
  <c r="B866" i="29"/>
  <c r="B867" i="29"/>
  <c r="B868" i="29"/>
  <c r="B869" i="29"/>
  <c r="B870" i="29"/>
  <c r="B871" i="29"/>
  <c r="B872" i="29"/>
  <c r="B873" i="29"/>
  <c r="B874" i="29"/>
  <c r="B875" i="29"/>
  <c r="B876" i="29"/>
  <c r="B877" i="29"/>
  <c r="B878" i="29"/>
  <c r="B879" i="29"/>
  <c r="B880" i="29"/>
  <c r="B881" i="29"/>
  <c r="B882" i="29"/>
  <c r="B883" i="29"/>
  <c r="B884" i="29"/>
  <c r="B885" i="29"/>
  <c r="B886" i="29"/>
  <c r="B887" i="29"/>
  <c r="B888" i="29"/>
  <c r="B889" i="29"/>
  <c r="B890" i="29"/>
  <c r="B891" i="29"/>
  <c r="B892" i="29"/>
  <c r="B893" i="29"/>
  <c r="B894" i="29"/>
  <c r="B895" i="29"/>
  <c r="B896" i="29"/>
  <c r="B897" i="29"/>
  <c r="B898" i="29"/>
  <c r="B899" i="29"/>
  <c r="B900" i="29"/>
  <c r="B901" i="29"/>
  <c r="B902" i="29"/>
  <c r="B903" i="29"/>
  <c r="B904" i="29"/>
  <c r="B905" i="29"/>
  <c r="B906" i="29"/>
  <c r="B907" i="29"/>
  <c r="B908" i="29"/>
  <c r="B909" i="29"/>
  <c r="B910" i="29"/>
  <c r="B911" i="29"/>
  <c r="B912" i="29"/>
  <c r="B913" i="29"/>
  <c r="B914" i="29"/>
  <c r="B915" i="29"/>
  <c r="B916" i="29"/>
  <c r="B917" i="29"/>
  <c r="B918" i="29"/>
  <c r="B919" i="29"/>
  <c r="B920" i="29"/>
  <c r="B921" i="29"/>
  <c r="B922" i="29"/>
  <c r="B923" i="29"/>
  <c r="B924" i="29"/>
  <c r="B925" i="29"/>
  <c r="B926" i="29"/>
  <c r="B927" i="29"/>
  <c r="B928" i="29"/>
  <c r="B929" i="29"/>
  <c r="B930" i="29"/>
  <c r="B931" i="29"/>
  <c r="B932" i="29"/>
  <c r="B933" i="29"/>
  <c r="B934" i="29"/>
  <c r="B935" i="29"/>
  <c r="B936" i="29"/>
  <c r="B937" i="29"/>
  <c r="B938" i="29"/>
  <c r="B939" i="29"/>
  <c r="B940" i="29"/>
  <c r="B941" i="29"/>
  <c r="B942" i="29"/>
  <c r="B943" i="29"/>
  <c r="B944" i="29"/>
  <c r="B945" i="29"/>
  <c r="B946" i="29"/>
  <c r="B947" i="29"/>
  <c r="B948" i="29"/>
  <c r="B949" i="29"/>
  <c r="B950" i="29"/>
  <c r="B951" i="29"/>
  <c r="B952" i="29"/>
  <c r="B953" i="29"/>
  <c r="B954" i="29"/>
  <c r="B955" i="29"/>
  <c r="B956" i="29"/>
  <c r="B957" i="29"/>
  <c r="B958" i="29"/>
  <c r="B959" i="29"/>
  <c r="B960" i="29"/>
  <c r="B961" i="29"/>
  <c r="B962" i="29"/>
  <c r="B963" i="29"/>
  <c r="B964" i="29"/>
  <c r="B965" i="29"/>
  <c r="B966" i="29"/>
  <c r="B967" i="29"/>
  <c r="B968" i="29"/>
  <c r="B969" i="29"/>
  <c r="B970" i="29"/>
  <c r="B971" i="29"/>
  <c r="B972" i="29"/>
  <c r="B973" i="29"/>
  <c r="B974" i="29"/>
  <c r="B975" i="29"/>
  <c r="B976" i="29"/>
  <c r="B977" i="29"/>
  <c r="B978" i="29"/>
  <c r="B979" i="29"/>
  <c r="B980" i="29"/>
  <c r="B981" i="29"/>
  <c r="B982" i="29"/>
  <c r="B983" i="29"/>
  <c r="B984" i="29"/>
  <c r="B985" i="29"/>
  <c r="B986" i="29"/>
  <c r="B987" i="29"/>
  <c r="B988" i="29"/>
  <c r="B989" i="29"/>
  <c r="B990" i="29"/>
  <c r="B991" i="29"/>
  <c r="B992" i="29"/>
  <c r="B993" i="29"/>
  <c r="B994" i="29"/>
  <c r="B995" i="29"/>
  <c r="B996" i="29"/>
  <c r="B997" i="29"/>
  <c r="B998" i="29"/>
  <c r="B999" i="29"/>
  <c r="B1000" i="29"/>
  <c r="B1001" i="29"/>
  <c r="B2" i="29"/>
  <c r="D802" i="22"/>
  <c r="D803" i="22"/>
  <c r="D804" i="22"/>
  <c r="D805" i="22"/>
  <c r="D806" i="22"/>
  <c r="D807" i="22"/>
  <c r="D808" i="22"/>
  <c r="D809" i="22"/>
  <c r="D810" i="22"/>
  <c r="D811" i="22"/>
  <c r="D812" i="22"/>
  <c r="D813" i="22"/>
  <c r="D814" i="22"/>
  <c r="D815" i="22"/>
  <c r="D816" i="22"/>
  <c r="D817" i="22"/>
  <c r="D818" i="22"/>
  <c r="D819" i="22"/>
  <c r="D820" i="22"/>
  <c r="D821" i="22"/>
  <c r="D822" i="22"/>
  <c r="D823" i="22"/>
  <c r="D824" i="22"/>
  <c r="D825" i="22"/>
  <c r="D826" i="22"/>
  <c r="D827" i="22"/>
  <c r="D828" i="22"/>
  <c r="D829" i="22"/>
  <c r="D830" i="22"/>
  <c r="D831" i="22"/>
  <c r="D832" i="22"/>
  <c r="D833" i="22"/>
  <c r="D834" i="22"/>
  <c r="D835" i="22"/>
  <c r="D836" i="22"/>
  <c r="D837" i="22"/>
  <c r="D838" i="22"/>
  <c r="D839" i="22"/>
  <c r="D840" i="22"/>
  <c r="D841" i="22"/>
  <c r="D842" i="22"/>
  <c r="D843" i="22"/>
  <c r="D844" i="22"/>
  <c r="D845" i="22"/>
  <c r="D846" i="22"/>
  <c r="D847" i="22"/>
  <c r="D848" i="22"/>
  <c r="D849" i="22"/>
  <c r="D850" i="22"/>
  <c r="D851" i="22"/>
  <c r="D852" i="22"/>
  <c r="D853" i="22"/>
  <c r="D854" i="22"/>
  <c r="D855" i="22"/>
  <c r="D856" i="22"/>
  <c r="D857" i="22"/>
  <c r="D858" i="22"/>
  <c r="D859" i="22"/>
  <c r="D860" i="22"/>
  <c r="D861" i="22"/>
  <c r="D862" i="22"/>
  <c r="D863" i="22"/>
  <c r="D864" i="22"/>
  <c r="D865" i="22"/>
  <c r="D866" i="22"/>
  <c r="D867" i="22"/>
  <c r="D868" i="22"/>
  <c r="D869" i="22"/>
  <c r="D870" i="22"/>
  <c r="D871" i="22"/>
  <c r="D872" i="22"/>
  <c r="D873" i="22"/>
  <c r="D874" i="22"/>
  <c r="D875" i="22"/>
  <c r="D876" i="22"/>
  <c r="D877" i="22"/>
  <c r="D878" i="22"/>
  <c r="D879" i="22"/>
  <c r="D880" i="22"/>
  <c r="D881" i="22"/>
  <c r="D882" i="22"/>
  <c r="D883" i="22"/>
  <c r="D884" i="22"/>
  <c r="D885" i="22"/>
  <c r="D886" i="22"/>
  <c r="D887" i="22"/>
  <c r="D888" i="22"/>
  <c r="D889" i="22"/>
  <c r="D890" i="22"/>
  <c r="D891" i="22"/>
  <c r="D892" i="22"/>
  <c r="D893" i="22"/>
  <c r="D894" i="22"/>
  <c r="D895" i="22"/>
  <c r="D896" i="22"/>
  <c r="D897" i="22"/>
  <c r="D898" i="22"/>
  <c r="D899" i="22"/>
  <c r="D900" i="22"/>
  <c r="D901" i="22"/>
  <c r="D902" i="22"/>
  <c r="D903" i="22"/>
  <c r="D904" i="22"/>
  <c r="D905" i="22"/>
  <c r="D906" i="22"/>
  <c r="D907" i="22"/>
  <c r="D908" i="22"/>
  <c r="D909" i="22"/>
  <c r="D910" i="22"/>
  <c r="D911" i="22"/>
  <c r="D912" i="22"/>
  <c r="D913" i="22"/>
  <c r="D914" i="22"/>
  <c r="D915" i="22"/>
  <c r="D916" i="22"/>
  <c r="D917" i="22"/>
  <c r="D918" i="22"/>
  <c r="D919" i="22"/>
  <c r="D920" i="22"/>
  <c r="D921" i="22"/>
  <c r="D922" i="22"/>
  <c r="D923" i="22"/>
  <c r="D924" i="22"/>
  <c r="D925" i="22"/>
  <c r="D926" i="22"/>
  <c r="D927" i="22"/>
  <c r="D928" i="22"/>
  <c r="D929" i="22"/>
  <c r="D930" i="22"/>
  <c r="D931" i="22"/>
  <c r="D932" i="22"/>
  <c r="D933" i="22"/>
  <c r="D934" i="22"/>
  <c r="D935" i="22"/>
  <c r="D936" i="22"/>
  <c r="D937" i="22"/>
  <c r="D938" i="22"/>
  <c r="D939" i="22"/>
  <c r="D940" i="22"/>
  <c r="D941" i="22"/>
  <c r="D942" i="22"/>
  <c r="D943" i="22"/>
  <c r="D944" i="22"/>
  <c r="D945" i="22"/>
  <c r="D946" i="22"/>
  <c r="D947" i="22"/>
  <c r="D948" i="22"/>
  <c r="D949" i="22"/>
  <c r="D950" i="22"/>
  <c r="D951" i="22"/>
  <c r="D952" i="22"/>
  <c r="D953" i="22"/>
  <c r="D954" i="22"/>
  <c r="D955" i="22"/>
  <c r="D956" i="22"/>
  <c r="D957" i="22"/>
  <c r="D958" i="22"/>
  <c r="D959" i="22"/>
  <c r="D960" i="22"/>
  <c r="D961" i="22"/>
  <c r="D962" i="22"/>
  <c r="D963" i="22"/>
  <c r="D964" i="22"/>
  <c r="D965" i="22"/>
  <c r="D966" i="22"/>
  <c r="D967" i="22"/>
  <c r="D968" i="22"/>
  <c r="D969" i="22"/>
  <c r="D970" i="22"/>
  <c r="D971" i="22"/>
  <c r="D972" i="22"/>
  <c r="D973" i="22"/>
  <c r="D974" i="22"/>
  <c r="D975" i="22"/>
  <c r="D976" i="22"/>
  <c r="D977" i="22"/>
  <c r="D978" i="22"/>
  <c r="D979" i="22"/>
  <c r="D980" i="22"/>
  <c r="D981" i="22"/>
  <c r="D982" i="22"/>
  <c r="D983" i="22"/>
  <c r="D984" i="22"/>
  <c r="D985" i="22"/>
  <c r="D986" i="22"/>
  <c r="D987" i="22"/>
  <c r="D988" i="22"/>
  <c r="D989" i="22"/>
  <c r="D990" i="22"/>
  <c r="D991" i="22"/>
  <c r="D992" i="22"/>
  <c r="D993" i="22"/>
  <c r="D994" i="22"/>
  <c r="D995" i="22"/>
  <c r="D996" i="22"/>
  <c r="D997" i="22"/>
  <c r="D998" i="22"/>
  <c r="D999" i="22"/>
  <c r="D1000" i="22"/>
  <c r="D1001" i="22"/>
  <c r="P1" i="27" l="1"/>
  <c r="Q1" i="27"/>
  <c r="L1" i="27"/>
  <c r="M1" i="27"/>
  <c r="N1" i="27"/>
  <c r="O1" i="27"/>
  <c r="T1" i="27"/>
  <c r="AP1" i="27" l="1"/>
  <c r="AO1" i="27"/>
  <c r="AN1" i="27"/>
  <c r="AM1" i="27"/>
  <c r="AL1" i="27"/>
  <c r="AK1" i="27"/>
  <c r="AJ1" i="27"/>
  <c r="AI1" i="27"/>
  <c r="U1" i="27"/>
  <c r="V1" i="27"/>
  <c r="W1" i="27"/>
  <c r="X1" i="27"/>
  <c r="Y1" i="27"/>
  <c r="Z1" i="27"/>
  <c r="AA1" i="27"/>
  <c r="AB1" i="27"/>
  <c r="AC1" i="27"/>
  <c r="AD1" i="27"/>
  <c r="AE1" i="27"/>
  <c r="AF1" i="27"/>
  <c r="AG1" i="27"/>
  <c r="AH1" i="27"/>
  <c r="K2" i="27" l="1"/>
  <c r="I2" i="27"/>
  <c r="J2" i="27"/>
  <c r="H2" i="27"/>
  <c r="B19" i="27"/>
  <c r="B20" i="27"/>
  <c r="B21" i="27"/>
  <c r="B22" i="27"/>
  <c r="B23" i="27"/>
  <c r="B24" i="27"/>
  <c r="B25" i="27"/>
  <c r="B26" i="27"/>
  <c r="B27" i="27"/>
  <c r="B28" i="27"/>
  <c r="B29" i="27"/>
  <c r="B30" i="27"/>
  <c r="B31" i="27"/>
  <c r="B32" i="27"/>
  <c r="B33" i="27"/>
  <c r="B34" i="27"/>
  <c r="B35" i="27"/>
  <c r="B36" i="27"/>
  <c r="B37" i="27"/>
  <c r="B38" i="27"/>
  <c r="B39" i="27"/>
  <c r="B40" i="27"/>
  <c r="B41" i="27"/>
  <c r="B42" i="27"/>
  <c r="B43" i="27"/>
  <c r="B44" i="27"/>
  <c r="B45" i="27"/>
  <c r="B46" i="27"/>
  <c r="B47" i="27"/>
  <c r="B48" i="27"/>
  <c r="B49" i="27"/>
  <c r="B50" i="27"/>
  <c r="B51" i="27"/>
  <c r="B52" i="27"/>
  <c r="B53" i="27"/>
  <c r="B54" i="27"/>
  <c r="B55" i="27"/>
  <c r="B56" i="27"/>
  <c r="B57" i="27"/>
  <c r="B58" i="27"/>
  <c r="B59" i="27"/>
  <c r="B60" i="27"/>
  <c r="B61" i="27"/>
  <c r="B62" i="27"/>
  <c r="B63" i="27"/>
  <c r="B64" i="27"/>
  <c r="B65" i="27"/>
  <c r="B66" i="27"/>
  <c r="B67" i="27"/>
  <c r="B68" i="27"/>
  <c r="B69" i="27"/>
  <c r="B70" i="27"/>
  <c r="B71" i="27"/>
  <c r="B72" i="27"/>
  <c r="B73" i="27"/>
  <c r="B74" i="27"/>
  <c r="B75" i="27"/>
  <c r="B76" i="27"/>
  <c r="B77" i="27"/>
  <c r="B78" i="27"/>
  <c r="B79" i="27"/>
  <c r="B80" i="27"/>
  <c r="B81" i="27"/>
  <c r="B82" i="27"/>
  <c r="B83" i="27"/>
  <c r="B84" i="27"/>
  <c r="B85" i="27"/>
  <c r="B86" i="27"/>
  <c r="B87" i="27"/>
  <c r="B88" i="27"/>
  <c r="B89" i="27"/>
  <c r="B90" i="27"/>
  <c r="B91" i="27"/>
  <c r="B92" i="27"/>
  <c r="B93" i="27"/>
  <c r="B94" i="27"/>
  <c r="B95" i="27"/>
  <c r="B96" i="27"/>
  <c r="B97" i="27"/>
  <c r="B98" i="27"/>
  <c r="B99" i="27"/>
  <c r="B100" i="27"/>
  <c r="B101" i="27"/>
  <c r="B102" i="27"/>
  <c r="B103" i="27"/>
  <c r="B104" i="27"/>
  <c r="B105" i="27"/>
  <c r="B106" i="27"/>
  <c r="B107" i="27"/>
  <c r="B108" i="27"/>
  <c r="B109" i="27"/>
  <c r="B110" i="27"/>
  <c r="B111" i="27"/>
  <c r="B112" i="27"/>
  <c r="B113" i="27"/>
  <c r="B114" i="27"/>
  <c r="B115" i="27"/>
  <c r="B116" i="27"/>
  <c r="B117" i="27"/>
  <c r="B118" i="27"/>
  <c r="B119" i="27"/>
  <c r="B120" i="27"/>
  <c r="B121" i="27"/>
  <c r="B122" i="27"/>
  <c r="B123" i="27"/>
  <c r="B124" i="27"/>
  <c r="B125" i="27"/>
  <c r="B126" i="27"/>
  <c r="B127" i="27"/>
  <c r="B128" i="27"/>
  <c r="B129" i="27"/>
  <c r="B130" i="27"/>
  <c r="B131" i="27"/>
  <c r="B132" i="27"/>
  <c r="B133" i="27"/>
  <c r="B134" i="27"/>
  <c r="B135" i="27"/>
  <c r="B136" i="27"/>
  <c r="B137" i="27"/>
  <c r="B138" i="27"/>
  <c r="B139" i="27"/>
  <c r="B140" i="27"/>
  <c r="B141" i="27"/>
  <c r="B142" i="27"/>
  <c r="B143" i="27"/>
  <c r="B144" i="27"/>
  <c r="B145" i="27"/>
  <c r="B146" i="27"/>
  <c r="B147" i="27"/>
  <c r="B148" i="27"/>
  <c r="B149" i="27"/>
  <c r="B150" i="27"/>
  <c r="B151" i="27"/>
  <c r="B152" i="27"/>
  <c r="B153" i="27"/>
  <c r="B154" i="27"/>
  <c r="B155" i="27"/>
  <c r="B156" i="27"/>
  <c r="B157" i="27"/>
  <c r="B158" i="27"/>
  <c r="B159" i="27"/>
  <c r="B160" i="27"/>
  <c r="B161" i="27"/>
  <c r="B162" i="27"/>
  <c r="B163" i="27"/>
  <c r="B164" i="27"/>
  <c r="B165" i="27"/>
  <c r="B166" i="27"/>
  <c r="B167" i="27"/>
  <c r="B168" i="27"/>
  <c r="B169" i="27"/>
  <c r="B170" i="27"/>
  <c r="B171" i="27"/>
  <c r="B172" i="27"/>
  <c r="B173" i="27"/>
  <c r="B174" i="27"/>
  <c r="B175" i="27"/>
  <c r="B176" i="27"/>
  <c r="B177" i="27"/>
  <c r="B178" i="27"/>
  <c r="B179" i="27"/>
  <c r="B180" i="27"/>
  <c r="B181" i="27"/>
  <c r="B182" i="27"/>
  <c r="B183" i="27"/>
  <c r="B184" i="27"/>
  <c r="B185" i="27"/>
  <c r="B186" i="27"/>
  <c r="B187" i="27"/>
  <c r="B188" i="27"/>
  <c r="B189" i="27"/>
  <c r="B190" i="27"/>
  <c r="B191" i="27"/>
  <c r="B192" i="27"/>
  <c r="B193" i="27"/>
  <c r="B194" i="27"/>
  <c r="B195" i="27"/>
  <c r="B196" i="27"/>
  <c r="B197" i="27"/>
  <c r="B198" i="27"/>
  <c r="B199" i="27"/>
  <c r="B200" i="27"/>
  <c r="B201" i="27"/>
  <c r="B202" i="27"/>
  <c r="B203" i="27"/>
  <c r="B204" i="27"/>
  <c r="B205" i="27"/>
  <c r="B206" i="27"/>
  <c r="B207" i="27"/>
  <c r="B208" i="27"/>
  <c r="B209" i="27"/>
  <c r="B210" i="27"/>
  <c r="B211" i="27"/>
  <c r="B212" i="27"/>
  <c r="B213" i="27"/>
  <c r="B214" i="27"/>
  <c r="B215" i="27"/>
  <c r="B216" i="27"/>
  <c r="B217" i="27"/>
  <c r="B218" i="27"/>
  <c r="B219" i="27"/>
  <c r="B220" i="27"/>
  <c r="B221" i="27"/>
  <c r="B222" i="27"/>
  <c r="B223" i="27"/>
  <c r="B224" i="27"/>
  <c r="B225" i="27"/>
  <c r="B226" i="27"/>
  <c r="B227" i="27"/>
  <c r="B228" i="27"/>
  <c r="B229" i="27"/>
  <c r="B230" i="27"/>
  <c r="B231" i="27"/>
  <c r="B232" i="27"/>
  <c r="B233" i="27"/>
  <c r="B234" i="27"/>
  <c r="B235" i="27"/>
  <c r="B236" i="27"/>
  <c r="B237" i="27"/>
  <c r="B238" i="27"/>
  <c r="B239" i="27"/>
  <c r="B240" i="27"/>
  <c r="B241" i="27"/>
  <c r="B242" i="27"/>
  <c r="B243" i="27"/>
  <c r="B244" i="27"/>
  <c r="B245" i="27"/>
  <c r="B246" i="27"/>
  <c r="B247" i="27"/>
  <c r="B248" i="27"/>
  <c r="B249" i="27"/>
  <c r="B250" i="27"/>
  <c r="B251" i="27"/>
  <c r="B252" i="27"/>
  <c r="B253" i="27"/>
  <c r="B254" i="27"/>
  <c r="B255" i="27"/>
  <c r="B256" i="27"/>
  <c r="B257" i="27"/>
  <c r="B258" i="27"/>
  <c r="B259" i="27"/>
  <c r="B260" i="27"/>
  <c r="B261" i="27"/>
  <c r="B262" i="27"/>
  <c r="B263" i="27"/>
  <c r="B264" i="27"/>
  <c r="B265" i="27"/>
  <c r="B266" i="27"/>
  <c r="B267" i="27"/>
  <c r="B268" i="27"/>
  <c r="B269" i="27"/>
  <c r="B270" i="27"/>
  <c r="B271" i="27"/>
  <c r="B272" i="27"/>
  <c r="B273" i="27"/>
  <c r="B274" i="27"/>
  <c r="B275" i="27"/>
  <c r="B276" i="27"/>
  <c r="B277" i="27"/>
  <c r="B278" i="27"/>
  <c r="B279" i="27"/>
  <c r="B280" i="27"/>
  <c r="B281" i="27"/>
  <c r="B282" i="27"/>
  <c r="B283" i="27"/>
  <c r="B284" i="27"/>
  <c r="B285" i="27"/>
  <c r="B286" i="27"/>
  <c r="B287" i="27"/>
  <c r="B288" i="27"/>
  <c r="B289" i="27"/>
  <c r="B290" i="27"/>
  <c r="B291" i="27"/>
  <c r="B292" i="27"/>
  <c r="B293" i="27"/>
  <c r="B294" i="27"/>
  <c r="B295" i="27"/>
  <c r="B296" i="27"/>
  <c r="B297" i="27"/>
  <c r="B298" i="27"/>
  <c r="B299" i="27"/>
  <c r="B300" i="27"/>
  <c r="B301" i="27"/>
  <c r="B302" i="27"/>
  <c r="B303" i="27"/>
  <c r="B304" i="27"/>
  <c r="B305" i="27"/>
  <c r="B306" i="27"/>
  <c r="B307" i="27"/>
  <c r="B308" i="27"/>
  <c r="B309" i="27"/>
  <c r="B310" i="27"/>
  <c r="B311" i="27"/>
  <c r="B312" i="27"/>
  <c r="B313" i="27"/>
  <c r="B314" i="27"/>
  <c r="B315" i="27"/>
  <c r="B316" i="27"/>
  <c r="B317" i="27"/>
  <c r="B318" i="27"/>
  <c r="B319" i="27"/>
  <c r="B320" i="27"/>
  <c r="B321" i="27"/>
  <c r="B322" i="27"/>
  <c r="B323" i="27"/>
  <c r="B324" i="27"/>
  <c r="B325" i="27"/>
  <c r="B326" i="27"/>
  <c r="B327" i="27"/>
  <c r="B328" i="27"/>
  <c r="B329" i="27"/>
  <c r="B330" i="27"/>
  <c r="B331" i="27"/>
  <c r="B332" i="27"/>
  <c r="B333" i="27"/>
  <c r="B334" i="27"/>
  <c r="B335" i="27"/>
  <c r="B336" i="27"/>
  <c r="B337" i="27"/>
  <c r="B338" i="27"/>
  <c r="B339" i="27"/>
  <c r="B340" i="27"/>
  <c r="B341" i="27"/>
  <c r="B342" i="27"/>
  <c r="B343" i="27"/>
  <c r="B344" i="27"/>
  <c r="B345" i="27"/>
  <c r="B346" i="27"/>
  <c r="B347" i="27"/>
  <c r="B348" i="27"/>
  <c r="B349" i="27"/>
  <c r="B350" i="27"/>
  <c r="B351" i="27"/>
  <c r="B352" i="27"/>
  <c r="B353" i="27"/>
  <c r="B354" i="27"/>
  <c r="B355" i="27"/>
  <c r="B356" i="27"/>
  <c r="B357" i="27"/>
  <c r="B358" i="27"/>
  <c r="B359" i="27"/>
  <c r="B360" i="27"/>
  <c r="B361" i="27"/>
  <c r="B362" i="27"/>
  <c r="B363" i="27"/>
  <c r="B364" i="27"/>
  <c r="B365" i="27"/>
  <c r="B366" i="27"/>
  <c r="B367" i="27"/>
  <c r="B368" i="27"/>
  <c r="B369" i="27"/>
  <c r="B370" i="27"/>
  <c r="B371" i="27"/>
  <c r="B372" i="27"/>
  <c r="B373" i="27"/>
  <c r="B374" i="27"/>
  <c r="B375" i="27"/>
  <c r="B376" i="27"/>
  <c r="B377" i="27"/>
  <c r="B378" i="27"/>
  <c r="B379" i="27"/>
  <c r="B380" i="27"/>
  <c r="B381" i="27"/>
  <c r="B382" i="27"/>
  <c r="B383" i="27"/>
  <c r="B384" i="27"/>
  <c r="B385" i="27"/>
  <c r="B386" i="27"/>
  <c r="B387" i="27"/>
  <c r="B388" i="27"/>
  <c r="B389" i="27"/>
  <c r="B390" i="27"/>
  <c r="B391" i="27"/>
  <c r="B392" i="27"/>
  <c r="B393" i="27"/>
  <c r="B394" i="27"/>
  <c r="B395" i="27"/>
  <c r="B396" i="27"/>
  <c r="B397" i="27"/>
  <c r="B398" i="27"/>
  <c r="B399" i="27"/>
  <c r="B400" i="27"/>
  <c r="B401" i="27"/>
  <c r="B402" i="27"/>
  <c r="B403" i="27"/>
  <c r="B404" i="27"/>
  <c r="B405" i="27"/>
  <c r="B406" i="27"/>
  <c r="B407" i="27"/>
  <c r="B408" i="27"/>
  <c r="B409" i="27"/>
  <c r="B410" i="27"/>
  <c r="B411" i="27"/>
  <c r="B412" i="27"/>
  <c r="B413" i="27"/>
  <c r="B414" i="27"/>
  <c r="B415" i="27"/>
  <c r="B416" i="27"/>
  <c r="B417" i="27"/>
  <c r="B418" i="27"/>
  <c r="B419" i="27"/>
  <c r="B420" i="27"/>
  <c r="B421" i="27"/>
  <c r="B422" i="27"/>
  <c r="B423" i="27"/>
  <c r="B424" i="27"/>
  <c r="B425" i="27"/>
  <c r="B426" i="27"/>
  <c r="B427" i="27"/>
  <c r="B428" i="27"/>
  <c r="B429" i="27"/>
  <c r="B430" i="27"/>
  <c r="B431" i="27"/>
  <c r="B432" i="27"/>
  <c r="B433" i="27"/>
  <c r="B434" i="27"/>
  <c r="B435" i="27"/>
  <c r="B436" i="27"/>
  <c r="B437" i="27"/>
  <c r="B438" i="27"/>
  <c r="B439" i="27"/>
  <c r="B440" i="27"/>
  <c r="B441" i="27"/>
  <c r="B442" i="27"/>
  <c r="B443" i="27"/>
  <c r="B444" i="27"/>
  <c r="B445" i="27"/>
  <c r="B446" i="27"/>
  <c r="B447" i="27"/>
  <c r="B448" i="27"/>
  <c r="B449" i="27"/>
  <c r="B450" i="27"/>
  <c r="B451" i="27"/>
  <c r="B452" i="27"/>
  <c r="B453" i="27"/>
  <c r="B454" i="27"/>
  <c r="B455" i="27"/>
  <c r="B456" i="27"/>
  <c r="B457" i="27"/>
  <c r="B458" i="27"/>
  <c r="B459" i="27"/>
  <c r="B460" i="27"/>
  <c r="B461" i="27"/>
  <c r="B462" i="27"/>
  <c r="B463" i="27"/>
  <c r="B464" i="27"/>
  <c r="B465" i="27"/>
  <c r="B466" i="27"/>
  <c r="B467" i="27"/>
  <c r="B468" i="27"/>
  <c r="B469" i="27"/>
  <c r="B470" i="27"/>
  <c r="B471" i="27"/>
  <c r="B472" i="27"/>
  <c r="B473" i="27"/>
  <c r="B474" i="27"/>
  <c r="B475" i="27"/>
  <c r="B476" i="27"/>
  <c r="B477" i="27"/>
  <c r="B478" i="27"/>
  <c r="B479" i="27"/>
  <c r="B480" i="27"/>
  <c r="B481" i="27"/>
  <c r="B482" i="27"/>
  <c r="B483" i="27"/>
  <c r="B484" i="27"/>
  <c r="B485" i="27"/>
  <c r="B486" i="27"/>
  <c r="B487" i="27"/>
  <c r="B488" i="27"/>
  <c r="B489" i="27"/>
  <c r="B490" i="27"/>
  <c r="B491" i="27"/>
  <c r="B492" i="27"/>
  <c r="B493" i="27"/>
  <c r="B494" i="27"/>
  <c r="B495" i="27"/>
  <c r="B496" i="27"/>
  <c r="B497" i="27"/>
  <c r="B498" i="27"/>
  <c r="B499" i="27"/>
  <c r="B500" i="27"/>
  <c r="B501" i="27"/>
  <c r="B502" i="27"/>
  <c r="B503" i="27"/>
  <c r="B504" i="27"/>
  <c r="B505" i="27"/>
  <c r="B506" i="27"/>
  <c r="B507" i="27"/>
  <c r="B508" i="27"/>
  <c r="B509" i="27"/>
  <c r="B510" i="27"/>
  <c r="B511" i="27"/>
  <c r="B512" i="27"/>
  <c r="B513" i="27"/>
  <c r="B514" i="27"/>
  <c r="B515" i="27"/>
  <c r="B516" i="27"/>
  <c r="B517" i="27"/>
  <c r="B518" i="27"/>
  <c r="B519" i="27"/>
  <c r="B520" i="27"/>
  <c r="B521" i="27"/>
  <c r="B522" i="27"/>
  <c r="B523" i="27"/>
  <c r="B524" i="27"/>
  <c r="B525" i="27"/>
  <c r="B526" i="27"/>
  <c r="B527" i="27"/>
  <c r="B528" i="27"/>
  <c r="B529" i="27"/>
  <c r="B530" i="27"/>
  <c r="B531" i="27"/>
  <c r="B532" i="27"/>
  <c r="B533" i="27"/>
  <c r="B534" i="27"/>
  <c r="B535" i="27"/>
  <c r="B536" i="27"/>
  <c r="B537" i="27"/>
  <c r="B538" i="27"/>
  <c r="B539" i="27"/>
  <c r="B540" i="27"/>
  <c r="B541" i="27"/>
  <c r="B542" i="27"/>
  <c r="B543" i="27"/>
  <c r="B544" i="27"/>
  <c r="B545" i="27"/>
  <c r="B546" i="27"/>
  <c r="B547" i="27"/>
  <c r="B548" i="27"/>
  <c r="B549" i="27"/>
  <c r="B550" i="27"/>
  <c r="B551" i="27"/>
  <c r="B552" i="27"/>
  <c r="B553" i="27"/>
  <c r="B554" i="27"/>
  <c r="B555" i="27"/>
  <c r="B556" i="27"/>
  <c r="B557" i="27"/>
  <c r="B558" i="27"/>
  <c r="B559" i="27"/>
  <c r="B560" i="27"/>
  <c r="B561" i="27"/>
  <c r="B562" i="27"/>
  <c r="B563" i="27"/>
  <c r="B564" i="27"/>
  <c r="B565" i="27"/>
  <c r="B566" i="27"/>
  <c r="B567" i="27"/>
  <c r="B568" i="27"/>
  <c r="B569" i="27"/>
  <c r="B570" i="27"/>
  <c r="B571" i="27"/>
  <c r="B572" i="27"/>
  <c r="B573" i="27"/>
  <c r="B574" i="27"/>
  <c r="B575" i="27"/>
  <c r="B576" i="27"/>
  <c r="B577" i="27"/>
  <c r="B578" i="27"/>
  <c r="B579" i="27"/>
  <c r="B580" i="27"/>
  <c r="B581" i="27"/>
  <c r="B582" i="27"/>
  <c r="B583" i="27"/>
  <c r="B584" i="27"/>
  <c r="B585" i="27"/>
  <c r="B586" i="27"/>
  <c r="B587" i="27"/>
  <c r="B588" i="27"/>
  <c r="B589" i="27"/>
  <c r="B590" i="27"/>
  <c r="B591" i="27"/>
  <c r="B592" i="27"/>
  <c r="B593" i="27"/>
  <c r="B594" i="27"/>
  <c r="B595" i="27"/>
  <c r="B596" i="27"/>
  <c r="B597" i="27"/>
  <c r="B598" i="27"/>
  <c r="B599" i="27"/>
  <c r="B600" i="27"/>
  <c r="B601" i="27"/>
  <c r="B602" i="27"/>
  <c r="B603" i="27"/>
  <c r="B604" i="27"/>
  <c r="B605" i="27"/>
  <c r="B606" i="27"/>
  <c r="B607" i="27"/>
  <c r="B608" i="27"/>
  <c r="B609" i="27"/>
  <c r="B610" i="27"/>
  <c r="B611" i="27"/>
  <c r="B612" i="27"/>
  <c r="B613" i="27"/>
  <c r="B614" i="27"/>
  <c r="B615" i="27"/>
  <c r="B616" i="27"/>
  <c r="B617" i="27"/>
  <c r="B618" i="27"/>
  <c r="B619" i="27"/>
  <c r="B620" i="27"/>
  <c r="B621" i="27"/>
  <c r="B622" i="27"/>
  <c r="B623" i="27"/>
  <c r="B624" i="27"/>
  <c r="B625" i="27"/>
  <c r="B626" i="27"/>
  <c r="B627" i="27"/>
  <c r="B628" i="27"/>
  <c r="B629" i="27"/>
  <c r="B630" i="27"/>
  <c r="B631" i="27"/>
  <c r="B632" i="27"/>
  <c r="B633" i="27"/>
  <c r="B634" i="27"/>
  <c r="B635" i="27"/>
  <c r="B636" i="27"/>
  <c r="B637" i="27"/>
  <c r="B638" i="27"/>
  <c r="B639" i="27"/>
  <c r="B640" i="27"/>
  <c r="B641" i="27"/>
  <c r="B642" i="27"/>
  <c r="B643" i="27"/>
  <c r="B644" i="27"/>
  <c r="B645" i="27"/>
  <c r="B646" i="27"/>
  <c r="B647" i="27"/>
  <c r="B648" i="27"/>
  <c r="B649" i="27"/>
  <c r="B650" i="27"/>
  <c r="B651" i="27"/>
  <c r="B652" i="27"/>
  <c r="B653" i="27"/>
  <c r="B654" i="27"/>
  <c r="B655" i="27"/>
  <c r="B656" i="27"/>
  <c r="B657" i="27"/>
  <c r="B658" i="27"/>
  <c r="B659" i="27"/>
  <c r="B660" i="27"/>
  <c r="B661" i="27"/>
  <c r="B662" i="27"/>
  <c r="B663" i="27"/>
  <c r="B664" i="27"/>
  <c r="B665" i="27"/>
  <c r="B666" i="27"/>
  <c r="B667" i="27"/>
  <c r="B668" i="27"/>
  <c r="B669" i="27"/>
  <c r="B670" i="27"/>
  <c r="B671" i="27"/>
  <c r="B672" i="27"/>
  <c r="B673" i="27"/>
  <c r="B674" i="27"/>
  <c r="B675" i="27"/>
  <c r="B676" i="27"/>
  <c r="B677" i="27"/>
  <c r="B678" i="27"/>
  <c r="B679" i="27"/>
  <c r="B680" i="27"/>
  <c r="B681" i="27"/>
  <c r="B682" i="27"/>
  <c r="B683" i="27"/>
  <c r="B684" i="27"/>
  <c r="B685" i="27"/>
  <c r="B686" i="27"/>
  <c r="B687" i="27"/>
  <c r="B688" i="27"/>
  <c r="B689" i="27"/>
  <c r="B690" i="27"/>
  <c r="B691" i="27"/>
  <c r="B692" i="27"/>
  <c r="B693" i="27"/>
  <c r="B694" i="27"/>
  <c r="B695" i="27"/>
  <c r="B696" i="27"/>
  <c r="B697" i="27"/>
  <c r="B698" i="27"/>
  <c r="B699" i="27"/>
  <c r="B700" i="27"/>
  <c r="B701" i="27"/>
  <c r="B702" i="27"/>
  <c r="B703" i="27"/>
  <c r="B704" i="27"/>
  <c r="B705" i="27"/>
  <c r="B706" i="27"/>
  <c r="B707" i="27"/>
  <c r="B708" i="27"/>
  <c r="B709" i="27"/>
  <c r="B710" i="27"/>
  <c r="B711" i="27"/>
  <c r="B712" i="27"/>
  <c r="B713" i="27"/>
  <c r="B714" i="27"/>
  <c r="B715" i="27"/>
  <c r="B716" i="27"/>
  <c r="B717" i="27"/>
  <c r="B718" i="27"/>
  <c r="B719" i="27"/>
  <c r="B720" i="27"/>
  <c r="B721" i="27"/>
  <c r="B722" i="27"/>
  <c r="B723" i="27"/>
  <c r="B724" i="27"/>
  <c r="B725" i="27"/>
  <c r="B726" i="27"/>
  <c r="B727" i="27"/>
  <c r="B728" i="27"/>
  <c r="B729" i="27"/>
  <c r="B730" i="27"/>
  <c r="B731" i="27"/>
  <c r="B732" i="27"/>
  <c r="B733" i="27"/>
  <c r="B734" i="27"/>
  <c r="B735" i="27"/>
  <c r="B736" i="27"/>
  <c r="B737" i="27"/>
  <c r="B738" i="27"/>
  <c r="B739" i="27"/>
  <c r="B740" i="27"/>
  <c r="B741" i="27"/>
  <c r="B742" i="27"/>
  <c r="B743" i="27"/>
  <c r="B744" i="27"/>
  <c r="B745" i="27"/>
  <c r="B746" i="27"/>
  <c r="B747" i="27"/>
  <c r="B748" i="27"/>
  <c r="B749" i="27"/>
  <c r="B750" i="27"/>
  <c r="B751" i="27"/>
  <c r="B752" i="27"/>
  <c r="B753" i="27"/>
  <c r="B754" i="27"/>
  <c r="B755" i="27"/>
  <c r="B756" i="27"/>
  <c r="B757" i="27"/>
  <c r="B758" i="27"/>
  <c r="B759" i="27"/>
  <c r="B760" i="27"/>
  <c r="B761" i="27"/>
  <c r="B762" i="27"/>
  <c r="B763" i="27"/>
  <c r="B764" i="27"/>
  <c r="B765" i="27"/>
  <c r="B766" i="27"/>
  <c r="B767" i="27"/>
  <c r="B768" i="27"/>
  <c r="B769" i="27"/>
  <c r="B770" i="27"/>
  <c r="B771" i="27"/>
  <c r="B772" i="27"/>
  <c r="B773" i="27"/>
  <c r="B774" i="27"/>
  <c r="B775" i="27"/>
  <c r="B776" i="27"/>
  <c r="B777" i="27"/>
  <c r="B778" i="27"/>
  <c r="B779" i="27"/>
  <c r="B780" i="27"/>
  <c r="B781" i="27"/>
  <c r="B782" i="27"/>
  <c r="B783" i="27"/>
  <c r="B784" i="27"/>
  <c r="B785" i="27"/>
  <c r="B786" i="27"/>
  <c r="B787" i="27"/>
  <c r="B788" i="27"/>
  <c r="B789" i="27"/>
  <c r="B790" i="27"/>
  <c r="B791" i="27"/>
  <c r="B792" i="27"/>
  <c r="B793" i="27"/>
  <c r="B794" i="27"/>
  <c r="B795" i="27"/>
  <c r="B796" i="27"/>
  <c r="B797" i="27"/>
  <c r="B798" i="27"/>
  <c r="B799" i="27"/>
  <c r="B800" i="27"/>
  <c r="B801" i="27"/>
  <c r="B802" i="27"/>
  <c r="B803" i="27"/>
  <c r="B804" i="27"/>
  <c r="B805" i="27"/>
  <c r="B806" i="27"/>
  <c r="B807" i="27"/>
  <c r="B808" i="27"/>
  <c r="B809" i="27"/>
  <c r="B810" i="27"/>
  <c r="B811" i="27"/>
  <c r="B812" i="27"/>
  <c r="B813" i="27"/>
  <c r="B814" i="27"/>
  <c r="B815" i="27"/>
  <c r="B816" i="27"/>
  <c r="B817" i="27"/>
  <c r="B818" i="27"/>
  <c r="B819" i="27"/>
  <c r="B820" i="27"/>
  <c r="B821" i="27"/>
  <c r="B822" i="27"/>
  <c r="B823" i="27"/>
  <c r="B824" i="27"/>
  <c r="B825" i="27"/>
  <c r="B826" i="27"/>
  <c r="B827" i="27"/>
  <c r="B828" i="27"/>
  <c r="B829" i="27"/>
  <c r="B830" i="27"/>
  <c r="B831" i="27"/>
  <c r="B832" i="27"/>
  <c r="B833" i="27"/>
  <c r="B834" i="27"/>
  <c r="B835" i="27"/>
  <c r="B836" i="27"/>
  <c r="B837" i="27"/>
  <c r="B838" i="27"/>
  <c r="B839" i="27"/>
  <c r="B840" i="27"/>
  <c r="B841" i="27"/>
  <c r="B842" i="27"/>
  <c r="B843" i="27"/>
  <c r="B844" i="27"/>
  <c r="B845" i="27"/>
  <c r="B846" i="27"/>
  <c r="B847" i="27"/>
  <c r="B848" i="27"/>
  <c r="B849" i="27"/>
  <c r="B850" i="27"/>
  <c r="B851" i="27"/>
  <c r="B852" i="27"/>
  <c r="B853" i="27"/>
  <c r="B854" i="27"/>
  <c r="B855" i="27"/>
  <c r="B856" i="27"/>
  <c r="B857" i="27"/>
  <c r="B858" i="27"/>
  <c r="B859" i="27"/>
  <c r="B860" i="27"/>
  <c r="B861" i="27"/>
  <c r="B862" i="27"/>
  <c r="B863" i="27"/>
  <c r="B864" i="27"/>
  <c r="B865" i="27"/>
  <c r="B866" i="27"/>
  <c r="B867" i="27"/>
  <c r="B868" i="27"/>
  <c r="B869" i="27"/>
  <c r="B870" i="27"/>
  <c r="B871" i="27"/>
  <c r="B872" i="27"/>
  <c r="B873" i="27"/>
  <c r="B874" i="27"/>
  <c r="B875" i="27"/>
  <c r="B876" i="27"/>
  <c r="B877" i="27"/>
  <c r="B878" i="27"/>
  <c r="B879" i="27"/>
  <c r="B880" i="27"/>
  <c r="B881" i="27"/>
  <c r="B882" i="27"/>
  <c r="B883" i="27"/>
  <c r="B884" i="27"/>
  <c r="B885" i="27"/>
  <c r="B886" i="27"/>
  <c r="B887" i="27"/>
  <c r="B888" i="27"/>
  <c r="B889" i="27"/>
  <c r="B890" i="27"/>
  <c r="B891" i="27"/>
  <c r="B892" i="27"/>
  <c r="B893" i="27"/>
  <c r="B894" i="27"/>
  <c r="B895" i="27"/>
  <c r="B896" i="27"/>
  <c r="B897" i="27"/>
  <c r="B898" i="27"/>
  <c r="B899" i="27"/>
  <c r="B900" i="27"/>
  <c r="B901" i="27"/>
  <c r="B902" i="27"/>
  <c r="B903" i="27"/>
  <c r="B904" i="27"/>
  <c r="B905" i="27"/>
  <c r="B906" i="27"/>
  <c r="B907" i="27"/>
  <c r="B908" i="27"/>
  <c r="B909" i="27"/>
  <c r="B910" i="27"/>
  <c r="B911" i="27"/>
  <c r="B912" i="27"/>
  <c r="B913" i="27"/>
  <c r="B914" i="27"/>
  <c r="B915" i="27"/>
  <c r="B916" i="27"/>
  <c r="B917" i="27"/>
  <c r="B918" i="27"/>
  <c r="B919" i="27"/>
  <c r="B920" i="27"/>
  <c r="B921" i="27"/>
  <c r="B922" i="27"/>
  <c r="B923" i="27"/>
  <c r="B924" i="27"/>
  <c r="B925" i="27"/>
  <c r="B926" i="27"/>
  <c r="B927" i="27"/>
  <c r="B928" i="27"/>
  <c r="B929" i="27"/>
  <c r="B930" i="27"/>
  <c r="B931" i="27"/>
  <c r="B932" i="27"/>
  <c r="B933" i="27"/>
  <c r="B934" i="27"/>
  <c r="B935" i="27"/>
  <c r="B936" i="27"/>
  <c r="B937" i="27"/>
  <c r="B938" i="27"/>
  <c r="B939" i="27"/>
  <c r="B940" i="27"/>
  <c r="B941" i="27"/>
  <c r="B942" i="27"/>
  <c r="B943" i="27"/>
  <c r="B944" i="27"/>
  <c r="B945" i="27"/>
  <c r="B946" i="27"/>
  <c r="B947" i="27"/>
  <c r="B948" i="27"/>
  <c r="B949" i="27"/>
  <c r="B950" i="27"/>
  <c r="B951" i="27"/>
  <c r="B952" i="27"/>
  <c r="B953" i="27"/>
  <c r="B954" i="27"/>
  <c r="B955" i="27"/>
  <c r="B956" i="27"/>
  <c r="B957" i="27"/>
  <c r="B958" i="27"/>
  <c r="B959" i="27"/>
  <c r="B960" i="27"/>
  <c r="B961" i="27"/>
  <c r="B962" i="27"/>
  <c r="B963" i="27"/>
  <c r="B964" i="27"/>
  <c r="B965" i="27"/>
  <c r="B966" i="27"/>
  <c r="B967" i="27"/>
  <c r="B968" i="27"/>
  <c r="B969" i="27"/>
  <c r="B970" i="27"/>
  <c r="B971" i="27"/>
  <c r="B972" i="27"/>
  <c r="B973" i="27"/>
  <c r="B974" i="27"/>
  <c r="B975" i="27"/>
  <c r="B976" i="27"/>
  <c r="B977" i="27"/>
  <c r="B978" i="27"/>
  <c r="B979" i="27"/>
  <c r="B980" i="27"/>
  <c r="B981" i="27"/>
  <c r="B982" i="27"/>
  <c r="B983" i="27"/>
  <c r="B984" i="27"/>
  <c r="B985" i="27"/>
  <c r="B986" i="27"/>
  <c r="B987" i="27"/>
  <c r="B988" i="27"/>
  <c r="B989" i="27"/>
  <c r="B990" i="27"/>
  <c r="B991" i="27"/>
  <c r="B992" i="27"/>
  <c r="B993" i="27"/>
  <c r="B994" i="27"/>
  <c r="B995" i="27"/>
  <c r="B996" i="27"/>
  <c r="B997" i="27"/>
  <c r="B998" i="27"/>
  <c r="B999" i="27"/>
  <c r="B1000" i="27"/>
  <c r="B1001" i="27"/>
  <c r="B3" i="27"/>
  <c r="B4" i="27"/>
  <c r="B5" i="27"/>
  <c r="B6" i="27"/>
  <c r="B7" i="27"/>
  <c r="B8" i="27"/>
  <c r="B9" i="27"/>
  <c r="B10" i="27"/>
  <c r="B11" i="27"/>
  <c r="B12" i="27"/>
  <c r="B13" i="27"/>
  <c r="B14" i="27"/>
  <c r="B15" i="27"/>
  <c r="B16" i="27"/>
  <c r="B17" i="27"/>
  <c r="B18" i="27"/>
  <c r="B2" i="27"/>
  <c r="R779" i="8" l="1"/>
  <c r="R780" i="8"/>
  <c r="R781" i="8"/>
  <c r="R782" i="8"/>
  <c r="R783" i="8"/>
  <c r="R784" i="8"/>
  <c r="R785" i="8"/>
  <c r="R786" i="8"/>
  <c r="R787" i="8"/>
  <c r="R788" i="8"/>
  <c r="R789" i="8"/>
  <c r="R790" i="8"/>
  <c r="R791" i="8"/>
  <c r="R792" i="8"/>
  <c r="R793" i="8"/>
  <c r="R794" i="8"/>
  <c r="R795" i="8"/>
  <c r="R796" i="8"/>
  <c r="R797" i="8"/>
  <c r="R798" i="8"/>
  <c r="R799" i="8"/>
  <c r="R800" i="8"/>
  <c r="R801" i="8"/>
  <c r="R802" i="8"/>
  <c r="R803" i="8"/>
  <c r="R804" i="8"/>
  <c r="R805" i="8"/>
  <c r="R806" i="8"/>
  <c r="R807" i="8"/>
  <c r="R808" i="8"/>
  <c r="R809" i="8"/>
  <c r="R810" i="8"/>
  <c r="R811" i="8"/>
  <c r="R812" i="8"/>
  <c r="R813" i="8"/>
  <c r="R814" i="8"/>
  <c r="R815" i="8"/>
  <c r="R816" i="8"/>
  <c r="R817" i="8"/>
  <c r="R818" i="8"/>
  <c r="R819" i="8"/>
  <c r="R820" i="8"/>
  <c r="R821" i="8"/>
  <c r="R822" i="8"/>
  <c r="R823" i="8"/>
  <c r="R824" i="8"/>
  <c r="R825" i="8"/>
  <c r="R826" i="8"/>
  <c r="R827" i="8"/>
  <c r="R828" i="8"/>
  <c r="R829" i="8"/>
  <c r="R830" i="8"/>
  <c r="R831" i="8"/>
  <c r="R832" i="8"/>
  <c r="R833" i="8"/>
  <c r="R834" i="8"/>
  <c r="R835" i="8"/>
  <c r="R836" i="8"/>
  <c r="R837" i="8"/>
  <c r="R838" i="8"/>
  <c r="R839" i="8"/>
  <c r="R840" i="8"/>
  <c r="R841" i="8"/>
  <c r="R842" i="8"/>
  <c r="R843" i="8"/>
  <c r="R844" i="8"/>
  <c r="R845" i="8"/>
  <c r="R846" i="8"/>
  <c r="R847" i="8"/>
  <c r="R848" i="8"/>
  <c r="R849" i="8"/>
  <c r="R850" i="8"/>
  <c r="R851" i="8"/>
  <c r="R852" i="8"/>
  <c r="R853" i="8"/>
  <c r="R854" i="8"/>
  <c r="R855" i="8"/>
  <c r="R856" i="8"/>
  <c r="R857" i="8"/>
  <c r="R858" i="8"/>
  <c r="R859" i="8"/>
  <c r="R860" i="8"/>
  <c r="R861" i="8"/>
  <c r="R862" i="8"/>
  <c r="R863" i="8"/>
  <c r="R864" i="8"/>
  <c r="R865" i="8"/>
  <c r="R866" i="8"/>
  <c r="R867" i="8"/>
  <c r="R868" i="8"/>
  <c r="R869" i="8"/>
  <c r="R870" i="8"/>
  <c r="R871" i="8"/>
  <c r="R872" i="8"/>
  <c r="R873" i="8"/>
  <c r="R874" i="8"/>
  <c r="R875" i="8"/>
  <c r="R876" i="8"/>
  <c r="R877" i="8"/>
  <c r="R878" i="8"/>
  <c r="R879" i="8"/>
  <c r="R880" i="8"/>
  <c r="R881" i="8"/>
  <c r="R882" i="8"/>
  <c r="R883" i="8"/>
  <c r="R884" i="8"/>
  <c r="R885" i="8"/>
  <c r="R886" i="8"/>
  <c r="R887" i="8"/>
  <c r="R888" i="8"/>
  <c r="R889" i="8"/>
  <c r="R890" i="8"/>
  <c r="R891" i="8"/>
  <c r="R892" i="8"/>
  <c r="R893" i="8"/>
  <c r="R894" i="8"/>
  <c r="R895" i="8"/>
  <c r="R896" i="8"/>
  <c r="R897" i="8"/>
  <c r="R898" i="8"/>
  <c r="R899" i="8"/>
  <c r="R900" i="8"/>
  <c r="R901" i="8"/>
  <c r="R902" i="8"/>
  <c r="R903" i="8"/>
  <c r="R904" i="8"/>
  <c r="R905" i="8"/>
  <c r="R906" i="8"/>
  <c r="R907" i="8"/>
  <c r="R908" i="8"/>
  <c r="R909" i="8"/>
  <c r="R910" i="8"/>
  <c r="R911" i="8"/>
  <c r="R912" i="8"/>
  <c r="R913" i="8"/>
  <c r="R914" i="8"/>
  <c r="R915" i="8"/>
  <c r="R916" i="8"/>
  <c r="R917" i="8"/>
  <c r="R918" i="8"/>
  <c r="R919" i="8"/>
  <c r="R920" i="8"/>
  <c r="R921" i="8"/>
  <c r="R922" i="8"/>
  <c r="R923" i="8"/>
  <c r="R924" i="8"/>
  <c r="R925" i="8"/>
  <c r="R926" i="8"/>
  <c r="R927" i="8"/>
  <c r="R928" i="8"/>
  <c r="R929" i="8"/>
  <c r="R930" i="8"/>
  <c r="R931" i="8"/>
  <c r="R932" i="8"/>
  <c r="R933" i="8"/>
  <c r="R934" i="8"/>
  <c r="R935" i="8"/>
  <c r="R936" i="8"/>
  <c r="R937" i="8"/>
  <c r="R938" i="8"/>
  <c r="R939" i="8"/>
  <c r="R940" i="8"/>
  <c r="R941" i="8"/>
  <c r="R942" i="8"/>
  <c r="R943" i="8"/>
  <c r="R944" i="8"/>
  <c r="R945" i="8"/>
  <c r="R946" i="8"/>
  <c r="R947" i="8"/>
  <c r="R948" i="8"/>
  <c r="R949" i="8"/>
  <c r="R950" i="8"/>
  <c r="R951" i="8"/>
  <c r="R952" i="8"/>
  <c r="R953" i="8"/>
  <c r="R954" i="8"/>
  <c r="R955" i="8"/>
  <c r="R956" i="8"/>
  <c r="R957" i="8"/>
  <c r="R958" i="8"/>
  <c r="R959" i="8"/>
  <c r="R960" i="8"/>
  <c r="R961" i="8"/>
  <c r="R962" i="8"/>
  <c r="R963" i="8"/>
  <c r="R964" i="8"/>
  <c r="R965" i="8"/>
  <c r="R966" i="8"/>
  <c r="R967" i="8"/>
  <c r="R968" i="8"/>
  <c r="R969" i="8"/>
  <c r="R970" i="8"/>
  <c r="R971" i="8"/>
  <c r="R972" i="8"/>
  <c r="R973" i="8"/>
  <c r="R974" i="8"/>
  <c r="R975" i="8"/>
  <c r="R976" i="8"/>
  <c r="R977" i="8"/>
  <c r="R978" i="8"/>
  <c r="R979" i="8"/>
  <c r="R980" i="8"/>
  <c r="R981" i="8"/>
  <c r="R982" i="8"/>
  <c r="R983" i="8"/>
  <c r="R984" i="8"/>
  <c r="R985" i="8"/>
  <c r="R986" i="8"/>
  <c r="R987" i="8"/>
  <c r="R988" i="8"/>
  <c r="R989" i="8"/>
  <c r="R990" i="8"/>
  <c r="R991" i="8"/>
  <c r="R992" i="8"/>
  <c r="R993" i="8"/>
  <c r="R994" i="8"/>
  <c r="R995" i="8"/>
  <c r="R996" i="8"/>
  <c r="R997" i="8"/>
  <c r="R998" i="8"/>
  <c r="R999" i="8"/>
  <c r="R1000" i="8"/>
  <c r="R1001" i="8"/>
  <c r="R1002" i="8"/>
  <c r="R1003" i="8"/>
  <c r="R1004" i="8"/>
  <c r="R1005" i="8"/>
  <c r="R1006" i="8"/>
  <c r="R1007" i="8"/>
  <c r="R1008" i="8"/>
  <c r="R1009" i="8"/>
  <c r="R1010" i="8"/>
  <c r="R1011" i="8"/>
  <c r="R1012" i="8"/>
  <c r="R1013" i="8"/>
  <c r="R1014" i="8"/>
  <c r="R1015" i="8"/>
  <c r="R1016" i="8"/>
  <c r="R1017" i="8"/>
  <c r="R1018" i="8"/>
  <c r="R1019" i="8"/>
  <c r="R1020" i="8"/>
  <c r="R1021" i="8"/>
  <c r="R1022" i="8"/>
  <c r="R1023" i="8"/>
  <c r="R1024" i="8"/>
  <c r="R1025" i="8"/>
  <c r="R1026" i="8"/>
  <c r="R1027" i="8"/>
  <c r="R1028" i="8"/>
  <c r="R1029" i="8"/>
  <c r="R1030" i="8"/>
  <c r="R1031" i="8"/>
  <c r="R1032" i="8"/>
  <c r="R1033" i="8"/>
  <c r="R1034" i="8"/>
  <c r="R1035" i="8"/>
  <c r="R1036" i="8"/>
  <c r="R1037" i="8"/>
  <c r="R1038" i="8"/>
  <c r="R1039" i="8"/>
  <c r="R1040" i="8"/>
  <c r="R1041" i="8"/>
  <c r="R1042" i="8"/>
  <c r="R1043" i="8"/>
  <c r="R1044" i="8"/>
  <c r="R1045" i="8"/>
  <c r="R1046" i="8"/>
  <c r="R1047" i="8"/>
  <c r="R1048" i="8"/>
  <c r="R1049" i="8"/>
  <c r="R1050" i="8"/>
  <c r="R1051" i="8"/>
  <c r="R1052" i="8"/>
  <c r="R1053" i="8"/>
  <c r="R1054" i="8"/>
  <c r="R1055" i="8"/>
  <c r="R1056" i="8"/>
  <c r="R1057" i="8"/>
  <c r="R1058" i="8"/>
  <c r="R1059" i="8"/>
  <c r="R1060" i="8"/>
  <c r="R1061" i="8"/>
  <c r="R1062" i="8"/>
  <c r="R1063" i="8"/>
  <c r="R1064" i="8"/>
  <c r="R1065" i="8"/>
  <c r="R1066" i="8"/>
  <c r="R1067" i="8"/>
  <c r="R1068" i="8"/>
  <c r="R1069" i="8"/>
  <c r="R1070" i="8"/>
  <c r="R1071" i="8"/>
  <c r="R1072" i="8"/>
  <c r="R1073" i="8"/>
  <c r="R1074" i="8"/>
  <c r="R1075" i="8"/>
  <c r="R1076" i="8"/>
  <c r="R1077" i="8"/>
  <c r="R1078" i="8"/>
  <c r="R1079" i="8"/>
  <c r="R1080" i="8"/>
  <c r="R1081" i="8"/>
  <c r="R1082" i="8"/>
  <c r="R1083" i="8"/>
  <c r="R1084" i="8"/>
  <c r="R1085" i="8"/>
  <c r="R1086" i="8"/>
  <c r="R1087" i="8"/>
  <c r="R1088" i="8"/>
  <c r="R1089" i="8"/>
  <c r="R1090" i="8"/>
  <c r="R1091" i="8"/>
  <c r="R1092" i="8"/>
  <c r="R1093" i="8"/>
  <c r="R1094" i="8"/>
  <c r="R1095" i="8"/>
  <c r="R1096" i="8"/>
  <c r="R1097" i="8"/>
  <c r="R1098" i="8"/>
  <c r="R1099" i="8"/>
  <c r="R1100" i="8"/>
  <c r="R1101" i="8"/>
  <c r="R1102" i="8"/>
  <c r="R1103" i="8"/>
  <c r="R1104" i="8"/>
  <c r="R1105" i="8"/>
  <c r="R1106" i="8"/>
  <c r="R1107" i="8"/>
  <c r="R1108" i="8"/>
  <c r="R1109" i="8"/>
  <c r="R1110" i="8"/>
  <c r="R1111" i="8"/>
  <c r="R1112" i="8"/>
  <c r="R1113" i="8"/>
  <c r="R1114" i="8"/>
  <c r="R1115" i="8"/>
  <c r="R1116" i="8"/>
  <c r="R1117" i="8"/>
  <c r="R1118" i="8"/>
  <c r="R1119" i="8"/>
  <c r="R1120" i="8"/>
  <c r="R1121" i="8"/>
  <c r="R1122" i="8"/>
  <c r="R1123" i="8"/>
  <c r="R1124" i="8"/>
  <c r="R1125" i="8"/>
  <c r="R1126" i="8"/>
  <c r="R1127" i="8"/>
  <c r="R1128" i="8"/>
  <c r="R1129" i="8"/>
  <c r="R1130" i="8"/>
  <c r="R1131" i="8"/>
  <c r="R1132" i="8"/>
  <c r="R1133" i="8"/>
  <c r="R1134" i="8"/>
  <c r="R1135" i="8"/>
  <c r="R1136" i="8"/>
  <c r="R1137" i="8"/>
  <c r="R1138" i="8"/>
  <c r="R1139" i="8"/>
  <c r="R1140" i="8"/>
  <c r="R1141" i="8"/>
  <c r="R1142" i="8"/>
  <c r="R1143" i="8"/>
  <c r="R1144" i="8"/>
  <c r="R1145" i="8"/>
  <c r="R1146" i="8"/>
  <c r="R1147" i="8"/>
  <c r="R1148" i="8"/>
  <c r="R1149" i="8"/>
  <c r="R1150" i="8"/>
  <c r="R1151" i="8"/>
  <c r="R1152" i="8"/>
  <c r="R1153" i="8"/>
  <c r="R1154" i="8"/>
  <c r="R1155" i="8"/>
  <c r="R1156" i="8"/>
  <c r="R1157" i="8"/>
  <c r="R1158" i="8"/>
  <c r="R1159" i="8"/>
  <c r="R1160" i="8"/>
  <c r="R1161" i="8"/>
  <c r="R1162" i="8"/>
  <c r="R1163" i="8"/>
  <c r="R1164" i="8"/>
  <c r="R1165" i="8"/>
  <c r="R1166" i="8"/>
  <c r="R1167" i="8"/>
  <c r="R1168" i="8"/>
  <c r="R1169" i="8"/>
  <c r="R1170" i="8"/>
  <c r="R1171" i="8"/>
  <c r="R1172" i="8"/>
  <c r="R1173" i="8"/>
  <c r="R1174" i="8"/>
  <c r="R1175" i="8"/>
  <c r="R1176" i="8"/>
  <c r="R1177" i="8"/>
  <c r="R1178" i="8"/>
  <c r="R1179" i="8"/>
  <c r="R1180" i="8"/>
  <c r="R1181" i="8"/>
  <c r="R1182" i="8"/>
  <c r="R1183" i="8"/>
  <c r="R1184" i="8"/>
  <c r="R1185" i="8"/>
  <c r="R1186" i="8"/>
  <c r="R1187" i="8"/>
  <c r="R1188" i="8"/>
  <c r="R1189" i="8"/>
  <c r="R1190" i="8"/>
  <c r="R1191" i="8"/>
  <c r="R1192" i="8"/>
  <c r="R1193" i="8"/>
  <c r="R1194" i="8"/>
  <c r="R1195" i="8"/>
  <c r="R1196" i="8"/>
  <c r="R1197" i="8"/>
  <c r="R1198" i="8"/>
  <c r="R1199" i="8"/>
  <c r="R1200" i="8"/>
  <c r="R1201" i="8"/>
  <c r="R1202" i="8"/>
  <c r="R1203" i="8"/>
  <c r="R1204" i="8"/>
  <c r="R1205" i="8"/>
  <c r="R1206" i="8"/>
  <c r="R1207" i="8"/>
  <c r="R1208" i="8"/>
  <c r="R1209" i="8"/>
  <c r="R1210" i="8"/>
  <c r="R1211" i="8"/>
  <c r="R1212" i="8"/>
  <c r="R1213" i="8"/>
  <c r="R1214" i="8"/>
  <c r="R1215" i="8"/>
  <c r="R1216" i="8"/>
  <c r="R1217" i="8"/>
  <c r="R1218" i="8"/>
  <c r="R1219" i="8"/>
  <c r="R1220" i="8"/>
  <c r="R1221" i="8"/>
  <c r="R1222" i="8"/>
  <c r="R1223" i="8"/>
  <c r="R1224" i="8"/>
  <c r="R1225" i="8"/>
  <c r="R1226" i="8"/>
  <c r="R1227" i="8"/>
  <c r="R1228" i="8"/>
  <c r="R1229" i="8"/>
  <c r="R1230" i="8"/>
  <c r="R1231" i="8"/>
  <c r="R1232" i="8"/>
  <c r="R1233" i="8"/>
  <c r="R1234" i="8"/>
  <c r="R1235" i="8"/>
  <c r="R1236" i="8"/>
  <c r="R1237" i="8"/>
  <c r="R1238" i="8"/>
  <c r="R1239" i="8"/>
  <c r="R1240" i="8"/>
  <c r="R1241" i="8"/>
  <c r="R1242" i="8"/>
  <c r="R1243" i="8"/>
  <c r="R1244" i="8"/>
  <c r="R1245" i="8"/>
  <c r="R1246" i="8"/>
  <c r="R1247" i="8"/>
  <c r="R1248" i="8"/>
  <c r="R1249" i="8"/>
  <c r="R1250" i="8"/>
  <c r="R1251" i="8"/>
  <c r="R1252" i="8"/>
  <c r="R1253" i="8"/>
  <c r="R1254" i="8"/>
  <c r="R1255" i="8"/>
  <c r="R1256" i="8"/>
  <c r="R1257" i="8"/>
  <c r="R1258" i="8"/>
  <c r="R1259" i="8"/>
  <c r="R1260" i="8"/>
  <c r="R1261" i="8"/>
  <c r="R1262" i="8"/>
  <c r="R1263" i="8"/>
  <c r="R1264" i="8"/>
  <c r="R1265" i="8"/>
  <c r="R1266" i="8"/>
  <c r="R1267" i="8"/>
  <c r="R1268" i="8"/>
  <c r="R1269" i="8"/>
  <c r="R1270" i="8"/>
  <c r="R1271" i="8"/>
  <c r="R1272" i="8"/>
  <c r="R1273" i="8"/>
  <c r="R1274" i="8"/>
  <c r="R1275" i="8"/>
  <c r="R1276" i="8"/>
  <c r="R1277" i="8"/>
  <c r="R1278" i="8"/>
  <c r="R1279" i="8"/>
  <c r="R1280" i="8"/>
  <c r="R1281" i="8"/>
  <c r="R1282" i="8"/>
  <c r="R1283" i="8"/>
  <c r="R1284" i="8"/>
  <c r="R1285" i="8"/>
  <c r="R1286" i="8"/>
  <c r="R1287" i="8"/>
  <c r="R1288" i="8"/>
  <c r="R1289" i="8"/>
  <c r="R1290" i="8"/>
  <c r="R1291" i="8"/>
  <c r="R1292" i="8"/>
  <c r="R1293" i="8"/>
  <c r="R1294" i="8"/>
  <c r="R1295" i="8"/>
  <c r="R1296" i="8"/>
  <c r="R1297" i="8"/>
  <c r="R1298" i="8"/>
  <c r="R1299" i="8"/>
  <c r="R1300" i="8"/>
  <c r="R1301" i="8"/>
  <c r="R1302" i="8"/>
  <c r="R1303" i="8"/>
  <c r="R1304" i="8"/>
  <c r="R1305" i="8"/>
  <c r="R1306" i="8"/>
  <c r="R1307" i="8"/>
  <c r="R1308" i="8"/>
  <c r="R1309" i="8"/>
  <c r="R1310" i="8"/>
  <c r="R1311" i="8"/>
  <c r="R1312" i="8"/>
  <c r="R1313" i="8"/>
  <c r="R1314" i="8"/>
  <c r="R1315" i="8"/>
  <c r="R1316" i="8"/>
  <c r="R1317" i="8"/>
  <c r="R1318" i="8"/>
  <c r="R1319" i="8"/>
  <c r="R1320" i="8"/>
  <c r="R1321" i="8"/>
  <c r="R1322" i="8"/>
  <c r="R1323" i="8"/>
  <c r="R1324" i="8"/>
  <c r="R1325" i="8"/>
  <c r="R1326" i="8"/>
  <c r="R1327" i="8"/>
  <c r="R1328" i="8"/>
  <c r="R1329" i="8"/>
  <c r="R1330" i="8"/>
  <c r="R1331" i="8"/>
  <c r="R1332" i="8"/>
  <c r="R1333" i="8"/>
  <c r="R1334" i="8"/>
  <c r="R1335" i="8"/>
  <c r="R1336" i="8"/>
  <c r="R1337" i="8"/>
  <c r="R1338" i="8"/>
  <c r="R1339" i="8"/>
  <c r="R1340" i="8"/>
  <c r="R1341" i="8"/>
  <c r="R1342" i="8"/>
  <c r="R1343" i="8"/>
  <c r="R1344" i="8"/>
  <c r="R1345" i="8"/>
  <c r="R1346" i="8"/>
  <c r="R1347" i="8"/>
  <c r="R1348" i="8"/>
  <c r="R1349" i="8"/>
  <c r="R1350" i="8"/>
  <c r="R1351" i="8"/>
  <c r="R1352" i="8"/>
  <c r="R1353" i="8"/>
  <c r="R1354" i="8"/>
  <c r="R1355" i="8"/>
  <c r="R1356" i="8"/>
  <c r="R1357" i="8"/>
  <c r="R1358" i="8"/>
  <c r="R1359" i="8"/>
  <c r="R1360" i="8"/>
  <c r="R1361" i="8"/>
  <c r="R1362" i="8"/>
  <c r="R1363" i="8"/>
  <c r="R1364" i="8"/>
  <c r="R1365" i="8"/>
  <c r="R1366" i="8"/>
  <c r="R1367" i="8"/>
  <c r="R1368" i="8"/>
  <c r="R1369" i="8"/>
  <c r="R1370" i="8"/>
  <c r="R1371" i="8"/>
  <c r="R1372" i="8"/>
  <c r="R1373" i="8"/>
  <c r="R1374" i="8"/>
  <c r="R1375" i="8"/>
  <c r="R1376" i="8"/>
  <c r="R1377" i="8"/>
  <c r="R1378" i="8"/>
  <c r="R1379" i="8"/>
  <c r="R1380" i="8"/>
  <c r="R1381" i="8"/>
  <c r="R1382" i="8"/>
  <c r="R1383" i="8"/>
  <c r="R1384" i="8"/>
  <c r="R1385" i="8"/>
  <c r="R1386" i="8"/>
  <c r="R1387" i="8"/>
  <c r="R1388" i="8"/>
  <c r="R1389" i="8"/>
  <c r="R1390" i="8"/>
  <c r="R1391" i="8"/>
  <c r="R1392" i="8"/>
  <c r="R1393" i="8"/>
  <c r="R1394" i="8"/>
  <c r="R1395" i="8"/>
  <c r="R1396" i="8"/>
  <c r="R1397" i="8"/>
  <c r="R1398" i="8"/>
  <c r="R1399" i="8"/>
  <c r="R1400" i="8"/>
  <c r="R1401" i="8"/>
  <c r="R1402" i="8"/>
  <c r="R1403" i="8"/>
  <c r="R1404" i="8"/>
  <c r="R1405" i="8"/>
  <c r="R1406" i="8"/>
  <c r="R1407" i="8"/>
  <c r="R1408" i="8"/>
  <c r="R1409" i="8"/>
  <c r="R1410" i="8"/>
  <c r="R1411" i="8"/>
  <c r="R1412" i="8"/>
  <c r="R1413" i="8"/>
  <c r="R1414" i="8"/>
  <c r="R1415" i="8"/>
  <c r="R1416" i="8"/>
  <c r="R1417" i="8"/>
  <c r="R1418" i="8"/>
  <c r="R1419" i="8"/>
  <c r="R1420" i="8"/>
  <c r="R1421" i="8"/>
  <c r="R1422" i="8"/>
  <c r="R1423" i="8"/>
  <c r="R1424" i="8"/>
  <c r="R1425" i="8"/>
  <c r="R1426" i="8"/>
  <c r="R1427" i="8"/>
  <c r="R1428" i="8"/>
  <c r="R1429" i="8"/>
  <c r="R1430" i="8"/>
  <c r="R1431" i="8"/>
  <c r="R1432" i="8"/>
  <c r="R1433" i="8"/>
  <c r="R1434" i="8"/>
  <c r="R1435" i="8"/>
  <c r="R1436" i="8"/>
  <c r="R1437" i="8"/>
  <c r="R1438" i="8"/>
  <c r="R1439" i="8"/>
  <c r="R1440" i="8"/>
  <c r="R1441" i="8"/>
  <c r="R1442" i="8"/>
  <c r="R1443" i="8"/>
  <c r="R1444" i="8"/>
  <c r="R1445" i="8"/>
  <c r="R1446" i="8"/>
  <c r="R1447" i="8"/>
  <c r="R1448" i="8"/>
  <c r="R1449" i="8"/>
  <c r="R1450" i="8"/>
  <c r="R1451" i="8"/>
  <c r="R1452" i="8"/>
  <c r="R1453" i="8"/>
  <c r="R1454" i="8"/>
  <c r="R1455" i="8"/>
  <c r="R1456" i="8"/>
  <c r="R1457" i="8"/>
  <c r="R1458" i="8"/>
  <c r="R1459" i="8"/>
  <c r="R1460" i="8"/>
  <c r="R1461" i="8"/>
  <c r="R1462" i="8"/>
  <c r="R1463" i="8"/>
  <c r="R1464" i="8"/>
  <c r="R1465" i="8"/>
  <c r="R1466" i="8"/>
  <c r="R1467" i="8"/>
  <c r="R1468" i="8"/>
  <c r="R1469" i="8"/>
  <c r="R1470" i="8"/>
  <c r="R1471" i="8"/>
  <c r="R1472" i="8"/>
  <c r="R1473" i="8"/>
  <c r="R1474" i="8"/>
  <c r="R1475" i="8"/>
  <c r="R1476" i="8"/>
  <c r="R1477" i="8"/>
  <c r="R1478" i="8"/>
  <c r="R1479" i="8"/>
  <c r="R1480" i="8"/>
  <c r="R1481" i="8"/>
  <c r="R1482" i="8"/>
  <c r="R1483" i="8"/>
  <c r="R1484" i="8"/>
  <c r="R1485" i="8"/>
  <c r="R1486" i="8"/>
  <c r="R1487" i="8"/>
  <c r="R1488" i="8"/>
  <c r="R1489" i="8"/>
  <c r="R1490" i="8"/>
  <c r="R1491" i="8"/>
  <c r="R1492" i="8"/>
  <c r="R1493" i="8"/>
  <c r="R1494" i="8"/>
  <c r="R1495" i="8"/>
  <c r="R1496" i="8"/>
  <c r="R1497" i="8"/>
  <c r="R1498" i="8"/>
  <c r="R1499" i="8"/>
  <c r="R1500" i="8"/>
  <c r="R1501" i="8"/>
  <c r="R3" i="8"/>
  <c r="R4" i="8"/>
  <c r="R5" i="8"/>
  <c r="R6" i="8"/>
  <c r="R7" i="8"/>
  <c r="R8" i="8"/>
  <c r="R9" i="8"/>
  <c r="R10" i="8"/>
  <c r="R11" i="8"/>
  <c r="R12" i="8"/>
  <c r="R13" i="8"/>
  <c r="R14" i="8"/>
  <c r="R15" i="8"/>
  <c r="R16" i="8"/>
  <c r="R17" i="8"/>
  <c r="R18" i="8"/>
  <c r="R19" i="8"/>
  <c r="R20" i="8"/>
  <c r="R21" i="8"/>
  <c r="R22" i="8"/>
  <c r="R23" i="8"/>
  <c r="R24" i="8"/>
  <c r="R25" i="8"/>
  <c r="R26" i="8"/>
  <c r="R27" i="8"/>
  <c r="R28" i="8"/>
  <c r="R29" i="8"/>
  <c r="R30" i="8"/>
  <c r="R31" i="8"/>
  <c r="R32" i="8"/>
  <c r="R33" i="8"/>
  <c r="R34" i="8"/>
  <c r="R35" i="8"/>
  <c r="R36" i="8"/>
  <c r="R37" i="8"/>
  <c r="R38" i="8"/>
  <c r="R39" i="8"/>
  <c r="R40" i="8"/>
  <c r="R41" i="8"/>
  <c r="R42" i="8"/>
  <c r="R43" i="8"/>
  <c r="R44" i="8"/>
  <c r="R45" i="8"/>
  <c r="R46" i="8"/>
  <c r="R47" i="8"/>
  <c r="R48" i="8"/>
  <c r="R49" i="8"/>
  <c r="R50" i="8"/>
  <c r="R51" i="8"/>
  <c r="R52" i="8"/>
  <c r="R53" i="8"/>
  <c r="R54" i="8"/>
  <c r="R55" i="8"/>
  <c r="R56" i="8"/>
  <c r="R57" i="8"/>
  <c r="R58" i="8"/>
  <c r="R59" i="8"/>
  <c r="R60" i="8"/>
  <c r="R61" i="8"/>
  <c r="R62" i="8"/>
  <c r="R63" i="8"/>
  <c r="R64" i="8"/>
  <c r="R65" i="8"/>
  <c r="R66" i="8"/>
  <c r="R67" i="8"/>
  <c r="R68" i="8"/>
  <c r="R69" i="8"/>
  <c r="R70" i="8"/>
  <c r="R71" i="8"/>
  <c r="R72" i="8"/>
  <c r="R73" i="8"/>
  <c r="R74" i="8"/>
  <c r="R75" i="8"/>
  <c r="R76" i="8"/>
  <c r="R77" i="8"/>
  <c r="R78" i="8"/>
  <c r="R79" i="8"/>
  <c r="R80" i="8"/>
  <c r="R81" i="8"/>
  <c r="R82" i="8"/>
  <c r="R83" i="8"/>
  <c r="R84" i="8"/>
  <c r="R85" i="8"/>
  <c r="R86" i="8"/>
  <c r="R87" i="8"/>
  <c r="R88" i="8"/>
  <c r="R89" i="8"/>
  <c r="R90" i="8"/>
  <c r="R91" i="8"/>
  <c r="R92" i="8"/>
  <c r="R93" i="8"/>
  <c r="R94" i="8"/>
  <c r="R95" i="8"/>
  <c r="R96" i="8"/>
  <c r="R97" i="8"/>
  <c r="R98" i="8"/>
  <c r="R99" i="8"/>
  <c r="R100" i="8"/>
  <c r="R101" i="8"/>
  <c r="R102" i="8"/>
  <c r="R103" i="8"/>
  <c r="R104" i="8"/>
  <c r="R105" i="8"/>
  <c r="R106" i="8"/>
  <c r="R107" i="8"/>
  <c r="R108" i="8"/>
  <c r="R109" i="8"/>
  <c r="R110" i="8"/>
  <c r="R111" i="8"/>
  <c r="R112" i="8"/>
  <c r="R113" i="8"/>
  <c r="R114" i="8"/>
  <c r="R115" i="8"/>
  <c r="R116" i="8"/>
  <c r="R117" i="8"/>
  <c r="R118" i="8"/>
  <c r="R119" i="8"/>
  <c r="R120" i="8"/>
  <c r="R121" i="8"/>
  <c r="R122" i="8"/>
  <c r="R123" i="8"/>
  <c r="R124" i="8"/>
  <c r="R125" i="8"/>
  <c r="R126" i="8"/>
  <c r="R127" i="8"/>
  <c r="R128" i="8"/>
  <c r="R129" i="8"/>
  <c r="R130" i="8"/>
  <c r="R131" i="8"/>
  <c r="R132" i="8"/>
  <c r="R133" i="8"/>
  <c r="R134" i="8"/>
  <c r="R135" i="8"/>
  <c r="R136" i="8"/>
  <c r="R137" i="8"/>
  <c r="R138" i="8"/>
  <c r="R139" i="8"/>
  <c r="R140" i="8"/>
  <c r="R141" i="8"/>
  <c r="R142" i="8"/>
  <c r="R143" i="8"/>
  <c r="R144" i="8"/>
  <c r="R145" i="8"/>
  <c r="R146" i="8"/>
  <c r="R147" i="8"/>
  <c r="R148" i="8"/>
  <c r="R149" i="8"/>
  <c r="R150" i="8"/>
  <c r="R151" i="8"/>
  <c r="R152" i="8"/>
  <c r="R153" i="8"/>
  <c r="R154" i="8"/>
  <c r="R155" i="8"/>
  <c r="R156" i="8"/>
  <c r="R157" i="8"/>
  <c r="R158" i="8"/>
  <c r="R159" i="8"/>
  <c r="R160" i="8"/>
  <c r="R161" i="8"/>
  <c r="R162" i="8"/>
  <c r="R163" i="8"/>
  <c r="R164" i="8"/>
  <c r="R165" i="8"/>
  <c r="R166" i="8"/>
  <c r="R167" i="8"/>
  <c r="R168" i="8"/>
  <c r="R169" i="8"/>
  <c r="R170" i="8"/>
  <c r="R171" i="8"/>
  <c r="R172" i="8"/>
  <c r="R173" i="8"/>
  <c r="R174" i="8"/>
  <c r="R175" i="8"/>
  <c r="R176" i="8"/>
  <c r="R177" i="8"/>
  <c r="R178" i="8"/>
  <c r="R179" i="8"/>
  <c r="R180" i="8"/>
  <c r="R181" i="8"/>
  <c r="R182" i="8"/>
  <c r="R183" i="8"/>
  <c r="R184" i="8"/>
  <c r="R185" i="8"/>
  <c r="R186" i="8"/>
  <c r="R187" i="8"/>
  <c r="R188" i="8"/>
  <c r="R189" i="8"/>
  <c r="R190" i="8"/>
  <c r="R191" i="8"/>
  <c r="R192" i="8"/>
  <c r="R193" i="8"/>
  <c r="R194" i="8"/>
  <c r="R195" i="8"/>
  <c r="R196" i="8"/>
  <c r="R197" i="8"/>
  <c r="R198" i="8"/>
  <c r="R199" i="8"/>
  <c r="R200" i="8"/>
  <c r="R201" i="8"/>
  <c r="R202" i="8"/>
  <c r="R203" i="8"/>
  <c r="R204" i="8"/>
  <c r="R205" i="8"/>
  <c r="R206" i="8"/>
  <c r="R207" i="8"/>
  <c r="R208" i="8"/>
  <c r="R209" i="8"/>
  <c r="R210" i="8"/>
  <c r="R211" i="8"/>
  <c r="R212" i="8"/>
  <c r="R213" i="8"/>
  <c r="R214" i="8"/>
  <c r="R215" i="8"/>
  <c r="R216" i="8"/>
  <c r="R217" i="8"/>
  <c r="R218" i="8"/>
  <c r="R219" i="8"/>
  <c r="R220" i="8"/>
  <c r="R221" i="8"/>
  <c r="R222" i="8"/>
  <c r="R223" i="8"/>
  <c r="R224" i="8"/>
  <c r="R225" i="8"/>
  <c r="R226" i="8"/>
  <c r="R227" i="8"/>
  <c r="R228" i="8"/>
  <c r="R229" i="8"/>
  <c r="R230" i="8"/>
  <c r="R231" i="8"/>
  <c r="R232" i="8"/>
  <c r="R233" i="8"/>
  <c r="R234" i="8"/>
  <c r="R235" i="8"/>
  <c r="R236" i="8"/>
  <c r="R237" i="8"/>
  <c r="R238" i="8"/>
  <c r="R239" i="8"/>
  <c r="R240" i="8"/>
  <c r="R241" i="8"/>
  <c r="R242" i="8"/>
  <c r="R243" i="8"/>
  <c r="R244" i="8"/>
  <c r="R245" i="8"/>
  <c r="R246" i="8"/>
  <c r="R247" i="8"/>
  <c r="R248" i="8"/>
  <c r="R249" i="8"/>
  <c r="R250" i="8"/>
  <c r="R251" i="8"/>
  <c r="R252" i="8"/>
  <c r="R253" i="8"/>
  <c r="R254" i="8"/>
  <c r="R255" i="8"/>
  <c r="R256" i="8"/>
  <c r="R257" i="8"/>
  <c r="R258" i="8"/>
  <c r="R259" i="8"/>
  <c r="R260" i="8"/>
  <c r="R261" i="8"/>
  <c r="R262" i="8"/>
  <c r="R263" i="8"/>
  <c r="R264" i="8"/>
  <c r="R265" i="8"/>
  <c r="R266" i="8"/>
  <c r="R267" i="8"/>
  <c r="R268" i="8"/>
  <c r="R269" i="8"/>
  <c r="R270" i="8"/>
  <c r="R271" i="8"/>
  <c r="R272" i="8"/>
  <c r="R273" i="8"/>
  <c r="R274" i="8"/>
  <c r="R275" i="8"/>
  <c r="R276" i="8"/>
  <c r="R277" i="8"/>
  <c r="R278" i="8"/>
  <c r="R279" i="8"/>
  <c r="R280" i="8"/>
  <c r="R281" i="8"/>
  <c r="R282" i="8"/>
  <c r="R283" i="8"/>
  <c r="R284" i="8"/>
  <c r="R285" i="8"/>
  <c r="R286" i="8"/>
  <c r="R287" i="8"/>
  <c r="R288" i="8"/>
  <c r="R289" i="8"/>
  <c r="R290" i="8"/>
  <c r="R291" i="8"/>
  <c r="R292" i="8"/>
  <c r="R293" i="8"/>
  <c r="R294" i="8"/>
  <c r="R295" i="8"/>
  <c r="R296" i="8"/>
  <c r="R297" i="8"/>
  <c r="R298" i="8"/>
  <c r="R299" i="8"/>
  <c r="R300" i="8"/>
  <c r="R301" i="8"/>
  <c r="R302" i="8"/>
  <c r="R303" i="8"/>
  <c r="R304" i="8"/>
  <c r="R305" i="8"/>
  <c r="R306" i="8"/>
  <c r="R307" i="8"/>
  <c r="R308" i="8"/>
  <c r="R309" i="8"/>
  <c r="R310" i="8"/>
  <c r="R311" i="8"/>
  <c r="R312" i="8"/>
  <c r="R313" i="8"/>
  <c r="R314" i="8"/>
  <c r="R315" i="8"/>
  <c r="R316" i="8"/>
  <c r="R317" i="8"/>
  <c r="R318" i="8"/>
  <c r="R319" i="8"/>
  <c r="R320" i="8"/>
  <c r="R321" i="8"/>
  <c r="R322" i="8"/>
  <c r="R323" i="8"/>
  <c r="R324" i="8"/>
  <c r="R325" i="8"/>
  <c r="R326" i="8"/>
  <c r="R327" i="8"/>
  <c r="R328" i="8"/>
  <c r="R329" i="8"/>
  <c r="R330" i="8"/>
  <c r="R331" i="8"/>
  <c r="R332" i="8"/>
  <c r="R333" i="8"/>
  <c r="R334" i="8"/>
  <c r="R335" i="8"/>
  <c r="R336" i="8"/>
  <c r="R337" i="8"/>
  <c r="R338" i="8"/>
  <c r="R339" i="8"/>
  <c r="R340" i="8"/>
  <c r="R341" i="8"/>
  <c r="R342" i="8"/>
  <c r="R343" i="8"/>
  <c r="R344" i="8"/>
  <c r="R345" i="8"/>
  <c r="R346" i="8"/>
  <c r="R347" i="8"/>
  <c r="R348" i="8"/>
  <c r="R349" i="8"/>
  <c r="R350" i="8"/>
  <c r="R351" i="8"/>
  <c r="R352" i="8"/>
  <c r="R353" i="8"/>
  <c r="R354" i="8"/>
  <c r="R355" i="8"/>
  <c r="R356" i="8"/>
  <c r="R357" i="8"/>
  <c r="R358" i="8"/>
  <c r="R359" i="8"/>
  <c r="R360" i="8"/>
  <c r="R361" i="8"/>
  <c r="R362" i="8"/>
  <c r="R363" i="8"/>
  <c r="R364" i="8"/>
  <c r="R365" i="8"/>
  <c r="R366" i="8"/>
  <c r="R367" i="8"/>
  <c r="R368" i="8"/>
  <c r="R369" i="8"/>
  <c r="R370" i="8"/>
  <c r="R371" i="8"/>
  <c r="R372" i="8"/>
  <c r="R373" i="8"/>
  <c r="R374" i="8"/>
  <c r="R375" i="8"/>
  <c r="R376" i="8"/>
  <c r="R377" i="8"/>
  <c r="R378" i="8"/>
  <c r="R379" i="8"/>
  <c r="R380" i="8"/>
  <c r="R381" i="8"/>
  <c r="R382" i="8"/>
  <c r="R383" i="8"/>
  <c r="R384" i="8"/>
  <c r="R385" i="8"/>
  <c r="R386" i="8"/>
  <c r="R387" i="8"/>
  <c r="R388" i="8"/>
  <c r="R389" i="8"/>
  <c r="R390" i="8"/>
  <c r="R391" i="8"/>
  <c r="R392" i="8"/>
  <c r="R393" i="8"/>
  <c r="R394" i="8"/>
  <c r="R395" i="8"/>
  <c r="R396" i="8"/>
  <c r="R397" i="8"/>
  <c r="R398" i="8"/>
  <c r="R399" i="8"/>
  <c r="R400" i="8"/>
  <c r="R401" i="8"/>
  <c r="R402" i="8"/>
  <c r="R403" i="8"/>
  <c r="R404" i="8"/>
  <c r="R405" i="8"/>
  <c r="R406" i="8"/>
  <c r="R407" i="8"/>
  <c r="R408" i="8"/>
  <c r="R409" i="8"/>
  <c r="R410" i="8"/>
  <c r="R411" i="8"/>
  <c r="R412" i="8"/>
  <c r="R413" i="8"/>
  <c r="R414" i="8"/>
  <c r="R415" i="8"/>
  <c r="R416" i="8"/>
  <c r="R417" i="8"/>
  <c r="R418" i="8"/>
  <c r="R419" i="8"/>
  <c r="R420" i="8"/>
  <c r="R421" i="8"/>
  <c r="R422" i="8"/>
  <c r="R423" i="8"/>
  <c r="R424" i="8"/>
  <c r="R425" i="8"/>
  <c r="R426" i="8"/>
  <c r="R427" i="8"/>
  <c r="R428" i="8"/>
  <c r="R429" i="8"/>
  <c r="R430" i="8"/>
  <c r="R431" i="8"/>
  <c r="R432" i="8"/>
  <c r="R433" i="8"/>
  <c r="R434" i="8"/>
  <c r="R435" i="8"/>
  <c r="R436" i="8"/>
  <c r="R437" i="8"/>
  <c r="R438" i="8"/>
  <c r="R439" i="8"/>
  <c r="R440" i="8"/>
  <c r="R441" i="8"/>
  <c r="R442" i="8"/>
  <c r="R443" i="8"/>
  <c r="R444" i="8"/>
  <c r="R445" i="8"/>
  <c r="R446" i="8"/>
  <c r="R447" i="8"/>
  <c r="R448" i="8"/>
  <c r="R449" i="8"/>
  <c r="R450" i="8"/>
  <c r="R451" i="8"/>
  <c r="R452" i="8"/>
  <c r="R453" i="8"/>
  <c r="R454" i="8"/>
  <c r="R455" i="8"/>
  <c r="R456" i="8"/>
  <c r="R457" i="8"/>
  <c r="R458" i="8"/>
  <c r="R459" i="8"/>
  <c r="R460" i="8"/>
  <c r="R461" i="8"/>
  <c r="R462" i="8"/>
  <c r="R463" i="8"/>
  <c r="R464" i="8"/>
  <c r="R465" i="8"/>
  <c r="R466" i="8"/>
  <c r="R467" i="8"/>
  <c r="R468" i="8"/>
  <c r="R469" i="8"/>
  <c r="R470" i="8"/>
  <c r="R471" i="8"/>
  <c r="R472" i="8"/>
  <c r="R473" i="8"/>
  <c r="R474" i="8"/>
  <c r="R475" i="8"/>
  <c r="R476" i="8"/>
  <c r="R477" i="8"/>
  <c r="R478" i="8"/>
  <c r="R479" i="8"/>
  <c r="R480" i="8"/>
  <c r="R481" i="8"/>
  <c r="R482" i="8"/>
  <c r="R483" i="8"/>
  <c r="R484" i="8"/>
  <c r="R485" i="8"/>
  <c r="R486" i="8"/>
  <c r="R487" i="8"/>
  <c r="R488" i="8"/>
  <c r="R489" i="8"/>
  <c r="R490" i="8"/>
  <c r="R491" i="8"/>
  <c r="R492" i="8"/>
  <c r="R493" i="8"/>
  <c r="R494" i="8"/>
  <c r="R495" i="8"/>
  <c r="R496" i="8"/>
  <c r="R497" i="8"/>
  <c r="R498" i="8"/>
  <c r="R499" i="8"/>
  <c r="R500" i="8"/>
  <c r="R501" i="8"/>
  <c r="R502" i="8"/>
  <c r="R503" i="8"/>
  <c r="R504" i="8"/>
  <c r="R505" i="8"/>
  <c r="R506" i="8"/>
  <c r="R507" i="8"/>
  <c r="R508" i="8"/>
  <c r="R509" i="8"/>
  <c r="R510" i="8"/>
  <c r="R511" i="8"/>
  <c r="R512" i="8"/>
  <c r="R513" i="8"/>
  <c r="R514" i="8"/>
  <c r="R515" i="8"/>
  <c r="R516" i="8"/>
  <c r="R517" i="8"/>
  <c r="R518" i="8"/>
  <c r="R519" i="8"/>
  <c r="R520" i="8"/>
  <c r="R521" i="8"/>
  <c r="R522" i="8"/>
  <c r="R523" i="8"/>
  <c r="R524" i="8"/>
  <c r="R525" i="8"/>
  <c r="R526" i="8"/>
  <c r="R527" i="8"/>
  <c r="R528" i="8"/>
  <c r="R529" i="8"/>
  <c r="R530" i="8"/>
  <c r="R531" i="8"/>
  <c r="R532" i="8"/>
  <c r="R533" i="8"/>
  <c r="R534" i="8"/>
  <c r="R535" i="8"/>
  <c r="R536" i="8"/>
  <c r="R537" i="8"/>
  <c r="R538" i="8"/>
  <c r="R539" i="8"/>
  <c r="R540" i="8"/>
  <c r="R541" i="8"/>
  <c r="R542" i="8"/>
  <c r="R543" i="8"/>
  <c r="R544" i="8"/>
  <c r="R545" i="8"/>
  <c r="R546" i="8"/>
  <c r="R547" i="8"/>
  <c r="R548" i="8"/>
  <c r="R549" i="8"/>
  <c r="R550" i="8"/>
  <c r="R551" i="8"/>
  <c r="R552" i="8"/>
  <c r="R553" i="8"/>
  <c r="R554" i="8"/>
  <c r="R555" i="8"/>
  <c r="R556" i="8"/>
  <c r="R557" i="8"/>
  <c r="R558" i="8"/>
  <c r="R559" i="8"/>
  <c r="R560" i="8"/>
  <c r="R561" i="8"/>
  <c r="R562" i="8"/>
  <c r="R563" i="8"/>
  <c r="R564" i="8"/>
  <c r="R565" i="8"/>
  <c r="R566" i="8"/>
  <c r="R567" i="8"/>
  <c r="R568" i="8"/>
  <c r="R569" i="8"/>
  <c r="R570" i="8"/>
  <c r="R571" i="8"/>
  <c r="R572" i="8"/>
  <c r="R573" i="8"/>
  <c r="R574" i="8"/>
  <c r="R575" i="8"/>
  <c r="R576" i="8"/>
  <c r="R577" i="8"/>
  <c r="R578" i="8"/>
  <c r="R579" i="8"/>
  <c r="R580" i="8"/>
  <c r="R581" i="8"/>
  <c r="R582" i="8"/>
  <c r="R583" i="8"/>
  <c r="R584" i="8"/>
  <c r="R585" i="8"/>
  <c r="R586" i="8"/>
  <c r="R587" i="8"/>
  <c r="R588" i="8"/>
  <c r="R589" i="8"/>
  <c r="R590" i="8"/>
  <c r="R591" i="8"/>
  <c r="R592" i="8"/>
  <c r="R593" i="8"/>
  <c r="R594" i="8"/>
  <c r="R595" i="8"/>
  <c r="R596" i="8"/>
  <c r="R597" i="8"/>
  <c r="R598" i="8"/>
  <c r="R599" i="8"/>
  <c r="R600" i="8"/>
  <c r="R601" i="8"/>
  <c r="R602" i="8"/>
  <c r="R603" i="8"/>
  <c r="R604" i="8"/>
  <c r="R605" i="8"/>
  <c r="R606" i="8"/>
  <c r="R607" i="8"/>
  <c r="R608" i="8"/>
  <c r="R609" i="8"/>
  <c r="R610" i="8"/>
  <c r="R611" i="8"/>
  <c r="R612" i="8"/>
  <c r="R613" i="8"/>
  <c r="R614" i="8"/>
  <c r="R615" i="8"/>
  <c r="R616" i="8"/>
  <c r="R617" i="8"/>
  <c r="R618" i="8"/>
  <c r="R619" i="8"/>
  <c r="R620" i="8"/>
  <c r="R621" i="8"/>
  <c r="R622" i="8"/>
  <c r="R623" i="8"/>
  <c r="R624" i="8"/>
  <c r="R625" i="8"/>
  <c r="R626" i="8"/>
  <c r="R627" i="8"/>
  <c r="R628" i="8"/>
  <c r="R629" i="8"/>
  <c r="R630" i="8"/>
  <c r="R631" i="8"/>
  <c r="R632" i="8"/>
  <c r="R633" i="8"/>
  <c r="R634" i="8"/>
  <c r="R635" i="8"/>
  <c r="R636" i="8"/>
  <c r="R637" i="8"/>
  <c r="R638" i="8"/>
  <c r="R639" i="8"/>
  <c r="R640" i="8"/>
  <c r="R641" i="8"/>
  <c r="R642" i="8"/>
  <c r="R643" i="8"/>
  <c r="R644" i="8"/>
  <c r="R645" i="8"/>
  <c r="R646" i="8"/>
  <c r="R647" i="8"/>
  <c r="R648" i="8"/>
  <c r="R649" i="8"/>
  <c r="R650" i="8"/>
  <c r="R651" i="8"/>
  <c r="R652" i="8"/>
  <c r="R653" i="8"/>
  <c r="R654" i="8"/>
  <c r="R655" i="8"/>
  <c r="R656" i="8"/>
  <c r="R657" i="8"/>
  <c r="R658" i="8"/>
  <c r="R659" i="8"/>
  <c r="R660" i="8"/>
  <c r="R661" i="8"/>
  <c r="R662" i="8"/>
  <c r="R663" i="8"/>
  <c r="R664" i="8"/>
  <c r="R665" i="8"/>
  <c r="R666" i="8"/>
  <c r="R667" i="8"/>
  <c r="R668" i="8"/>
  <c r="R669" i="8"/>
  <c r="R670" i="8"/>
  <c r="R671" i="8"/>
  <c r="R672" i="8"/>
  <c r="R673" i="8"/>
  <c r="R674" i="8"/>
  <c r="R675" i="8"/>
  <c r="R676" i="8"/>
  <c r="R677" i="8"/>
  <c r="R678" i="8"/>
  <c r="R679" i="8"/>
  <c r="R680" i="8"/>
  <c r="R681" i="8"/>
  <c r="R682" i="8"/>
  <c r="R683" i="8"/>
  <c r="R684" i="8"/>
  <c r="R685" i="8"/>
  <c r="R686" i="8"/>
  <c r="R687" i="8"/>
  <c r="R688" i="8"/>
  <c r="R689" i="8"/>
  <c r="R690" i="8"/>
  <c r="R691" i="8"/>
  <c r="R692" i="8"/>
  <c r="R693" i="8"/>
  <c r="R694" i="8"/>
  <c r="R695" i="8"/>
  <c r="R696" i="8"/>
  <c r="R697" i="8"/>
  <c r="R698" i="8"/>
  <c r="R699" i="8"/>
  <c r="R700" i="8"/>
  <c r="R701" i="8"/>
  <c r="R702" i="8"/>
  <c r="R703" i="8"/>
  <c r="R704" i="8"/>
  <c r="R705" i="8"/>
  <c r="R706" i="8"/>
  <c r="R707" i="8"/>
  <c r="R708" i="8"/>
  <c r="R709" i="8"/>
  <c r="R710" i="8"/>
  <c r="R711" i="8"/>
  <c r="R712" i="8"/>
  <c r="R713" i="8"/>
  <c r="R714" i="8"/>
  <c r="R715" i="8"/>
  <c r="R716" i="8"/>
  <c r="R717" i="8"/>
  <c r="R718" i="8"/>
  <c r="R719" i="8"/>
  <c r="R720" i="8"/>
  <c r="R721" i="8"/>
  <c r="R722" i="8"/>
  <c r="R723" i="8"/>
  <c r="R724" i="8"/>
  <c r="R725" i="8"/>
  <c r="R726" i="8"/>
  <c r="R727" i="8"/>
  <c r="R728" i="8"/>
  <c r="R729" i="8"/>
  <c r="R730" i="8"/>
  <c r="R731" i="8"/>
  <c r="R732" i="8"/>
  <c r="R733" i="8"/>
  <c r="R734" i="8"/>
  <c r="R735" i="8"/>
  <c r="R736" i="8"/>
  <c r="R737" i="8"/>
  <c r="R738" i="8"/>
  <c r="R739" i="8"/>
  <c r="R740" i="8"/>
  <c r="R741" i="8"/>
  <c r="R742" i="8"/>
  <c r="R743" i="8"/>
  <c r="R744" i="8"/>
  <c r="R745" i="8"/>
  <c r="R746" i="8"/>
  <c r="R747" i="8"/>
  <c r="R748" i="8"/>
  <c r="R749" i="8"/>
  <c r="R750" i="8"/>
  <c r="R751" i="8"/>
  <c r="R752" i="8"/>
  <c r="R753" i="8"/>
  <c r="R754" i="8"/>
  <c r="R755" i="8"/>
  <c r="R756" i="8"/>
  <c r="R757" i="8"/>
  <c r="R758" i="8"/>
  <c r="R759" i="8"/>
  <c r="R760" i="8"/>
  <c r="R761" i="8"/>
  <c r="R762" i="8"/>
  <c r="R763" i="8"/>
  <c r="R764" i="8"/>
  <c r="R765" i="8"/>
  <c r="R766" i="8"/>
  <c r="R767" i="8"/>
  <c r="R768" i="8"/>
  <c r="R769" i="8"/>
  <c r="R770" i="8"/>
  <c r="R771" i="8"/>
  <c r="R772" i="8"/>
  <c r="R773" i="8"/>
  <c r="R774" i="8"/>
  <c r="R775" i="8"/>
  <c r="R776" i="8"/>
  <c r="R777" i="8"/>
  <c r="R778" i="8"/>
  <c r="P3" i="8"/>
  <c r="P4" i="8"/>
  <c r="P5" i="8"/>
  <c r="P6" i="8"/>
  <c r="P7" i="8"/>
  <c r="P8" i="8"/>
  <c r="P9" i="8"/>
  <c r="P10" i="8"/>
  <c r="P11" i="8"/>
  <c r="P12" i="8"/>
  <c r="P13" i="8"/>
  <c r="P14" i="8"/>
  <c r="P15" i="8"/>
  <c r="P16" i="8"/>
  <c r="P17" i="8"/>
  <c r="P18" i="8"/>
  <c r="P19" i="8"/>
  <c r="P20" i="8"/>
  <c r="P21" i="8"/>
  <c r="P22" i="8"/>
  <c r="P23" i="8"/>
  <c r="P24" i="8"/>
  <c r="P25" i="8"/>
  <c r="P26" i="8"/>
  <c r="P27" i="8"/>
  <c r="P28" i="8"/>
  <c r="P29" i="8"/>
  <c r="P30" i="8"/>
  <c r="P31" i="8"/>
  <c r="P32" i="8"/>
  <c r="P33" i="8"/>
  <c r="P34" i="8"/>
  <c r="P35" i="8"/>
  <c r="P36" i="8"/>
  <c r="P37" i="8"/>
  <c r="P38" i="8"/>
  <c r="P39" i="8"/>
  <c r="P40" i="8"/>
  <c r="P41" i="8"/>
  <c r="P42" i="8"/>
  <c r="P43" i="8"/>
  <c r="P44" i="8"/>
  <c r="P45" i="8"/>
  <c r="P46" i="8"/>
  <c r="P47" i="8"/>
  <c r="P48" i="8"/>
  <c r="P49" i="8"/>
  <c r="P50" i="8"/>
  <c r="P51" i="8"/>
  <c r="P52" i="8"/>
  <c r="P53" i="8"/>
  <c r="P54" i="8"/>
  <c r="P55" i="8"/>
  <c r="P56" i="8"/>
  <c r="P57" i="8"/>
  <c r="P58" i="8"/>
  <c r="P59" i="8"/>
  <c r="P60" i="8"/>
  <c r="P61" i="8"/>
  <c r="P62" i="8"/>
  <c r="P63" i="8"/>
  <c r="P64" i="8"/>
  <c r="P65" i="8"/>
  <c r="P66" i="8"/>
  <c r="P67" i="8"/>
  <c r="P68" i="8"/>
  <c r="P69" i="8"/>
  <c r="P70" i="8"/>
  <c r="P71" i="8"/>
  <c r="P72" i="8"/>
  <c r="P73" i="8"/>
  <c r="P74" i="8"/>
  <c r="P75" i="8"/>
  <c r="P76" i="8"/>
  <c r="P77" i="8"/>
  <c r="P78" i="8"/>
  <c r="P79" i="8"/>
  <c r="P80" i="8"/>
  <c r="P81" i="8"/>
  <c r="P82" i="8"/>
  <c r="P83" i="8"/>
  <c r="P84" i="8"/>
  <c r="P85" i="8"/>
  <c r="P86" i="8"/>
  <c r="P87" i="8"/>
  <c r="P88" i="8"/>
  <c r="P89" i="8"/>
  <c r="P90" i="8"/>
  <c r="P91" i="8"/>
  <c r="P92" i="8"/>
  <c r="P93" i="8"/>
  <c r="P94" i="8"/>
  <c r="P95" i="8"/>
  <c r="P96" i="8"/>
  <c r="P97" i="8"/>
  <c r="P98" i="8"/>
  <c r="P99" i="8"/>
  <c r="P100" i="8"/>
  <c r="P101" i="8"/>
  <c r="P102" i="8"/>
  <c r="P103" i="8"/>
  <c r="P104" i="8"/>
  <c r="P105" i="8"/>
  <c r="P106" i="8"/>
  <c r="P107" i="8"/>
  <c r="P108" i="8"/>
  <c r="P109" i="8"/>
  <c r="P110" i="8"/>
  <c r="P111" i="8"/>
  <c r="P112" i="8"/>
  <c r="P113" i="8"/>
  <c r="P114" i="8"/>
  <c r="P115" i="8"/>
  <c r="P116" i="8"/>
  <c r="P117" i="8"/>
  <c r="P118" i="8"/>
  <c r="P119" i="8"/>
  <c r="P120" i="8"/>
  <c r="P121" i="8"/>
  <c r="P122" i="8"/>
  <c r="P123" i="8"/>
  <c r="P124" i="8"/>
  <c r="P125" i="8"/>
  <c r="P126" i="8"/>
  <c r="P127" i="8"/>
  <c r="P128" i="8"/>
  <c r="P129" i="8"/>
  <c r="P130" i="8"/>
  <c r="P131" i="8"/>
  <c r="P132" i="8"/>
  <c r="P133" i="8"/>
  <c r="P134" i="8"/>
  <c r="P135" i="8"/>
  <c r="P136" i="8"/>
  <c r="P137" i="8"/>
  <c r="P138" i="8"/>
  <c r="P139" i="8"/>
  <c r="P140" i="8"/>
  <c r="P141" i="8"/>
  <c r="P142" i="8"/>
  <c r="P143" i="8"/>
  <c r="P144" i="8"/>
  <c r="P145" i="8"/>
  <c r="P146" i="8"/>
  <c r="P147" i="8"/>
  <c r="P148" i="8"/>
  <c r="P149" i="8"/>
  <c r="P150" i="8"/>
  <c r="P151" i="8"/>
  <c r="P152" i="8"/>
  <c r="P153" i="8"/>
  <c r="P154" i="8"/>
  <c r="P155" i="8"/>
  <c r="P156" i="8"/>
  <c r="P157" i="8"/>
  <c r="P158" i="8"/>
  <c r="P159" i="8"/>
  <c r="P160" i="8"/>
  <c r="P161" i="8"/>
  <c r="P162" i="8"/>
  <c r="P163" i="8"/>
  <c r="P164" i="8"/>
  <c r="P165" i="8"/>
  <c r="P166" i="8"/>
  <c r="P167" i="8"/>
  <c r="P168" i="8"/>
  <c r="P169" i="8"/>
  <c r="P170" i="8"/>
  <c r="P171" i="8"/>
  <c r="P172" i="8"/>
  <c r="P173" i="8"/>
  <c r="P174" i="8"/>
  <c r="P175" i="8"/>
  <c r="P176" i="8"/>
  <c r="P177" i="8"/>
  <c r="P178" i="8"/>
  <c r="P179" i="8"/>
  <c r="P180" i="8"/>
  <c r="P181" i="8"/>
  <c r="P182" i="8"/>
  <c r="P183" i="8"/>
  <c r="P184" i="8"/>
  <c r="P185" i="8"/>
  <c r="P186" i="8"/>
  <c r="P187" i="8"/>
  <c r="P188" i="8"/>
  <c r="P189" i="8"/>
  <c r="P190" i="8"/>
  <c r="P191" i="8"/>
  <c r="P192" i="8"/>
  <c r="P193" i="8"/>
  <c r="P194" i="8"/>
  <c r="P195" i="8"/>
  <c r="P196" i="8"/>
  <c r="P197" i="8"/>
  <c r="P198" i="8"/>
  <c r="P199" i="8"/>
  <c r="P200" i="8"/>
  <c r="P201" i="8"/>
  <c r="P202" i="8"/>
  <c r="P203" i="8"/>
  <c r="P204" i="8"/>
  <c r="P205" i="8"/>
  <c r="P206" i="8"/>
  <c r="P207" i="8"/>
  <c r="P208" i="8"/>
  <c r="P209" i="8"/>
  <c r="P210" i="8"/>
  <c r="P211" i="8"/>
  <c r="P212" i="8"/>
  <c r="P213" i="8"/>
  <c r="P214" i="8"/>
  <c r="P215" i="8"/>
  <c r="P216" i="8"/>
  <c r="P217" i="8"/>
  <c r="P218" i="8"/>
  <c r="P219" i="8"/>
  <c r="P220" i="8"/>
  <c r="P221" i="8"/>
  <c r="P222" i="8"/>
  <c r="P223" i="8"/>
  <c r="P224" i="8"/>
  <c r="P225" i="8"/>
  <c r="P226" i="8"/>
  <c r="P227" i="8"/>
  <c r="P228" i="8"/>
  <c r="P229" i="8"/>
  <c r="P230" i="8"/>
  <c r="P231" i="8"/>
  <c r="P232" i="8"/>
  <c r="P233" i="8"/>
  <c r="P234" i="8"/>
  <c r="P235" i="8"/>
  <c r="P236" i="8"/>
  <c r="P237" i="8"/>
  <c r="P238" i="8"/>
  <c r="P239" i="8"/>
  <c r="P240" i="8"/>
  <c r="P241" i="8"/>
  <c r="P242" i="8"/>
  <c r="P243" i="8"/>
  <c r="P244" i="8"/>
  <c r="P245" i="8"/>
  <c r="P246" i="8"/>
  <c r="P247" i="8"/>
  <c r="P248" i="8"/>
  <c r="P249" i="8"/>
  <c r="P250" i="8"/>
  <c r="P251" i="8"/>
  <c r="P252" i="8"/>
  <c r="P253" i="8"/>
  <c r="P254" i="8"/>
  <c r="P255" i="8"/>
  <c r="P256" i="8"/>
  <c r="P257" i="8"/>
  <c r="P258" i="8"/>
  <c r="P259" i="8"/>
  <c r="P260" i="8"/>
  <c r="P261" i="8"/>
  <c r="P262" i="8"/>
  <c r="P263" i="8"/>
  <c r="P264" i="8"/>
  <c r="P265" i="8"/>
  <c r="P266" i="8"/>
  <c r="P267" i="8"/>
  <c r="P268" i="8"/>
  <c r="P269" i="8"/>
  <c r="P270" i="8"/>
  <c r="P271" i="8"/>
  <c r="P272" i="8"/>
  <c r="P273" i="8"/>
  <c r="P274" i="8"/>
  <c r="P275" i="8"/>
  <c r="P276" i="8"/>
  <c r="P277" i="8"/>
  <c r="P278" i="8"/>
  <c r="P279" i="8"/>
  <c r="P280" i="8"/>
  <c r="P281" i="8"/>
  <c r="P282" i="8"/>
  <c r="P283" i="8"/>
  <c r="P284" i="8"/>
  <c r="P285" i="8"/>
  <c r="P286" i="8"/>
  <c r="P287" i="8"/>
  <c r="P288" i="8"/>
  <c r="P289" i="8"/>
  <c r="P290" i="8"/>
  <c r="P291" i="8"/>
  <c r="P292" i="8"/>
  <c r="P293" i="8"/>
  <c r="P294" i="8"/>
  <c r="P295" i="8"/>
  <c r="P296" i="8"/>
  <c r="P297" i="8"/>
  <c r="P298" i="8"/>
  <c r="P299" i="8"/>
  <c r="P300" i="8"/>
  <c r="P301" i="8"/>
  <c r="P302" i="8"/>
  <c r="P303" i="8"/>
  <c r="P304" i="8"/>
  <c r="P305" i="8"/>
  <c r="P306" i="8"/>
  <c r="P307" i="8"/>
  <c r="P308" i="8"/>
  <c r="P309" i="8"/>
  <c r="P310" i="8"/>
  <c r="P311" i="8"/>
  <c r="P312" i="8"/>
  <c r="P313" i="8"/>
  <c r="P314" i="8"/>
  <c r="P315" i="8"/>
  <c r="P316" i="8"/>
  <c r="P317" i="8"/>
  <c r="P318" i="8"/>
  <c r="P319" i="8"/>
  <c r="P320" i="8"/>
  <c r="P321" i="8"/>
  <c r="P322" i="8"/>
  <c r="P323" i="8"/>
  <c r="P324" i="8"/>
  <c r="P325" i="8"/>
  <c r="P326" i="8"/>
  <c r="P327" i="8"/>
  <c r="P328" i="8"/>
  <c r="P329" i="8"/>
  <c r="P330" i="8"/>
  <c r="P331" i="8"/>
  <c r="P332" i="8"/>
  <c r="P333" i="8"/>
  <c r="P334" i="8"/>
  <c r="P335" i="8"/>
  <c r="P336" i="8"/>
  <c r="P337" i="8"/>
  <c r="P338" i="8"/>
  <c r="P339" i="8"/>
  <c r="P340" i="8"/>
  <c r="P341" i="8"/>
  <c r="P342" i="8"/>
  <c r="P343" i="8"/>
  <c r="P344" i="8"/>
  <c r="P345" i="8"/>
  <c r="P346" i="8"/>
  <c r="P347" i="8"/>
  <c r="P348" i="8"/>
  <c r="P349" i="8"/>
  <c r="P350" i="8"/>
  <c r="P351" i="8"/>
  <c r="P352" i="8"/>
  <c r="P353" i="8"/>
  <c r="P354" i="8"/>
  <c r="P355" i="8"/>
  <c r="P356" i="8"/>
  <c r="P357" i="8"/>
  <c r="P358" i="8"/>
  <c r="P359" i="8"/>
  <c r="P360" i="8"/>
  <c r="P361" i="8"/>
  <c r="P362" i="8"/>
  <c r="P363" i="8"/>
  <c r="P364" i="8"/>
  <c r="P365" i="8"/>
  <c r="P366" i="8"/>
  <c r="P367" i="8"/>
  <c r="P368" i="8"/>
  <c r="P369" i="8"/>
  <c r="P370" i="8"/>
  <c r="P371" i="8"/>
  <c r="P372" i="8"/>
  <c r="P373" i="8"/>
  <c r="P374" i="8"/>
  <c r="P375" i="8"/>
  <c r="P376" i="8"/>
  <c r="P377" i="8"/>
  <c r="P378" i="8"/>
  <c r="P379" i="8"/>
  <c r="P380" i="8"/>
  <c r="P381" i="8"/>
  <c r="P382" i="8"/>
  <c r="P383" i="8"/>
  <c r="P384" i="8"/>
  <c r="P385" i="8"/>
  <c r="P386" i="8"/>
  <c r="P387" i="8"/>
  <c r="P388" i="8"/>
  <c r="P389" i="8"/>
  <c r="P390" i="8"/>
  <c r="P391" i="8"/>
  <c r="P392" i="8"/>
  <c r="P393" i="8"/>
  <c r="P394" i="8"/>
  <c r="P395" i="8"/>
  <c r="P396" i="8"/>
  <c r="P397" i="8"/>
  <c r="P398" i="8"/>
  <c r="P399" i="8"/>
  <c r="P400" i="8"/>
  <c r="P401" i="8"/>
  <c r="P402" i="8"/>
  <c r="P403" i="8"/>
  <c r="P404" i="8"/>
  <c r="P405" i="8"/>
  <c r="P406" i="8"/>
  <c r="P407" i="8"/>
  <c r="P408" i="8"/>
  <c r="P409" i="8"/>
  <c r="P410" i="8"/>
  <c r="P411" i="8"/>
  <c r="P412" i="8"/>
  <c r="P413" i="8"/>
  <c r="P414" i="8"/>
  <c r="P415" i="8"/>
  <c r="P416" i="8"/>
  <c r="P417" i="8"/>
  <c r="P418" i="8"/>
  <c r="P419" i="8"/>
  <c r="P420" i="8"/>
  <c r="P421" i="8"/>
  <c r="P422" i="8"/>
  <c r="P423" i="8"/>
  <c r="P424" i="8"/>
  <c r="P425" i="8"/>
  <c r="P426" i="8"/>
  <c r="P427" i="8"/>
  <c r="P428" i="8"/>
  <c r="P429" i="8"/>
  <c r="P430" i="8"/>
  <c r="P431" i="8"/>
  <c r="P432" i="8"/>
  <c r="P433" i="8"/>
  <c r="P434" i="8"/>
  <c r="P435" i="8"/>
  <c r="P436" i="8"/>
  <c r="P437" i="8"/>
  <c r="P438" i="8"/>
  <c r="P439" i="8"/>
  <c r="P440" i="8"/>
  <c r="P441" i="8"/>
  <c r="P442" i="8"/>
  <c r="P443" i="8"/>
  <c r="P444" i="8"/>
  <c r="P445" i="8"/>
  <c r="P446" i="8"/>
  <c r="P447" i="8"/>
  <c r="P448" i="8"/>
  <c r="P449" i="8"/>
  <c r="P450" i="8"/>
  <c r="P451" i="8"/>
  <c r="P452" i="8"/>
  <c r="P453" i="8"/>
  <c r="P454" i="8"/>
  <c r="P455" i="8"/>
  <c r="P456" i="8"/>
  <c r="P457" i="8"/>
  <c r="P458" i="8"/>
  <c r="P459" i="8"/>
  <c r="P460" i="8"/>
  <c r="P461" i="8"/>
  <c r="P462" i="8"/>
  <c r="P463" i="8"/>
  <c r="P464" i="8"/>
  <c r="P465" i="8"/>
  <c r="P466" i="8"/>
  <c r="P467" i="8"/>
  <c r="P468" i="8"/>
  <c r="P469" i="8"/>
  <c r="P470" i="8"/>
  <c r="P471" i="8"/>
  <c r="P472" i="8"/>
  <c r="P473" i="8"/>
  <c r="P474" i="8"/>
  <c r="P475" i="8"/>
  <c r="P476" i="8"/>
  <c r="P477" i="8"/>
  <c r="P478" i="8"/>
  <c r="P479" i="8"/>
  <c r="P480" i="8"/>
  <c r="P481" i="8"/>
  <c r="P482" i="8"/>
  <c r="P483" i="8"/>
  <c r="P484" i="8"/>
  <c r="P485" i="8"/>
  <c r="P486" i="8"/>
  <c r="P487" i="8"/>
  <c r="P488" i="8"/>
  <c r="P489" i="8"/>
  <c r="P490" i="8"/>
  <c r="P491" i="8"/>
  <c r="P492" i="8"/>
  <c r="P493" i="8"/>
  <c r="P494" i="8"/>
  <c r="P495" i="8"/>
  <c r="P496" i="8"/>
  <c r="P497" i="8"/>
  <c r="P498" i="8"/>
  <c r="P499" i="8"/>
  <c r="P500" i="8"/>
  <c r="P501" i="8"/>
  <c r="P502" i="8"/>
  <c r="P503" i="8"/>
  <c r="P504" i="8"/>
  <c r="P505" i="8"/>
  <c r="P506" i="8"/>
  <c r="P507" i="8"/>
  <c r="P508" i="8"/>
  <c r="P509" i="8"/>
  <c r="P510" i="8"/>
  <c r="P511" i="8"/>
  <c r="P512" i="8"/>
  <c r="P513" i="8"/>
  <c r="P514" i="8"/>
  <c r="P515" i="8"/>
  <c r="P516" i="8"/>
  <c r="P517" i="8"/>
  <c r="P518" i="8"/>
  <c r="P519" i="8"/>
  <c r="P520" i="8"/>
  <c r="P521" i="8"/>
  <c r="P522" i="8"/>
  <c r="P523" i="8"/>
  <c r="P524" i="8"/>
  <c r="P525" i="8"/>
  <c r="P526" i="8"/>
  <c r="P527" i="8"/>
  <c r="P528" i="8"/>
  <c r="P529" i="8"/>
  <c r="P530" i="8"/>
  <c r="P531" i="8"/>
  <c r="P532" i="8"/>
  <c r="P533" i="8"/>
  <c r="P534" i="8"/>
  <c r="P535" i="8"/>
  <c r="P536" i="8"/>
  <c r="P537" i="8"/>
  <c r="P538" i="8"/>
  <c r="P539" i="8"/>
  <c r="P540" i="8"/>
  <c r="P541" i="8"/>
  <c r="P542" i="8"/>
  <c r="P543" i="8"/>
  <c r="P544" i="8"/>
  <c r="P545" i="8"/>
  <c r="P546" i="8"/>
  <c r="P547" i="8"/>
  <c r="P548" i="8"/>
  <c r="P549" i="8"/>
  <c r="P550" i="8"/>
  <c r="P551" i="8"/>
  <c r="P552" i="8"/>
  <c r="P553" i="8"/>
  <c r="P554" i="8"/>
  <c r="P555" i="8"/>
  <c r="P556" i="8"/>
  <c r="P557" i="8"/>
  <c r="P558" i="8"/>
  <c r="P559" i="8"/>
  <c r="P560" i="8"/>
  <c r="P561" i="8"/>
  <c r="P562" i="8"/>
  <c r="P563" i="8"/>
  <c r="P564" i="8"/>
  <c r="P565" i="8"/>
  <c r="P566" i="8"/>
  <c r="P567" i="8"/>
  <c r="P568" i="8"/>
  <c r="P569" i="8"/>
  <c r="P570" i="8"/>
  <c r="P571" i="8"/>
  <c r="P572" i="8"/>
  <c r="P573" i="8"/>
  <c r="P574" i="8"/>
  <c r="P575" i="8"/>
  <c r="P576" i="8"/>
  <c r="P577" i="8"/>
  <c r="P578" i="8"/>
  <c r="P579" i="8"/>
  <c r="P580" i="8"/>
  <c r="P581" i="8"/>
  <c r="P582" i="8"/>
  <c r="P583" i="8"/>
  <c r="P584" i="8"/>
  <c r="P585" i="8"/>
  <c r="P586" i="8"/>
  <c r="P587" i="8"/>
  <c r="P588" i="8"/>
  <c r="P589" i="8"/>
  <c r="P590" i="8"/>
  <c r="P591" i="8"/>
  <c r="P592" i="8"/>
  <c r="P593" i="8"/>
  <c r="P594" i="8"/>
  <c r="P595" i="8"/>
  <c r="P596" i="8"/>
  <c r="P597" i="8"/>
  <c r="P598" i="8"/>
  <c r="P599" i="8"/>
  <c r="P600" i="8"/>
  <c r="P601" i="8"/>
  <c r="P602" i="8"/>
  <c r="P603" i="8"/>
  <c r="P604" i="8"/>
  <c r="P605" i="8"/>
  <c r="P606" i="8"/>
  <c r="P607" i="8"/>
  <c r="P608" i="8"/>
  <c r="P609" i="8"/>
  <c r="P610" i="8"/>
  <c r="P611" i="8"/>
  <c r="P612" i="8"/>
  <c r="P613" i="8"/>
  <c r="P614" i="8"/>
  <c r="P615" i="8"/>
  <c r="P616" i="8"/>
  <c r="P617" i="8"/>
  <c r="P618" i="8"/>
  <c r="P619" i="8"/>
  <c r="P620" i="8"/>
  <c r="P621" i="8"/>
  <c r="P622" i="8"/>
  <c r="P623" i="8"/>
  <c r="P624" i="8"/>
  <c r="P625" i="8"/>
  <c r="P626" i="8"/>
  <c r="P627" i="8"/>
  <c r="P628" i="8"/>
  <c r="P629" i="8"/>
  <c r="P630" i="8"/>
  <c r="P631" i="8"/>
  <c r="P632" i="8"/>
  <c r="P633" i="8"/>
  <c r="P634" i="8"/>
  <c r="P635" i="8"/>
  <c r="P636" i="8"/>
  <c r="P637" i="8"/>
  <c r="P638" i="8"/>
  <c r="P639" i="8"/>
  <c r="P640" i="8"/>
  <c r="P641" i="8"/>
  <c r="P642" i="8"/>
  <c r="P643" i="8"/>
  <c r="P644" i="8"/>
  <c r="P645" i="8"/>
  <c r="P646" i="8"/>
  <c r="P647" i="8"/>
  <c r="P648" i="8"/>
  <c r="P649" i="8"/>
  <c r="P650" i="8"/>
  <c r="P651" i="8"/>
  <c r="P652" i="8"/>
  <c r="P653" i="8"/>
  <c r="P654" i="8"/>
  <c r="P655" i="8"/>
  <c r="P656" i="8"/>
  <c r="P657" i="8"/>
  <c r="P658" i="8"/>
  <c r="P659" i="8"/>
  <c r="P660" i="8"/>
  <c r="P661" i="8"/>
  <c r="P662" i="8"/>
  <c r="P663" i="8"/>
  <c r="P664" i="8"/>
  <c r="P665" i="8"/>
  <c r="P666" i="8"/>
  <c r="P667" i="8"/>
  <c r="P668" i="8"/>
  <c r="P669" i="8"/>
  <c r="P670" i="8"/>
  <c r="P671" i="8"/>
  <c r="P672" i="8"/>
  <c r="P673" i="8"/>
  <c r="P674" i="8"/>
  <c r="P675" i="8"/>
  <c r="P676" i="8"/>
  <c r="P677" i="8"/>
  <c r="P678" i="8"/>
  <c r="P679" i="8"/>
  <c r="P680" i="8"/>
  <c r="P681" i="8"/>
  <c r="P682" i="8"/>
  <c r="P683" i="8"/>
  <c r="P684" i="8"/>
  <c r="P685" i="8"/>
  <c r="P686" i="8"/>
  <c r="P687" i="8"/>
  <c r="P688" i="8"/>
  <c r="P689" i="8"/>
  <c r="P690" i="8"/>
  <c r="P691" i="8"/>
  <c r="P692" i="8"/>
  <c r="P693" i="8"/>
  <c r="P694" i="8"/>
  <c r="P695" i="8"/>
  <c r="P696" i="8"/>
  <c r="P697" i="8"/>
  <c r="P698" i="8"/>
  <c r="P699" i="8"/>
  <c r="P700" i="8"/>
  <c r="P701" i="8"/>
  <c r="P702" i="8"/>
  <c r="P703" i="8"/>
  <c r="P704" i="8"/>
  <c r="P705" i="8"/>
  <c r="P706" i="8"/>
  <c r="P707" i="8"/>
  <c r="P708" i="8"/>
  <c r="P709" i="8"/>
  <c r="P710" i="8"/>
  <c r="P711" i="8"/>
  <c r="P712" i="8"/>
  <c r="P713" i="8"/>
  <c r="P714" i="8"/>
  <c r="P715" i="8"/>
  <c r="P716" i="8"/>
  <c r="P717" i="8"/>
  <c r="P718" i="8"/>
  <c r="P719" i="8"/>
  <c r="P720" i="8"/>
  <c r="P721" i="8"/>
  <c r="P722" i="8"/>
  <c r="P723" i="8"/>
  <c r="P724" i="8"/>
  <c r="P725" i="8"/>
  <c r="P726" i="8"/>
  <c r="P727" i="8"/>
  <c r="P728" i="8"/>
  <c r="P729" i="8"/>
  <c r="P730" i="8"/>
  <c r="P731" i="8"/>
  <c r="P732" i="8"/>
  <c r="P733" i="8"/>
  <c r="P734" i="8"/>
  <c r="P735" i="8"/>
  <c r="P736" i="8"/>
  <c r="P737" i="8"/>
  <c r="P738" i="8"/>
  <c r="P739" i="8"/>
  <c r="P740" i="8"/>
  <c r="P741" i="8"/>
  <c r="P742" i="8"/>
  <c r="P743" i="8"/>
  <c r="P744" i="8"/>
  <c r="P745" i="8"/>
  <c r="P746" i="8"/>
  <c r="P747" i="8"/>
  <c r="P748" i="8"/>
  <c r="P749" i="8"/>
  <c r="P750" i="8"/>
  <c r="P751" i="8"/>
  <c r="P752" i="8"/>
  <c r="P753" i="8"/>
  <c r="P754" i="8"/>
  <c r="P755" i="8"/>
  <c r="P756" i="8"/>
  <c r="P757" i="8"/>
  <c r="P758" i="8"/>
  <c r="P759" i="8"/>
  <c r="P760" i="8"/>
  <c r="P761" i="8"/>
  <c r="P762" i="8"/>
  <c r="P763" i="8"/>
  <c r="P764" i="8"/>
  <c r="P765" i="8"/>
  <c r="P766" i="8"/>
  <c r="P767" i="8"/>
  <c r="P768" i="8"/>
  <c r="P769" i="8"/>
  <c r="P770" i="8"/>
  <c r="P771" i="8"/>
  <c r="P772" i="8"/>
  <c r="P773" i="8"/>
  <c r="P774" i="8"/>
  <c r="P775" i="8"/>
  <c r="P776" i="8"/>
  <c r="P777" i="8"/>
  <c r="P778" i="8"/>
  <c r="P779" i="8"/>
  <c r="P780" i="8"/>
  <c r="P781" i="8"/>
  <c r="P782" i="8"/>
  <c r="P783" i="8"/>
  <c r="P784" i="8"/>
  <c r="P785" i="8"/>
  <c r="P786" i="8"/>
  <c r="P787" i="8"/>
  <c r="P788" i="8"/>
  <c r="P789" i="8"/>
  <c r="P790" i="8"/>
  <c r="P791" i="8"/>
  <c r="P792" i="8"/>
  <c r="P793" i="8"/>
  <c r="P794" i="8"/>
  <c r="P795" i="8"/>
  <c r="P796" i="8"/>
  <c r="P797" i="8"/>
  <c r="P798" i="8"/>
  <c r="P799" i="8"/>
  <c r="P800" i="8"/>
  <c r="P801" i="8"/>
  <c r="P802" i="8"/>
  <c r="P803" i="8"/>
  <c r="P804" i="8"/>
  <c r="P805" i="8"/>
  <c r="P806" i="8"/>
  <c r="P807" i="8"/>
  <c r="P808" i="8"/>
  <c r="P809" i="8"/>
  <c r="P810" i="8"/>
  <c r="P811" i="8"/>
  <c r="P812" i="8"/>
  <c r="P813" i="8"/>
  <c r="P814" i="8"/>
  <c r="P815" i="8"/>
  <c r="P816" i="8"/>
  <c r="P817" i="8"/>
  <c r="P818" i="8"/>
  <c r="P819" i="8"/>
  <c r="P820" i="8"/>
  <c r="P821" i="8"/>
  <c r="P822" i="8"/>
  <c r="P823" i="8"/>
  <c r="P824" i="8"/>
  <c r="P825" i="8"/>
  <c r="P826" i="8"/>
  <c r="P827" i="8"/>
  <c r="P828" i="8"/>
  <c r="P829" i="8"/>
  <c r="P830" i="8"/>
  <c r="P831" i="8"/>
  <c r="P832" i="8"/>
  <c r="P833" i="8"/>
  <c r="P834" i="8"/>
  <c r="P835" i="8"/>
  <c r="P836" i="8"/>
  <c r="P837" i="8"/>
  <c r="P838" i="8"/>
  <c r="P839" i="8"/>
  <c r="P840" i="8"/>
  <c r="P841" i="8"/>
  <c r="P842" i="8"/>
  <c r="P843" i="8"/>
  <c r="P844" i="8"/>
  <c r="P845" i="8"/>
  <c r="P846" i="8"/>
  <c r="P847" i="8"/>
  <c r="P848" i="8"/>
  <c r="P849" i="8"/>
  <c r="P850" i="8"/>
  <c r="P851" i="8"/>
  <c r="P852" i="8"/>
  <c r="P853" i="8"/>
  <c r="P854" i="8"/>
  <c r="P855" i="8"/>
  <c r="P856" i="8"/>
  <c r="P857" i="8"/>
  <c r="P858" i="8"/>
  <c r="P859" i="8"/>
  <c r="P860" i="8"/>
  <c r="P861" i="8"/>
  <c r="P862" i="8"/>
  <c r="P863" i="8"/>
  <c r="P864" i="8"/>
  <c r="P865" i="8"/>
  <c r="P866" i="8"/>
  <c r="P867" i="8"/>
  <c r="P868" i="8"/>
  <c r="P869" i="8"/>
  <c r="P870" i="8"/>
  <c r="P871" i="8"/>
  <c r="P872" i="8"/>
  <c r="P873" i="8"/>
  <c r="P874" i="8"/>
  <c r="P875" i="8"/>
  <c r="P876" i="8"/>
  <c r="P877" i="8"/>
  <c r="P878" i="8"/>
  <c r="P879" i="8"/>
  <c r="P880" i="8"/>
  <c r="P881" i="8"/>
  <c r="P882" i="8"/>
  <c r="P883" i="8"/>
  <c r="P884" i="8"/>
  <c r="P885" i="8"/>
  <c r="P886" i="8"/>
  <c r="P887" i="8"/>
  <c r="P888" i="8"/>
  <c r="P889" i="8"/>
  <c r="P890" i="8"/>
  <c r="P891" i="8"/>
  <c r="P892" i="8"/>
  <c r="P893" i="8"/>
  <c r="P894" i="8"/>
  <c r="P895" i="8"/>
  <c r="P896" i="8"/>
  <c r="P897" i="8"/>
  <c r="P898" i="8"/>
  <c r="P899" i="8"/>
  <c r="P900" i="8"/>
  <c r="P901" i="8"/>
  <c r="P902" i="8"/>
  <c r="P903" i="8"/>
  <c r="P904" i="8"/>
  <c r="P905" i="8"/>
  <c r="P906" i="8"/>
  <c r="P907" i="8"/>
  <c r="P908" i="8"/>
  <c r="P909" i="8"/>
  <c r="P910" i="8"/>
  <c r="P911" i="8"/>
  <c r="P912" i="8"/>
  <c r="P913" i="8"/>
  <c r="P914" i="8"/>
  <c r="P915" i="8"/>
  <c r="P916" i="8"/>
  <c r="P917" i="8"/>
  <c r="P918" i="8"/>
  <c r="P919" i="8"/>
  <c r="P920" i="8"/>
  <c r="P921" i="8"/>
  <c r="P922" i="8"/>
  <c r="P923" i="8"/>
  <c r="P924" i="8"/>
  <c r="P925" i="8"/>
  <c r="P926" i="8"/>
  <c r="P927" i="8"/>
  <c r="P928" i="8"/>
  <c r="P929" i="8"/>
  <c r="P930" i="8"/>
  <c r="P931" i="8"/>
  <c r="P932" i="8"/>
  <c r="P933" i="8"/>
  <c r="P934" i="8"/>
  <c r="P935" i="8"/>
  <c r="P936" i="8"/>
  <c r="P937" i="8"/>
  <c r="P938" i="8"/>
  <c r="P939" i="8"/>
  <c r="P940" i="8"/>
  <c r="P941" i="8"/>
  <c r="P942" i="8"/>
  <c r="P943" i="8"/>
  <c r="P944" i="8"/>
  <c r="P945" i="8"/>
  <c r="P946" i="8"/>
  <c r="P947" i="8"/>
  <c r="P948" i="8"/>
  <c r="P949" i="8"/>
  <c r="P950" i="8"/>
  <c r="P951" i="8"/>
  <c r="P952" i="8"/>
  <c r="P953" i="8"/>
  <c r="P954" i="8"/>
  <c r="P955" i="8"/>
  <c r="P956" i="8"/>
  <c r="P957" i="8"/>
  <c r="P958" i="8"/>
  <c r="P959" i="8"/>
  <c r="P960" i="8"/>
  <c r="P961" i="8"/>
  <c r="P962" i="8"/>
  <c r="P963" i="8"/>
  <c r="P964" i="8"/>
  <c r="P965" i="8"/>
  <c r="P966" i="8"/>
  <c r="P967" i="8"/>
  <c r="P968" i="8"/>
  <c r="P969" i="8"/>
  <c r="P970" i="8"/>
  <c r="P971" i="8"/>
  <c r="P972" i="8"/>
  <c r="P973" i="8"/>
  <c r="P974" i="8"/>
  <c r="P975" i="8"/>
  <c r="P976" i="8"/>
  <c r="P977" i="8"/>
  <c r="P978" i="8"/>
  <c r="P979" i="8"/>
  <c r="P980" i="8"/>
  <c r="P981" i="8"/>
  <c r="P982" i="8"/>
  <c r="P983" i="8"/>
  <c r="P984" i="8"/>
  <c r="P985" i="8"/>
  <c r="P986" i="8"/>
  <c r="P987" i="8"/>
  <c r="P988" i="8"/>
  <c r="P989" i="8"/>
  <c r="P990" i="8"/>
  <c r="P991" i="8"/>
  <c r="P992" i="8"/>
  <c r="P993" i="8"/>
  <c r="P994" i="8"/>
  <c r="P995" i="8"/>
  <c r="P996" i="8"/>
  <c r="P997" i="8"/>
  <c r="P998" i="8"/>
  <c r="P999" i="8"/>
  <c r="P1000" i="8"/>
  <c r="P1001" i="8"/>
  <c r="R2" i="8"/>
  <c r="P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N102" i="8"/>
  <c r="N103" i="8"/>
  <c r="N104" i="8"/>
  <c r="N105" i="8"/>
  <c r="N106" i="8"/>
  <c r="N107" i="8"/>
  <c r="N108" i="8"/>
  <c r="N109" i="8"/>
  <c r="N110" i="8"/>
  <c r="N111" i="8"/>
  <c r="N112" i="8"/>
  <c r="N113" i="8"/>
  <c r="N114" i="8"/>
  <c r="N115" i="8"/>
  <c r="N116" i="8"/>
  <c r="N117" i="8"/>
  <c r="N118" i="8"/>
  <c r="N119" i="8"/>
  <c r="N120" i="8"/>
  <c r="N121" i="8"/>
  <c r="N122" i="8"/>
  <c r="N123" i="8"/>
  <c r="N124" i="8"/>
  <c r="N125" i="8"/>
  <c r="N126" i="8"/>
  <c r="N127" i="8"/>
  <c r="N128" i="8"/>
  <c r="N129" i="8"/>
  <c r="N130" i="8"/>
  <c r="N131" i="8"/>
  <c r="N132" i="8"/>
  <c r="N133" i="8"/>
  <c r="N134" i="8"/>
  <c r="N135" i="8"/>
  <c r="N136" i="8"/>
  <c r="N137" i="8"/>
  <c r="N138" i="8"/>
  <c r="N139" i="8"/>
  <c r="N140" i="8"/>
  <c r="N141" i="8"/>
  <c r="N142" i="8"/>
  <c r="N143" i="8"/>
  <c r="N144" i="8"/>
  <c r="N145" i="8"/>
  <c r="N146" i="8"/>
  <c r="N147" i="8"/>
  <c r="N148" i="8"/>
  <c r="N149" i="8"/>
  <c r="N150" i="8"/>
  <c r="N151" i="8"/>
  <c r="N152" i="8"/>
  <c r="N153" i="8"/>
  <c r="N154" i="8"/>
  <c r="N155" i="8"/>
  <c r="N156" i="8"/>
  <c r="N157" i="8"/>
  <c r="N158" i="8"/>
  <c r="N159" i="8"/>
  <c r="N160" i="8"/>
  <c r="N161" i="8"/>
  <c r="N162" i="8"/>
  <c r="N163" i="8"/>
  <c r="N164" i="8"/>
  <c r="N165" i="8"/>
  <c r="N166" i="8"/>
  <c r="N167" i="8"/>
  <c r="N168" i="8"/>
  <c r="N169" i="8"/>
  <c r="N170" i="8"/>
  <c r="N171" i="8"/>
  <c r="N172" i="8"/>
  <c r="N173" i="8"/>
  <c r="N174" i="8"/>
  <c r="N175" i="8"/>
  <c r="N176" i="8"/>
  <c r="N177" i="8"/>
  <c r="N178" i="8"/>
  <c r="N179" i="8"/>
  <c r="N180" i="8"/>
  <c r="N181" i="8"/>
  <c r="N182" i="8"/>
  <c r="N183" i="8"/>
  <c r="N184" i="8"/>
  <c r="N185" i="8"/>
  <c r="N186" i="8"/>
  <c r="N187" i="8"/>
  <c r="N188" i="8"/>
  <c r="N189" i="8"/>
  <c r="N190" i="8"/>
  <c r="N191" i="8"/>
  <c r="N192" i="8"/>
  <c r="N193" i="8"/>
  <c r="N194" i="8"/>
  <c r="N195" i="8"/>
  <c r="N196" i="8"/>
  <c r="N197" i="8"/>
  <c r="N198" i="8"/>
  <c r="N199" i="8"/>
  <c r="N200" i="8"/>
  <c r="N201" i="8"/>
  <c r="N202" i="8"/>
  <c r="N203" i="8"/>
  <c r="N204" i="8"/>
  <c r="N205" i="8"/>
  <c r="N206" i="8"/>
  <c r="N207" i="8"/>
  <c r="N208" i="8"/>
  <c r="N209" i="8"/>
  <c r="N210" i="8"/>
  <c r="N211" i="8"/>
  <c r="N212" i="8"/>
  <c r="N213" i="8"/>
  <c r="N214" i="8"/>
  <c r="N215" i="8"/>
  <c r="N216" i="8"/>
  <c r="N217" i="8"/>
  <c r="N218" i="8"/>
  <c r="N219" i="8"/>
  <c r="N220" i="8"/>
  <c r="N221" i="8"/>
  <c r="N222" i="8"/>
  <c r="N223" i="8"/>
  <c r="N224" i="8"/>
  <c r="N225" i="8"/>
  <c r="N226" i="8"/>
  <c r="N227" i="8"/>
  <c r="N228" i="8"/>
  <c r="N229" i="8"/>
  <c r="N230" i="8"/>
  <c r="N231" i="8"/>
  <c r="N232" i="8"/>
  <c r="N233" i="8"/>
  <c r="N234" i="8"/>
  <c r="N235" i="8"/>
  <c r="N236" i="8"/>
  <c r="N237" i="8"/>
  <c r="N238" i="8"/>
  <c r="N239" i="8"/>
  <c r="N240" i="8"/>
  <c r="N241" i="8"/>
  <c r="N242" i="8"/>
  <c r="N243" i="8"/>
  <c r="N244" i="8"/>
  <c r="N245" i="8"/>
  <c r="N246" i="8"/>
  <c r="N247" i="8"/>
  <c r="N248" i="8"/>
  <c r="N249" i="8"/>
  <c r="N250" i="8"/>
  <c r="N251" i="8"/>
  <c r="N252" i="8"/>
  <c r="N253" i="8"/>
  <c r="N254" i="8"/>
  <c r="N255" i="8"/>
  <c r="N256" i="8"/>
  <c r="N257" i="8"/>
  <c r="N258" i="8"/>
  <c r="N259" i="8"/>
  <c r="N260" i="8"/>
  <c r="N261" i="8"/>
  <c r="N262" i="8"/>
  <c r="N263" i="8"/>
  <c r="N264" i="8"/>
  <c r="N265" i="8"/>
  <c r="N266" i="8"/>
  <c r="N267" i="8"/>
  <c r="N268" i="8"/>
  <c r="N269" i="8"/>
  <c r="N270" i="8"/>
  <c r="N271" i="8"/>
  <c r="N272" i="8"/>
  <c r="N273" i="8"/>
  <c r="N274" i="8"/>
  <c r="N275" i="8"/>
  <c r="N276" i="8"/>
  <c r="N277" i="8"/>
  <c r="N278" i="8"/>
  <c r="N279" i="8"/>
  <c r="N280" i="8"/>
  <c r="N281" i="8"/>
  <c r="N282" i="8"/>
  <c r="N283" i="8"/>
  <c r="N284" i="8"/>
  <c r="N285" i="8"/>
  <c r="N286" i="8"/>
  <c r="N287" i="8"/>
  <c r="N288" i="8"/>
  <c r="N289" i="8"/>
  <c r="N290" i="8"/>
  <c r="N291" i="8"/>
  <c r="N292" i="8"/>
  <c r="N293" i="8"/>
  <c r="N294" i="8"/>
  <c r="N295" i="8"/>
  <c r="N296" i="8"/>
  <c r="N297" i="8"/>
  <c r="N298" i="8"/>
  <c r="N299" i="8"/>
  <c r="N300" i="8"/>
  <c r="N301" i="8"/>
  <c r="N302" i="8"/>
  <c r="N303" i="8"/>
  <c r="N304" i="8"/>
  <c r="N305" i="8"/>
  <c r="N306" i="8"/>
  <c r="N307" i="8"/>
  <c r="N308" i="8"/>
  <c r="N309" i="8"/>
  <c r="N310" i="8"/>
  <c r="N311" i="8"/>
  <c r="N312" i="8"/>
  <c r="N313" i="8"/>
  <c r="N314" i="8"/>
  <c r="N315" i="8"/>
  <c r="N316" i="8"/>
  <c r="N317" i="8"/>
  <c r="N318" i="8"/>
  <c r="N319" i="8"/>
  <c r="N320" i="8"/>
  <c r="N321" i="8"/>
  <c r="N322" i="8"/>
  <c r="N323" i="8"/>
  <c r="N324" i="8"/>
  <c r="N325" i="8"/>
  <c r="N326" i="8"/>
  <c r="N327" i="8"/>
  <c r="N328" i="8"/>
  <c r="N329" i="8"/>
  <c r="N330" i="8"/>
  <c r="N331" i="8"/>
  <c r="N332" i="8"/>
  <c r="N333" i="8"/>
  <c r="N334" i="8"/>
  <c r="N335" i="8"/>
  <c r="N336" i="8"/>
  <c r="N337" i="8"/>
  <c r="N338" i="8"/>
  <c r="N339" i="8"/>
  <c r="N340" i="8"/>
  <c r="N341" i="8"/>
  <c r="N342" i="8"/>
  <c r="N343" i="8"/>
  <c r="N344" i="8"/>
  <c r="N345" i="8"/>
  <c r="N346" i="8"/>
  <c r="N347" i="8"/>
  <c r="N348" i="8"/>
  <c r="N349" i="8"/>
  <c r="N350" i="8"/>
  <c r="N351" i="8"/>
  <c r="N352" i="8"/>
  <c r="N353" i="8"/>
  <c r="N354" i="8"/>
  <c r="N355" i="8"/>
  <c r="N356" i="8"/>
  <c r="N357" i="8"/>
  <c r="N358" i="8"/>
  <c r="N359" i="8"/>
  <c r="N360" i="8"/>
  <c r="N361" i="8"/>
  <c r="N362" i="8"/>
  <c r="N363" i="8"/>
  <c r="N364" i="8"/>
  <c r="N365" i="8"/>
  <c r="N366" i="8"/>
  <c r="N367" i="8"/>
  <c r="N368" i="8"/>
  <c r="N369" i="8"/>
  <c r="N370" i="8"/>
  <c r="N371" i="8"/>
  <c r="N372" i="8"/>
  <c r="N373" i="8"/>
  <c r="N374" i="8"/>
  <c r="N375" i="8"/>
  <c r="N376" i="8"/>
  <c r="N377" i="8"/>
  <c r="N378" i="8"/>
  <c r="N379" i="8"/>
  <c r="N380" i="8"/>
  <c r="N381" i="8"/>
  <c r="N382" i="8"/>
  <c r="N383" i="8"/>
  <c r="N384" i="8"/>
  <c r="N385" i="8"/>
  <c r="N386" i="8"/>
  <c r="N387" i="8"/>
  <c r="N388" i="8"/>
  <c r="N389" i="8"/>
  <c r="N390" i="8"/>
  <c r="N391" i="8"/>
  <c r="N392" i="8"/>
  <c r="N393" i="8"/>
  <c r="N394" i="8"/>
  <c r="N395" i="8"/>
  <c r="N396" i="8"/>
  <c r="N397" i="8"/>
  <c r="N398" i="8"/>
  <c r="N399" i="8"/>
  <c r="N400" i="8"/>
  <c r="N401" i="8"/>
  <c r="N402" i="8"/>
  <c r="N403" i="8"/>
  <c r="N404" i="8"/>
  <c r="N405" i="8"/>
  <c r="N406" i="8"/>
  <c r="N407" i="8"/>
  <c r="N408" i="8"/>
  <c r="N409" i="8"/>
  <c r="N410" i="8"/>
  <c r="N411" i="8"/>
  <c r="N412" i="8"/>
  <c r="N413" i="8"/>
  <c r="N414" i="8"/>
  <c r="N415" i="8"/>
  <c r="N416" i="8"/>
  <c r="N417" i="8"/>
  <c r="N418" i="8"/>
  <c r="N419" i="8"/>
  <c r="N420" i="8"/>
  <c r="N421" i="8"/>
  <c r="N422" i="8"/>
  <c r="N423" i="8"/>
  <c r="N424" i="8"/>
  <c r="N425" i="8"/>
  <c r="N426" i="8"/>
  <c r="N427" i="8"/>
  <c r="N428" i="8"/>
  <c r="N429" i="8"/>
  <c r="N430" i="8"/>
  <c r="N431" i="8"/>
  <c r="N432" i="8"/>
  <c r="N433" i="8"/>
  <c r="N434" i="8"/>
  <c r="N435" i="8"/>
  <c r="N436" i="8"/>
  <c r="N437" i="8"/>
  <c r="N438" i="8"/>
  <c r="N439" i="8"/>
  <c r="N440" i="8"/>
  <c r="N441" i="8"/>
  <c r="N442" i="8"/>
  <c r="N443" i="8"/>
  <c r="N444" i="8"/>
  <c r="N445" i="8"/>
  <c r="N446" i="8"/>
  <c r="N447" i="8"/>
  <c r="N448" i="8"/>
  <c r="N449" i="8"/>
  <c r="N450" i="8"/>
  <c r="N451" i="8"/>
  <c r="N452" i="8"/>
  <c r="N453" i="8"/>
  <c r="N454" i="8"/>
  <c r="N455" i="8"/>
  <c r="N456" i="8"/>
  <c r="N457" i="8"/>
  <c r="N458" i="8"/>
  <c r="N459" i="8"/>
  <c r="N460" i="8"/>
  <c r="N461" i="8"/>
  <c r="N462" i="8"/>
  <c r="N463" i="8"/>
  <c r="N464" i="8"/>
  <c r="N465" i="8"/>
  <c r="N466" i="8"/>
  <c r="N467" i="8"/>
  <c r="N468" i="8"/>
  <c r="N469" i="8"/>
  <c r="N470" i="8"/>
  <c r="N471" i="8"/>
  <c r="N472" i="8"/>
  <c r="N473" i="8"/>
  <c r="N474" i="8"/>
  <c r="N475" i="8"/>
  <c r="N476" i="8"/>
  <c r="N477" i="8"/>
  <c r="N478" i="8"/>
  <c r="N479" i="8"/>
  <c r="N480" i="8"/>
  <c r="N481" i="8"/>
  <c r="N482" i="8"/>
  <c r="N483" i="8"/>
  <c r="N484" i="8"/>
  <c r="N485" i="8"/>
  <c r="N486" i="8"/>
  <c r="N487" i="8"/>
  <c r="N488" i="8"/>
  <c r="N489" i="8"/>
  <c r="N490" i="8"/>
  <c r="N491" i="8"/>
  <c r="N492" i="8"/>
  <c r="N493" i="8"/>
  <c r="N494" i="8"/>
  <c r="N495" i="8"/>
  <c r="N496" i="8"/>
  <c r="N497" i="8"/>
  <c r="N498" i="8"/>
  <c r="N499" i="8"/>
  <c r="N500" i="8"/>
  <c r="N501" i="8"/>
  <c r="N2" i="8"/>
  <c r="D801" i="26" l="1"/>
  <c r="D800" i="26"/>
  <c r="D799" i="26"/>
  <c r="D798" i="26"/>
  <c r="D797" i="26"/>
  <c r="D796" i="26"/>
  <c r="D795" i="26"/>
  <c r="D794" i="26"/>
  <c r="D793" i="26"/>
  <c r="D792" i="26"/>
  <c r="D791" i="26"/>
  <c r="D790" i="26"/>
  <c r="D789" i="26"/>
  <c r="D788" i="26"/>
  <c r="D787" i="26"/>
  <c r="D786" i="26"/>
  <c r="D785" i="26"/>
  <c r="D784" i="26"/>
  <c r="D783" i="26"/>
  <c r="D782" i="26"/>
  <c r="D781" i="26"/>
  <c r="D780" i="26"/>
  <c r="D779" i="26"/>
  <c r="D778" i="26"/>
  <c r="D777" i="26"/>
  <c r="D776" i="26"/>
  <c r="D775" i="26"/>
  <c r="D774" i="26"/>
  <c r="D773" i="26"/>
  <c r="D772" i="26"/>
  <c r="D771" i="26"/>
  <c r="D770" i="26"/>
  <c r="D769" i="26"/>
  <c r="D768" i="26"/>
  <c r="D767" i="26"/>
  <c r="D766" i="26"/>
  <c r="D765" i="26"/>
  <c r="D764" i="26"/>
  <c r="D763" i="26"/>
  <c r="D762" i="26"/>
  <c r="D761" i="26"/>
  <c r="D760" i="26"/>
  <c r="D759" i="26"/>
  <c r="D758" i="26"/>
  <c r="D757" i="26"/>
  <c r="D756" i="26"/>
  <c r="D755" i="26"/>
  <c r="D754" i="26"/>
  <c r="D753" i="26"/>
  <c r="D752" i="26"/>
  <c r="D751" i="26"/>
  <c r="D750" i="26"/>
  <c r="D749" i="26"/>
  <c r="D748" i="26"/>
  <c r="D747" i="26"/>
  <c r="D746" i="26"/>
  <c r="D745" i="26"/>
  <c r="D744" i="26"/>
  <c r="D743" i="26"/>
  <c r="D742" i="26"/>
  <c r="D741" i="26"/>
  <c r="D740" i="26"/>
  <c r="D739" i="26"/>
  <c r="D738" i="26"/>
  <c r="D737" i="26"/>
  <c r="D736" i="26"/>
  <c r="D735" i="26"/>
  <c r="D734" i="26"/>
  <c r="D733" i="26"/>
  <c r="D732" i="26"/>
  <c r="D731" i="26"/>
  <c r="D730" i="26"/>
  <c r="D729" i="26"/>
  <c r="D728" i="26"/>
  <c r="D727" i="26"/>
  <c r="D726" i="26"/>
  <c r="D725" i="26"/>
  <c r="D724" i="26"/>
  <c r="D723" i="26"/>
  <c r="D722" i="26"/>
  <c r="D721" i="26"/>
  <c r="D720" i="26"/>
  <c r="D719" i="26"/>
  <c r="D718" i="26"/>
  <c r="D717" i="26"/>
  <c r="D716" i="26"/>
  <c r="D715" i="26"/>
  <c r="D714" i="26"/>
  <c r="D713" i="26"/>
  <c r="D712" i="26"/>
  <c r="D711" i="26"/>
  <c r="D710" i="26"/>
  <c r="D709" i="26"/>
  <c r="D708" i="26"/>
  <c r="D707" i="26"/>
  <c r="D706" i="26"/>
  <c r="D705" i="26"/>
  <c r="D704" i="26"/>
  <c r="D703" i="26"/>
  <c r="D702" i="26"/>
  <c r="D701" i="26"/>
  <c r="D700" i="26"/>
  <c r="D699" i="26"/>
  <c r="D698" i="26"/>
  <c r="D697" i="26"/>
  <c r="D696" i="26"/>
  <c r="D695" i="26"/>
  <c r="D694" i="26"/>
  <c r="D693" i="26"/>
  <c r="D692" i="26"/>
  <c r="D691" i="26"/>
  <c r="D690" i="26"/>
  <c r="D689" i="26"/>
  <c r="D688" i="26"/>
  <c r="D687" i="26"/>
  <c r="D686" i="26"/>
  <c r="D685" i="26"/>
  <c r="D684" i="26"/>
  <c r="D683" i="26"/>
  <c r="D682" i="26"/>
  <c r="D681" i="26"/>
  <c r="D680" i="26"/>
  <c r="D679" i="26"/>
  <c r="D678" i="26"/>
  <c r="D677" i="26"/>
  <c r="D676" i="26"/>
  <c r="D675" i="26"/>
  <c r="D674" i="26"/>
  <c r="D673" i="26"/>
  <c r="D672" i="26"/>
  <c r="D671" i="26"/>
  <c r="D670" i="26"/>
  <c r="D669" i="26"/>
  <c r="D668" i="26"/>
  <c r="D667" i="26"/>
  <c r="D666" i="26"/>
  <c r="D665" i="26"/>
  <c r="D664" i="26"/>
  <c r="D663" i="26"/>
  <c r="D662" i="26"/>
  <c r="D661" i="26"/>
  <c r="D660" i="26"/>
  <c r="D659" i="26"/>
  <c r="D658" i="26"/>
  <c r="D657" i="26"/>
  <c r="D656" i="26"/>
  <c r="D655" i="26"/>
  <c r="D654" i="26"/>
  <c r="D653" i="26"/>
  <c r="D652" i="26"/>
  <c r="D651" i="26"/>
  <c r="D650" i="26"/>
  <c r="D649" i="26"/>
  <c r="D648" i="26"/>
  <c r="D647" i="26"/>
  <c r="D646" i="26"/>
  <c r="D645" i="26"/>
  <c r="D644" i="26"/>
  <c r="D643" i="26"/>
  <c r="D642" i="26"/>
  <c r="D641" i="26"/>
  <c r="D640" i="26"/>
  <c r="D639" i="26"/>
  <c r="D638" i="26"/>
  <c r="D637" i="26"/>
  <c r="D636" i="26"/>
  <c r="D635" i="26"/>
  <c r="D634" i="26"/>
  <c r="D633" i="26"/>
  <c r="D632" i="26"/>
  <c r="D631" i="26"/>
  <c r="D630" i="26"/>
  <c r="D629" i="26"/>
  <c r="D628" i="26"/>
  <c r="D627" i="26"/>
  <c r="D626" i="26"/>
  <c r="D625" i="26"/>
  <c r="D624" i="26"/>
  <c r="D623" i="26"/>
  <c r="D622" i="26"/>
  <c r="D621" i="26"/>
  <c r="D620" i="26"/>
  <c r="D619" i="26"/>
  <c r="D618" i="26"/>
  <c r="D617" i="26"/>
  <c r="D616" i="26"/>
  <c r="D615" i="26"/>
  <c r="D614" i="26"/>
  <c r="D613" i="26"/>
  <c r="D612" i="26"/>
  <c r="D611" i="26"/>
  <c r="D610" i="26"/>
  <c r="D609" i="26"/>
  <c r="D608" i="26"/>
  <c r="D607" i="26"/>
  <c r="D606" i="26"/>
  <c r="D605" i="26"/>
  <c r="D604" i="26"/>
  <c r="D603" i="26"/>
  <c r="D602" i="26"/>
  <c r="D601" i="26"/>
  <c r="D600" i="26"/>
  <c r="D599" i="26"/>
  <c r="D598" i="26"/>
  <c r="D597" i="26"/>
  <c r="D596" i="26"/>
  <c r="D595" i="26"/>
  <c r="D594" i="26"/>
  <c r="D593" i="26"/>
  <c r="D592" i="26"/>
  <c r="D591" i="26"/>
  <c r="D590" i="26"/>
  <c r="D589" i="26"/>
  <c r="D588" i="26"/>
  <c r="D587" i="26"/>
  <c r="D586" i="26"/>
  <c r="D585" i="26"/>
  <c r="D584" i="26"/>
  <c r="D583" i="26"/>
  <c r="D582" i="26"/>
  <c r="D581" i="26"/>
  <c r="D580" i="26"/>
  <c r="D579" i="26"/>
  <c r="D578" i="26"/>
  <c r="D577" i="26"/>
  <c r="D576" i="26"/>
  <c r="D575" i="26"/>
  <c r="D574" i="26"/>
  <c r="D573" i="26"/>
  <c r="D572" i="26"/>
  <c r="D571" i="26"/>
  <c r="D570" i="26"/>
  <c r="D569" i="26"/>
  <c r="D568" i="26"/>
  <c r="D567" i="26"/>
  <c r="D566" i="26"/>
  <c r="D565" i="26"/>
  <c r="D564" i="26"/>
  <c r="D563" i="26"/>
  <c r="D562" i="26"/>
  <c r="D561" i="26"/>
  <c r="D560" i="26"/>
  <c r="D559" i="26"/>
  <c r="D558" i="26"/>
  <c r="D557" i="26"/>
  <c r="D556" i="26"/>
  <c r="D555" i="26"/>
  <c r="D554" i="26"/>
  <c r="D553" i="26"/>
  <c r="D552" i="26"/>
  <c r="D551" i="26"/>
  <c r="D550" i="26"/>
  <c r="D549" i="26"/>
  <c r="D548" i="26"/>
  <c r="D547" i="26"/>
  <c r="D546" i="26"/>
  <c r="D545" i="26"/>
  <c r="D544" i="26"/>
  <c r="D543" i="26"/>
  <c r="D542" i="26"/>
  <c r="D541" i="26"/>
  <c r="D540" i="26"/>
  <c r="D539" i="26"/>
  <c r="D538" i="26"/>
  <c r="D537" i="26"/>
  <c r="D536" i="26"/>
  <c r="D535" i="26"/>
  <c r="D534" i="26"/>
  <c r="D533" i="26"/>
  <c r="D532" i="26"/>
  <c r="D531" i="26"/>
  <c r="D530" i="26"/>
  <c r="D529" i="26"/>
  <c r="D528" i="26"/>
  <c r="D527" i="26"/>
  <c r="D526" i="26"/>
  <c r="D525" i="26"/>
  <c r="D524" i="26"/>
  <c r="D523" i="26"/>
  <c r="D522" i="26"/>
  <c r="D521" i="26"/>
  <c r="D520" i="26"/>
  <c r="D519" i="26"/>
  <c r="D518" i="26"/>
  <c r="D517" i="26"/>
  <c r="D516" i="26"/>
  <c r="D515" i="26"/>
  <c r="D514" i="26"/>
  <c r="D513" i="26"/>
  <c r="D512" i="26"/>
  <c r="D511" i="26"/>
  <c r="D510" i="26"/>
  <c r="D509" i="26"/>
  <c r="D508" i="26"/>
  <c r="D507" i="26"/>
  <c r="D506" i="26"/>
  <c r="D505" i="26"/>
  <c r="D504" i="26"/>
  <c r="D503" i="26"/>
  <c r="D502" i="26"/>
  <c r="D501" i="26"/>
  <c r="D500" i="26"/>
  <c r="D499" i="26"/>
  <c r="D498" i="26"/>
  <c r="D497" i="26"/>
  <c r="D496" i="26"/>
  <c r="D495" i="26"/>
  <c r="D494" i="26"/>
  <c r="D493" i="26"/>
  <c r="D492" i="26"/>
  <c r="D491" i="26"/>
  <c r="D490" i="26"/>
  <c r="D489" i="26"/>
  <c r="D488" i="26"/>
  <c r="D487" i="26"/>
  <c r="D486" i="26"/>
  <c r="D485" i="26"/>
  <c r="D484" i="26"/>
  <c r="D483" i="26"/>
  <c r="D482" i="26"/>
  <c r="D481" i="26"/>
  <c r="D480" i="26"/>
  <c r="D479" i="26"/>
  <c r="D478" i="26"/>
  <c r="D477" i="26"/>
  <c r="D476" i="26"/>
  <c r="D475" i="26"/>
  <c r="D474" i="26"/>
  <c r="D473" i="26"/>
  <c r="D472" i="26"/>
  <c r="D471" i="26"/>
  <c r="D470" i="26"/>
  <c r="D469" i="26"/>
  <c r="D468" i="26"/>
  <c r="D467" i="26"/>
  <c r="D466" i="26"/>
  <c r="D465" i="26"/>
  <c r="D464" i="26"/>
  <c r="D463" i="26"/>
  <c r="D462" i="26"/>
  <c r="D461" i="26"/>
  <c r="D460" i="26"/>
  <c r="D459" i="26"/>
  <c r="D458" i="26"/>
  <c r="D457" i="26"/>
  <c r="D456" i="26"/>
  <c r="D455" i="26"/>
  <c r="D454" i="26"/>
  <c r="D453" i="26"/>
  <c r="D452" i="26"/>
  <c r="D451" i="26"/>
  <c r="D450" i="26"/>
  <c r="D449" i="26"/>
  <c r="D448" i="26"/>
  <c r="D447" i="26"/>
  <c r="D446" i="26"/>
  <c r="D445" i="26"/>
  <c r="D444" i="26"/>
  <c r="D443" i="26"/>
  <c r="D442" i="26"/>
  <c r="D441" i="26"/>
  <c r="D440" i="26"/>
  <c r="D439" i="26"/>
  <c r="D438" i="26"/>
  <c r="D437" i="26"/>
  <c r="D436" i="26"/>
  <c r="D435" i="26"/>
  <c r="D434" i="26"/>
  <c r="D433" i="26"/>
  <c r="D432" i="26"/>
  <c r="D431" i="26"/>
  <c r="D430" i="26"/>
  <c r="D429" i="26"/>
  <c r="D428" i="26"/>
  <c r="D427" i="26"/>
  <c r="D426" i="26"/>
  <c r="D425" i="26"/>
  <c r="D424" i="26"/>
  <c r="D423" i="26"/>
  <c r="D422" i="26"/>
  <c r="D421" i="26"/>
  <c r="D420" i="26"/>
  <c r="D419" i="26"/>
  <c r="D418" i="26"/>
  <c r="D417" i="26"/>
  <c r="D416" i="26"/>
  <c r="D415" i="26"/>
  <c r="D414" i="26"/>
  <c r="D413" i="26"/>
  <c r="D412" i="26"/>
  <c r="D411" i="26"/>
  <c r="D410" i="26"/>
  <c r="D409" i="26"/>
  <c r="D408" i="26"/>
  <c r="D407" i="26"/>
  <c r="D406" i="26"/>
  <c r="D405" i="26"/>
  <c r="D404" i="26"/>
  <c r="D403" i="26"/>
  <c r="D402" i="26"/>
  <c r="D401" i="26"/>
  <c r="D400" i="26"/>
  <c r="D399" i="26"/>
  <c r="D398" i="26"/>
  <c r="D397" i="26"/>
  <c r="D396" i="26"/>
  <c r="D395" i="26"/>
  <c r="D394" i="26"/>
  <c r="D393" i="26"/>
  <c r="D392" i="26"/>
  <c r="D391" i="26"/>
  <c r="D390" i="26"/>
  <c r="D389" i="26"/>
  <c r="D388" i="26"/>
  <c r="D387" i="26"/>
  <c r="D386" i="26"/>
  <c r="D385" i="26"/>
  <c r="D384" i="26"/>
  <c r="D383" i="26"/>
  <c r="D382" i="26"/>
  <c r="D381" i="26"/>
  <c r="D380" i="26"/>
  <c r="D379" i="26"/>
  <c r="D378" i="26"/>
  <c r="D377" i="26"/>
  <c r="D376" i="26"/>
  <c r="D375" i="26"/>
  <c r="D374" i="26"/>
  <c r="D373" i="26"/>
  <c r="D372" i="26"/>
  <c r="D371" i="26"/>
  <c r="D370" i="26"/>
  <c r="D369" i="26"/>
  <c r="D368" i="26"/>
  <c r="D367" i="26"/>
  <c r="D366" i="26"/>
  <c r="D365" i="26"/>
  <c r="D364" i="26"/>
  <c r="D363" i="26"/>
  <c r="D362" i="26"/>
  <c r="D361" i="26"/>
  <c r="D360" i="26"/>
  <c r="D359" i="26"/>
  <c r="D358" i="26"/>
  <c r="D357" i="26"/>
  <c r="D356" i="26"/>
  <c r="D355" i="26"/>
  <c r="D354" i="26"/>
  <c r="D353" i="26"/>
  <c r="D352" i="26"/>
  <c r="D351" i="26"/>
  <c r="D350" i="26"/>
  <c r="D349" i="26"/>
  <c r="D348" i="26"/>
  <c r="D347" i="26"/>
  <c r="D346" i="26"/>
  <c r="D345" i="26"/>
  <c r="D344" i="26"/>
  <c r="D343" i="26"/>
  <c r="D342" i="26"/>
  <c r="D341" i="26"/>
  <c r="D340" i="26"/>
  <c r="D339" i="26"/>
  <c r="D338" i="26"/>
  <c r="D337" i="26"/>
  <c r="D336" i="26"/>
  <c r="D335" i="26"/>
  <c r="D334" i="26"/>
  <c r="D333" i="26"/>
  <c r="D332" i="26"/>
  <c r="D331" i="26"/>
  <c r="D330" i="26"/>
  <c r="D329" i="26"/>
  <c r="D328" i="26"/>
  <c r="D327" i="26"/>
  <c r="D326" i="26"/>
  <c r="D325" i="26"/>
  <c r="D324" i="26"/>
  <c r="D323" i="26"/>
  <c r="D322" i="26"/>
  <c r="D321" i="26"/>
  <c r="D320" i="26"/>
  <c r="D319" i="26"/>
  <c r="D318" i="26"/>
  <c r="D317" i="26"/>
  <c r="D316" i="26"/>
  <c r="D315" i="26"/>
  <c r="D314" i="26"/>
  <c r="D313" i="26"/>
  <c r="D312" i="26"/>
  <c r="D311" i="26"/>
  <c r="D310" i="26"/>
  <c r="D309" i="26"/>
  <c r="D308" i="26"/>
  <c r="D307" i="26"/>
  <c r="D306" i="26"/>
  <c r="D305" i="26"/>
  <c r="D304" i="26"/>
  <c r="D303" i="26"/>
  <c r="D302" i="26"/>
  <c r="D301" i="26"/>
  <c r="D300" i="26"/>
  <c r="D299" i="26"/>
  <c r="D298" i="26"/>
  <c r="D297" i="26"/>
  <c r="D296" i="26"/>
  <c r="D295" i="26"/>
  <c r="D294" i="26"/>
  <c r="D293" i="26"/>
  <c r="D292" i="26"/>
  <c r="D291" i="26"/>
  <c r="D290" i="26"/>
  <c r="D289" i="26"/>
  <c r="D288" i="26"/>
  <c r="D287" i="26"/>
  <c r="D286" i="26"/>
  <c r="D285" i="26"/>
  <c r="D284" i="26"/>
  <c r="D283" i="26"/>
  <c r="D282" i="26"/>
  <c r="D281" i="26"/>
  <c r="D280" i="26"/>
  <c r="D279" i="26"/>
  <c r="D278" i="26"/>
  <c r="D277" i="26"/>
  <c r="D276" i="26"/>
  <c r="D275" i="26"/>
  <c r="D274" i="26"/>
  <c r="D273" i="26"/>
  <c r="D272" i="26"/>
  <c r="D271" i="26"/>
  <c r="D270" i="26"/>
  <c r="D269" i="26"/>
  <c r="D268" i="26"/>
  <c r="D267" i="26"/>
  <c r="D266" i="26"/>
  <c r="D265" i="26"/>
  <c r="D264" i="26"/>
  <c r="D263" i="26"/>
  <c r="D262" i="26"/>
  <c r="D261" i="26"/>
  <c r="D260" i="26"/>
  <c r="D259" i="26"/>
  <c r="D258" i="26"/>
  <c r="D257" i="26"/>
  <c r="D256" i="26"/>
  <c r="D255" i="26"/>
  <c r="D254" i="26"/>
  <c r="D253" i="26"/>
  <c r="D252" i="26"/>
  <c r="D251" i="26"/>
  <c r="D250" i="26"/>
  <c r="D249" i="26"/>
  <c r="D248" i="26"/>
  <c r="D247" i="26"/>
  <c r="D246" i="26"/>
  <c r="D245" i="26"/>
  <c r="D244" i="26"/>
  <c r="D243" i="26"/>
  <c r="D242" i="26"/>
  <c r="D241" i="26"/>
  <c r="D240" i="26"/>
  <c r="D239" i="26"/>
  <c r="D238" i="26"/>
  <c r="D237" i="26"/>
  <c r="D236" i="26"/>
  <c r="D235" i="26"/>
  <c r="D234" i="26"/>
  <c r="D233" i="26"/>
  <c r="D232" i="26"/>
  <c r="D231" i="26"/>
  <c r="D230" i="26"/>
  <c r="D229" i="26"/>
  <c r="D228" i="26"/>
  <c r="D227" i="26"/>
  <c r="D226" i="26"/>
  <c r="D225" i="26"/>
  <c r="D224" i="26"/>
  <c r="D223" i="26"/>
  <c r="D222" i="26"/>
  <c r="D221" i="26"/>
  <c r="D220" i="26"/>
  <c r="D219" i="26"/>
  <c r="D218" i="26"/>
  <c r="D217" i="26"/>
  <c r="D216" i="26"/>
  <c r="D215" i="26"/>
  <c r="D214" i="26"/>
  <c r="D213" i="26"/>
  <c r="D212" i="26"/>
  <c r="D211" i="26"/>
  <c r="D210" i="26"/>
  <c r="D209" i="26"/>
  <c r="D208" i="26"/>
  <c r="D207" i="26"/>
  <c r="D206" i="26"/>
  <c r="D205" i="26"/>
  <c r="D204" i="26"/>
  <c r="D203" i="26"/>
  <c r="D202" i="26"/>
  <c r="D201" i="26"/>
  <c r="B201" i="26"/>
  <c r="D200" i="26"/>
  <c r="B200" i="26"/>
  <c r="D199" i="26"/>
  <c r="B199" i="26"/>
  <c r="D198" i="26"/>
  <c r="B198" i="26"/>
  <c r="D197" i="26"/>
  <c r="B197" i="26"/>
  <c r="D196" i="26"/>
  <c r="B196" i="26"/>
  <c r="D195" i="26"/>
  <c r="B195" i="26"/>
  <c r="D194" i="26"/>
  <c r="B194" i="26"/>
  <c r="D193" i="26"/>
  <c r="B193" i="26"/>
  <c r="D192" i="26"/>
  <c r="B192" i="26"/>
  <c r="D191" i="26"/>
  <c r="B191" i="26"/>
  <c r="D190" i="26"/>
  <c r="B190" i="26"/>
  <c r="D189" i="26"/>
  <c r="B189" i="26"/>
  <c r="D188" i="26"/>
  <c r="B188" i="26"/>
  <c r="D187" i="26"/>
  <c r="B187" i="26"/>
  <c r="D186" i="26"/>
  <c r="B186" i="26"/>
  <c r="D185" i="26"/>
  <c r="B185" i="26"/>
  <c r="D184" i="26"/>
  <c r="B184" i="26"/>
  <c r="D183" i="26"/>
  <c r="B183" i="26"/>
  <c r="D182" i="26"/>
  <c r="B182" i="26"/>
  <c r="D181" i="26"/>
  <c r="B181" i="26"/>
  <c r="D180" i="26"/>
  <c r="B180" i="26"/>
  <c r="D179" i="26"/>
  <c r="B179" i="26"/>
  <c r="D178" i="26"/>
  <c r="B178" i="26"/>
  <c r="D177" i="26"/>
  <c r="B177" i="26"/>
  <c r="D176" i="26"/>
  <c r="B176" i="26"/>
  <c r="D175" i="26"/>
  <c r="B175" i="26"/>
  <c r="D174" i="26"/>
  <c r="B174" i="26"/>
  <c r="D173" i="26"/>
  <c r="B173" i="26"/>
  <c r="D172" i="26"/>
  <c r="B172" i="26"/>
  <c r="D171" i="26"/>
  <c r="B171" i="26"/>
  <c r="D170" i="26"/>
  <c r="B170" i="26"/>
  <c r="D169" i="26"/>
  <c r="B169" i="26"/>
  <c r="D168" i="26"/>
  <c r="B168" i="26"/>
  <c r="D167" i="26"/>
  <c r="B167" i="26"/>
  <c r="D166" i="26"/>
  <c r="B166" i="26"/>
  <c r="D165" i="26"/>
  <c r="B165" i="26"/>
  <c r="D164" i="26"/>
  <c r="B164" i="26"/>
  <c r="D163" i="26"/>
  <c r="B163" i="26"/>
  <c r="D162" i="26"/>
  <c r="B162" i="26"/>
  <c r="D161" i="26"/>
  <c r="B161" i="26"/>
  <c r="D160" i="26"/>
  <c r="B160" i="26"/>
  <c r="D159" i="26"/>
  <c r="B159" i="26"/>
  <c r="D158" i="26"/>
  <c r="B158" i="26"/>
  <c r="D157" i="26"/>
  <c r="B157" i="26"/>
  <c r="D156" i="26"/>
  <c r="B156" i="26"/>
  <c r="D155" i="26"/>
  <c r="B155" i="26"/>
  <c r="D154" i="26"/>
  <c r="B154" i="26"/>
  <c r="D153" i="26"/>
  <c r="B153" i="26"/>
  <c r="D152" i="26"/>
  <c r="B152" i="26"/>
  <c r="D151" i="26"/>
  <c r="B151" i="26"/>
  <c r="D150" i="26"/>
  <c r="B150" i="26"/>
  <c r="D149" i="26"/>
  <c r="B149" i="26"/>
  <c r="D148" i="26"/>
  <c r="B148" i="26"/>
  <c r="D147" i="26"/>
  <c r="B147" i="26"/>
  <c r="D146" i="26"/>
  <c r="B146" i="26"/>
  <c r="D145" i="26"/>
  <c r="B145" i="26"/>
  <c r="D144" i="26"/>
  <c r="B144" i="26"/>
  <c r="D143" i="26"/>
  <c r="B143" i="26"/>
  <c r="D142" i="26"/>
  <c r="B142" i="26"/>
  <c r="D141" i="26"/>
  <c r="B141" i="26"/>
  <c r="D140" i="26"/>
  <c r="B140" i="26"/>
  <c r="D139" i="26"/>
  <c r="B139" i="26"/>
  <c r="D138" i="26"/>
  <c r="B138" i="26"/>
  <c r="D137" i="26"/>
  <c r="B137" i="26"/>
  <c r="D136" i="26"/>
  <c r="B136" i="26"/>
  <c r="D135" i="26"/>
  <c r="B135" i="26"/>
  <c r="D134" i="26"/>
  <c r="B134" i="26"/>
  <c r="D133" i="26"/>
  <c r="B133" i="26"/>
  <c r="D132" i="26"/>
  <c r="B132" i="26"/>
  <c r="D131" i="26"/>
  <c r="B131" i="26"/>
  <c r="D130" i="26"/>
  <c r="B130" i="26"/>
  <c r="D129" i="26"/>
  <c r="B129" i="26"/>
  <c r="D128" i="26"/>
  <c r="B128" i="26"/>
  <c r="D127" i="26"/>
  <c r="B127" i="26"/>
  <c r="D126" i="26"/>
  <c r="B126" i="26"/>
  <c r="D125" i="26"/>
  <c r="B125" i="26"/>
  <c r="D124" i="26"/>
  <c r="B124" i="26"/>
  <c r="D123" i="26"/>
  <c r="B123" i="26"/>
  <c r="D122" i="26"/>
  <c r="B122" i="26"/>
  <c r="D121" i="26"/>
  <c r="B121" i="26"/>
  <c r="D120" i="26"/>
  <c r="B120" i="26"/>
  <c r="D119" i="26"/>
  <c r="B119" i="26"/>
  <c r="D118" i="26"/>
  <c r="B118" i="26"/>
  <c r="D117" i="26"/>
  <c r="B117" i="26"/>
  <c r="D116" i="26"/>
  <c r="B116" i="26"/>
  <c r="D115" i="26"/>
  <c r="B115" i="26"/>
  <c r="D114" i="26"/>
  <c r="B114" i="26"/>
  <c r="D113" i="26"/>
  <c r="B113" i="26"/>
  <c r="D112" i="26"/>
  <c r="B112" i="26"/>
  <c r="D111" i="26"/>
  <c r="B111" i="26"/>
  <c r="D110" i="26"/>
  <c r="B110" i="26"/>
  <c r="D109" i="26"/>
  <c r="B109" i="26"/>
  <c r="D108" i="26"/>
  <c r="B108" i="26"/>
  <c r="D107" i="26"/>
  <c r="B107" i="26"/>
  <c r="D106" i="26"/>
  <c r="B106" i="26"/>
  <c r="D105" i="26"/>
  <c r="B105" i="26"/>
  <c r="D104" i="26"/>
  <c r="B104" i="26"/>
  <c r="D103" i="26"/>
  <c r="B103" i="26"/>
  <c r="D102" i="26"/>
  <c r="B102" i="26"/>
  <c r="D101" i="26"/>
  <c r="B101" i="26"/>
  <c r="D100" i="26"/>
  <c r="B100" i="26"/>
  <c r="D99" i="26"/>
  <c r="B99" i="26"/>
  <c r="D98" i="26"/>
  <c r="B98" i="26"/>
  <c r="D97" i="26"/>
  <c r="B97" i="26"/>
  <c r="D96" i="26"/>
  <c r="B96" i="26"/>
  <c r="D95" i="26"/>
  <c r="B95" i="26"/>
  <c r="D94" i="26"/>
  <c r="B94" i="26"/>
  <c r="D93" i="26"/>
  <c r="B93" i="26"/>
  <c r="D92" i="26"/>
  <c r="B92" i="26"/>
  <c r="D91" i="26"/>
  <c r="B91" i="26"/>
  <c r="D90" i="26"/>
  <c r="B90" i="26"/>
  <c r="D89" i="26"/>
  <c r="B89" i="26"/>
  <c r="D88" i="26"/>
  <c r="B88" i="26"/>
  <c r="D87" i="26"/>
  <c r="B87" i="26"/>
  <c r="D86" i="26"/>
  <c r="B86" i="26"/>
  <c r="D85" i="26"/>
  <c r="B85" i="26"/>
  <c r="D84" i="26"/>
  <c r="B84" i="26"/>
  <c r="D83" i="26"/>
  <c r="B83" i="26"/>
  <c r="D82" i="26"/>
  <c r="B82" i="26"/>
  <c r="D81" i="26"/>
  <c r="B81" i="26"/>
  <c r="D80" i="26"/>
  <c r="B80" i="26"/>
  <c r="D79" i="26"/>
  <c r="B79" i="26"/>
  <c r="D78" i="26"/>
  <c r="B78" i="26"/>
  <c r="D77" i="26"/>
  <c r="B77" i="26"/>
  <c r="D76" i="26"/>
  <c r="B76" i="26"/>
  <c r="D75" i="26"/>
  <c r="B75" i="26"/>
  <c r="D74" i="26"/>
  <c r="B74" i="26"/>
  <c r="D73" i="26"/>
  <c r="B73" i="26"/>
  <c r="D72" i="26"/>
  <c r="B72" i="26"/>
  <c r="D71" i="26"/>
  <c r="B71" i="26"/>
  <c r="D70" i="26"/>
  <c r="B70" i="26"/>
  <c r="D69" i="26"/>
  <c r="B69" i="26"/>
  <c r="D68" i="26"/>
  <c r="B68" i="26"/>
  <c r="D67" i="26"/>
  <c r="B67" i="26"/>
  <c r="D66" i="26"/>
  <c r="B66" i="26"/>
  <c r="D65" i="26"/>
  <c r="B65" i="26"/>
  <c r="D64" i="26"/>
  <c r="B64" i="26"/>
  <c r="D63" i="26"/>
  <c r="B63" i="26"/>
  <c r="D62" i="26"/>
  <c r="B62" i="26"/>
  <c r="D61" i="26"/>
  <c r="B61" i="26"/>
  <c r="D60" i="26"/>
  <c r="B60" i="26"/>
  <c r="D59" i="26"/>
  <c r="B59" i="26"/>
  <c r="D58" i="26"/>
  <c r="B58" i="26"/>
  <c r="D57" i="26"/>
  <c r="B57" i="26"/>
  <c r="D56" i="26"/>
  <c r="B56" i="26"/>
  <c r="D55" i="26"/>
  <c r="B55" i="26"/>
  <c r="D54" i="26"/>
  <c r="B54" i="26"/>
  <c r="D53" i="26"/>
  <c r="B53" i="26"/>
  <c r="D52" i="26"/>
  <c r="B52" i="26"/>
  <c r="D51" i="26"/>
  <c r="B51" i="26"/>
  <c r="D50" i="26"/>
  <c r="B50" i="26"/>
  <c r="D49" i="26"/>
  <c r="B49" i="26"/>
  <c r="D48" i="26"/>
  <c r="B48" i="26"/>
  <c r="D47" i="26"/>
  <c r="B47" i="26"/>
  <c r="D46" i="26"/>
  <c r="B46" i="26"/>
  <c r="D45" i="26"/>
  <c r="B45" i="26"/>
  <c r="D44" i="26"/>
  <c r="B44" i="26"/>
  <c r="D43" i="26"/>
  <c r="B43" i="26"/>
  <c r="D42" i="26"/>
  <c r="B42" i="26"/>
  <c r="D41" i="26"/>
  <c r="B41" i="26"/>
  <c r="D40" i="26"/>
  <c r="B40" i="26"/>
  <c r="D39" i="26"/>
  <c r="B39" i="26"/>
  <c r="D38" i="26"/>
  <c r="B38" i="26"/>
  <c r="D37" i="26"/>
  <c r="B37" i="26"/>
  <c r="D36" i="26"/>
  <c r="B36" i="26"/>
  <c r="D35" i="26"/>
  <c r="B35" i="26"/>
  <c r="D34" i="26"/>
  <c r="B34" i="26"/>
  <c r="D33" i="26"/>
  <c r="B33" i="26"/>
  <c r="D32" i="26"/>
  <c r="B32" i="26"/>
  <c r="D31" i="26"/>
  <c r="B31" i="26"/>
  <c r="D30" i="26"/>
  <c r="B30" i="26"/>
  <c r="D29" i="26"/>
  <c r="B29" i="26"/>
  <c r="D28" i="26"/>
  <c r="B28" i="26"/>
  <c r="D27" i="26"/>
  <c r="B27" i="26"/>
  <c r="D26" i="26"/>
  <c r="B26" i="26"/>
  <c r="D25" i="26"/>
  <c r="B25" i="26"/>
  <c r="D24" i="26"/>
  <c r="B24" i="26"/>
  <c r="D23" i="26"/>
  <c r="B23" i="26"/>
  <c r="D22" i="26"/>
  <c r="B22" i="26"/>
  <c r="D21" i="26"/>
  <c r="B21" i="26"/>
  <c r="D20" i="26"/>
  <c r="B20" i="26"/>
  <c r="D19" i="26"/>
  <c r="B19" i="26"/>
  <c r="D18" i="26"/>
  <c r="B18" i="26"/>
  <c r="D17" i="26"/>
  <c r="B17" i="26"/>
  <c r="D16" i="26"/>
  <c r="B16" i="26"/>
  <c r="D15" i="26"/>
  <c r="B15" i="26"/>
  <c r="D14" i="26"/>
  <c r="B14" i="26"/>
  <c r="D13" i="26"/>
  <c r="B13" i="26"/>
  <c r="D12" i="26"/>
  <c r="B12" i="26"/>
  <c r="D11" i="26"/>
  <c r="B11" i="26"/>
  <c r="D10" i="26"/>
  <c r="B10" i="26"/>
  <c r="D9" i="26"/>
  <c r="B9" i="26"/>
  <c r="D8" i="26"/>
  <c r="B8" i="26"/>
  <c r="D7" i="26"/>
  <c r="B7" i="26"/>
  <c r="D6" i="26"/>
  <c r="B6" i="26"/>
  <c r="D5" i="26"/>
  <c r="B5" i="26"/>
  <c r="K4" i="26"/>
  <c r="D4" i="26"/>
  <c r="B4" i="26"/>
  <c r="D3" i="26"/>
  <c r="B3" i="26"/>
  <c r="D2" i="26"/>
  <c r="B2" i="26"/>
  <c r="D801" i="25"/>
  <c r="D800" i="25"/>
  <c r="D799" i="25"/>
  <c r="D798" i="25"/>
  <c r="D797" i="25"/>
  <c r="D796" i="25"/>
  <c r="D795" i="25"/>
  <c r="D794" i="25"/>
  <c r="D793" i="25"/>
  <c r="D792" i="25"/>
  <c r="D791" i="25"/>
  <c r="D790" i="25"/>
  <c r="D789" i="25"/>
  <c r="D788" i="25"/>
  <c r="D787" i="25"/>
  <c r="D786" i="25"/>
  <c r="D785" i="25"/>
  <c r="D784" i="25"/>
  <c r="D783" i="25"/>
  <c r="D782" i="25"/>
  <c r="D781" i="25"/>
  <c r="D780" i="25"/>
  <c r="D779" i="25"/>
  <c r="D778" i="25"/>
  <c r="D777" i="25"/>
  <c r="D776" i="25"/>
  <c r="D775" i="25"/>
  <c r="D774" i="25"/>
  <c r="D773" i="25"/>
  <c r="D772" i="25"/>
  <c r="D771" i="25"/>
  <c r="D770" i="25"/>
  <c r="D769" i="25"/>
  <c r="D768" i="25"/>
  <c r="D767" i="25"/>
  <c r="D766" i="25"/>
  <c r="D765" i="25"/>
  <c r="D764" i="25"/>
  <c r="D763" i="25"/>
  <c r="D762" i="25"/>
  <c r="D761" i="25"/>
  <c r="D760" i="25"/>
  <c r="D759" i="25"/>
  <c r="D758" i="25"/>
  <c r="D757" i="25"/>
  <c r="D756" i="25"/>
  <c r="D755" i="25"/>
  <c r="D754" i="25"/>
  <c r="D753" i="25"/>
  <c r="D752" i="25"/>
  <c r="D751" i="25"/>
  <c r="D750" i="25"/>
  <c r="D749" i="25"/>
  <c r="D748" i="25"/>
  <c r="D747" i="25"/>
  <c r="D746" i="25"/>
  <c r="D745" i="25"/>
  <c r="D744" i="25"/>
  <c r="D743" i="25"/>
  <c r="D742" i="25"/>
  <c r="D741" i="25"/>
  <c r="D740" i="25"/>
  <c r="D739" i="25"/>
  <c r="D738" i="25"/>
  <c r="D737" i="25"/>
  <c r="D736" i="25"/>
  <c r="D735" i="25"/>
  <c r="D734" i="25"/>
  <c r="D733" i="25"/>
  <c r="D732" i="25"/>
  <c r="D731" i="25"/>
  <c r="D730" i="25"/>
  <c r="D729" i="25"/>
  <c r="D728" i="25"/>
  <c r="D727" i="25"/>
  <c r="D726" i="25"/>
  <c r="D725" i="25"/>
  <c r="D724" i="25"/>
  <c r="D723" i="25"/>
  <c r="D722" i="25"/>
  <c r="D721" i="25"/>
  <c r="D720" i="25"/>
  <c r="D719" i="25"/>
  <c r="D718" i="25"/>
  <c r="D717" i="25"/>
  <c r="D716" i="25"/>
  <c r="D715" i="25"/>
  <c r="D714" i="25"/>
  <c r="D713" i="25"/>
  <c r="D712" i="25"/>
  <c r="D711" i="25"/>
  <c r="D710" i="25"/>
  <c r="D709" i="25"/>
  <c r="D708" i="25"/>
  <c r="D707" i="25"/>
  <c r="D706" i="25"/>
  <c r="D705" i="25"/>
  <c r="D704" i="25"/>
  <c r="D703" i="25"/>
  <c r="D702" i="25"/>
  <c r="D701" i="25"/>
  <c r="D700" i="25"/>
  <c r="D699" i="25"/>
  <c r="D698" i="25"/>
  <c r="D697" i="25"/>
  <c r="D696" i="25"/>
  <c r="D695" i="25"/>
  <c r="D694" i="25"/>
  <c r="D693" i="25"/>
  <c r="D692" i="25"/>
  <c r="D691" i="25"/>
  <c r="D690" i="25"/>
  <c r="D689" i="25"/>
  <c r="D688" i="25"/>
  <c r="D687" i="25"/>
  <c r="D686" i="25"/>
  <c r="D685" i="25"/>
  <c r="D684" i="25"/>
  <c r="D683" i="25"/>
  <c r="D682" i="25"/>
  <c r="D681" i="25"/>
  <c r="D680" i="25"/>
  <c r="D679" i="25"/>
  <c r="D678" i="25"/>
  <c r="D677" i="25"/>
  <c r="D676" i="25"/>
  <c r="D675" i="25"/>
  <c r="D674" i="25"/>
  <c r="D673" i="25"/>
  <c r="D672" i="25"/>
  <c r="D671" i="25"/>
  <c r="D670" i="25"/>
  <c r="D669" i="25"/>
  <c r="D668" i="25"/>
  <c r="D667" i="25"/>
  <c r="D666" i="25"/>
  <c r="D665" i="25"/>
  <c r="D664" i="25"/>
  <c r="D663" i="25"/>
  <c r="D662" i="25"/>
  <c r="D661" i="25"/>
  <c r="D660" i="25"/>
  <c r="D659" i="25"/>
  <c r="D658" i="25"/>
  <c r="D657" i="25"/>
  <c r="D656" i="25"/>
  <c r="D655" i="25"/>
  <c r="D654" i="25"/>
  <c r="D653" i="25"/>
  <c r="D652" i="25"/>
  <c r="D651" i="25"/>
  <c r="D650" i="25"/>
  <c r="D649" i="25"/>
  <c r="D648" i="25"/>
  <c r="D647" i="25"/>
  <c r="D646" i="25"/>
  <c r="D645" i="25"/>
  <c r="D644" i="25"/>
  <c r="D643" i="25"/>
  <c r="D642" i="25"/>
  <c r="D641" i="25"/>
  <c r="D640" i="25"/>
  <c r="D639" i="25"/>
  <c r="D638" i="25"/>
  <c r="D637" i="25"/>
  <c r="D636" i="25"/>
  <c r="D635" i="25"/>
  <c r="D634" i="25"/>
  <c r="D633" i="25"/>
  <c r="D632" i="25"/>
  <c r="D631" i="25"/>
  <c r="D630" i="25"/>
  <c r="D629" i="25"/>
  <c r="D628" i="25"/>
  <c r="D627" i="25"/>
  <c r="D626" i="25"/>
  <c r="D625" i="25"/>
  <c r="D624" i="25"/>
  <c r="D623" i="25"/>
  <c r="D622" i="25"/>
  <c r="D621" i="25"/>
  <c r="D620" i="25"/>
  <c r="D619" i="25"/>
  <c r="D618" i="25"/>
  <c r="D617" i="25"/>
  <c r="D616" i="25"/>
  <c r="D615" i="25"/>
  <c r="D614" i="25"/>
  <c r="D613" i="25"/>
  <c r="D612" i="25"/>
  <c r="D611" i="25"/>
  <c r="D610" i="25"/>
  <c r="D609" i="25"/>
  <c r="D608" i="25"/>
  <c r="D607" i="25"/>
  <c r="D606" i="25"/>
  <c r="D605" i="25"/>
  <c r="D604" i="25"/>
  <c r="D603" i="25"/>
  <c r="D602" i="25"/>
  <c r="D601" i="25"/>
  <c r="D600" i="25"/>
  <c r="D599" i="25"/>
  <c r="D598" i="25"/>
  <c r="D597" i="25"/>
  <c r="D596" i="25"/>
  <c r="D595" i="25"/>
  <c r="D594" i="25"/>
  <c r="D593" i="25"/>
  <c r="D592" i="25"/>
  <c r="D591" i="25"/>
  <c r="D590" i="25"/>
  <c r="D589" i="25"/>
  <c r="D588" i="25"/>
  <c r="D587" i="25"/>
  <c r="D586" i="25"/>
  <c r="D585" i="25"/>
  <c r="D584" i="25"/>
  <c r="D583" i="25"/>
  <c r="D582" i="25"/>
  <c r="D581" i="25"/>
  <c r="D580" i="25"/>
  <c r="D579" i="25"/>
  <c r="D578" i="25"/>
  <c r="D577" i="25"/>
  <c r="D576" i="25"/>
  <c r="D575" i="25"/>
  <c r="D574" i="25"/>
  <c r="D573" i="25"/>
  <c r="D572" i="25"/>
  <c r="D571" i="25"/>
  <c r="D570" i="25"/>
  <c r="D569" i="25"/>
  <c r="D568" i="25"/>
  <c r="D567" i="25"/>
  <c r="D566" i="25"/>
  <c r="D565" i="25"/>
  <c r="D564" i="25"/>
  <c r="D563" i="25"/>
  <c r="D562" i="25"/>
  <c r="D561" i="25"/>
  <c r="D560" i="25"/>
  <c r="D559" i="25"/>
  <c r="D558" i="25"/>
  <c r="D557" i="25"/>
  <c r="D556" i="25"/>
  <c r="D555" i="25"/>
  <c r="D554" i="25"/>
  <c r="D553" i="25"/>
  <c r="D552" i="25"/>
  <c r="D551" i="25"/>
  <c r="D550" i="25"/>
  <c r="D549" i="25"/>
  <c r="D548" i="25"/>
  <c r="D547" i="25"/>
  <c r="D546" i="25"/>
  <c r="D545" i="25"/>
  <c r="D544" i="25"/>
  <c r="D543" i="25"/>
  <c r="D542" i="25"/>
  <c r="D541" i="25"/>
  <c r="D540" i="25"/>
  <c r="D539" i="25"/>
  <c r="D538" i="25"/>
  <c r="D537" i="25"/>
  <c r="D536" i="25"/>
  <c r="D535" i="25"/>
  <c r="D534" i="25"/>
  <c r="D533" i="25"/>
  <c r="D532" i="25"/>
  <c r="D531" i="25"/>
  <c r="D530" i="25"/>
  <c r="D529" i="25"/>
  <c r="D528" i="25"/>
  <c r="D527" i="25"/>
  <c r="D526" i="25"/>
  <c r="D525" i="25"/>
  <c r="D524" i="25"/>
  <c r="D523" i="25"/>
  <c r="D522" i="25"/>
  <c r="D521" i="25"/>
  <c r="D520" i="25"/>
  <c r="D519" i="25"/>
  <c r="D518" i="25"/>
  <c r="D517" i="25"/>
  <c r="D516" i="25"/>
  <c r="D515" i="25"/>
  <c r="D514" i="25"/>
  <c r="D513" i="25"/>
  <c r="D512" i="25"/>
  <c r="D511" i="25"/>
  <c r="D510" i="25"/>
  <c r="D509" i="25"/>
  <c r="D508" i="25"/>
  <c r="D507" i="25"/>
  <c r="D506" i="25"/>
  <c r="D505" i="25"/>
  <c r="D504" i="25"/>
  <c r="D503" i="25"/>
  <c r="D502" i="25"/>
  <c r="D501" i="25"/>
  <c r="D500" i="25"/>
  <c r="D499" i="25"/>
  <c r="D498" i="25"/>
  <c r="D497" i="25"/>
  <c r="D496" i="25"/>
  <c r="D495" i="25"/>
  <c r="D494" i="25"/>
  <c r="D493" i="25"/>
  <c r="D492" i="25"/>
  <c r="D491" i="25"/>
  <c r="D490" i="25"/>
  <c r="D489" i="25"/>
  <c r="D488" i="25"/>
  <c r="D487" i="25"/>
  <c r="D486" i="25"/>
  <c r="D485" i="25"/>
  <c r="D484" i="25"/>
  <c r="D483" i="25"/>
  <c r="D482" i="25"/>
  <c r="D481" i="25"/>
  <c r="D480" i="25"/>
  <c r="D479" i="25"/>
  <c r="D478" i="25"/>
  <c r="D477" i="25"/>
  <c r="D476" i="25"/>
  <c r="D475" i="25"/>
  <c r="D474" i="25"/>
  <c r="D473" i="25"/>
  <c r="D472" i="25"/>
  <c r="D471" i="25"/>
  <c r="D470" i="25"/>
  <c r="D469" i="25"/>
  <c r="D468" i="25"/>
  <c r="D467" i="25"/>
  <c r="D466" i="25"/>
  <c r="D465" i="25"/>
  <c r="D464" i="25"/>
  <c r="D463" i="25"/>
  <c r="D462" i="25"/>
  <c r="D461" i="25"/>
  <c r="D460" i="25"/>
  <c r="D459" i="25"/>
  <c r="D458" i="25"/>
  <c r="D457" i="25"/>
  <c r="D456" i="25"/>
  <c r="D455" i="25"/>
  <c r="D454" i="25"/>
  <c r="D453" i="25"/>
  <c r="D452" i="25"/>
  <c r="D451" i="25"/>
  <c r="D450" i="25"/>
  <c r="D449" i="25"/>
  <c r="D448" i="25"/>
  <c r="D447" i="25"/>
  <c r="D446" i="25"/>
  <c r="D445" i="25"/>
  <c r="D444" i="25"/>
  <c r="D443" i="25"/>
  <c r="D442" i="25"/>
  <c r="D441" i="25"/>
  <c r="D440" i="25"/>
  <c r="D439" i="25"/>
  <c r="D438" i="25"/>
  <c r="D437" i="25"/>
  <c r="D436" i="25"/>
  <c r="D435" i="25"/>
  <c r="D434" i="25"/>
  <c r="D433" i="25"/>
  <c r="D432" i="25"/>
  <c r="D431" i="25"/>
  <c r="D430" i="25"/>
  <c r="D429" i="25"/>
  <c r="D428" i="25"/>
  <c r="D427" i="25"/>
  <c r="D426" i="25"/>
  <c r="D425" i="25"/>
  <c r="D424" i="25"/>
  <c r="D423" i="25"/>
  <c r="D422" i="25"/>
  <c r="D421" i="25"/>
  <c r="D420" i="25"/>
  <c r="D419" i="25"/>
  <c r="D418" i="25"/>
  <c r="D417" i="25"/>
  <c r="D416" i="25"/>
  <c r="D415" i="25"/>
  <c r="D414" i="25"/>
  <c r="D413" i="25"/>
  <c r="D412" i="25"/>
  <c r="D411" i="25"/>
  <c r="D410" i="25"/>
  <c r="D409" i="25"/>
  <c r="D408" i="25"/>
  <c r="D407" i="25"/>
  <c r="D406" i="25"/>
  <c r="D405" i="25"/>
  <c r="D404" i="25"/>
  <c r="D403" i="25"/>
  <c r="D402" i="25"/>
  <c r="D401" i="25"/>
  <c r="D400" i="25"/>
  <c r="D399" i="25"/>
  <c r="D398" i="25"/>
  <c r="D397" i="25"/>
  <c r="D396" i="25"/>
  <c r="D395" i="25"/>
  <c r="D394" i="25"/>
  <c r="D393" i="25"/>
  <c r="D392" i="25"/>
  <c r="D391" i="25"/>
  <c r="D390" i="25"/>
  <c r="D389" i="25"/>
  <c r="D388" i="25"/>
  <c r="D387" i="25"/>
  <c r="D386" i="25"/>
  <c r="D385" i="25"/>
  <c r="D384" i="25"/>
  <c r="D383" i="25"/>
  <c r="D382" i="25"/>
  <c r="D381" i="25"/>
  <c r="D380" i="25"/>
  <c r="D379" i="25"/>
  <c r="D378" i="25"/>
  <c r="D377" i="25"/>
  <c r="D376" i="25"/>
  <c r="D375" i="25"/>
  <c r="D374" i="25"/>
  <c r="D373" i="25"/>
  <c r="D372" i="25"/>
  <c r="D371" i="25"/>
  <c r="D370" i="25"/>
  <c r="D369" i="25"/>
  <c r="D368" i="25"/>
  <c r="D367" i="25"/>
  <c r="D366" i="25"/>
  <c r="D365" i="25"/>
  <c r="D364" i="25"/>
  <c r="D363" i="25"/>
  <c r="D362" i="25"/>
  <c r="D361" i="25"/>
  <c r="D360" i="25"/>
  <c r="D359" i="25"/>
  <c r="D358" i="25"/>
  <c r="D357" i="25"/>
  <c r="D356" i="25"/>
  <c r="D355" i="25"/>
  <c r="D354" i="25"/>
  <c r="D353" i="25"/>
  <c r="D352" i="25"/>
  <c r="D351" i="25"/>
  <c r="D350" i="25"/>
  <c r="D349" i="25"/>
  <c r="D348" i="25"/>
  <c r="D347" i="25"/>
  <c r="D346" i="25"/>
  <c r="D345" i="25"/>
  <c r="D344" i="25"/>
  <c r="D343" i="25"/>
  <c r="D342" i="25"/>
  <c r="D341" i="25"/>
  <c r="D340" i="25"/>
  <c r="D339" i="25"/>
  <c r="D338" i="25"/>
  <c r="D337" i="25"/>
  <c r="D336" i="25"/>
  <c r="D335" i="25"/>
  <c r="D334" i="25"/>
  <c r="D333" i="25"/>
  <c r="D332" i="25"/>
  <c r="D331" i="25"/>
  <c r="D330" i="25"/>
  <c r="D329" i="25"/>
  <c r="D328" i="25"/>
  <c r="D327" i="25"/>
  <c r="D326" i="25"/>
  <c r="D325" i="25"/>
  <c r="D324" i="25"/>
  <c r="D323" i="25"/>
  <c r="D322" i="25"/>
  <c r="D321" i="25"/>
  <c r="D320" i="25"/>
  <c r="D319" i="25"/>
  <c r="D318" i="25"/>
  <c r="D317" i="25"/>
  <c r="D316" i="25"/>
  <c r="D315" i="25"/>
  <c r="D314" i="25"/>
  <c r="D313" i="25"/>
  <c r="D312" i="25"/>
  <c r="D311" i="25"/>
  <c r="D310" i="25"/>
  <c r="D309" i="25"/>
  <c r="D308" i="25"/>
  <c r="D307" i="25"/>
  <c r="D306" i="25"/>
  <c r="D305" i="25"/>
  <c r="D304" i="25"/>
  <c r="D303" i="25"/>
  <c r="D302" i="25"/>
  <c r="D301" i="25"/>
  <c r="D300" i="25"/>
  <c r="D299" i="25"/>
  <c r="D298" i="25"/>
  <c r="D297" i="25"/>
  <c r="D296" i="25"/>
  <c r="D295" i="25"/>
  <c r="D294" i="25"/>
  <c r="D293" i="25"/>
  <c r="D292" i="25"/>
  <c r="D291" i="25"/>
  <c r="D290" i="25"/>
  <c r="D289" i="25"/>
  <c r="D288" i="25"/>
  <c r="D287" i="25"/>
  <c r="D286" i="25"/>
  <c r="D285" i="25"/>
  <c r="D284" i="25"/>
  <c r="D283" i="25"/>
  <c r="D282" i="25"/>
  <c r="D281" i="25"/>
  <c r="D280" i="25"/>
  <c r="D279" i="25"/>
  <c r="D278" i="25"/>
  <c r="D277" i="25"/>
  <c r="D276" i="25"/>
  <c r="D275" i="25"/>
  <c r="D274" i="25"/>
  <c r="D273" i="25"/>
  <c r="D272" i="25"/>
  <c r="D271" i="25"/>
  <c r="D270" i="25"/>
  <c r="D269" i="25"/>
  <c r="D268" i="25"/>
  <c r="D267" i="25"/>
  <c r="D266" i="25"/>
  <c r="D265" i="25"/>
  <c r="D264" i="25"/>
  <c r="D263" i="25"/>
  <c r="D262" i="25"/>
  <c r="D261" i="25"/>
  <c r="D260" i="25"/>
  <c r="D259" i="25"/>
  <c r="D258" i="25"/>
  <c r="D257" i="25"/>
  <c r="D256" i="25"/>
  <c r="D255" i="25"/>
  <c r="D254" i="25"/>
  <c r="D253" i="25"/>
  <c r="D252" i="25"/>
  <c r="D251" i="25"/>
  <c r="D250" i="25"/>
  <c r="D249" i="25"/>
  <c r="D248" i="25"/>
  <c r="D247" i="25"/>
  <c r="D246" i="25"/>
  <c r="D245" i="25"/>
  <c r="D244" i="25"/>
  <c r="D243" i="25"/>
  <c r="D242" i="25"/>
  <c r="D241" i="25"/>
  <c r="D240" i="25"/>
  <c r="D239" i="25"/>
  <c r="D238" i="25"/>
  <c r="D237" i="25"/>
  <c r="D236" i="25"/>
  <c r="D235" i="25"/>
  <c r="D234" i="25"/>
  <c r="D233" i="25"/>
  <c r="D232" i="25"/>
  <c r="D231" i="25"/>
  <c r="D230" i="25"/>
  <c r="D229" i="25"/>
  <c r="D228" i="25"/>
  <c r="D227" i="25"/>
  <c r="D226" i="25"/>
  <c r="D225" i="25"/>
  <c r="D224" i="25"/>
  <c r="D223" i="25"/>
  <c r="D222" i="25"/>
  <c r="D221" i="25"/>
  <c r="D220" i="25"/>
  <c r="D219" i="25"/>
  <c r="D218" i="25"/>
  <c r="D217" i="25"/>
  <c r="D216" i="25"/>
  <c r="D215" i="25"/>
  <c r="D214" i="25"/>
  <c r="D213" i="25"/>
  <c r="D212" i="25"/>
  <c r="D211" i="25"/>
  <c r="D210" i="25"/>
  <c r="D209" i="25"/>
  <c r="D208" i="25"/>
  <c r="D207" i="25"/>
  <c r="D206" i="25"/>
  <c r="D205" i="25"/>
  <c r="D204" i="25"/>
  <c r="D203" i="25"/>
  <c r="D202" i="25"/>
  <c r="D201" i="25"/>
  <c r="B201" i="25"/>
  <c r="D200" i="25"/>
  <c r="B200" i="25"/>
  <c r="D199" i="25"/>
  <c r="B199" i="25"/>
  <c r="D198" i="25"/>
  <c r="B198" i="25"/>
  <c r="D197" i="25"/>
  <c r="B197" i="25"/>
  <c r="D196" i="25"/>
  <c r="B196" i="25"/>
  <c r="D195" i="25"/>
  <c r="B195" i="25"/>
  <c r="D194" i="25"/>
  <c r="B194" i="25"/>
  <c r="D193" i="25"/>
  <c r="B193" i="25"/>
  <c r="D192" i="25"/>
  <c r="B192" i="25"/>
  <c r="D191" i="25"/>
  <c r="B191" i="25"/>
  <c r="D190" i="25"/>
  <c r="B190" i="25"/>
  <c r="D189" i="25"/>
  <c r="B189" i="25"/>
  <c r="D188" i="25"/>
  <c r="B188" i="25"/>
  <c r="D187" i="25"/>
  <c r="B187" i="25"/>
  <c r="D186" i="25"/>
  <c r="B186" i="25"/>
  <c r="D185" i="25"/>
  <c r="B185" i="25"/>
  <c r="D184" i="25"/>
  <c r="B184" i="25"/>
  <c r="D183" i="25"/>
  <c r="B183" i="25"/>
  <c r="D182" i="25"/>
  <c r="B182" i="25"/>
  <c r="D181" i="25"/>
  <c r="B181" i="25"/>
  <c r="D180" i="25"/>
  <c r="B180" i="25"/>
  <c r="D179" i="25"/>
  <c r="B179" i="25"/>
  <c r="D178" i="25"/>
  <c r="B178" i="25"/>
  <c r="D177" i="25"/>
  <c r="B177" i="25"/>
  <c r="D176" i="25"/>
  <c r="B176" i="25"/>
  <c r="D175" i="25"/>
  <c r="B175" i="25"/>
  <c r="D174" i="25"/>
  <c r="B174" i="25"/>
  <c r="D173" i="25"/>
  <c r="B173" i="25"/>
  <c r="D172" i="25"/>
  <c r="B172" i="25"/>
  <c r="D171" i="25"/>
  <c r="B171" i="25"/>
  <c r="D170" i="25"/>
  <c r="B170" i="25"/>
  <c r="D169" i="25"/>
  <c r="B169" i="25"/>
  <c r="D168" i="25"/>
  <c r="B168" i="25"/>
  <c r="D167" i="25"/>
  <c r="B167" i="25"/>
  <c r="D166" i="25"/>
  <c r="B166" i="25"/>
  <c r="D165" i="25"/>
  <c r="B165" i="25"/>
  <c r="D164" i="25"/>
  <c r="B164" i="25"/>
  <c r="D163" i="25"/>
  <c r="B163" i="25"/>
  <c r="D162" i="25"/>
  <c r="B162" i="25"/>
  <c r="D161" i="25"/>
  <c r="B161" i="25"/>
  <c r="D160" i="25"/>
  <c r="B160" i="25"/>
  <c r="D159" i="25"/>
  <c r="B159" i="25"/>
  <c r="D158" i="25"/>
  <c r="B158" i="25"/>
  <c r="D157" i="25"/>
  <c r="B157" i="25"/>
  <c r="D156" i="25"/>
  <c r="B156" i="25"/>
  <c r="D155" i="25"/>
  <c r="B155" i="25"/>
  <c r="D154" i="25"/>
  <c r="B154" i="25"/>
  <c r="D153" i="25"/>
  <c r="B153" i="25"/>
  <c r="D152" i="25"/>
  <c r="B152" i="25"/>
  <c r="D151" i="25"/>
  <c r="B151" i="25"/>
  <c r="D150" i="25"/>
  <c r="B150" i="25"/>
  <c r="D149" i="25"/>
  <c r="B149" i="25"/>
  <c r="D148" i="25"/>
  <c r="B148" i="25"/>
  <c r="D147" i="25"/>
  <c r="B147" i="25"/>
  <c r="D146" i="25"/>
  <c r="B146" i="25"/>
  <c r="D145" i="25"/>
  <c r="B145" i="25"/>
  <c r="D144" i="25"/>
  <c r="B144" i="25"/>
  <c r="D143" i="25"/>
  <c r="B143" i="25"/>
  <c r="D142" i="25"/>
  <c r="B142" i="25"/>
  <c r="D141" i="25"/>
  <c r="B141" i="25"/>
  <c r="D140" i="25"/>
  <c r="B140" i="25"/>
  <c r="D139" i="25"/>
  <c r="B139" i="25"/>
  <c r="D138" i="25"/>
  <c r="B138" i="25"/>
  <c r="D137" i="25"/>
  <c r="B137" i="25"/>
  <c r="D136" i="25"/>
  <c r="B136" i="25"/>
  <c r="D135" i="25"/>
  <c r="B135" i="25"/>
  <c r="D134" i="25"/>
  <c r="B134" i="25"/>
  <c r="D133" i="25"/>
  <c r="B133" i="25"/>
  <c r="D132" i="25"/>
  <c r="B132" i="25"/>
  <c r="D131" i="25"/>
  <c r="B131" i="25"/>
  <c r="D130" i="25"/>
  <c r="B130" i="25"/>
  <c r="D129" i="25"/>
  <c r="B129" i="25"/>
  <c r="D128" i="25"/>
  <c r="B128" i="25"/>
  <c r="D127" i="25"/>
  <c r="B127" i="25"/>
  <c r="D126" i="25"/>
  <c r="B126" i="25"/>
  <c r="D125" i="25"/>
  <c r="B125" i="25"/>
  <c r="D124" i="25"/>
  <c r="B124" i="25"/>
  <c r="D123" i="25"/>
  <c r="B123" i="25"/>
  <c r="D122" i="25"/>
  <c r="B122" i="25"/>
  <c r="D121" i="25"/>
  <c r="B121" i="25"/>
  <c r="D120" i="25"/>
  <c r="B120" i="25"/>
  <c r="D119" i="25"/>
  <c r="B119" i="25"/>
  <c r="D118" i="25"/>
  <c r="B118" i="25"/>
  <c r="D117" i="25"/>
  <c r="B117" i="25"/>
  <c r="D116" i="25"/>
  <c r="B116" i="25"/>
  <c r="D115" i="25"/>
  <c r="B115" i="25"/>
  <c r="D114" i="25"/>
  <c r="B114" i="25"/>
  <c r="D113" i="25"/>
  <c r="B113" i="25"/>
  <c r="D112" i="25"/>
  <c r="B112" i="25"/>
  <c r="D111" i="25"/>
  <c r="B111" i="25"/>
  <c r="D110" i="25"/>
  <c r="B110" i="25"/>
  <c r="D109" i="25"/>
  <c r="B109" i="25"/>
  <c r="D108" i="25"/>
  <c r="B108" i="25"/>
  <c r="D107" i="25"/>
  <c r="B107" i="25"/>
  <c r="D106" i="25"/>
  <c r="B106" i="25"/>
  <c r="D105" i="25"/>
  <c r="B105" i="25"/>
  <c r="D104" i="25"/>
  <c r="B104" i="25"/>
  <c r="D103" i="25"/>
  <c r="B103" i="25"/>
  <c r="D102" i="25"/>
  <c r="B102" i="25"/>
  <c r="D101" i="25"/>
  <c r="B101" i="25"/>
  <c r="D100" i="25"/>
  <c r="B100" i="25"/>
  <c r="D99" i="25"/>
  <c r="B99" i="25"/>
  <c r="D98" i="25"/>
  <c r="B98" i="25"/>
  <c r="D97" i="25"/>
  <c r="B97" i="25"/>
  <c r="D96" i="25"/>
  <c r="B96" i="25"/>
  <c r="D95" i="25"/>
  <c r="B95" i="25"/>
  <c r="D94" i="25"/>
  <c r="B94" i="25"/>
  <c r="D93" i="25"/>
  <c r="B93" i="25"/>
  <c r="D92" i="25"/>
  <c r="B92" i="25"/>
  <c r="D91" i="25"/>
  <c r="B91" i="25"/>
  <c r="D90" i="25"/>
  <c r="B90" i="25"/>
  <c r="D89" i="25"/>
  <c r="B89" i="25"/>
  <c r="D88" i="25"/>
  <c r="B88" i="25"/>
  <c r="D87" i="25"/>
  <c r="B87" i="25"/>
  <c r="D86" i="25"/>
  <c r="B86" i="25"/>
  <c r="D85" i="25"/>
  <c r="B85" i="25"/>
  <c r="D84" i="25"/>
  <c r="B84" i="25"/>
  <c r="D83" i="25"/>
  <c r="B83" i="25"/>
  <c r="D82" i="25"/>
  <c r="B82" i="25"/>
  <c r="D81" i="25"/>
  <c r="B81" i="25"/>
  <c r="D80" i="25"/>
  <c r="B80" i="25"/>
  <c r="D79" i="25"/>
  <c r="B79" i="25"/>
  <c r="D78" i="25"/>
  <c r="B78" i="25"/>
  <c r="D77" i="25"/>
  <c r="B77" i="25"/>
  <c r="D76" i="25"/>
  <c r="B76" i="25"/>
  <c r="D75" i="25"/>
  <c r="B75" i="25"/>
  <c r="D74" i="25"/>
  <c r="B74" i="25"/>
  <c r="D73" i="25"/>
  <c r="B73" i="25"/>
  <c r="D72" i="25"/>
  <c r="B72" i="25"/>
  <c r="D71" i="25"/>
  <c r="B71" i="25"/>
  <c r="D70" i="25"/>
  <c r="B70" i="25"/>
  <c r="D69" i="25"/>
  <c r="B69" i="25"/>
  <c r="D68" i="25"/>
  <c r="B68" i="25"/>
  <c r="D67" i="25"/>
  <c r="B67" i="25"/>
  <c r="D66" i="25"/>
  <c r="B66" i="25"/>
  <c r="D65" i="25"/>
  <c r="B65" i="25"/>
  <c r="D64" i="25"/>
  <c r="B64" i="25"/>
  <c r="D63" i="25"/>
  <c r="B63" i="25"/>
  <c r="D62" i="25"/>
  <c r="B62" i="25"/>
  <c r="D61" i="25"/>
  <c r="B61" i="25"/>
  <c r="D60" i="25"/>
  <c r="B60" i="25"/>
  <c r="D59" i="25"/>
  <c r="B59" i="25"/>
  <c r="D58" i="25"/>
  <c r="B58" i="25"/>
  <c r="D57" i="25"/>
  <c r="B57" i="25"/>
  <c r="D56" i="25"/>
  <c r="B56" i="25"/>
  <c r="D55" i="25"/>
  <c r="B55" i="25"/>
  <c r="D54" i="25"/>
  <c r="B54" i="25"/>
  <c r="D53" i="25"/>
  <c r="B53" i="25"/>
  <c r="D52" i="25"/>
  <c r="B52" i="25"/>
  <c r="D51" i="25"/>
  <c r="B51" i="25"/>
  <c r="D50" i="25"/>
  <c r="B50" i="25"/>
  <c r="D49" i="25"/>
  <c r="B49" i="25"/>
  <c r="D48" i="25"/>
  <c r="B48" i="25"/>
  <c r="D47" i="25"/>
  <c r="B47" i="25"/>
  <c r="D46" i="25"/>
  <c r="B46" i="25"/>
  <c r="D45" i="25"/>
  <c r="B45" i="25"/>
  <c r="D44" i="25"/>
  <c r="B44" i="25"/>
  <c r="D43" i="25"/>
  <c r="B43" i="25"/>
  <c r="D42" i="25"/>
  <c r="B42" i="25"/>
  <c r="D41" i="25"/>
  <c r="B41" i="25"/>
  <c r="D40" i="25"/>
  <c r="B40" i="25"/>
  <c r="D39" i="25"/>
  <c r="B39" i="25"/>
  <c r="D38" i="25"/>
  <c r="B38" i="25"/>
  <c r="D37" i="25"/>
  <c r="B37" i="25"/>
  <c r="D36" i="25"/>
  <c r="B36" i="25"/>
  <c r="D35" i="25"/>
  <c r="B35" i="25"/>
  <c r="D34" i="25"/>
  <c r="B34" i="25"/>
  <c r="D33" i="25"/>
  <c r="B33" i="25"/>
  <c r="D32" i="25"/>
  <c r="B32" i="25"/>
  <c r="D31" i="25"/>
  <c r="B31" i="25"/>
  <c r="D30" i="25"/>
  <c r="B30" i="25"/>
  <c r="D29" i="25"/>
  <c r="B29" i="25"/>
  <c r="D28" i="25"/>
  <c r="B28" i="25"/>
  <c r="D27" i="25"/>
  <c r="B27" i="25"/>
  <c r="D26" i="25"/>
  <c r="B26" i="25"/>
  <c r="D25" i="25"/>
  <c r="B25" i="25"/>
  <c r="D24" i="25"/>
  <c r="B24" i="25"/>
  <c r="D23" i="25"/>
  <c r="B23" i="25"/>
  <c r="D22" i="25"/>
  <c r="B22" i="25"/>
  <c r="D21" i="25"/>
  <c r="B21" i="25"/>
  <c r="D20" i="25"/>
  <c r="B20" i="25"/>
  <c r="D19" i="25"/>
  <c r="B19" i="25"/>
  <c r="D18" i="25"/>
  <c r="B18" i="25"/>
  <c r="D17" i="25"/>
  <c r="B17" i="25"/>
  <c r="D16" i="25"/>
  <c r="B16" i="25"/>
  <c r="D15" i="25"/>
  <c r="B15" i="25"/>
  <c r="D14" i="25"/>
  <c r="B14" i="25"/>
  <c r="D13" i="25"/>
  <c r="B13" i="25"/>
  <c r="D12" i="25"/>
  <c r="B12" i="25"/>
  <c r="D11" i="25"/>
  <c r="B11" i="25"/>
  <c r="D10" i="25"/>
  <c r="B10" i="25"/>
  <c r="D9" i="25"/>
  <c r="B9" i="25"/>
  <c r="D8" i="25"/>
  <c r="B8" i="25"/>
  <c r="D7" i="25"/>
  <c r="B7" i="25"/>
  <c r="D6" i="25"/>
  <c r="B6" i="25"/>
  <c r="D5" i="25"/>
  <c r="B5" i="25"/>
  <c r="K4" i="25"/>
  <c r="D4" i="25"/>
  <c r="B4" i="25"/>
  <c r="D3" i="25"/>
  <c r="B3" i="25"/>
  <c r="D2" i="25"/>
  <c r="B2" i="25"/>
  <c r="D801" i="24"/>
  <c r="D800" i="24"/>
  <c r="D799" i="24"/>
  <c r="D798" i="24"/>
  <c r="D797" i="24"/>
  <c r="D796" i="24"/>
  <c r="D795" i="24"/>
  <c r="D794" i="24"/>
  <c r="D793" i="24"/>
  <c r="D792" i="24"/>
  <c r="D791" i="24"/>
  <c r="D790" i="24"/>
  <c r="D789" i="24"/>
  <c r="D788" i="24"/>
  <c r="D787" i="24"/>
  <c r="D786" i="24"/>
  <c r="D785" i="24"/>
  <c r="D784" i="24"/>
  <c r="D783" i="24"/>
  <c r="D782" i="24"/>
  <c r="D781" i="24"/>
  <c r="D780" i="24"/>
  <c r="D779" i="24"/>
  <c r="D778" i="24"/>
  <c r="D777" i="24"/>
  <c r="D776" i="24"/>
  <c r="D775" i="24"/>
  <c r="D774" i="24"/>
  <c r="D773" i="24"/>
  <c r="D772" i="24"/>
  <c r="D771" i="24"/>
  <c r="D770" i="24"/>
  <c r="D769" i="24"/>
  <c r="D768" i="24"/>
  <c r="D767" i="24"/>
  <c r="D766" i="24"/>
  <c r="D765" i="24"/>
  <c r="D764" i="24"/>
  <c r="D763" i="24"/>
  <c r="D762" i="24"/>
  <c r="D761" i="24"/>
  <c r="D760" i="24"/>
  <c r="D759" i="24"/>
  <c r="D758" i="24"/>
  <c r="D757" i="24"/>
  <c r="D756" i="24"/>
  <c r="D755" i="24"/>
  <c r="D754" i="24"/>
  <c r="D753" i="24"/>
  <c r="D752" i="24"/>
  <c r="D751" i="24"/>
  <c r="D750" i="24"/>
  <c r="D749" i="24"/>
  <c r="D748" i="24"/>
  <c r="D747" i="24"/>
  <c r="D746" i="24"/>
  <c r="D745" i="24"/>
  <c r="D744" i="24"/>
  <c r="D743" i="24"/>
  <c r="D742" i="24"/>
  <c r="D741" i="24"/>
  <c r="D740" i="24"/>
  <c r="D739" i="24"/>
  <c r="D738" i="24"/>
  <c r="D737" i="24"/>
  <c r="D736" i="24"/>
  <c r="D735" i="24"/>
  <c r="D734" i="24"/>
  <c r="D733" i="24"/>
  <c r="D732" i="24"/>
  <c r="D731" i="24"/>
  <c r="D730" i="24"/>
  <c r="D729" i="24"/>
  <c r="D728" i="24"/>
  <c r="D727" i="24"/>
  <c r="D726" i="24"/>
  <c r="D725" i="24"/>
  <c r="D724" i="24"/>
  <c r="D723" i="24"/>
  <c r="D722" i="24"/>
  <c r="D721" i="24"/>
  <c r="D720" i="24"/>
  <c r="D719" i="24"/>
  <c r="D718" i="24"/>
  <c r="D717" i="24"/>
  <c r="D716" i="24"/>
  <c r="D715" i="24"/>
  <c r="D714" i="24"/>
  <c r="D713" i="24"/>
  <c r="D712" i="24"/>
  <c r="D711" i="24"/>
  <c r="D710" i="24"/>
  <c r="D709" i="24"/>
  <c r="D708" i="24"/>
  <c r="D707" i="24"/>
  <c r="D706" i="24"/>
  <c r="D705" i="24"/>
  <c r="D704" i="24"/>
  <c r="D703" i="24"/>
  <c r="D702" i="24"/>
  <c r="D701" i="24"/>
  <c r="D700" i="24"/>
  <c r="D699" i="24"/>
  <c r="D698" i="24"/>
  <c r="D697" i="24"/>
  <c r="D696" i="24"/>
  <c r="D695" i="24"/>
  <c r="D694" i="24"/>
  <c r="D693" i="24"/>
  <c r="D692" i="24"/>
  <c r="D691" i="24"/>
  <c r="D690" i="24"/>
  <c r="D689" i="24"/>
  <c r="D688" i="24"/>
  <c r="D687" i="24"/>
  <c r="D686" i="24"/>
  <c r="D685" i="24"/>
  <c r="D684" i="24"/>
  <c r="D683" i="24"/>
  <c r="D682" i="24"/>
  <c r="D681" i="24"/>
  <c r="D680" i="24"/>
  <c r="D679" i="24"/>
  <c r="D678" i="24"/>
  <c r="D677" i="24"/>
  <c r="D676" i="24"/>
  <c r="D675" i="24"/>
  <c r="D674" i="24"/>
  <c r="D673" i="24"/>
  <c r="D672" i="24"/>
  <c r="D671" i="24"/>
  <c r="D670" i="24"/>
  <c r="D669" i="24"/>
  <c r="D668" i="24"/>
  <c r="D667" i="24"/>
  <c r="D666" i="24"/>
  <c r="D665" i="24"/>
  <c r="D664" i="24"/>
  <c r="D663" i="24"/>
  <c r="D662" i="24"/>
  <c r="D661" i="24"/>
  <c r="D660" i="24"/>
  <c r="D659" i="24"/>
  <c r="D658" i="24"/>
  <c r="D657" i="24"/>
  <c r="D656" i="24"/>
  <c r="D655" i="24"/>
  <c r="D654" i="24"/>
  <c r="D653" i="24"/>
  <c r="D652" i="24"/>
  <c r="D651" i="24"/>
  <c r="D650" i="24"/>
  <c r="D649" i="24"/>
  <c r="D648" i="24"/>
  <c r="D647" i="24"/>
  <c r="D646" i="24"/>
  <c r="D645" i="24"/>
  <c r="D644" i="24"/>
  <c r="D643" i="24"/>
  <c r="D642" i="24"/>
  <c r="D641" i="24"/>
  <c r="D640" i="24"/>
  <c r="D639" i="24"/>
  <c r="D638" i="24"/>
  <c r="D637" i="24"/>
  <c r="D636" i="24"/>
  <c r="D635" i="24"/>
  <c r="D634" i="24"/>
  <c r="D633" i="24"/>
  <c r="D632" i="24"/>
  <c r="D631" i="24"/>
  <c r="D630" i="24"/>
  <c r="D629" i="24"/>
  <c r="D628" i="24"/>
  <c r="D627" i="24"/>
  <c r="D626" i="24"/>
  <c r="D625" i="24"/>
  <c r="D624" i="24"/>
  <c r="D623" i="24"/>
  <c r="D622" i="24"/>
  <c r="D621" i="24"/>
  <c r="D620" i="24"/>
  <c r="D619" i="24"/>
  <c r="D618" i="24"/>
  <c r="D617" i="24"/>
  <c r="D616" i="24"/>
  <c r="D615" i="24"/>
  <c r="D614" i="24"/>
  <c r="D613" i="24"/>
  <c r="D612" i="24"/>
  <c r="D611" i="24"/>
  <c r="D610" i="24"/>
  <c r="D609" i="24"/>
  <c r="D608" i="24"/>
  <c r="D607" i="24"/>
  <c r="D606" i="24"/>
  <c r="D605" i="24"/>
  <c r="D604" i="24"/>
  <c r="D603" i="24"/>
  <c r="D602" i="24"/>
  <c r="D601" i="24"/>
  <c r="D600" i="24"/>
  <c r="D599" i="24"/>
  <c r="D598" i="24"/>
  <c r="D597" i="24"/>
  <c r="D596" i="24"/>
  <c r="D595" i="24"/>
  <c r="D594" i="24"/>
  <c r="D593" i="24"/>
  <c r="D592" i="24"/>
  <c r="D591" i="24"/>
  <c r="D590" i="24"/>
  <c r="D589" i="24"/>
  <c r="D588" i="24"/>
  <c r="D587" i="24"/>
  <c r="D586" i="24"/>
  <c r="D585" i="24"/>
  <c r="D584" i="24"/>
  <c r="D583" i="24"/>
  <c r="D582" i="24"/>
  <c r="D581" i="24"/>
  <c r="D580" i="24"/>
  <c r="D579" i="24"/>
  <c r="D578" i="24"/>
  <c r="D577" i="24"/>
  <c r="D576" i="24"/>
  <c r="D575" i="24"/>
  <c r="D574" i="24"/>
  <c r="D573" i="24"/>
  <c r="D572" i="24"/>
  <c r="D571" i="24"/>
  <c r="D570" i="24"/>
  <c r="D569" i="24"/>
  <c r="D568" i="24"/>
  <c r="D567" i="24"/>
  <c r="D566" i="24"/>
  <c r="D565" i="24"/>
  <c r="D564" i="24"/>
  <c r="D563" i="24"/>
  <c r="D562" i="24"/>
  <c r="D561" i="24"/>
  <c r="D560" i="24"/>
  <c r="D559" i="24"/>
  <c r="D558" i="24"/>
  <c r="D557" i="24"/>
  <c r="D556" i="24"/>
  <c r="D555" i="24"/>
  <c r="D554" i="24"/>
  <c r="D553" i="24"/>
  <c r="D552" i="24"/>
  <c r="D551" i="24"/>
  <c r="D550" i="24"/>
  <c r="D549" i="24"/>
  <c r="D548" i="24"/>
  <c r="D547" i="24"/>
  <c r="D546" i="24"/>
  <c r="D545" i="24"/>
  <c r="D544" i="24"/>
  <c r="D543" i="24"/>
  <c r="D542" i="24"/>
  <c r="D541" i="24"/>
  <c r="D540" i="24"/>
  <c r="D539" i="24"/>
  <c r="D538" i="24"/>
  <c r="D537" i="24"/>
  <c r="D536" i="24"/>
  <c r="D535" i="24"/>
  <c r="D534" i="24"/>
  <c r="D533" i="24"/>
  <c r="D532" i="24"/>
  <c r="D531" i="24"/>
  <c r="D530" i="24"/>
  <c r="D529" i="24"/>
  <c r="D528" i="24"/>
  <c r="D527" i="24"/>
  <c r="D526" i="24"/>
  <c r="D525" i="24"/>
  <c r="D524" i="24"/>
  <c r="D523" i="24"/>
  <c r="D522" i="24"/>
  <c r="D521" i="24"/>
  <c r="D520" i="24"/>
  <c r="D519" i="24"/>
  <c r="D518" i="24"/>
  <c r="D517" i="24"/>
  <c r="D516" i="24"/>
  <c r="D515" i="24"/>
  <c r="D514" i="24"/>
  <c r="D513" i="24"/>
  <c r="D512" i="24"/>
  <c r="D511" i="24"/>
  <c r="D510" i="24"/>
  <c r="D509" i="24"/>
  <c r="D508" i="24"/>
  <c r="D507" i="24"/>
  <c r="D506" i="24"/>
  <c r="D505" i="24"/>
  <c r="D504" i="24"/>
  <c r="D503" i="24"/>
  <c r="D502" i="24"/>
  <c r="D501" i="24"/>
  <c r="D500" i="24"/>
  <c r="D499" i="24"/>
  <c r="D498" i="24"/>
  <c r="D497" i="24"/>
  <c r="D496" i="24"/>
  <c r="D495" i="24"/>
  <c r="D494" i="24"/>
  <c r="D493" i="24"/>
  <c r="D492" i="24"/>
  <c r="D491" i="24"/>
  <c r="D490" i="24"/>
  <c r="D489" i="24"/>
  <c r="D488" i="24"/>
  <c r="D487" i="24"/>
  <c r="D486" i="24"/>
  <c r="D485" i="24"/>
  <c r="D484" i="24"/>
  <c r="D483" i="24"/>
  <c r="D482" i="24"/>
  <c r="D481" i="24"/>
  <c r="D480" i="24"/>
  <c r="D479" i="24"/>
  <c r="D478" i="24"/>
  <c r="D477" i="24"/>
  <c r="D476" i="24"/>
  <c r="D475" i="24"/>
  <c r="D474" i="24"/>
  <c r="D473" i="24"/>
  <c r="D472" i="24"/>
  <c r="D471" i="24"/>
  <c r="D470" i="24"/>
  <c r="D469" i="24"/>
  <c r="D468" i="24"/>
  <c r="D467" i="24"/>
  <c r="D466" i="24"/>
  <c r="D465" i="24"/>
  <c r="D464" i="24"/>
  <c r="D463" i="24"/>
  <c r="D462" i="24"/>
  <c r="D461" i="24"/>
  <c r="D460" i="24"/>
  <c r="D459" i="24"/>
  <c r="D458" i="24"/>
  <c r="D457" i="24"/>
  <c r="D456" i="24"/>
  <c r="D455" i="24"/>
  <c r="D454" i="24"/>
  <c r="D453" i="24"/>
  <c r="D452" i="24"/>
  <c r="D451" i="24"/>
  <c r="D450" i="24"/>
  <c r="D449" i="24"/>
  <c r="D448" i="24"/>
  <c r="D447" i="24"/>
  <c r="D446" i="24"/>
  <c r="D445" i="24"/>
  <c r="D444" i="24"/>
  <c r="D443" i="24"/>
  <c r="D442" i="24"/>
  <c r="D441" i="24"/>
  <c r="D440" i="24"/>
  <c r="D439" i="24"/>
  <c r="D438" i="24"/>
  <c r="D437" i="24"/>
  <c r="D436" i="24"/>
  <c r="D435" i="24"/>
  <c r="D434" i="24"/>
  <c r="D433" i="24"/>
  <c r="D432" i="24"/>
  <c r="D431" i="24"/>
  <c r="D430" i="24"/>
  <c r="D429" i="24"/>
  <c r="D428" i="24"/>
  <c r="D427" i="24"/>
  <c r="D426" i="24"/>
  <c r="D425" i="24"/>
  <c r="D424" i="24"/>
  <c r="D423" i="24"/>
  <c r="D422" i="24"/>
  <c r="D421" i="24"/>
  <c r="D420" i="24"/>
  <c r="D419" i="24"/>
  <c r="D418" i="24"/>
  <c r="D417" i="24"/>
  <c r="D416" i="24"/>
  <c r="D415" i="24"/>
  <c r="D414" i="24"/>
  <c r="D413" i="24"/>
  <c r="D412" i="24"/>
  <c r="D411" i="24"/>
  <c r="D410" i="24"/>
  <c r="D409" i="24"/>
  <c r="D408" i="24"/>
  <c r="D407" i="24"/>
  <c r="D406" i="24"/>
  <c r="D405" i="24"/>
  <c r="D404" i="24"/>
  <c r="D403" i="24"/>
  <c r="D402" i="24"/>
  <c r="D401" i="24"/>
  <c r="D400" i="24"/>
  <c r="D399" i="24"/>
  <c r="D398" i="24"/>
  <c r="D397" i="24"/>
  <c r="D396" i="24"/>
  <c r="D395" i="24"/>
  <c r="D394" i="24"/>
  <c r="D393" i="24"/>
  <c r="D392" i="24"/>
  <c r="D391" i="24"/>
  <c r="D390" i="24"/>
  <c r="D389" i="24"/>
  <c r="D388" i="24"/>
  <c r="D387" i="24"/>
  <c r="D386" i="24"/>
  <c r="D385" i="24"/>
  <c r="D384" i="24"/>
  <c r="D383" i="24"/>
  <c r="D382" i="24"/>
  <c r="D381" i="24"/>
  <c r="D380" i="24"/>
  <c r="D379" i="24"/>
  <c r="D378" i="24"/>
  <c r="D377" i="24"/>
  <c r="D376" i="24"/>
  <c r="D375" i="24"/>
  <c r="D374" i="24"/>
  <c r="D373" i="24"/>
  <c r="D372" i="24"/>
  <c r="D371" i="24"/>
  <c r="D370" i="24"/>
  <c r="D369" i="24"/>
  <c r="D368" i="24"/>
  <c r="D367" i="24"/>
  <c r="D366" i="24"/>
  <c r="D365" i="24"/>
  <c r="D364" i="24"/>
  <c r="D363" i="24"/>
  <c r="D362" i="24"/>
  <c r="D361" i="24"/>
  <c r="D360" i="24"/>
  <c r="D359" i="24"/>
  <c r="D358" i="24"/>
  <c r="D357" i="24"/>
  <c r="D356" i="24"/>
  <c r="D355" i="24"/>
  <c r="D354" i="24"/>
  <c r="D353" i="24"/>
  <c r="D352" i="24"/>
  <c r="D351" i="24"/>
  <c r="D350" i="24"/>
  <c r="D349" i="24"/>
  <c r="D348" i="24"/>
  <c r="D347" i="24"/>
  <c r="D346" i="24"/>
  <c r="D345" i="24"/>
  <c r="D344" i="24"/>
  <c r="D343" i="24"/>
  <c r="D342" i="24"/>
  <c r="D341" i="24"/>
  <c r="D340" i="24"/>
  <c r="D339" i="24"/>
  <c r="D338" i="24"/>
  <c r="D337" i="24"/>
  <c r="D336" i="24"/>
  <c r="D335" i="24"/>
  <c r="D334" i="24"/>
  <c r="D333" i="24"/>
  <c r="D332" i="24"/>
  <c r="D331" i="24"/>
  <c r="D330" i="24"/>
  <c r="D329" i="24"/>
  <c r="D328" i="24"/>
  <c r="D327" i="24"/>
  <c r="D326" i="24"/>
  <c r="D325" i="24"/>
  <c r="D324" i="24"/>
  <c r="D323" i="24"/>
  <c r="D322" i="24"/>
  <c r="D321" i="24"/>
  <c r="D320" i="24"/>
  <c r="D319" i="24"/>
  <c r="D318" i="24"/>
  <c r="D317" i="24"/>
  <c r="D316" i="24"/>
  <c r="D315" i="24"/>
  <c r="D314" i="24"/>
  <c r="D313" i="24"/>
  <c r="D312" i="24"/>
  <c r="D311" i="24"/>
  <c r="D310" i="24"/>
  <c r="D309" i="24"/>
  <c r="D308" i="24"/>
  <c r="D307" i="24"/>
  <c r="D306" i="24"/>
  <c r="D305" i="24"/>
  <c r="D304" i="24"/>
  <c r="D303" i="24"/>
  <c r="D302" i="24"/>
  <c r="D301" i="24"/>
  <c r="D300" i="24"/>
  <c r="D299" i="24"/>
  <c r="D298" i="24"/>
  <c r="D297" i="24"/>
  <c r="D296" i="24"/>
  <c r="D295" i="24"/>
  <c r="D294" i="24"/>
  <c r="D293" i="24"/>
  <c r="D292" i="24"/>
  <c r="D291" i="24"/>
  <c r="D290" i="24"/>
  <c r="D289" i="24"/>
  <c r="D288" i="24"/>
  <c r="D287" i="24"/>
  <c r="D286" i="24"/>
  <c r="D285" i="24"/>
  <c r="D284" i="24"/>
  <c r="D283" i="24"/>
  <c r="D282" i="24"/>
  <c r="D281" i="24"/>
  <c r="D280" i="24"/>
  <c r="D279" i="24"/>
  <c r="D278" i="24"/>
  <c r="D277" i="24"/>
  <c r="D276" i="24"/>
  <c r="D275" i="24"/>
  <c r="D274" i="24"/>
  <c r="D273" i="24"/>
  <c r="D272" i="24"/>
  <c r="D271" i="24"/>
  <c r="D270" i="24"/>
  <c r="D269" i="24"/>
  <c r="D268" i="24"/>
  <c r="D267" i="24"/>
  <c r="D266" i="24"/>
  <c r="D265" i="24"/>
  <c r="D264" i="24"/>
  <c r="D263" i="24"/>
  <c r="D262" i="24"/>
  <c r="D261" i="24"/>
  <c r="D260" i="24"/>
  <c r="D259" i="24"/>
  <c r="D258" i="24"/>
  <c r="D257" i="24"/>
  <c r="D256" i="24"/>
  <c r="D255" i="24"/>
  <c r="D254" i="24"/>
  <c r="D253" i="24"/>
  <c r="D252" i="24"/>
  <c r="D251" i="24"/>
  <c r="D250" i="24"/>
  <c r="D249" i="24"/>
  <c r="D248" i="24"/>
  <c r="D247" i="24"/>
  <c r="D246" i="24"/>
  <c r="D245" i="24"/>
  <c r="D244" i="24"/>
  <c r="D243" i="24"/>
  <c r="D242" i="24"/>
  <c r="D241" i="24"/>
  <c r="D240" i="24"/>
  <c r="D239" i="24"/>
  <c r="D238" i="24"/>
  <c r="D237" i="24"/>
  <c r="D236" i="24"/>
  <c r="D235" i="24"/>
  <c r="D234" i="24"/>
  <c r="D233" i="24"/>
  <c r="D232" i="24"/>
  <c r="D231" i="24"/>
  <c r="D230" i="24"/>
  <c r="D229" i="24"/>
  <c r="D228" i="24"/>
  <c r="D227" i="24"/>
  <c r="D226" i="24"/>
  <c r="D225" i="24"/>
  <c r="D224" i="24"/>
  <c r="D223" i="24"/>
  <c r="D222" i="24"/>
  <c r="D221" i="24"/>
  <c r="D220" i="24"/>
  <c r="D219" i="24"/>
  <c r="D218" i="24"/>
  <c r="D217" i="24"/>
  <c r="D216" i="24"/>
  <c r="D215" i="24"/>
  <c r="D214" i="24"/>
  <c r="D213" i="24"/>
  <c r="D212" i="24"/>
  <c r="D211" i="24"/>
  <c r="D210" i="24"/>
  <c r="D209" i="24"/>
  <c r="D208" i="24"/>
  <c r="D207" i="24"/>
  <c r="D206" i="24"/>
  <c r="D205" i="24"/>
  <c r="D204" i="24"/>
  <c r="D203" i="24"/>
  <c r="D202" i="24"/>
  <c r="D201" i="24"/>
  <c r="B201" i="24"/>
  <c r="D200" i="24"/>
  <c r="B200" i="24"/>
  <c r="D199" i="24"/>
  <c r="B199" i="24"/>
  <c r="D198" i="24"/>
  <c r="B198" i="24"/>
  <c r="D197" i="24"/>
  <c r="B197" i="24"/>
  <c r="D196" i="24"/>
  <c r="B196" i="24"/>
  <c r="D195" i="24"/>
  <c r="B195" i="24"/>
  <c r="D194" i="24"/>
  <c r="B194" i="24"/>
  <c r="D193" i="24"/>
  <c r="B193" i="24"/>
  <c r="D192" i="24"/>
  <c r="B192" i="24"/>
  <c r="D191" i="24"/>
  <c r="B191" i="24"/>
  <c r="D190" i="24"/>
  <c r="B190" i="24"/>
  <c r="D189" i="24"/>
  <c r="B189" i="24"/>
  <c r="D188" i="24"/>
  <c r="B188" i="24"/>
  <c r="D187" i="24"/>
  <c r="B187" i="24"/>
  <c r="D186" i="24"/>
  <c r="B186" i="24"/>
  <c r="D185" i="24"/>
  <c r="B185" i="24"/>
  <c r="D184" i="24"/>
  <c r="B184" i="24"/>
  <c r="D183" i="24"/>
  <c r="B183" i="24"/>
  <c r="D182" i="24"/>
  <c r="B182" i="24"/>
  <c r="D181" i="24"/>
  <c r="B181" i="24"/>
  <c r="D180" i="24"/>
  <c r="B180" i="24"/>
  <c r="D179" i="24"/>
  <c r="B179" i="24"/>
  <c r="D178" i="24"/>
  <c r="B178" i="24"/>
  <c r="D177" i="24"/>
  <c r="B177" i="24"/>
  <c r="D176" i="24"/>
  <c r="B176" i="24"/>
  <c r="D175" i="24"/>
  <c r="B175" i="24"/>
  <c r="D174" i="24"/>
  <c r="B174" i="24"/>
  <c r="D173" i="24"/>
  <c r="B173" i="24"/>
  <c r="D172" i="24"/>
  <c r="B172" i="24"/>
  <c r="D171" i="24"/>
  <c r="B171" i="24"/>
  <c r="D170" i="24"/>
  <c r="B170" i="24"/>
  <c r="D169" i="24"/>
  <c r="B169" i="24"/>
  <c r="D168" i="24"/>
  <c r="B168" i="24"/>
  <c r="D167" i="24"/>
  <c r="B167" i="24"/>
  <c r="D166" i="24"/>
  <c r="B166" i="24"/>
  <c r="D165" i="24"/>
  <c r="B165" i="24"/>
  <c r="D164" i="24"/>
  <c r="B164" i="24"/>
  <c r="D163" i="24"/>
  <c r="B163" i="24"/>
  <c r="D162" i="24"/>
  <c r="B162" i="24"/>
  <c r="D161" i="24"/>
  <c r="B161" i="24"/>
  <c r="D160" i="24"/>
  <c r="B160" i="24"/>
  <c r="D159" i="24"/>
  <c r="B159" i="24"/>
  <c r="D158" i="24"/>
  <c r="B158" i="24"/>
  <c r="D157" i="24"/>
  <c r="B157" i="24"/>
  <c r="D156" i="24"/>
  <c r="B156" i="24"/>
  <c r="D155" i="24"/>
  <c r="B155" i="24"/>
  <c r="D154" i="24"/>
  <c r="B154" i="24"/>
  <c r="D153" i="24"/>
  <c r="B153" i="24"/>
  <c r="D152" i="24"/>
  <c r="B152" i="24"/>
  <c r="D151" i="24"/>
  <c r="B151" i="24"/>
  <c r="D150" i="24"/>
  <c r="B150" i="24"/>
  <c r="D149" i="24"/>
  <c r="B149" i="24"/>
  <c r="D148" i="24"/>
  <c r="B148" i="24"/>
  <c r="D147" i="24"/>
  <c r="B147" i="24"/>
  <c r="D146" i="24"/>
  <c r="B146" i="24"/>
  <c r="D145" i="24"/>
  <c r="B145" i="24"/>
  <c r="D144" i="24"/>
  <c r="B144" i="24"/>
  <c r="D143" i="24"/>
  <c r="B143" i="24"/>
  <c r="D142" i="24"/>
  <c r="B142" i="24"/>
  <c r="D141" i="24"/>
  <c r="B141" i="24"/>
  <c r="D140" i="24"/>
  <c r="B140" i="24"/>
  <c r="D139" i="24"/>
  <c r="B139" i="24"/>
  <c r="D138" i="24"/>
  <c r="B138" i="24"/>
  <c r="D137" i="24"/>
  <c r="B137" i="24"/>
  <c r="D136" i="24"/>
  <c r="B136" i="24"/>
  <c r="D135" i="24"/>
  <c r="B135" i="24"/>
  <c r="D134" i="24"/>
  <c r="B134" i="24"/>
  <c r="D133" i="24"/>
  <c r="B133" i="24"/>
  <c r="D132" i="24"/>
  <c r="B132" i="24"/>
  <c r="D131" i="24"/>
  <c r="B131" i="24"/>
  <c r="D130" i="24"/>
  <c r="B130" i="24"/>
  <c r="D129" i="24"/>
  <c r="B129" i="24"/>
  <c r="D128" i="24"/>
  <c r="B128" i="24"/>
  <c r="D127" i="24"/>
  <c r="B127" i="24"/>
  <c r="D126" i="24"/>
  <c r="B126" i="24"/>
  <c r="D125" i="24"/>
  <c r="B125" i="24"/>
  <c r="D124" i="24"/>
  <c r="B124" i="24"/>
  <c r="D123" i="24"/>
  <c r="B123" i="24"/>
  <c r="D122" i="24"/>
  <c r="B122" i="24"/>
  <c r="D121" i="24"/>
  <c r="B121" i="24"/>
  <c r="D120" i="24"/>
  <c r="B120" i="24"/>
  <c r="D119" i="24"/>
  <c r="B119" i="24"/>
  <c r="D118" i="24"/>
  <c r="B118" i="24"/>
  <c r="D117" i="24"/>
  <c r="B117" i="24"/>
  <c r="D116" i="24"/>
  <c r="B116" i="24"/>
  <c r="D115" i="24"/>
  <c r="B115" i="24"/>
  <c r="D114" i="24"/>
  <c r="B114" i="24"/>
  <c r="D113" i="24"/>
  <c r="B113" i="24"/>
  <c r="D112" i="24"/>
  <c r="B112" i="24"/>
  <c r="D111" i="24"/>
  <c r="B111" i="24"/>
  <c r="D110" i="24"/>
  <c r="B110" i="24"/>
  <c r="D109" i="24"/>
  <c r="B109" i="24"/>
  <c r="D108" i="24"/>
  <c r="B108" i="24"/>
  <c r="D107" i="24"/>
  <c r="B107" i="24"/>
  <c r="D106" i="24"/>
  <c r="B106" i="24"/>
  <c r="D105" i="24"/>
  <c r="B105" i="24"/>
  <c r="D104" i="24"/>
  <c r="B104" i="24"/>
  <c r="D103" i="24"/>
  <c r="B103" i="24"/>
  <c r="D102" i="24"/>
  <c r="B102" i="24"/>
  <c r="D101" i="24"/>
  <c r="B101" i="24"/>
  <c r="D100" i="24"/>
  <c r="D99" i="24"/>
  <c r="D98" i="24"/>
  <c r="D97" i="24"/>
  <c r="D96" i="24"/>
  <c r="D95" i="24"/>
  <c r="D94" i="24"/>
  <c r="D93" i="24"/>
  <c r="D92" i="24"/>
  <c r="D91" i="24"/>
  <c r="D90" i="24"/>
  <c r="D89" i="24"/>
  <c r="D88" i="24"/>
  <c r="D87" i="24"/>
  <c r="D86" i="24"/>
  <c r="D85" i="24"/>
  <c r="D84" i="24"/>
  <c r="D83" i="24"/>
  <c r="D82" i="24"/>
  <c r="D81" i="24"/>
  <c r="D80" i="24"/>
  <c r="D79" i="24"/>
  <c r="D78" i="24"/>
  <c r="D77" i="24"/>
  <c r="D76" i="24"/>
  <c r="D75" i="24"/>
  <c r="D74" i="24"/>
  <c r="D73" i="24"/>
  <c r="D72" i="24"/>
  <c r="D71" i="24"/>
  <c r="D70" i="24"/>
  <c r="D69" i="24"/>
  <c r="D68" i="24"/>
  <c r="D67" i="24"/>
  <c r="D66" i="24"/>
  <c r="D65" i="24"/>
  <c r="D64" i="24"/>
  <c r="D63" i="24"/>
  <c r="D62" i="24"/>
  <c r="D61" i="24"/>
  <c r="D60" i="24"/>
  <c r="D59" i="24"/>
  <c r="D58" i="24"/>
  <c r="D57" i="24"/>
  <c r="D56" i="24"/>
  <c r="D55" i="24"/>
  <c r="D54" i="24"/>
  <c r="D53" i="24"/>
  <c r="D52" i="24"/>
  <c r="D51" i="24"/>
  <c r="D50" i="24"/>
  <c r="D49" i="24"/>
  <c r="D48" i="24"/>
  <c r="D47" i="24"/>
  <c r="D46" i="24"/>
  <c r="D45" i="24"/>
  <c r="D44" i="24"/>
  <c r="D43" i="24"/>
  <c r="D42" i="24"/>
  <c r="D41" i="24"/>
  <c r="D40" i="24"/>
  <c r="D39" i="24"/>
  <c r="D38" i="24"/>
  <c r="D37" i="24"/>
  <c r="D36" i="24"/>
  <c r="D35" i="24"/>
  <c r="D34" i="24"/>
  <c r="D33" i="24"/>
  <c r="D32" i="24"/>
  <c r="D31" i="24"/>
  <c r="D30" i="24"/>
  <c r="D29" i="24"/>
  <c r="D28" i="24"/>
  <c r="D27" i="24"/>
  <c r="D26" i="24"/>
  <c r="D25" i="24"/>
  <c r="D24" i="24"/>
  <c r="D23" i="24"/>
  <c r="D22" i="24"/>
  <c r="D21" i="24"/>
  <c r="D20" i="24"/>
  <c r="D19" i="24"/>
  <c r="D18" i="24"/>
  <c r="D17" i="24"/>
  <c r="D16" i="24"/>
  <c r="D15" i="24"/>
  <c r="D14" i="24"/>
  <c r="D13" i="24"/>
  <c r="D12" i="24"/>
  <c r="D11" i="24"/>
  <c r="D10" i="24"/>
  <c r="D9" i="24"/>
  <c r="D8" i="24"/>
  <c r="D7" i="24"/>
  <c r="D6" i="24"/>
  <c r="D5" i="24"/>
  <c r="K4" i="24"/>
  <c r="D4" i="24"/>
  <c r="D3" i="24"/>
  <c r="D2" i="24"/>
  <c r="D801" i="23"/>
  <c r="D800" i="23"/>
  <c r="D799" i="23"/>
  <c r="D798" i="23"/>
  <c r="D797" i="23"/>
  <c r="D796" i="23"/>
  <c r="D795" i="23"/>
  <c r="D794" i="23"/>
  <c r="D793" i="23"/>
  <c r="D792" i="23"/>
  <c r="D791" i="23"/>
  <c r="D790" i="23"/>
  <c r="D789" i="23"/>
  <c r="D788" i="23"/>
  <c r="D787" i="23"/>
  <c r="D786" i="23"/>
  <c r="D785" i="23"/>
  <c r="D784" i="23"/>
  <c r="D783" i="23"/>
  <c r="D782" i="23"/>
  <c r="D781" i="23"/>
  <c r="D780" i="23"/>
  <c r="D779" i="23"/>
  <c r="D778" i="23"/>
  <c r="D777" i="23"/>
  <c r="D776" i="23"/>
  <c r="D775" i="23"/>
  <c r="D774" i="23"/>
  <c r="D773" i="23"/>
  <c r="D772" i="23"/>
  <c r="D771" i="23"/>
  <c r="D770" i="23"/>
  <c r="D769" i="23"/>
  <c r="D768" i="23"/>
  <c r="D767" i="23"/>
  <c r="D766" i="23"/>
  <c r="D765" i="23"/>
  <c r="D764" i="23"/>
  <c r="D763" i="23"/>
  <c r="D762" i="23"/>
  <c r="D761" i="23"/>
  <c r="D760" i="23"/>
  <c r="D759" i="23"/>
  <c r="D758" i="23"/>
  <c r="D757" i="23"/>
  <c r="D756" i="23"/>
  <c r="D755" i="23"/>
  <c r="D754" i="23"/>
  <c r="D753" i="23"/>
  <c r="D752" i="23"/>
  <c r="D751" i="23"/>
  <c r="D750" i="23"/>
  <c r="D749" i="23"/>
  <c r="D748" i="23"/>
  <c r="D747" i="23"/>
  <c r="D746" i="23"/>
  <c r="D745" i="23"/>
  <c r="D744" i="23"/>
  <c r="D743" i="23"/>
  <c r="D742" i="23"/>
  <c r="D741" i="23"/>
  <c r="D740" i="23"/>
  <c r="D739" i="23"/>
  <c r="D738" i="23"/>
  <c r="D737" i="23"/>
  <c r="D736" i="23"/>
  <c r="D735" i="23"/>
  <c r="D734" i="23"/>
  <c r="D733" i="23"/>
  <c r="D732" i="23"/>
  <c r="D731" i="23"/>
  <c r="D730" i="23"/>
  <c r="D729" i="23"/>
  <c r="D728" i="23"/>
  <c r="D727" i="23"/>
  <c r="D726" i="23"/>
  <c r="D725" i="23"/>
  <c r="D724" i="23"/>
  <c r="D723" i="23"/>
  <c r="D722" i="23"/>
  <c r="D721" i="23"/>
  <c r="D720" i="23"/>
  <c r="D719" i="23"/>
  <c r="D718" i="23"/>
  <c r="D717" i="23"/>
  <c r="D716" i="23"/>
  <c r="D715" i="23"/>
  <c r="D714" i="23"/>
  <c r="D713" i="23"/>
  <c r="D712" i="23"/>
  <c r="D711" i="23"/>
  <c r="D710" i="23"/>
  <c r="D709" i="23"/>
  <c r="D708" i="23"/>
  <c r="D707" i="23"/>
  <c r="D706" i="23"/>
  <c r="D705" i="23"/>
  <c r="D704" i="23"/>
  <c r="D703" i="23"/>
  <c r="D702" i="23"/>
  <c r="D701" i="23"/>
  <c r="D700" i="23"/>
  <c r="D699" i="23"/>
  <c r="D698" i="23"/>
  <c r="D697" i="23"/>
  <c r="D696" i="23"/>
  <c r="D695" i="23"/>
  <c r="D694" i="23"/>
  <c r="D693" i="23"/>
  <c r="D692" i="23"/>
  <c r="D691" i="23"/>
  <c r="D690" i="23"/>
  <c r="D689" i="23"/>
  <c r="D688" i="23"/>
  <c r="D687" i="23"/>
  <c r="D686" i="23"/>
  <c r="D685" i="23"/>
  <c r="D684" i="23"/>
  <c r="D683" i="23"/>
  <c r="D682" i="23"/>
  <c r="D681" i="23"/>
  <c r="D680" i="23"/>
  <c r="D679" i="23"/>
  <c r="D678" i="23"/>
  <c r="D677" i="23"/>
  <c r="D676" i="23"/>
  <c r="D675" i="23"/>
  <c r="D674" i="23"/>
  <c r="D673" i="23"/>
  <c r="D672" i="23"/>
  <c r="D671" i="23"/>
  <c r="D670" i="23"/>
  <c r="D669" i="23"/>
  <c r="D668" i="23"/>
  <c r="D667" i="23"/>
  <c r="D666" i="23"/>
  <c r="D665" i="23"/>
  <c r="D664" i="23"/>
  <c r="D663" i="23"/>
  <c r="D662" i="23"/>
  <c r="D661" i="23"/>
  <c r="D660" i="23"/>
  <c r="D659" i="23"/>
  <c r="D658" i="23"/>
  <c r="D657" i="23"/>
  <c r="D656" i="23"/>
  <c r="D655" i="23"/>
  <c r="D654" i="23"/>
  <c r="D653" i="23"/>
  <c r="D652" i="23"/>
  <c r="D651" i="23"/>
  <c r="D650" i="23"/>
  <c r="D649" i="23"/>
  <c r="D648" i="23"/>
  <c r="D647" i="23"/>
  <c r="D646" i="23"/>
  <c r="D645" i="23"/>
  <c r="D644" i="23"/>
  <c r="D643" i="23"/>
  <c r="D642" i="23"/>
  <c r="D641" i="23"/>
  <c r="D640" i="23"/>
  <c r="D639" i="23"/>
  <c r="D638" i="23"/>
  <c r="D637" i="23"/>
  <c r="D636" i="23"/>
  <c r="D635" i="23"/>
  <c r="D634" i="23"/>
  <c r="D633" i="23"/>
  <c r="D632" i="23"/>
  <c r="D631" i="23"/>
  <c r="D630" i="23"/>
  <c r="D629" i="23"/>
  <c r="D628" i="23"/>
  <c r="D627" i="23"/>
  <c r="D626" i="23"/>
  <c r="D625" i="23"/>
  <c r="D624" i="23"/>
  <c r="D623" i="23"/>
  <c r="D622" i="23"/>
  <c r="D621" i="23"/>
  <c r="D620" i="23"/>
  <c r="D619" i="23"/>
  <c r="D618" i="23"/>
  <c r="D617" i="23"/>
  <c r="D616" i="23"/>
  <c r="D615" i="23"/>
  <c r="D614" i="23"/>
  <c r="D613" i="23"/>
  <c r="D612" i="23"/>
  <c r="D611" i="23"/>
  <c r="D610" i="23"/>
  <c r="D609" i="23"/>
  <c r="D608" i="23"/>
  <c r="D607" i="23"/>
  <c r="D606" i="23"/>
  <c r="D605" i="23"/>
  <c r="D604" i="23"/>
  <c r="D603" i="23"/>
  <c r="D602" i="23"/>
  <c r="D601" i="23"/>
  <c r="D600" i="23"/>
  <c r="D599" i="23"/>
  <c r="D598" i="23"/>
  <c r="D597" i="23"/>
  <c r="D596" i="23"/>
  <c r="D595" i="23"/>
  <c r="D594" i="23"/>
  <c r="D593" i="23"/>
  <c r="D592" i="23"/>
  <c r="D591" i="23"/>
  <c r="D590" i="23"/>
  <c r="D589" i="23"/>
  <c r="D588" i="23"/>
  <c r="D587" i="23"/>
  <c r="D586" i="23"/>
  <c r="D585" i="23"/>
  <c r="D584" i="23"/>
  <c r="D583" i="23"/>
  <c r="D582" i="23"/>
  <c r="D581" i="23"/>
  <c r="D580" i="23"/>
  <c r="D579" i="23"/>
  <c r="D578" i="23"/>
  <c r="D577" i="23"/>
  <c r="D576" i="23"/>
  <c r="D575" i="23"/>
  <c r="D574" i="23"/>
  <c r="D573" i="23"/>
  <c r="D572" i="23"/>
  <c r="D571" i="23"/>
  <c r="D570" i="23"/>
  <c r="D569" i="23"/>
  <c r="D568" i="23"/>
  <c r="D567" i="23"/>
  <c r="D566" i="23"/>
  <c r="D565" i="23"/>
  <c r="D564" i="23"/>
  <c r="D563" i="23"/>
  <c r="D562" i="23"/>
  <c r="D561" i="23"/>
  <c r="D560" i="23"/>
  <c r="D559" i="23"/>
  <c r="D558" i="23"/>
  <c r="D557" i="23"/>
  <c r="D556" i="23"/>
  <c r="D555" i="23"/>
  <c r="D554" i="23"/>
  <c r="D553" i="23"/>
  <c r="D552" i="23"/>
  <c r="D551" i="23"/>
  <c r="D550" i="23"/>
  <c r="D549" i="23"/>
  <c r="D548" i="23"/>
  <c r="D547" i="23"/>
  <c r="D546" i="23"/>
  <c r="D545" i="23"/>
  <c r="D544" i="23"/>
  <c r="D543" i="23"/>
  <c r="D542" i="23"/>
  <c r="D541" i="23"/>
  <c r="D540" i="23"/>
  <c r="D539" i="23"/>
  <c r="D538" i="23"/>
  <c r="D537" i="23"/>
  <c r="D536" i="23"/>
  <c r="D535" i="23"/>
  <c r="D534" i="23"/>
  <c r="D533" i="23"/>
  <c r="D532" i="23"/>
  <c r="D531" i="23"/>
  <c r="D530" i="23"/>
  <c r="D529" i="23"/>
  <c r="D528" i="23"/>
  <c r="D527" i="23"/>
  <c r="D526" i="23"/>
  <c r="D525" i="23"/>
  <c r="D524" i="23"/>
  <c r="D523" i="23"/>
  <c r="D522" i="23"/>
  <c r="D521" i="23"/>
  <c r="D520" i="23"/>
  <c r="D519" i="23"/>
  <c r="D518" i="23"/>
  <c r="D517" i="23"/>
  <c r="D516" i="23"/>
  <c r="D515" i="23"/>
  <c r="D514" i="23"/>
  <c r="D513" i="23"/>
  <c r="D512" i="23"/>
  <c r="D511" i="23"/>
  <c r="D510" i="23"/>
  <c r="D509" i="23"/>
  <c r="D508" i="23"/>
  <c r="D507" i="23"/>
  <c r="D506" i="23"/>
  <c r="D505" i="23"/>
  <c r="D504" i="23"/>
  <c r="D503" i="23"/>
  <c r="D502" i="23"/>
  <c r="D501" i="23"/>
  <c r="D500" i="23"/>
  <c r="D499" i="23"/>
  <c r="D498" i="23"/>
  <c r="D497" i="23"/>
  <c r="D496" i="23"/>
  <c r="D495" i="23"/>
  <c r="D494" i="23"/>
  <c r="D493" i="23"/>
  <c r="D492" i="23"/>
  <c r="D491" i="23"/>
  <c r="D490" i="23"/>
  <c r="D489" i="23"/>
  <c r="D488" i="23"/>
  <c r="D487" i="23"/>
  <c r="D486" i="23"/>
  <c r="D485" i="23"/>
  <c r="D484" i="23"/>
  <c r="D483" i="23"/>
  <c r="D482" i="23"/>
  <c r="D481" i="23"/>
  <c r="D480" i="23"/>
  <c r="D479" i="23"/>
  <c r="D478" i="23"/>
  <c r="D477" i="23"/>
  <c r="D476" i="23"/>
  <c r="D475" i="23"/>
  <c r="D474" i="23"/>
  <c r="D473" i="23"/>
  <c r="D472" i="23"/>
  <c r="D471" i="23"/>
  <c r="D470" i="23"/>
  <c r="D469" i="23"/>
  <c r="D468" i="23"/>
  <c r="D467" i="23"/>
  <c r="D466" i="23"/>
  <c r="D465" i="23"/>
  <c r="D464" i="23"/>
  <c r="D463" i="23"/>
  <c r="D462" i="23"/>
  <c r="D461" i="23"/>
  <c r="D460" i="23"/>
  <c r="D459" i="23"/>
  <c r="D458" i="23"/>
  <c r="D457" i="23"/>
  <c r="D456" i="23"/>
  <c r="D455" i="23"/>
  <c r="D454" i="23"/>
  <c r="D453" i="23"/>
  <c r="D452" i="23"/>
  <c r="D451" i="23"/>
  <c r="D450" i="23"/>
  <c r="D449" i="23"/>
  <c r="D448" i="23"/>
  <c r="D447" i="23"/>
  <c r="D446" i="23"/>
  <c r="D445" i="23"/>
  <c r="D444" i="23"/>
  <c r="D443" i="23"/>
  <c r="D442" i="23"/>
  <c r="D441" i="23"/>
  <c r="D440" i="23"/>
  <c r="D439" i="23"/>
  <c r="D438" i="23"/>
  <c r="D437" i="23"/>
  <c r="D436" i="23"/>
  <c r="D435" i="23"/>
  <c r="D434" i="23"/>
  <c r="D433" i="23"/>
  <c r="D432" i="23"/>
  <c r="D431" i="23"/>
  <c r="D430" i="23"/>
  <c r="D429" i="23"/>
  <c r="D428" i="23"/>
  <c r="D427" i="23"/>
  <c r="D426" i="23"/>
  <c r="D425" i="23"/>
  <c r="D424" i="23"/>
  <c r="D423" i="23"/>
  <c r="D422" i="23"/>
  <c r="D421" i="23"/>
  <c r="D420" i="23"/>
  <c r="D419" i="23"/>
  <c r="D418" i="23"/>
  <c r="D417" i="23"/>
  <c r="D416" i="23"/>
  <c r="D415" i="23"/>
  <c r="D414" i="23"/>
  <c r="D413" i="23"/>
  <c r="D412" i="23"/>
  <c r="D411" i="23"/>
  <c r="D410" i="23"/>
  <c r="D409" i="23"/>
  <c r="D408" i="23"/>
  <c r="D407" i="23"/>
  <c r="D406" i="23"/>
  <c r="D405" i="23"/>
  <c r="D404" i="23"/>
  <c r="D403" i="23"/>
  <c r="D402" i="23"/>
  <c r="D401" i="23"/>
  <c r="D400" i="23"/>
  <c r="D399" i="23"/>
  <c r="D398" i="23"/>
  <c r="D397" i="23"/>
  <c r="D396" i="23"/>
  <c r="D395" i="23"/>
  <c r="D394" i="23"/>
  <c r="D393" i="23"/>
  <c r="D392" i="23"/>
  <c r="D391" i="23"/>
  <c r="D390" i="23"/>
  <c r="D389" i="23"/>
  <c r="D388" i="23"/>
  <c r="D387" i="23"/>
  <c r="D386" i="23"/>
  <c r="D385" i="23"/>
  <c r="D384" i="23"/>
  <c r="D383" i="23"/>
  <c r="D382" i="23"/>
  <c r="D381" i="23"/>
  <c r="D380" i="23"/>
  <c r="D379" i="23"/>
  <c r="D378" i="23"/>
  <c r="D377" i="23"/>
  <c r="D376" i="23"/>
  <c r="D375" i="23"/>
  <c r="D374" i="23"/>
  <c r="D373" i="23"/>
  <c r="D372" i="23"/>
  <c r="D371" i="23"/>
  <c r="D370" i="23"/>
  <c r="D369" i="23"/>
  <c r="D368" i="23"/>
  <c r="D367" i="23"/>
  <c r="D366" i="23"/>
  <c r="D365" i="23"/>
  <c r="D364" i="23"/>
  <c r="D363" i="23"/>
  <c r="D362" i="23"/>
  <c r="D361" i="23"/>
  <c r="D360" i="23"/>
  <c r="D359" i="23"/>
  <c r="D358" i="23"/>
  <c r="D357" i="23"/>
  <c r="D356" i="23"/>
  <c r="D355" i="23"/>
  <c r="D354" i="23"/>
  <c r="D353" i="23"/>
  <c r="D352" i="23"/>
  <c r="D351" i="23"/>
  <c r="D350" i="23"/>
  <c r="D349" i="23"/>
  <c r="D348" i="23"/>
  <c r="D347" i="23"/>
  <c r="D346" i="23"/>
  <c r="D345" i="23"/>
  <c r="D344" i="23"/>
  <c r="D343" i="23"/>
  <c r="D342" i="23"/>
  <c r="D341" i="23"/>
  <c r="D340" i="23"/>
  <c r="D339" i="23"/>
  <c r="D338" i="23"/>
  <c r="D337" i="23"/>
  <c r="D336" i="23"/>
  <c r="D335" i="23"/>
  <c r="D334" i="23"/>
  <c r="D333" i="23"/>
  <c r="D332" i="23"/>
  <c r="D331" i="23"/>
  <c r="D330" i="23"/>
  <c r="D329" i="23"/>
  <c r="D328" i="23"/>
  <c r="D327" i="23"/>
  <c r="D326" i="23"/>
  <c r="D325" i="23"/>
  <c r="D324" i="23"/>
  <c r="D323" i="23"/>
  <c r="D322" i="23"/>
  <c r="D321" i="23"/>
  <c r="D320" i="23"/>
  <c r="D319" i="23"/>
  <c r="D318" i="23"/>
  <c r="D317" i="23"/>
  <c r="D316" i="23"/>
  <c r="D315" i="23"/>
  <c r="D314" i="23"/>
  <c r="D313" i="23"/>
  <c r="D312" i="23"/>
  <c r="D311" i="23"/>
  <c r="D310" i="23"/>
  <c r="D309" i="23"/>
  <c r="D308" i="23"/>
  <c r="D307" i="23"/>
  <c r="D306" i="23"/>
  <c r="D305" i="23"/>
  <c r="D304" i="23"/>
  <c r="D303" i="23"/>
  <c r="D302" i="23"/>
  <c r="D301" i="23"/>
  <c r="D300" i="23"/>
  <c r="D299" i="23"/>
  <c r="D298" i="23"/>
  <c r="D297" i="23"/>
  <c r="D296" i="23"/>
  <c r="D295" i="23"/>
  <c r="D294" i="23"/>
  <c r="D293" i="23"/>
  <c r="D292" i="23"/>
  <c r="D291" i="23"/>
  <c r="D290" i="23"/>
  <c r="D289" i="23"/>
  <c r="D288" i="23"/>
  <c r="D287" i="23"/>
  <c r="D286" i="23"/>
  <c r="D285" i="23"/>
  <c r="D284" i="23"/>
  <c r="D283" i="23"/>
  <c r="D282" i="23"/>
  <c r="D281" i="23"/>
  <c r="D280" i="23"/>
  <c r="D279" i="23"/>
  <c r="D278" i="23"/>
  <c r="D277" i="23"/>
  <c r="D276" i="23"/>
  <c r="D275" i="23"/>
  <c r="D274" i="23"/>
  <c r="D273" i="23"/>
  <c r="D272" i="23"/>
  <c r="D271" i="23"/>
  <c r="D270" i="23"/>
  <c r="D269" i="23"/>
  <c r="D268" i="23"/>
  <c r="D267" i="23"/>
  <c r="D266" i="23"/>
  <c r="D265" i="23"/>
  <c r="D264" i="23"/>
  <c r="D263" i="23"/>
  <c r="D262" i="23"/>
  <c r="D261" i="23"/>
  <c r="D260" i="23"/>
  <c r="D259" i="23"/>
  <c r="D258" i="23"/>
  <c r="D257" i="23"/>
  <c r="D256" i="23"/>
  <c r="D255" i="23"/>
  <c r="D254" i="23"/>
  <c r="D253" i="23"/>
  <c r="D252" i="23"/>
  <c r="D251" i="23"/>
  <c r="D250" i="23"/>
  <c r="D249" i="23"/>
  <c r="D248" i="23"/>
  <c r="D247" i="23"/>
  <c r="D246" i="23"/>
  <c r="D245" i="23"/>
  <c r="D244" i="23"/>
  <c r="D243" i="23"/>
  <c r="D242" i="23"/>
  <c r="D241" i="23"/>
  <c r="D240" i="23"/>
  <c r="D239" i="23"/>
  <c r="D238" i="23"/>
  <c r="D237" i="23"/>
  <c r="D236" i="23"/>
  <c r="D235" i="23"/>
  <c r="D234" i="23"/>
  <c r="D233" i="23"/>
  <c r="D232" i="23"/>
  <c r="D231" i="23"/>
  <c r="D230" i="23"/>
  <c r="D229" i="23"/>
  <c r="D228" i="23"/>
  <c r="D227" i="23"/>
  <c r="D226" i="23"/>
  <c r="D225" i="23"/>
  <c r="D224" i="23"/>
  <c r="D223" i="23"/>
  <c r="D222" i="23"/>
  <c r="D221" i="23"/>
  <c r="D220" i="23"/>
  <c r="D219" i="23"/>
  <c r="D218" i="23"/>
  <c r="D217" i="23"/>
  <c r="D216" i="23"/>
  <c r="D215" i="23"/>
  <c r="D214" i="23"/>
  <c r="D213" i="23"/>
  <c r="D212" i="23"/>
  <c r="D211" i="23"/>
  <c r="D210" i="23"/>
  <c r="D209" i="23"/>
  <c r="D208" i="23"/>
  <c r="D207" i="23"/>
  <c r="D206" i="23"/>
  <c r="D205" i="23"/>
  <c r="D204" i="23"/>
  <c r="D203" i="23"/>
  <c r="D202" i="23"/>
  <c r="D201" i="23"/>
  <c r="B201" i="23"/>
  <c r="D200" i="23"/>
  <c r="B200" i="23"/>
  <c r="D199" i="23"/>
  <c r="B199" i="23"/>
  <c r="D198" i="23"/>
  <c r="B198" i="23"/>
  <c r="D197" i="23"/>
  <c r="B197" i="23"/>
  <c r="D196" i="23"/>
  <c r="B196" i="23"/>
  <c r="D195" i="23"/>
  <c r="B195" i="23"/>
  <c r="D194" i="23"/>
  <c r="B194" i="23"/>
  <c r="D193" i="23"/>
  <c r="B193" i="23"/>
  <c r="D192" i="23"/>
  <c r="B192" i="23"/>
  <c r="D191" i="23"/>
  <c r="B191" i="23"/>
  <c r="D190" i="23"/>
  <c r="B190" i="23"/>
  <c r="D189" i="23"/>
  <c r="B189" i="23"/>
  <c r="D188" i="23"/>
  <c r="B188" i="23"/>
  <c r="D187" i="23"/>
  <c r="B187" i="23"/>
  <c r="D186" i="23"/>
  <c r="B186" i="23"/>
  <c r="D185" i="23"/>
  <c r="B185" i="23"/>
  <c r="D184" i="23"/>
  <c r="B184" i="23"/>
  <c r="D183" i="23"/>
  <c r="B183" i="23"/>
  <c r="D182" i="23"/>
  <c r="B182" i="23"/>
  <c r="D181" i="23"/>
  <c r="B181" i="23"/>
  <c r="D180" i="23"/>
  <c r="B180" i="23"/>
  <c r="D179" i="23"/>
  <c r="B179" i="23"/>
  <c r="D178" i="23"/>
  <c r="B178" i="23"/>
  <c r="D177" i="23"/>
  <c r="B177" i="23"/>
  <c r="D176" i="23"/>
  <c r="B176" i="23"/>
  <c r="D175" i="23"/>
  <c r="B175" i="23"/>
  <c r="D174" i="23"/>
  <c r="B174" i="23"/>
  <c r="D173" i="23"/>
  <c r="B173" i="23"/>
  <c r="D172" i="23"/>
  <c r="B172" i="23"/>
  <c r="D171" i="23"/>
  <c r="B171" i="23"/>
  <c r="D170" i="23"/>
  <c r="B170" i="23"/>
  <c r="D169" i="23"/>
  <c r="B169" i="23"/>
  <c r="D168" i="23"/>
  <c r="B168" i="23"/>
  <c r="D167" i="23"/>
  <c r="B167" i="23"/>
  <c r="D166" i="23"/>
  <c r="B166" i="23"/>
  <c r="D165" i="23"/>
  <c r="B165" i="23"/>
  <c r="D164" i="23"/>
  <c r="B164" i="23"/>
  <c r="D163" i="23"/>
  <c r="B163" i="23"/>
  <c r="D162" i="23"/>
  <c r="B162" i="23"/>
  <c r="D161" i="23"/>
  <c r="B161" i="23"/>
  <c r="D160" i="23"/>
  <c r="B160" i="23"/>
  <c r="D159" i="23"/>
  <c r="B159" i="23"/>
  <c r="D158" i="23"/>
  <c r="B158" i="23"/>
  <c r="D157" i="23"/>
  <c r="B157" i="23"/>
  <c r="D156" i="23"/>
  <c r="B156" i="23"/>
  <c r="D155" i="23"/>
  <c r="B155" i="23"/>
  <c r="D154" i="23"/>
  <c r="B154" i="23"/>
  <c r="D153" i="23"/>
  <c r="B153" i="23"/>
  <c r="D152" i="23"/>
  <c r="B152" i="23"/>
  <c r="D151" i="23"/>
  <c r="B151" i="23"/>
  <c r="D150" i="23"/>
  <c r="B150" i="23"/>
  <c r="D149" i="23"/>
  <c r="B149" i="23"/>
  <c r="D148" i="23"/>
  <c r="B148" i="23"/>
  <c r="D147" i="23"/>
  <c r="B147" i="23"/>
  <c r="D146" i="23"/>
  <c r="B146" i="23"/>
  <c r="D145" i="23"/>
  <c r="B145" i="23"/>
  <c r="D144" i="23"/>
  <c r="B144" i="23"/>
  <c r="D143" i="23"/>
  <c r="B143" i="23"/>
  <c r="D142" i="23"/>
  <c r="B142" i="23"/>
  <c r="D141" i="23"/>
  <c r="B141" i="23"/>
  <c r="D140" i="23"/>
  <c r="B140" i="23"/>
  <c r="D139" i="23"/>
  <c r="B139" i="23"/>
  <c r="D138" i="23"/>
  <c r="B138" i="23"/>
  <c r="D137" i="23"/>
  <c r="B137" i="23"/>
  <c r="D136" i="23"/>
  <c r="B136" i="23"/>
  <c r="D135" i="23"/>
  <c r="B135" i="23"/>
  <c r="D134" i="23"/>
  <c r="B134" i="23"/>
  <c r="D133" i="23"/>
  <c r="B133" i="23"/>
  <c r="D132" i="23"/>
  <c r="B132" i="23"/>
  <c r="D131" i="23"/>
  <c r="B131" i="23"/>
  <c r="D130" i="23"/>
  <c r="B130" i="23"/>
  <c r="D129" i="23"/>
  <c r="B129" i="23"/>
  <c r="D128" i="23"/>
  <c r="B128" i="23"/>
  <c r="D127" i="23"/>
  <c r="B127" i="23"/>
  <c r="D126" i="23"/>
  <c r="B126" i="23"/>
  <c r="D125" i="23"/>
  <c r="B125" i="23"/>
  <c r="D124" i="23"/>
  <c r="B124" i="23"/>
  <c r="D123" i="23"/>
  <c r="B123" i="23"/>
  <c r="D122" i="23"/>
  <c r="B122" i="23"/>
  <c r="D121" i="23"/>
  <c r="B121" i="23"/>
  <c r="D120" i="23"/>
  <c r="B120" i="23"/>
  <c r="D119" i="23"/>
  <c r="B119" i="23"/>
  <c r="D118" i="23"/>
  <c r="B118" i="23"/>
  <c r="D117" i="23"/>
  <c r="B117" i="23"/>
  <c r="D116" i="23"/>
  <c r="B116" i="23"/>
  <c r="D115" i="23"/>
  <c r="B115" i="23"/>
  <c r="D114" i="23"/>
  <c r="B114" i="23"/>
  <c r="D113" i="23"/>
  <c r="B113" i="23"/>
  <c r="D112" i="23"/>
  <c r="B112" i="23"/>
  <c r="D111" i="23"/>
  <c r="B111" i="23"/>
  <c r="D110" i="23"/>
  <c r="B110" i="23"/>
  <c r="D109" i="23"/>
  <c r="B109" i="23"/>
  <c r="D108" i="23"/>
  <c r="B108" i="23"/>
  <c r="D107" i="23"/>
  <c r="B107" i="23"/>
  <c r="D106" i="23"/>
  <c r="B106" i="23"/>
  <c r="D105" i="23"/>
  <c r="B105" i="23"/>
  <c r="D104" i="23"/>
  <c r="B104" i="23"/>
  <c r="D103" i="23"/>
  <c r="B103" i="23"/>
  <c r="D102" i="23"/>
  <c r="B102" i="23"/>
  <c r="D101" i="23"/>
  <c r="B101" i="23"/>
  <c r="D100" i="23"/>
  <c r="B100" i="23"/>
  <c r="D99" i="23"/>
  <c r="B99" i="23"/>
  <c r="D98" i="23"/>
  <c r="B98" i="23"/>
  <c r="D97" i="23"/>
  <c r="B97" i="23"/>
  <c r="D96" i="23"/>
  <c r="B96" i="23"/>
  <c r="D95" i="23"/>
  <c r="B95" i="23"/>
  <c r="D94" i="23"/>
  <c r="B94" i="23"/>
  <c r="D93" i="23"/>
  <c r="B93" i="23"/>
  <c r="D92" i="23"/>
  <c r="B92" i="23"/>
  <c r="D91" i="23"/>
  <c r="B91" i="23"/>
  <c r="D90" i="23"/>
  <c r="B90" i="23"/>
  <c r="D89" i="23"/>
  <c r="B89" i="23"/>
  <c r="D88" i="23"/>
  <c r="B88" i="23"/>
  <c r="D87" i="23"/>
  <c r="B87" i="23"/>
  <c r="D86" i="23"/>
  <c r="B86" i="23"/>
  <c r="D85" i="23"/>
  <c r="B85" i="23"/>
  <c r="D84" i="23"/>
  <c r="B84" i="23"/>
  <c r="D83" i="23"/>
  <c r="B83" i="23"/>
  <c r="D82" i="23"/>
  <c r="B82" i="23"/>
  <c r="D81" i="23"/>
  <c r="B81" i="23"/>
  <c r="D80" i="23"/>
  <c r="B80" i="23"/>
  <c r="D79" i="23"/>
  <c r="B79" i="23"/>
  <c r="D78" i="23"/>
  <c r="B78" i="23"/>
  <c r="D77" i="23"/>
  <c r="B77" i="23"/>
  <c r="D76" i="23"/>
  <c r="B76" i="23"/>
  <c r="D75" i="23"/>
  <c r="B75" i="23"/>
  <c r="D74" i="23"/>
  <c r="B74" i="23"/>
  <c r="D73" i="23"/>
  <c r="B73" i="23"/>
  <c r="D72" i="23"/>
  <c r="B72" i="23"/>
  <c r="D71" i="23"/>
  <c r="B71" i="23"/>
  <c r="D70" i="23"/>
  <c r="B70" i="23"/>
  <c r="D69" i="23"/>
  <c r="B69" i="23"/>
  <c r="D68" i="23"/>
  <c r="B68" i="23"/>
  <c r="D67" i="23"/>
  <c r="B67" i="23"/>
  <c r="D66" i="23"/>
  <c r="B66" i="23"/>
  <c r="D65" i="23"/>
  <c r="B65" i="23"/>
  <c r="D64" i="23"/>
  <c r="B64" i="23"/>
  <c r="D63" i="23"/>
  <c r="B63" i="23"/>
  <c r="D62" i="23"/>
  <c r="B62" i="23"/>
  <c r="D61" i="23"/>
  <c r="B61" i="23"/>
  <c r="D60" i="23"/>
  <c r="B60" i="23"/>
  <c r="D59" i="23"/>
  <c r="B59" i="23"/>
  <c r="D58" i="23"/>
  <c r="B58" i="23"/>
  <c r="D57" i="23"/>
  <c r="B57" i="23"/>
  <c r="D56" i="23"/>
  <c r="B56" i="23"/>
  <c r="D55" i="23"/>
  <c r="B55" i="23"/>
  <c r="D54" i="23"/>
  <c r="B54" i="23"/>
  <c r="D53" i="23"/>
  <c r="B53" i="23"/>
  <c r="D52" i="23"/>
  <c r="B52" i="23"/>
  <c r="D51" i="23"/>
  <c r="B51" i="23"/>
  <c r="D50" i="23"/>
  <c r="B50" i="23"/>
  <c r="D49" i="23"/>
  <c r="B49" i="23"/>
  <c r="D48" i="23"/>
  <c r="B48" i="23"/>
  <c r="D47" i="23"/>
  <c r="B47" i="23"/>
  <c r="D46" i="23"/>
  <c r="B46" i="23"/>
  <c r="D45" i="23"/>
  <c r="B45" i="23"/>
  <c r="D44" i="23"/>
  <c r="B44" i="23"/>
  <c r="D43" i="23"/>
  <c r="B43" i="23"/>
  <c r="D42" i="23"/>
  <c r="B42" i="23"/>
  <c r="D41" i="23"/>
  <c r="B41" i="23"/>
  <c r="D40" i="23"/>
  <c r="B40" i="23"/>
  <c r="D39" i="23"/>
  <c r="B39" i="23"/>
  <c r="D38" i="23"/>
  <c r="B38" i="23"/>
  <c r="D37" i="23"/>
  <c r="B37" i="23"/>
  <c r="D36" i="23"/>
  <c r="B36" i="23"/>
  <c r="D35" i="23"/>
  <c r="B35" i="23"/>
  <c r="D34" i="23"/>
  <c r="B34" i="23"/>
  <c r="D33" i="23"/>
  <c r="B33" i="23"/>
  <c r="D32" i="23"/>
  <c r="B32" i="23"/>
  <c r="D31" i="23"/>
  <c r="B31" i="23"/>
  <c r="D30" i="23"/>
  <c r="B30" i="23"/>
  <c r="D29" i="23"/>
  <c r="B29" i="23"/>
  <c r="D28" i="23"/>
  <c r="B28" i="23"/>
  <c r="D27" i="23"/>
  <c r="B27" i="23"/>
  <c r="D26" i="23"/>
  <c r="B26" i="23"/>
  <c r="D25" i="23"/>
  <c r="B25" i="23"/>
  <c r="D24" i="23"/>
  <c r="B24" i="23"/>
  <c r="D23" i="23"/>
  <c r="B23" i="23"/>
  <c r="D22" i="23"/>
  <c r="B22" i="23"/>
  <c r="D21" i="23"/>
  <c r="B21" i="23"/>
  <c r="D20" i="23"/>
  <c r="B20" i="23"/>
  <c r="D19" i="23"/>
  <c r="B19" i="23"/>
  <c r="D18" i="23"/>
  <c r="B18" i="23"/>
  <c r="D17" i="23"/>
  <c r="B17" i="23"/>
  <c r="D16" i="23"/>
  <c r="B16" i="23"/>
  <c r="D15" i="23"/>
  <c r="B15" i="23"/>
  <c r="D14" i="23"/>
  <c r="B14" i="23"/>
  <c r="D13" i="23"/>
  <c r="B13" i="23"/>
  <c r="D12" i="23"/>
  <c r="B12" i="23"/>
  <c r="D11" i="23"/>
  <c r="B11" i="23"/>
  <c r="D10" i="23"/>
  <c r="B10" i="23"/>
  <c r="D9" i="23"/>
  <c r="B9" i="23"/>
  <c r="D8" i="23"/>
  <c r="B8" i="23"/>
  <c r="D7" i="23"/>
  <c r="B7" i="23"/>
  <c r="D6" i="23"/>
  <c r="B6" i="23"/>
  <c r="D5" i="23"/>
  <c r="B5" i="23"/>
  <c r="K4" i="23"/>
  <c r="D4" i="23"/>
  <c r="B4" i="23"/>
  <c r="D3" i="23"/>
  <c r="B3" i="23"/>
  <c r="D2" i="23"/>
  <c r="B2" i="23"/>
  <c r="D801" i="22"/>
  <c r="D800" i="22"/>
  <c r="D799" i="22"/>
  <c r="D798" i="22"/>
  <c r="D797" i="22"/>
  <c r="D796" i="22"/>
  <c r="D795" i="22"/>
  <c r="D794" i="22"/>
  <c r="D793" i="22"/>
  <c r="D792" i="22"/>
  <c r="D791" i="22"/>
  <c r="D790" i="22"/>
  <c r="D789" i="22"/>
  <c r="D788" i="22"/>
  <c r="D787" i="22"/>
  <c r="D786" i="22"/>
  <c r="D785" i="22"/>
  <c r="D784" i="22"/>
  <c r="D783" i="22"/>
  <c r="D782" i="22"/>
  <c r="D781" i="22"/>
  <c r="D780" i="22"/>
  <c r="D779" i="22"/>
  <c r="D778" i="22"/>
  <c r="D777" i="22"/>
  <c r="D776" i="22"/>
  <c r="D775" i="22"/>
  <c r="D774" i="22"/>
  <c r="D773" i="22"/>
  <c r="D772" i="22"/>
  <c r="D771" i="22"/>
  <c r="D770" i="22"/>
  <c r="D769" i="22"/>
  <c r="D768" i="22"/>
  <c r="D767" i="22"/>
  <c r="D766" i="22"/>
  <c r="D765" i="22"/>
  <c r="D764" i="22"/>
  <c r="D763" i="22"/>
  <c r="D762" i="22"/>
  <c r="D761" i="22"/>
  <c r="D760" i="22"/>
  <c r="D759" i="22"/>
  <c r="D758" i="22"/>
  <c r="D757" i="22"/>
  <c r="D756" i="22"/>
  <c r="D755" i="22"/>
  <c r="D754" i="22"/>
  <c r="D753" i="22"/>
  <c r="D752" i="22"/>
  <c r="D751" i="22"/>
  <c r="D750" i="22"/>
  <c r="D749" i="22"/>
  <c r="D748" i="22"/>
  <c r="D747" i="22"/>
  <c r="D746" i="22"/>
  <c r="D745" i="22"/>
  <c r="D744" i="22"/>
  <c r="D743" i="22"/>
  <c r="D742" i="22"/>
  <c r="D741" i="22"/>
  <c r="D740" i="22"/>
  <c r="D739" i="22"/>
  <c r="D738" i="22"/>
  <c r="D737" i="22"/>
  <c r="D736" i="22"/>
  <c r="D735" i="22"/>
  <c r="D734" i="22"/>
  <c r="D733" i="22"/>
  <c r="D732" i="22"/>
  <c r="D731" i="22"/>
  <c r="D730" i="22"/>
  <c r="D729" i="22"/>
  <c r="D728" i="22"/>
  <c r="D727" i="22"/>
  <c r="D726" i="22"/>
  <c r="D725" i="22"/>
  <c r="D724" i="22"/>
  <c r="D723" i="22"/>
  <c r="D722" i="22"/>
  <c r="D721" i="22"/>
  <c r="D720" i="22"/>
  <c r="D719" i="22"/>
  <c r="D718" i="22"/>
  <c r="D717" i="22"/>
  <c r="D716" i="22"/>
  <c r="D715" i="22"/>
  <c r="D714" i="22"/>
  <c r="D713" i="22"/>
  <c r="D712" i="22"/>
  <c r="D711" i="22"/>
  <c r="D710" i="22"/>
  <c r="D709" i="22"/>
  <c r="D708" i="22"/>
  <c r="D707" i="22"/>
  <c r="D706" i="22"/>
  <c r="D705" i="22"/>
  <c r="D704" i="22"/>
  <c r="D703" i="22"/>
  <c r="D702" i="22"/>
  <c r="D701" i="22"/>
  <c r="D700" i="22"/>
  <c r="D699" i="22"/>
  <c r="D698" i="22"/>
  <c r="D697" i="22"/>
  <c r="D696" i="22"/>
  <c r="D695" i="22"/>
  <c r="D694" i="22"/>
  <c r="D693" i="22"/>
  <c r="D692" i="22"/>
  <c r="D691" i="22"/>
  <c r="D690" i="22"/>
  <c r="D689" i="22"/>
  <c r="D688" i="22"/>
  <c r="D687" i="22"/>
  <c r="D686" i="22"/>
  <c r="D685" i="22"/>
  <c r="D684" i="22"/>
  <c r="D683" i="22"/>
  <c r="D682" i="22"/>
  <c r="D681" i="22"/>
  <c r="D680" i="22"/>
  <c r="D679" i="22"/>
  <c r="D678" i="22"/>
  <c r="D677" i="22"/>
  <c r="D676" i="22"/>
  <c r="D675" i="22"/>
  <c r="D674" i="22"/>
  <c r="D673" i="22"/>
  <c r="D672" i="22"/>
  <c r="D671" i="22"/>
  <c r="D670" i="22"/>
  <c r="D669" i="22"/>
  <c r="D668" i="22"/>
  <c r="D667" i="22"/>
  <c r="D666" i="22"/>
  <c r="D665" i="22"/>
  <c r="D664" i="22"/>
  <c r="D663" i="22"/>
  <c r="D662" i="22"/>
  <c r="D661" i="22"/>
  <c r="D660" i="22"/>
  <c r="D659" i="22"/>
  <c r="D658" i="22"/>
  <c r="D657" i="22"/>
  <c r="D656" i="22"/>
  <c r="D655" i="22"/>
  <c r="D654" i="22"/>
  <c r="D653" i="22"/>
  <c r="D652" i="22"/>
  <c r="D651" i="22"/>
  <c r="D650" i="22"/>
  <c r="D649" i="22"/>
  <c r="D648" i="22"/>
  <c r="D647" i="22"/>
  <c r="D646" i="22"/>
  <c r="D645" i="22"/>
  <c r="D644" i="22"/>
  <c r="D643" i="22"/>
  <c r="D642" i="22"/>
  <c r="D641" i="22"/>
  <c r="D640" i="22"/>
  <c r="D639" i="22"/>
  <c r="D638" i="22"/>
  <c r="D637" i="22"/>
  <c r="D636" i="22"/>
  <c r="D635" i="22"/>
  <c r="D634" i="22"/>
  <c r="D633" i="22"/>
  <c r="D632" i="22"/>
  <c r="D631" i="22"/>
  <c r="D630" i="22"/>
  <c r="D629" i="22"/>
  <c r="D628" i="22"/>
  <c r="D627" i="22"/>
  <c r="D626" i="22"/>
  <c r="D625" i="22"/>
  <c r="D624" i="22"/>
  <c r="D623" i="22"/>
  <c r="D622" i="22"/>
  <c r="D621" i="22"/>
  <c r="D620" i="22"/>
  <c r="D619" i="22"/>
  <c r="D618" i="22"/>
  <c r="D617" i="22"/>
  <c r="D616" i="22"/>
  <c r="D615" i="22"/>
  <c r="D614" i="22"/>
  <c r="D613" i="22"/>
  <c r="D612" i="22"/>
  <c r="D611" i="22"/>
  <c r="D610" i="22"/>
  <c r="D609" i="22"/>
  <c r="D608" i="22"/>
  <c r="D607" i="22"/>
  <c r="D606" i="22"/>
  <c r="D605" i="22"/>
  <c r="D604" i="22"/>
  <c r="D603" i="22"/>
  <c r="D602" i="22"/>
  <c r="D601" i="22"/>
  <c r="D600" i="22"/>
  <c r="D599" i="22"/>
  <c r="D598" i="22"/>
  <c r="D597" i="22"/>
  <c r="D596" i="22"/>
  <c r="D595" i="22"/>
  <c r="D594" i="22"/>
  <c r="D593" i="22"/>
  <c r="D592" i="22"/>
  <c r="D591" i="22"/>
  <c r="D590" i="22"/>
  <c r="D589" i="22"/>
  <c r="D588" i="22"/>
  <c r="D587" i="22"/>
  <c r="D586" i="22"/>
  <c r="D585" i="22"/>
  <c r="D584" i="22"/>
  <c r="D583" i="22"/>
  <c r="D582" i="22"/>
  <c r="D581" i="22"/>
  <c r="D580" i="22"/>
  <c r="D579" i="22"/>
  <c r="D578" i="22"/>
  <c r="D577" i="22"/>
  <c r="D576" i="22"/>
  <c r="D575" i="22"/>
  <c r="D574" i="22"/>
  <c r="D573" i="22"/>
  <c r="D572" i="22"/>
  <c r="D571" i="22"/>
  <c r="D570" i="22"/>
  <c r="D569" i="22"/>
  <c r="D568" i="22"/>
  <c r="D567" i="22"/>
  <c r="D566" i="22"/>
  <c r="D565" i="22"/>
  <c r="D564" i="22"/>
  <c r="D563" i="22"/>
  <c r="D562" i="22"/>
  <c r="D561" i="22"/>
  <c r="D560" i="22"/>
  <c r="D559" i="22"/>
  <c r="D558" i="22"/>
  <c r="D557" i="22"/>
  <c r="D556" i="22"/>
  <c r="D555" i="22"/>
  <c r="D554" i="22"/>
  <c r="D553" i="22"/>
  <c r="D552" i="22"/>
  <c r="D551" i="22"/>
  <c r="D550" i="22"/>
  <c r="D549" i="22"/>
  <c r="D548" i="22"/>
  <c r="D547" i="22"/>
  <c r="D546" i="22"/>
  <c r="D545" i="22"/>
  <c r="D544" i="22"/>
  <c r="D543" i="22"/>
  <c r="D542" i="22"/>
  <c r="D541" i="22"/>
  <c r="D540" i="22"/>
  <c r="D539" i="22"/>
  <c r="D538" i="22"/>
  <c r="D537" i="22"/>
  <c r="D536" i="22"/>
  <c r="D535" i="22"/>
  <c r="D534" i="22"/>
  <c r="D533" i="22"/>
  <c r="D532" i="22"/>
  <c r="D531" i="22"/>
  <c r="D530" i="22"/>
  <c r="D529" i="22"/>
  <c r="D528" i="22"/>
  <c r="D527" i="22"/>
  <c r="D526" i="22"/>
  <c r="D525" i="22"/>
  <c r="D524" i="22"/>
  <c r="D523" i="22"/>
  <c r="D522" i="22"/>
  <c r="D521" i="22"/>
  <c r="D520" i="22"/>
  <c r="D519" i="22"/>
  <c r="D518" i="22"/>
  <c r="D517" i="22"/>
  <c r="D516" i="22"/>
  <c r="D515" i="22"/>
  <c r="D514" i="22"/>
  <c r="D513" i="22"/>
  <c r="D512" i="22"/>
  <c r="D511" i="22"/>
  <c r="D510" i="22"/>
  <c r="D509" i="22"/>
  <c r="D508" i="22"/>
  <c r="D507" i="22"/>
  <c r="D506" i="22"/>
  <c r="D505" i="22"/>
  <c r="D504" i="22"/>
  <c r="D503" i="22"/>
  <c r="D502" i="22"/>
  <c r="D501" i="22"/>
  <c r="D500" i="22"/>
  <c r="D499" i="22"/>
  <c r="D498" i="22"/>
  <c r="D497" i="22"/>
  <c r="D496" i="22"/>
  <c r="D495" i="22"/>
  <c r="D494" i="22"/>
  <c r="D493" i="22"/>
  <c r="D492" i="22"/>
  <c r="D491" i="22"/>
  <c r="D490" i="22"/>
  <c r="D489" i="22"/>
  <c r="D488" i="22"/>
  <c r="D487" i="22"/>
  <c r="D486" i="22"/>
  <c r="D485" i="22"/>
  <c r="D484" i="22"/>
  <c r="D483" i="22"/>
  <c r="D482" i="22"/>
  <c r="D481" i="22"/>
  <c r="D480" i="22"/>
  <c r="D479" i="22"/>
  <c r="D478" i="22"/>
  <c r="D477" i="22"/>
  <c r="D476" i="22"/>
  <c r="D475" i="22"/>
  <c r="D474" i="22"/>
  <c r="D473" i="22"/>
  <c r="D472" i="22"/>
  <c r="D471" i="22"/>
  <c r="D470" i="22"/>
  <c r="D469" i="22"/>
  <c r="D468" i="22"/>
  <c r="D467" i="22"/>
  <c r="D466" i="22"/>
  <c r="D465" i="22"/>
  <c r="D464" i="22"/>
  <c r="D463" i="22"/>
  <c r="D462" i="22"/>
  <c r="D461" i="22"/>
  <c r="D460" i="22"/>
  <c r="D459" i="22"/>
  <c r="D458" i="22"/>
  <c r="D457" i="22"/>
  <c r="D456" i="22"/>
  <c r="D455" i="22"/>
  <c r="D454" i="22"/>
  <c r="D453" i="22"/>
  <c r="D452" i="22"/>
  <c r="D451" i="22"/>
  <c r="D450" i="22"/>
  <c r="D449" i="22"/>
  <c r="D448" i="22"/>
  <c r="D447" i="22"/>
  <c r="D446" i="22"/>
  <c r="D445" i="22"/>
  <c r="D444" i="22"/>
  <c r="D443" i="22"/>
  <c r="D442" i="22"/>
  <c r="D441" i="22"/>
  <c r="D440" i="22"/>
  <c r="D439" i="22"/>
  <c r="D438" i="22"/>
  <c r="D437" i="22"/>
  <c r="D436" i="22"/>
  <c r="D435" i="22"/>
  <c r="D434" i="22"/>
  <c r="D433" i="22"/>
  <c r="D432" i="22"/>
  <c r="D431" i="22"/>
  <c r="D430" i="22"/>
  <c r="D429" i="22"/>
  <c r="D428" i="22"/>
  <c r="D427" i="22"/>
  <c r="D426" i="22"/>
  <c r="D425" i="22"/>
  <c r="D424" i="22"/>
  <c r="D423" i="22"/>
  <c r="D422" i="22"/>
  <c r="D421" i="22"/>
  <c r="D420" i="22"/>
  <c r="D419" i="22"/>
  <c r="D418" i="22"/>
  <c r="D417" i="22"/>
  <c r="D416" i="22"/>
  <c r="D415" i="22"/>
  <c r="D414" i="22"/>
  <c r="D413" i="22"/>
  <c r="D412" i="22"/>
  <c r="D411" i="22"/>
  <c r="D410" i="22"/>
  <c r="D409" i="22"/>
  <c r="D408" i="22"/>
  <c r="D407" i="22"/>
  <c r="D406" i="22"/>
  <c r="D405" i="22"/>
  <c r="D404" i="22"/>
  <c r="D403" i="22"/>
  <c r="D402" i="22"/>
  <c r="D401" i="22"/>
  <c r="D400" i="22"/>
  <c r="D399" i="22"/>
  <c r="D398" i="22"/>
  <c r="D397" i="22"/>
  <c r="D396" i="22"/>
  <c r="D395" i="22"/>
  <c r="D394" i="22"/>
  <c r="D393" i="22"/>
  <c r="D392" i="22"/>
  <c r="D391" i="22"/>
  <c r="D390" i="22"/>
  <c r="D389" i="22"/>
  <c r="D388" i="22"/>
  <c r="D387" i="22"/>
  <c r="D386" i="22"/>
  <c r="D385" i="22"/>
  <c r="D384" i="22"/>
  <c r="D383" i="22"/>
  <c r="D382" i="22"/>
  <c r="D381" i="22"/>
  <c r="D380" i="22"/>
  <c r="D379" i="22"/>
  <c r="D378" i="22"/>
  <c r="D377" i="22"/>
  <c r="D376" i="22"/>
  <c r="D375" i="22"/>
  <c r="D374" i="22"/>
  <c r="D373" i="22"/>
  <c r="D372" i="22"/>
  <c r="D371" i="22"/>
  <c r="D370" i="22"/>
  <c r="D369" i="22"/>
  <c r="D368" i="22"/>
  <c r="D367" i="22"/>
  <c r="D366" i="22"/>
  <c r="D365" i="22"/>
  <c r="D364" i="22"/>
  <c r="D363" i="22"/>
  <c r="D362" i="22"/>
  <c r="D361" i="22"/>
  <c r="D360" i="22"/>
  <c r="D359" i="22"/>
  <c r="D358" i="22"/>
  <c r="D357" i="22"/>
  <c r="D356" i="22"/>
  <c r="D355" i="22"/>
  <c r="D354" i="22"/>
  <c r="D353" i="22"/>
  <c r="D352" i="22"/>
  <c r="D351" i="22"/>
  <c r="D350" i="22"/>
  <c r="D349" i="22"/>
  <c r="D348" i="22"/>
  <c r="D347" i="22"/>
  <c r="D346" i="22"/>
  <c r="D345" i="22"/>
  <c r="D344" i="22"/>
  <c r="D343" i="22"/>
  <c r="D342" i="22"/>
  <c r="D341" i="22"/>
  <c r="D340" i="22"/>
  <c r="D339" i="22"/>
  <c r="D338" i="22"/>
  <c r="D337" i="22"/>
  <c r="D336" i="22"/>
  <c r="D335" i="22"/>
  <c r="D334" i="22"/>
  <c r="D333" i="22"/>
  <c r="D332" i="22"/>
  <c r="D331" i="22"/>
  <c r="D330" i="22"/>
  <c r="D329" i="22"/>
  <c r="D328" i="22"/>
  <c r="D327" i="22"/>
  <c r="D326" i="22"/>
  <c r="D325" i="22"/>
  <c r="D324" i="22"/>
  <c r="D323" i="22"/>
  <c r="D322" i="22"/>
  <c r="D321" i="22"/>
  <c r="D320" i="22"/>
  <c r="D319" i="22"/>
  <c r="D318" i="22"/>
  <c r="D317" i="22"/>
  <c r="D316" i="22"/>
  <c r="D315" i="22"/>
  <c r="D314" i="22"/>
  <c r="D313" i="22"/>
  <c r="D312" i="22"/>
  <c r="D311" i="22"/>
  <c r="D310" i="22"/>
  <c r="D309" i="22"/>
  <c r="D308" i="22"/>
  <c r="D307" i="22"/>
  <c r="D306" i="22"/>
  <c r="D305" i="22"/>
  <c r="D304" i="22"/>
  <c r="D303" i="22"/>
  <c r="D302" i="22"/>
  <c r="D301" i="22"/>
  <c r="D300" i="22"/>
  <c r="D299" i="22"/>
  <c r="D298" i="22"/>
  <c r="D297" i="22"/>
  <c r="D296" i="22"/>
  <c r="D295" i="22"/>
  <c r="D294" i="22"/>
  <c r="D293" i="22"/>
  <c r="D292" i="22"/>
  <c r="D291" i="22"/>
  <c r="D290" i="22"/>
  <c r="D289" i="22"/>
  <c r="D288" i="22"/>
  <c r="D287" i="22"/>
  <c r="D286" i="22"/>
  <c r="D285" i="22"/>
  <c r="D284" i="22"/>
  <c r="D283" i="22"/>
  <c r="D282" i="22"/>
  <c r="D281" i="22"/>
  <c r="D280" i="22"/>
  <c r="D279" i="22"/>
  <c r="D278" i="22"/>
  <c r="D277" i="22"/>
  <c r="D276" i="22"/>
  <c r="D275" i="22"/>
  <c r="D274" i="22"/>
  <c r="D273" i="22"/>
  <c r="D272" i="22"/>
  <c r="D271" i="22"/>
  <c r="D270" i="22"/>
  <c r="D269" i="22"/>
  <c r="D268" i="22"/>
  <c r="D267" i="22"/>
  <c r="D266" i="22"/>
  <c r="D265" i="22"/>
  <c r="D264" i="22"/>
  <c r="D263" i="22"/>
  <c r="D262" i="22"/>
  <c r="D261" i="22"/>
  <c r="D260" i="22"/>
  <c r="D259" i="22"/>
  <c r="D258" i="22"/>
  <c r="D257" i="22"/>
  <c r="D256" i="22"/>
  <c r="D255" i="22"/>
  <c r="D254" i="22"/>
  <c r="D253" i="22"/>
  <c r="D252" i="22"/>
  <c r="D251" i="22"/>
  <c r="D250" i="22"/>
  <c r="D249" i="22"/>
  <c r="D248" i="22"/>
  <c r="D247" i="22"/>
  <c r="D246" i="22"/>
  <c r="D245" i="22"/>
  <c r="D244" i="22"/>
  <c r="D243" i="22"/>
  <c r="D242" i="22"/>
  <c r="D241" i="22"/>
  <c r="D240" i="22"/>
  <c r="D239" i="22"/>
  <c r="D238" i="22"/>
  <c r="D237" i="22"/>
  <c r="D236" i="22"/>
  <c r="D235" i="22"/>
  <c r="D234" i="22"/>
  <c r="D233" i="22"/>
  <c r="D232" i="22"/>
  <c r="D231" i="22"/>
  <c r="D230" i="22"/>
  <c r="D229" i="22"/>
  <c r="D228" i="22"/>
  <c r="D227" i="22"/>
  <c r="D226" i="22"/>
  <c r="D225" i="22"/>
  <c r="D224" i="22"/>
  <c r="D223" i="22"/>
  <c r="D222" i="22"/>
  <c r="D221" i="22"/>
  <c r="D220" i="22"/>
  <c r="D219" i="22"/>
  <c r="D218" i="22"/>
  <c r="D217" i="22"/>
  <c r="D216" i="22"/>
  <c r="D215" i="22"/>
  <c r="D214" i="22"/>
  <c r="D213" i="22"/>
  <c r="D212" i="22"/>
  <c r="D211" i="22"/>
  <c r="D210" i="22"/>
  <c r="D209" i="22"/>
  <c r="D208" i="22"/>
  <c r="D207" i="22"/>
  <c r="D206" i="22"/>
  <c r="D205" i="22"/>
  <c r="D204" i="22"/>
  <c r="D203" i="22"/>
  <c r="D202" i="22"/>
  <c r="D201" i="22"/>
  <c r="B201" i="22"/>
  <c r="D200" i="22"/>
  <c r="B200" i="22"/>
  <c r="D199" i="22"/>
  <c r="B199" i="22"/>
  <c r="D198" i="22"/>
  <c r="B198" i="22"/>
  <c r="D197" i="22"/>
  <c r="B197" i="22"/>
  <c r="D196" i="22"/>
  <c r="B196" i="22"/>
  <c r="D195" i="22"/>
  <c r="B195" i="22"/>
  <c r="D194" i="22"/>
  <c r="B194" i="22"/>
  <c r="D193" i="22"/>
  <c r="B193" i="22"/>
  <c r="D192" i="22"/>
  <c r="B192" i="22"/>
  <c r="D191" i="22"/>
  <c r="B191" i="22"/>
  <c r="D190" i="22"/>
  <c r="B190" i="22"/>
  <c r="D189" i="22"/>
  <c r="B189" i="22"/>
  <c r="D188" i="22"/>
  <c r="B188" i="22"/>
  <c r="D187" i="22"/>
  <c r="B187" i="22"/>
  <c r="D186" i="22"/>
  <c r="B186" i="22"/>
  <c r="D185" i="22"/>
  <c r="B185" i="22"/>
  <c r="D184" i="22"/>
  <c r="B184" i="22"/>
  <c r="D183" i="22"/>
  <c r="B183" i="22"/>
  <c r="D182" i="22"/>
  <c r="B182" i="22"/>
  <c r="D181" i="22"/>
  <c r="B181" i="22"/>
  <c r="D180" i="22"/>
  <c r="B180" i="22"/>
  <c r="D179" i="22"/>
  <c r="B179" i="22"/>
  <c r="D178" i="22"/>
  <c r="B178" i="22"/>
  <c r="D177" i="22"/>
  <c r="B177" i="22"/>
  <c r="D176" i="22"/>
  <c r="B176" i="22"/>
  <c r="D175" i="22"/>
  <c r="B175" i="22"/>
  <c r="D174" i="22"/>
  <c r="B174" i="22"/>
  <c r="D173" i="22"/>
  <c r="B173" i="22"/>
  <c r="D172" i="22"/>
  <c r="B172" i="22"/>
  <c r="D171" i="22"/>
  <c r="B171" i="22"/>
  <c r="D170" i="22"/>
  <c r="B170" i="22"/>
  <c r="D169" i="22"/>
  <c r="B169" i="22"/>
  <c r="D168" i="22"/>
  <c r="B168" i="22"/>
  <c r="D167" i="22"/>
  <c r="B167" i="22"/>
  <c r="D166" i="22"/>
  <c r="B166" i="22"/>
  <c r="D165" i="22"/>
  <c r="B165" i="22"/>
  <c r="D164" i="22"/>
  <c r="B164" i="22"/>
  <c r="D163" i="22"/>
  <c r="B163" i="22"/>
  <c r="D162" i="22"/>
  <c r="B162" i="22"/>
  <c r="D161" i="22"/>
  <c r="B161" i="22"/>
  <c r="D160" i="22"/>
  <c r="B160" i="22"/>
  <c r="D159" i="22"/>
  <c r="B159" i="22"/>
  <c r="D158" i="22"/>
  <c r="B158" i="22"/>
  <c r="D157" i="22"/>
  <c r="B157" i="22"/>
  <c r="D156" i="22"/>
  <c r="B156" i="22"/>
  <c r="D155" i="22"/>
  <c r="B155" i="22"/>
  <c r="D154" i="22"/>
  <c r="B154" i="22"/>
  <c r="D153" i="22"/>
  <c r="B153" i="22"/>
  <c r="D152" i="22"/>
  <c r="B152" i="22"/>
  <c r="D151" i="22"/>
  <c r="B151" i="22"/>
  <c r="D150" i="22"/>
  <c r="B150" i="22"/>
  <c r="D149" i="22"/>
  <c r="B149" i="22"/>
  <c r="D148" i="22"/>
  <c r="B148" i="22"/>
  <c r="D147" i="22"/>
  <c r="B147" i="22"/>
  <c r="D146" i="22"/>
  <c r="B146" i="22"/>
  <c r="D145" i="22"/>
  <c r="B145" i="22"/>
  <c r="D144" i="22"/>
  <c r="B144" i="22"/>
  <c r="D143" i="22"/>
  <c r="B143" i="22"/>
  <c r="D142" i="22"/>
  <c r="B142" i="22"/>
  <c r="D141" i="22"/>
  <c r="B141" i="22"/>
  <c r="D140" i="22"/>
  <c r="B140" i="22"/>
  <c r="D139" i="22"/>
  <c r="B139" i="22"/>
  <c r="D138" i="22"/>
  <c r="B138" i="22"/>
  <c r="D137" i="22"/>
  <c r="B137" i="22"/>
  <c r="D136" i="22"/>
  <c r="B136" i="22"/>
  <c r="D135" i="22"/>
  <c r="B135" i="22"/>
  <c r="D134" i="22"/>
  <c r="B134" i="22"/>
  <c r="D133" i="22"/>
  <c r="B133" i="22"/>
  <c r="D132" i="22"/>
  <c r="B132" i="22"/>
  <c r="D131" i="22"/>
  <c r="B131" i="22"/>
  <c r="D130" i="22"/>
  <c r="B130" i="22"/>
  <c r="D129" i="22"/>
  <c r="B129" i="22"/>
  <c r="D128" i="22"/>
  <c r="B128" i="22"/>
  <c r="D127" i="22"/>
  <c r="B127" i="22"/>
  <c r="D126" i="22"/>
  <c r="B126" i="22"/>
  <c r="D125" i="22"/>
  <c r="B125" i="22"/>
  <c r="D124" i="22"/>
  <c r="B124" i="22"/>
  <c r="D123" i="22"/>
  <c r="B123" i="22"/>
  <c r="D122" i="22"/>
  <c r="B122" i="22"/>
  <c r="D121" i="22"/>
  <c r="B121" i="22"/>
  <c r="D120" i="22"/>
  <c r="B120" i="22"/>
  <c r="D119" i="22"/>
  <c r="B119" i="22"/>
  <c r="D118" i="22"/>
  <c r="B118" i="22"/>
  <c r="D117" i="22"/>
  <c r="B117" i="22"/>
  <c r="D116" i="22"/>
  <c r="B116" i="22"/>
  <c r="D115" i="22"/>
  <c r="B115" i="22"/>
  <c r="D114" i="22"/>
  <c r="B114" i="22"/>
  <c r="D113" i="22"/>
  <c r="B113" i="22"/>
  <c r="D112" i="22"/>
  <c r="B112" i="22"/>
  <c r="D111" i="22"/>
  <c r="B111" i="22"/>
  <c r="D110" i="22"/>
  <c r="B110" i="22"/>
  <c r="D109" i="22"/>
  <c r="B109" i="22"/>
  <c r="D108" i="22"/>
  <c r="B108" i="22"/>
  <c r="D107" i="22"/>
  <c r="B107" i="22"/>
  <c r="D106" i="22"/>
  <c r="B106" i="22"/>
  <c r="D105" i="22"/>
  <c r="B105" i="22"/>
  <c r="D104" i="22"/>
  <c r="B104" i="22"/>
  <c r="D103" i="22"/>
  <c r="B103" i="22"/>
  <c r="D102" i="22"/>
  <c r="B102" i="22"/>
  <c r="D101" i="22"/>
  <c r="B101" i="22"/>
  <c r="D100" i="22"/>
  <c r="B100" i="22"/>
  <c r="D99" i="22"/>
  <c r="B99" i="22"/>
  <c r="D98" i="22"/>
  <c r="B98" i="22"/>
  <c r="D97" i="22"/>
  <c r="B97" i="22"/>
  <c r="D96" i="22"/>
  <c r="B96" i="22"/>
  <c r="D95" i="22"/>
  <c r="B95" i="22"/>
  <c r="D94" i="22"/>
  <c r="B94" i="22"/>
  <c r="D93" i="22"/>
  <c r="B93" i="22"/>
  <c r="D92" i="22"/>
  <c r="B92" i="22"/>
  <c r="D91" i="22"/>
  <c r="B91" i="22"/>
  <c r="D90" i="22"/>
  <c r="B90" i="22"/>
  <c r="D89" i="22"/>
  <c r="B89" i="22"/>
  <c r="D88" i="22"/>
  <c r="B88" i="22"/>
  <c r="D87" i="22"/>
  <c r="B87" i="22"/>
  <c r="D86" i="22"/>
  <c r="B86" i="22"/>
  <c r="D85" i="22"/>
  <c r="B85" i="22"/>
  <c r="D84" i="22"/>
  <c r="B84" i="22"/>
  <c r="D83" i="22"/>
  <c r="B83" i="22"/>
  <c r="D82" i="22"/>
  <c r="B82" i="22"/>
  <c r="D81" i="22"/>
  <c r="B81" i="22"/>
  <c r="D80" i="22"/>
  <c r="B80" i="22"/>
  <c r="D79" i="22"/>
  <c r="B79" i="22"/>
  <c r="D78" i="22"/>
  <c r="B78" i="22"/>
  <c r="D77" i="22"/>
  <c r="B77" i="22"/>
  <c r="D76" i="22"/>
  <c r="B76" i="22"/>
  <c r="D75" i="22"/>
  <c r="B75" i="22"/>
  <c r="D74" i="22"/>
  <c r="B74" i="22"/>
  <c r="D73" i="22"/>
  <c r="B73" i="22"/>
  <c r="D72" i="22"/>
  <c r="B72" i="22"/>
  <c r="D71" i="22"/>
  <c r="B71" i="22"/>
  <c r="D70" i="22"/>
  <c r="B70" i="22"/>
  <c r="D69" i="22"/>
  <c r="B69" i="22"/>
  <c r="D68" i="22"/>
  <c r="B68" i="22"/>
  <c r="D67" i="22"/>
  <c r="B67" i="22"/>
  <c r="D66" i="22"/>
  <c r="B66" i="22"/>
  <c r="D65" i="22"/>
  <c r="B65" i="22"/>
  <c r="D64" i="22"/>
  <c r="B64" i="22"/>
  <c r="D63" i="22"/>
  <c r="B63" i="22"/>
  <c r="D62" i="22"/>
  <c r="B62" i="22"/>
  <c r="D61" i="22"/>
  <c r="B61" i="22"/>
  <c r="D60" i="22"/>
  <c r="B60" i="22"/>
  <c r="D59" i="22"/>
  <c r="B59" i="22"/>
  <c r="D58" i="22"/>
  <c r="B58" i="22"/>
  <c r="D57" i="22"/>
  <c r="B57" i="22"/>
  <c r="D56" i="22"/>
  <c r="B56" i="22"/>
  <c r="D55" i="22"/>
  <c r="B55" i="22"/>
  <c r="D54" i="22"/>
  <c r="B54" i="22"/>
  <c r="D53" i="22"/>
  <c r="B53" i="22"/>
  <c r="D52" i="22"/>
  <c r="B52" i="22"/>
  <c r="D51" i="22"/>
  <c r="B51" i="22"/>
  <c r="D50" i="22"/>
  <c r="B50" i="22"/>
  <c r="D49" i="22"/>
  <c r="B49" i="22"/>
  <c r="D48" i="22"/>
  <c r="B48" i="22"/>
  <c r="D47" i="22"/>
  <c r="B47" i="22"/>
  <c r="D46" i="22"/>
  <c r="B46" i="22"/>
  <c r="D45" i="22"/>
  <c r="B45" i="22"/>
  <c r="D44" i="22"/>
  <c r="B44" i="22"/>
  <c r="D43" i="22"/>
  <c r="B43" i="22"/>
  <c r="D42" i="22"/>
  <c r="B42" i="22"/>
  <c r="D41" i="22"/>
  <c r="B41" i="22"/>
  <c r="D40" i="22"/>
  <c r="B40" i="22"/>
  <c r="D39" i="22"/>
  <c r="B39" i="22"/>
  <c r="D38" i="22"/>
  <c r="B38" i="22"/>
  <c r="D37" i="22"/>
  <c r="B37" i="22"/>
  <c r="D36" i="22"/>
  <c r="B36" i="22"/>
  <c r="D35" i="22"/>
  <c r="B35" i="22"/>
  <c r="D34" i="22"/>
  <c r="B34" i="22"/>
  <c r="D33" i="22"/>
  <c r="B33" i="22"/>
  <c r="D32" i="22"/>
  <c r="B32" i="22"/>
  <c r="D31" i="22"/>
  <c r="B31" i="22"/>
  <c r="D30" i="22"/>
  <c r="B30" i="22"/>
  <c r="D29" i="22"/>
  <c r="B29" i="22"/>
  <c r="D28" i="22"/>
  <c r="B28" i="22"/>
  <c r="D27" i="22"/>
  <c r="B27" i="22"/>
  <c r="D26" i="22"/>
  <c r="B26" i="22"/>
  <c r="D25" i="22"/>
  <c r="B25" i="22"/>
  <c r="D24" i="22"/>
  <c r="B24" i="22"/>
  <c r="D23" i="22"/>
  <c r="B23" i="22"/>
  <c r="D22" i="22"/>
  <c r="B22" i="22"/>
  <c r="D21" i="22"/>
  <c r="B21" i="22"/>
  <c r="D20" i="22"/>
  <c r="B20" i="22"/>
  <c r="D19" i="22"/>
  <c r="B19" i="22"/>
  <c r="D18" i="22"/>
  <c r="B18" i="22"/>
  <c r="D17" i="22"/>
  <c r="B17" i="22"/>
  <c r="D16" i="22"/>
  <c r="B16" i="22"/>
  <c r="D15" i="22"/>
  <c r="B15" i="22"/>
  <c r="D14" i="22"/>
  <c r="B14" i="22"/>
  <c r="D13" i="22"/>
  <c r="B13" i="22"/>
  <c r="D12" i="22"/>
  <c r="B12" i="22"/>
  <c r="D11" i="22"/>
  <c r="B11" i="22"/>
  <c r="D10" i="22"/>
  <c r="B10" i="22"/>
  <c r="D9" i="22"/>
  <c r="B9" i="22"/>
  <c r="D8" i="22"/>
  <c r="B8" i="22"/>
  <c r="D7" i="22"/>
  <c r="B7" i="22"/>
  <c r="D6" i="22"/>
  <c r="B6" i="22"/>
  <c r="D5" i="22"/>
  <c r="B5" i="22"/>
  <c r="K4" i="22"/>
  <c r="D4" i="22"/>
  <c r="B4" i="22"/>
  <c r="D3" i="22"/>
  <c r="B3" i="22"/>
  <c r="D2" i="22"/>
  <c r="B2" i="22"/>
  <c r="D801" i="21"/>
  <c r="D800" i="21"/>
  <c r="D799" i="21"/>
  <c r="D798" i="21"/>
  <c r="D797" i="21"/>
  <c r="D796" i="21"/>
  <c r="D795" i="21"/>
  <c r="D794" i="21"/>
  <c r="D793" i="21"/>
  <c r="D792" i="21"/>
  <c r="D791" i="21"/>
  <c r="D790" i="21"/>
  <c r="D789" i="21"/>
  <c r="D788" i="21"/>
  <c r="D787" i="21"/>
  <c r="D786" i="21"/>
  <c r="D785" i="21"/>
  <c r="D784" i="21"/>
  <c r="D783" i="21"/>
  <c r="D782" i="21"/>
  <c r="D781" i="21"/>
  <c r="D780" i="21"/>
  <c r="D779" i="21"/>
  <c r="D778" i="21"/>
  <c r="D777" i="21"/>
  <c r="D776" i="21"/>
  <c r="D775" i="21"/>
  <c r="D774" i="21"/>
  <c r="D773" i="21"/>
  <c r="D772" i="21"/>
  <c r="D771" i="21"/>
  <c r="D770" i="21"/>
  <c r="D769" i="21"/>
  <c r="D768" i="21"/>
  <c r="D767" i="21"/>
  <c r="D766" i="21"/>
  <c r="D765" i="21"/>
  <c r="D764" i="21"/>
  <c r="D763" i="21"/>
  <c r="D762" i="21"/>
  <c r="D761" i="21"/>
  <c r="D760" i="21"/>
  <c r="D759" i="21"/>
  <c r="D758" i="21"/>
  <c r="D757" i="21"/>
  <c r="D756" i="21"/>
  <c r="D755" i="21"/>
  <c r="D754" i="21"/>
  <c r="D753" i="21"/>
  <c r="D752" i="21"/>
  <c r="D751" i="21"/>
  <c r="D750" i="21"/>
  <c r="D749" i="21"/>
  <c r="D748" i="21"/>
  <c r="D747" i="21"/>
  <c r="D746" i="21"/>
  <c r="D745" i="21"/>
  <c r="D744" i="21"/>
  <c r="D743" i="21"/>
  <c r="D742" i="21"/>
  <c r="D741" i="21"/>
  <c r="D740" i="21"/>
  <c r="D739" i="21"/>
  <c r="D738" i="21"/>
  <c r="D737" i="21"/>
  <c r="D736" i="21"/>
  <c r="D735" i="21"/>
  <c r="D734" i="21"/>
  <c r="D733" i="21"/>
  <c r="D732" i="21"/>
  <c r="D731" i="21"/>
  <c r="D730" i="21"/>
  <c r="D729" i="21"/>
  <c r="D728" i="21"/>
  <c r="D727" i="21"/>
  <c r="D726" i="21"/>
  <c r="D725" i="21"/>
  <c r="D724" i="21"/>
  <c r="D723" i="21"/>
  <c r="D722" i="21"/>
  <c r="D721" i="21"/>
  <c r="D720" i="21"/>
  <c r="D719" i="21"/>
  <c r="D718" i="21"/>
  <c r="D717" i="21"/>
  <c r="D716" i="21"/>
  <c r="D715" i="21"/>
  <c r="D714" i="21"/>
  <c r="D713" i="21"/>
  <c r="D712" i="21"/>
  <c r="D711" i="21"/>
  <c r="D710" i="21"/>
  <c r="D709" i="21"/>
  <c r="D708" i="21"/>
  <c r="D707" i="21"/>
  <c r="D706" i="21"/>
  <c r="D705" i="21"/>
  <c r="D704" i="21"/>
  <c r="D703" i="21"/>
  <c r="D702" i="21"/>
  <c r="D701" i="21"/>
  <c r="D700" i="21"/>
  <c r="D699" i="21"/>
  <c r="D698" i="21"/>
  <c r="D697" i="21"/>
  <c r="D696" i="21"/>
  <c r="D695" i="21"/>
  <c r="D694" i="21"/>
  <c r="D693" i="21"/>
  <c r="D692" i="21"/>
  <c r="D691" i="21"/>
  <c r="D690" i="21"/>
  <c r="D689" i="21"/>
  <c r="D688" i="21"/>
  <c r="D687" i="21"/>
  <c r="D686" i="21"/>
  <c r="D685" i="21"/>
  <c r="D684" i="21"/>
  <c r="D683" i="21"/>
  <c r="D682" i="21"/>
  <c r="D681" i="21"/>
  <c r="D680" i="21"/>
  <c r="D679" i="21"/>
  <c r="D678" i="21"/>
  <c r="D677" i="21"/>
  <c r="D676" i="21"/>
  <c r="D675" i="21"/>
  <c r="D674" i="21"/>
  <c r="D673" i="21"/>
  <c r="D672" i="21"/>
  <c r="D671" i="21"/>
  <c r="D670" i="21"/>
  <c r="D669" i="21"/>
  <c r="D668" i="21"/>
  <c r="D667" i="21"/>
  <c r="D666" i="21"/>
  <c r="D665" i="21"/>
  <c r="D664" i="21"/>
  <c r="D663" i="21"/>
  <c r="D662" i="21"/>
  <c r="D661" i="21"/>
  <c r="D660" i="21"/>
  <c r="D659" i="21"/>
  <c r="D658" i="21"/>
  <c r="D657" i="21"/>
  <c r="D656" i="21"/>
  <c r="D655" i="21"/>
  <c r="D654" i="21"/>
  <c r="D653" i="21"/>
  <c r="D652" i="21"/>
  <c r="D651" i="21"/>
  <c r="D650" i="21"/>
  <c r="D649" i="21"/>
  <c r="D648" i="21"/>
  <c r="D647" i="21"/>
  <c r="D646" i="21"/>
  <c r="D645" i="21"/>
  <c r="D644" i="21"/>
  <c r="D643" i="21"/>
  <c r="D642" i="21"/>
  <c r="D641" i="21"/>
  <c r="D640" i="21"/>
  <c r="D639" i="21"/>
  <c r="D638" i="21"/>
  <c r="D637" i="21"/>
  <c r="D636" i="21"/>
  <c r="D635" i="21"/>
  <c r="D634" i="21"/>
  <c r="D633" i="21"/>
  <c r="D632" i="21"/>
  <c r="D631" i="21"/>
  <c r="D630" i="21"/>
  <c r="D629" i="21"/>
  <c r="D628" i="21"/>
  <c r="D627" i="21"/>
  <c r="D626" i="21"/>
  <c r="D625" i="21"/>
  <c r="D624" i="21"/>
  <c r="D623" i="21"/>
  <c r="D622" i="21"/>
  <c r="D621" i="21"/>
  <c r="D620" i="21"/>
  <c r="D619" i="21"/>
  <c r="D618" i="21"/>
  <c r="D617" i="21"/>
  <c r="D616" i="21"/>
  <c r="D615" i="21"/>
  <c r="D614" i="21"/>
  <c r="D613" i="21"/>
  <c r="D612" i="21"/>
  <c r="D611" i="21"/>
  <c r="D610" i="21"/>
  <c r="D609" i="21"/>
  <c r="D608" i="21"/>
  <c r="D607" i="21"/>
  <c r="D606" i="21"/>
  <c r="D605" i="21"/>
  <c r="D604" i="21"/>
  <c r="D603" i="21"/>
  <c r="D602" i="21"/>
  <c r="D601" i="21"/>
  <c r="D600" i="21"/>
  <c r="D599" i="21"/>
  <c r="D598" i="21"/>
  <c r="D597" i="21"/>
  <c r="D596" i="21"/>
  <c r="D595" i="21"/>
  <c r="D594" i="21"/>
  <c r="D593" i="21"/>
  <c r="D592" i="21"/>
  <c r="D591" i="21"/>
  <c r="D590" i="21"/>
  <c r="D589" i="21"/>
  <c r="D588" i="21"/>
  <c r="D587" i="21"/>
  <c r="D586" i="21"/>
  <c r="D585" i="21"/>
  <c r="D584" i="21"/>
  <c r="D583" i="21"/>
  <c r="D582" i="21"/>
  <c r="D581" i="21"/>
  <c r="D580" i="21"/>
  <c r="D579" i="21"/>
  <c r="D578" i="21"/>
  <c r="D577" i="21"/>
  <c r="D576" i="21"/>
  <c r="D575" i="21"/>
  <c r="D574" i="21"/>
  <c r="D573" i="21"/>
  <c r="D572" i="21"/>
  <c r="D571" i="21"/>
  <c r="D570" i="21"/>
  <c r="D569" i="21"/>
  <c r="D568" i="21"/>
  <c r="D567" i="21"/>
  <c r="D566" i="21"/>
  <c r="D565" i="21"/>
  <c r="D564" i="21"/>
  <c r="D563" i="21"/>
  <c r="D562" i="21"/>
  <c r="D561" i="21"/>
  <c r="D560" i="21"/>
  <c r="D559" i="21"/>
  <c r="D558" i="21"/>
  <c r="D557" i="21"/>
  <c r="D556" i="21"/>
  <c r="D555" i="21"/>
  <c r="D554" i="21"/>
  <c r="D553" i="21"/>
  <c r="D552" i="21"/>
  <c r="D551" i="21"/>
  <c r="D550" i="21"/>
  <c r="D549" i="21"/>
  <c r="D548" i="21"/>
  <c r="D547" i="21"/>
  <c r="D546" i="21"/>
  <c r="D545" i="21"/>
  <c r="D544" i="21"/>
  <c r="D543" i="21"/>
  <c r="D542" i="21"/>
  <c r="D541" i="21"/>
  <c r="D540" i="21"/>
  <c r="D539" i="21"/>
  <c r="D538" i="21"/>
  <c r="D537" i="21"/>
  <c r="D536" i="21"/>
  <c r="D535" i="21"/>
  <c r="D534" i="21"/>
  <c r="D533" i="21"/>
  <c r="D532" i="21"/>
  <c r="D531" i="21"/>
  <c r="D530" i="21"/>
  <c r="D529" i="21"/>
  <c r="D528" i="21"/>
  <c r="D527" i="21"/>
  <c r="D526" i="21"/>
  <c r="D525" i="21"/>
  <c r="D524" i="21"/>
  <c r="D523" i="21"/>
  <c r="D522" i="21"/>
  <c r="D521" i="21"/>
  <c r="D520" i="21"/>
  <c r="D519" i="21"/>
  <c r="D518" i="21"/>
  <c r="D517" i="21"/>
  <c r="D516" i="21"/>
  <c r="D515" i="21"/>
  <c r="D514" i="21"/>
  <c r="D513" i="21"/>
  <c r="D512" i="21"/>
  <c r="D511" i="21"/>
  <c r="D510" i="21"/>
  <c r="D509" i="21"/>
  <c r="D508" i="21"/>
  <c r="D507" i="21"/>
  <c r="D506" i="21"/>
  <c r="D505" i="21"/>
  <c r="D504" i="21"/>
  <c r="D503" i="21"/>
  <c r="D502" i="21"/>
  <c r="D501" i="21"/>
  <c r="D500" i="21"/>
  <c r="D499" i="21"/>
  <c r="D498" i="21"/>
  <c r="D497" i="21"/>
  <c r="D496" i="21"/>
  <c r="D495" i="21"/>
  <c r="D494" i="21"/>
  <c r="D493" i="21"/>
  <c r="D492" i="21"/>
  <c r="D491" i="21"/>
  <c r="D490" i="21"/>
  <c r="D489" i="21"/>
  <c r="D488" i="21"/>
  <c r="D487" i="21"/>
  <c r="D486" i="21"/>
  <c r="D485" i="21"/>
  <c r="D484" i="21"/>
  <c r="D483" i="21"/>
  <c r="D482" i="21"/>
  <c r="D481" i="21"/>
  <c r="D480" i="21"/>
  <c r="D479" i="21"/>
  <c r="D478" i="21"/>
  <c r="D477" i="21"/>
  <c r="D476" i="21"/>
  <c r="D475" i="21"/>
  <c r="D474" i="21"/>
  <c r="D473" i="21"/>
  <c r="D472" i="21"/>
  <c r="D471" i="21"/>
  <c r="D470" i="21"/>
  <c r="D469" i="21"/>
  <c r="D468" i="21"/>
  <c r="D467" i="21"/>
  <c r="D466" i="21"/>
  <c r="D465" i="21"/>
  <c r="D464" i="21"/>
  <c r="D463" i="21"/>
  <c r="D462" i="21"/>
  <c r="D461" i="21"/>
  <c r="D460" i="21"/>
  <c r="D459" i="21"/>
  <c r="D458" i="21"/>
  <c r="D457" i="21"/>
  <c r="D456" i="21"/>
  <c r="D455" i="21"/>
  <c r="D454" i="21"/>
  <c r="D453" i="21"/>
  <c r="D452" i="21"/>
  <c r="D451" i="21"/>
  <c r="D450" i="21"/>
  <c r="D449" i="21"/>
  <c r="D448" i="21"/>
  <c r="D447" i="21"/>
  <c r="D446" i="21"/>
  <c r="D445" i="21"/>
  <c r="D444" i="21"/>
  <c r="D443" i="21"/>
  <c r="D442" i="21"/>
  <c r="D441" i="21"/>
  <c r="D440" i="21"/>
  <c r="D439" i="21"/>
  <c r="D438" i="21"/>
  <c r="D437" i="21"/>
  <c r="D436" i="21"/>
  <c r="D435" i="21"/>
  <c r="D434" i="21"/>
  <c r="D433" i="21"/>
  <c r="D432" i="21"/>
  <c r="D431" i="21"/>
  <c r="D430" i="21"/>
  <c r="D429" i="21"/>
  <c r="D428" i="21"/>
  <c r="D427" i="21"/>
  <c r="D426" i="21"/>
  <c r="D425" i="21"/>
  <c r="D424" i="21"/>
  <c r="D423" i="21"/>
  <c r="D422" i="21"/>
  <c r="D421" i="21"/>
  <c r="D420" i="21"/>
  <c r="D419" i="21"/>
  <c r="D418" i="21"/>
  <c r="D417" i="21"/>
  <c r="D416" i="21"/>
  <c r="D415" i="21"/>
  <c r="D414" i="21"/>
  <c r="D413" i="21"/>
  <c r="D412" i="21"/>
  <c r="D411" i="21"/>
  <c r="D410" i="21"/>
  <c r="D409" i="21"/>
  <c r="D408" i="21"/>
  <c r="D407" i="21"/>
  <c r="D406" i="21"/>
  <c r="D405" i="21"/>
  <c r="D404" i="21"/>
  <c r="D403" i="21"/>
  <c r="D402" i="21"/>
  <c r="D401" i="21"/>
  <c r="D400" i="21"/>
  <c r="D399" i="21"/>
  <c r="D398" i="21"/>
  <c r="D397" i="21"/>
  <c r="D396" i="21"/>
  <c r="D395" i="21"/>
  <c r="D394" i="21"/>
  <c r="D393" i="21"/>
  <c r="D392" i="21"/>
  <c r="D391" i="21"/>
  <c r="D390" i="21"/>
  <c r="D389" i="21"/>
  <c r="D388" i="21"/>
  <c r="D387" i="21"/>
  <c r="D386" i="21"/>
  <c r="D385" i="21"/>
  <c r="D384" i="21"/>
  <c r="D383" i="21"/>
  <c r="D382" i="21"/>
  <c r="D381" i="21"/>
  <c r="D380" i="21"/>
  <c r="D379" i="21"/>
  <c r="D378" i="21"/>
  <c r="D377" i="21"/>
  <c r="D376" i="21"/>
  <c r="D375" i="21"/>
  <c r="D374" i="21"/>
  <c r="D373" i="21"/>
  <c r="D372" i="21"/>
  <c r="D371" i="21"/>
  <c r="D370" i="21"/>
  <c r="D369" i="21"/>
  <c r="D368" i="21"/>
  <c r="D367" i="21"/>
  <c r="D366" i="21"/>
  <c r="D365" i="21"/>
  <c r="D364" i="21"/>
  <c r="D363" i="21"/>
  <c r="D362" i="21"/>
  <c r="D361" i="21"/>
  <c r="D360" i="21"/>
  <c r="D359" i="21"/>
  <c r="D358" i="21"/>
  <c r="D357" i="21"/>
  <c r="D356" i="21"/>
  <c r="D355" i="21"/>
  <c r="D354" i="21"/>
  <c r="D353" i="21"/>
  <c r="D352" i="21"/>
  <c r="D351" i="21"/>
  <c r="D350" i="21"/>
  <c r="D349" i="21"/>
  <c r="D348" i="21"/>
  <c r="D347" i="21"/>
  <c r="D346" i="21"/>
  <c r="D345" i="21"/>
  <c r="D344" i="21"/>
  <c r="D343" i="21"/>
  <c r="D342" i="21"/>
  <c r="D341" i="21"/>
  <c r="D340" i="21"/>
  <c r="D339" i="21"/>
  <c r="D338" i="21"/>
  <c r="D337" i="21"/>
  <c r="D336" i="21"/>
  <c r="D335" i="21"/>
  <c r="D334" i="21"/>
  <c r="D333" i="21"/>
  <c r="D332" i="21"/>
  <c r="D331" i="21"/>
  <c r="D330" i="21"/>
  <c r="D329" i="21"/>
  <c r="D328" i="21"/>
  <c r="D327" i="21"/>
  <c r="D326" i="21"/>
  <c r="D325" i="21"/>
  <c r="D324" i="21"/>
  <c r="D323" i="21"/>
  <c r="D322" i="21"/>
  <c r="D321" i="21"/>
  <c r="D320" i="21"/>
  <c r="D319" i="21"/>
  <c r="D318" i="21"/>
  <c r="D317" i="21"/>
  <c r="D316" i="21"/>
  <c r="D315" i="21"/>
  <c r="D314" i="21"/>
  <c r="D313" i="21"/>
  <c r="D312" i="21"/>
  <c r="D311" i="21"/>
  <c r="D310" i="21"/>
  <c r="D309" i="21"/>
  <c r="D308" i="21"/>
  <c r="D307" i="21"/>
  <c r="D306" i="21"/>
  <c r="D305" i="21"/>
  <c r="D304" i="21"/>
  <c r="D303" i="21"/>
  <c r="D302" i="21"/>
  <c r="D301" i="21"/>
  <c r="D300" i="21"/>
  <c r="D299" i="21"/>
  <c r="D298" i="21"/>
  <c r="D297" i="21"/>
  <c r="D296" i="21"/>
  <c r="D295" i="21"/>
  <c r="D294" i="21"/>
  <c r="D293" i="21"/>
  <c r="D292" i="21"/>
  <c r="D291" i="21"/>
  <c r="D290" i="21"/>
  <c r="D289" i="21"/>
  <c r="D288" i="21"/>
  <c r="D287" i="21"/>
  <c r="D286" i="21"/>
  <c r="D285" i="21"/>
  <c r="D284" i="21"/>
  <c r="D283" i="21"/>
  <c r="D282" i="21"/>
  <c r="D281" i="21"/>
  <c r="D280" i="21"/>
  <c r="D279" i="21"/>
  <c r="D278" i="21"/>
  <c r="D277" i="21"/>
  <c r="D276" i="21"/>
  <c r="D275" i="21"/>
  <c r="D274" i="21"/>
  <c r="D273" i="21"/>
  <c r="D272" i="21"/>
  <c r="D271" i="21"/>
  <c r="D270" i="21"/>
  <c r="D269" i="21"/>
  <c r="D268" i="21"/>
  <c r="D267" i="21"/>
  <c r="D266" i="21"/>
  <c r="D265" i="21"/>
  <c r="D264" i="21"/>
  <c r="D263" i="21"/>
  <c r="D262" i="21"/>
  <c r="D261" i="21"/>
  <c r="D260" i="21"/>
  <c r="D259" i="21"/>
  <c r="D258" i="21"/>
  <c r="D257" i="21"/>
  <c r="D256" i="21"/>
  <c r="D255" i="21"/>
  <c r="D254" i="21"/>
  <c r="D253" i="21"/>
  <c r="D252" i="21"/>
  <c r="D251" i="21"/>
  <c r="D250" i="21"/>
  <c r="D249" i="21"/>
  <c r="D248" i="21"/>
  <c r="D247" i="21"/>
  <c r="D246" i="21"/>
  <c r="D245" i="21"/>
  <c r="D244" i="21"/>
  <c r="D243" i="21"/>
  <c r="D242" i="21"/>
  <c r="D241" i="21"/>
  <c r="D240" i="21"/>
  <c r="D239" i="21"/>
  <c r="D238" i="21"/>
  <c r="D237" i="21"/>
  <c r="D236" i="21"/>
  <c r="D235" i="21"/>
  <c r="D234" i="21"/>
  <c r="D233" i="21"/>
  <c r="D232" i="21"/>
  <c r="D231" i="21"/>
  <c r="D230" i="21"/>
  <c r="D229" i="21"/>
  <c r="D228" i="21"/>
  <c r="D227" i="21"/>
  <c r="D226" i="21"/>
  <c r="D225" i="21"/>
  <c r="D224" i="21"/>
  <c r="D223" i="21"/>
  <c r="D222" i="21"/>
  <c r="D221" i="21"/>
  <c r="D220" i="21"/>
  <c r="D219" i="21"/>
  <c r="D218" i="21"/>
  <c r="D217" i="21"/>
  <c r="D216" i="21"/>
  <c r="D215" i="21"/>
  <c r="D214" i="21"/>
  <c r="D213" i="21"/>
  <c r="D212" i="21"/>
  <c r="D211" i="21"/>
  <c r="D210" i="21"/>
  <c r="D209" i="21"/>
  <c r="D208" i="21"/>
  <c r="D207" i="21"/>
  <c r="D206" i="21"/>
  <c r="D205" i="21"/>
  <c r="D204" i="21"/>
  <c r="D203" i="21"/>
  <c r="D202" i="21"/>
  <c r="D201" i="21"/>
  <c r="B201" i="21"/>
  <c r="D200" i="21"/>
  <c r="B200" i="21"/>
  <c r="D199" i="21"/>
  <c r="B199" i="21"/>
  <c r="D198" i="21"/>
  <c r="B198" i="21"/>
  <c r="D197" i="21"/>
  <c r="B197" i="21"/>
  <c r="D196" i="21"/>
  <c r="B196" i="21"/>
  <c r="D195" i="21"/>
  <c r="B195" i="21"/>
  <c r="D194" i="21"/>
  <c r="B194" i="21"/>
  <c r="D193" i="21"/>
  <c r="B193" i="21"/>
  <c r="D192" i="21"/>
  <c r="B192" i="21"/>
  <c r="D191" i="21"/>
  <c r="B191" i="21"/>
  <c r="D190" i="21"/>
  <c r="B190" i="21"/>
  <c r="D189" i="21"/>
  <c r="B189" i="21"/>
  <c r="D188" i="21"/>
  <c r="B188" i="21"/>
  <c r="D187" i="21"/>
  <c r="B187" i="21"/>
  <c r="D186" i="21"/>
  <c r="B186" i="21"/>
  <c r="D185" i="21"/>
  <c r="B185" i="21"/>
  <c r="D184" i="21"/>
  <c r="B184" i="21"/>
  <c r="D183" i="21"/>
  <c r="B183" i="21"/>
  <c r="D182" i="21"/>
  <c r="B182" i="21"/>
  <c r="D181" i="21"/>
  <c r="B181" i="21"/>
  <c r="D180" i="21"/>
  <c r="B180" i="21"/>
  <c r="D179" i="21"/>
  <c r="B179" i="21"/>
  <c r="D178" i="21"/>
  <c r="B178" i="21"/>
  <c r="D177" i="21"/>
  <c r="B177" i="21"/>
  <c r="D176" i="21"/>
  <c r="B176" i="21"/>
  <c r="D175" i="21"/>
  <c r="B175" i="21"/>
  <c r="D174" i="21"/>
  <c r="B174" i="21"/>
  <c r="D173" i="21"/>
  <c r="B173" i="21"/>
  <c r="D172" i="21"/>
  <c r="B172" i="21"/>
  <c r="D171" i="21"/>
  <c r="B171" i="21"/>
  <c r="D170" i="21"/>
  <c r="B170" i="21"/>
  <c r="D169" i="21"/>
  <c r="B169" i="21"/>
  <c r="D168" i="21"/>
  <c r="B168" i="21"/>
  <c r="D167" i="21"/>
  <c r="B167" i="21"/>
  <c r="D166" i="21"/>
  <c r="B166" i="21"/>
  <c r="D165" i="21"/>
  <c r="B165" i="21"/>
  <c r="D164" i="21"/>
  <c r="B164" i="21"/>
  <c r="D163" i="21"/>
  <c r="B163" i="21"/>
  <c r="D162" i="21"/>
  <c r="B162" i="21"/>
  <c r="D161" i="21"/>
  <c r="B161" i="21"/>
  <c r="D160" i="21"/>
  <c r="B160" i="21"/>
  <c r="D159" i="21"/>
  <c r="B159" i="21"/>
  <c r="D158" i="21"/>
  <c r="B158" i="21"/>
  <c r="D157" i="21"/>
  <c r="B157" i="21"/>
  <c r="D156" i="21"/>
  <c r="B156" i="21"/>
  <c r="D155" i="21"/>
  <c r="B155" i="21"/>
  <c r="D154" i="21"/>
  <c r="B154" i="21"/>
  <c r="D153" i="21"/>
  <c r="B153" i="21"/>
  <c r="D152" i="21"/>
  <c r="B152" i="21"/>
  <c r="D151" i="21"/>
  <c r="B151" i="21"/>
  <c r="D150" i="21"/>
  <c r="B150" i="21"/>
  <c r="D149" i="21"/>
  <c r="B149" i="21"/>
  <c r="D148" i="21"/>
  <c r="B148" i="21"/>
  <c r="D147" i="21"/>
  <c r="B147" i="21"/>
  <c r="D146" i="21"/>
  <c r="B146" i="21"/>
  <c r="D145" i="21"/>
  <c r="B145" i="21"/>
  <c r="D144" i="21"/>
  <c r="B144" i="21"/>
  <c r="D143" i="21"/>
  <c r="B143" i="21"/>
  <c r="D142" i="21"/>
  <c r="B142" i="21"/>
  <c r="D141" i="21"/>
  <c r="B141" i="21"/>
  <c r="D140" i="21"/>
  <c r="B140" i="21"/>
  <c r="D139" i="21"/>
  <c r="B139" i="21"/>
  <c r="D138" i="21"/>
  <c r="B138" i="21"/>
  <c r="D137" i="21"/>
  <c r="B137" i="21"/>
  <c r="D136" i="21"/>
  <c r="B136" i="21"/>
  <c r="D135" i="21"/>
  <c r="B135" i="21"/>
  <c r="D134" i="21"/>
  <c r="B134" i="21"/>
  <c r="D133" i="21"/>
  <c r="B133" i="21"/>
  <c r="D132" i="21"/>
  <c r="B132" i="21"/>
  <c r="D131" i="21"/>
  <c r="B131" i="21"/>
  <c r="D130" i="21"/>
  <c r="B130" i="21"/>
  <c r="D129" i="21"/>
  <c r="B129" i="21"/>
  <c r="D128" i="21"/>
  <c r="B128" i="21"/>
  <c r="D127" i="21"/>
  <c r="B127" i="21"/>
  <c r="D126" i="21"/>
  <c r="B126" i="21"/>
  <c r="D125" i="21"/>
  <c r="B125" i="21"/>
  <c r="D124" i="21"/>
  <c r="B124" i="21"/>
  <c r="D123" i="21"/>
  <c r="B123" i="21"/>
  <c r="D122" i="21"/>
  <c r="B122" i="21"/>
  <c r="D121" i="21"/>
  <c r="B121" i="21"/>
  <c r="D120" i="21"/>
  <c r="B120" i="21"/>
  <c r="D119" i="21"/>
  <c r="B119" i="21"/>
  <c r="D118" i="21"/>
  <c r="B118" i="21"/>
  <c r="D117" i="21"/>
  <c r="B117" i="21"/>
  <c r="D116" i="21"/>
  <c r="B116" i="21"/>
  <c r="D115" i="21"/>
  <c r="B115" i="21"/>
  <c r="D114" i="21"/>
  <c r="B114" i="21"/>
  <c r="D113" i="21"/>
  <c r="B113" i="21"/>
  <c r="D112" i="21"/>
  <c r="B112" i="21"/>
  <c r="D111" i="21"/>
  <c r="B111" i="21"/>
  <c r="D110" i="21"/>
  <c r="B110" i="21"/>
  <c r="D109" i="21"/>
  <c r="B109" i="21"/>
  <c r="D108" i="21"/>
  <c r="B108" i="21"/>
  <c r="D107" i="21"/>
  <c r="B107" i="21"/>
  <c r="D106" i="21"/>
  <c r="B106" i="21"/>
  <c r="D105" i="21"/>
  <c r="B105" i="21"/>
  <c r="D104" i="21"/>
  <c r="B104" i="21"/>
  <c r="D103" i="21"/>
  <c r="B103" i="21"/>
  <c r="D102" i="21"/>
  <c r="B102" i="21"/>
  <c r="D101" i="21"/>
  <c r="B101" i="21"/>
  <c r="D100" i="21"/>
  <c r="B100" i="21"/>
  <c r="D99" i="21"/>
  <c r="B99" i="21"/>
  <c r="D98" i="21"/>
  <c r="B98" i="21"/>
  <c r="D97" i="21"/>
  <c r="B97" i="21"/>
  <c r="D96" i="21"/>
  <c r="B96" i="21"/>
  <c r="D95" i="21"/>
  <c r="B95" i="21"/>
  <c r="D94" i="21"/>
  <c r="B94" i="21"/>
  <c r="D93" i="21"/>
  <c r="B93" i="21"/>
  <c r="D92" i="21"/>
  <c r="B92" i="21"/>
  <c r="D91" i="21"/>
  <c r="B91" i="21"/>
  <c r="D90" i="21"/>
  <c r="B90" i="21"/>
  <c r="D89" i="21"/>
  <c r="B89" i="21"/>
  <c r="D88" i="21"/>
  <c r="B88" i="21"/>
  <c r="D87" i="21"/>
  <c r="B87" i="21"/>
  <c r="D86" i="21"/>
  <c r="B86" i="21"/>
  <c r="D85" i="21"/>
  <c r="B85" i="21"/>
  <c r="D84" i="21"/>
  <c r="B84" i="21"/>
  <c r="D83" i="21"/>
  <c r="B83" i="21"/>
  <c r="D82" i="21"/>
  <c r="B82" i="21"/>
  <c r="D81" i="21"/>
  <c r="B81" i="21"/>
  <c r="D80" i="21"/>
  <c r="B80" i="21"/>
  <c r="D79" i="21"/>
  <c r="B79" i="21"/>
  <c r="D78" i="21"/>
  <c r="B78" i="21"/>
  <c r="D77" i="21"/>
  <c r="B77" i="21"/>
  <c r="D76" i="21"/>
  <c r="B76" i="21"/>
  <c r="D75" i="21"/>
  <c r="B75" i="21"/>
  <c r="D74" i="21"/>
  <c r="B74" i="21"/>
  <c r="D73" i="21"/>
  <c r="B73" i="21"/>
  <c r="D72" i="21"/>
  <c r="B72" i="21"/>
  <c r="D71" i="21"/>
  <c r="B71" i="21"/>
  <c r="D70" i="21"/>
  <c r="B70" i="21"/>
  <c r="D69" i="21"/>
  <c r="B69" i="21"/>
  <c r="D68" i="21"/>
  <c r="B68" i="21"/>
  <c r="D67" i="21"/>
  <c r="B67" i="21"/>
  <c r="D66" i="21"/>
  <c r="B66" i="21"/>
  <c r="D65" i="21"/>
  <c r="B65" i="21"/>
  <c r="D64" i="21"/>
  <c r="B64" i="21"/>
  <c r="D63" i="21"/>
  <c r="B63" i="21"/>
  <c r="D62" i="21"/>
  <c r="B62" i="21"/>
  <c r="D61" i="21"/>
  <c r="B61" i="21"/>
  <c r="D60" i="21"/>
  <c r="B60" i="21"/>
  <c r="D59" i="21"/>
  <c r="B59" i="21"/>
  <c r="D58" i="21"/>
  <c r="B58" i="21"/>
  <c r="D57" i="21"/>
  <c r="B57" i="21"/>
  <c r="D56" i="21"/>
  <c r="B56" i="21"/>
  <c r="D55" i="21"/>
  <c r="B55" i="21"/>
  <c r="D54" i="21"/>
  <c r="B54" i="21"/>
  <c r="D53" i="21"/>
  <c r="B53" i="21"/>
  <c r="D52" i="21"/>
  <c r="B52" i="21"/>
  <c r="D51" i="21"/>
  <c r="B51" i="21"/>
  <c r="D50" i="21"/>
  <c r="B50" i="21"/>
  <c r="D49" i="21"/>
  <c r="B49" i="21"/>
  <c r="D48" i="21"/>
  <c r="B48" i="21"/>
  <c r="D47" i="21"/>
  <c r="B47" i="21"/>
  <c r="D46" i="21"/>
  <c r="B46" i="21"/>
  <c r="D45" i="21"/>
  <c r="B45" i="21"/>
  <c r="D44" i="21"/>
  <c r="B44" i="21"/>
  <c r="D43" i="21"/>
  <c r="B43" i="21"/>
  <c r="D42" i="21"/>
  <c r="B42" i="21"/>
  <c r="D41" i="21"/>
  <c r="B41" i="21"/>
  <c r="D40" i="21"/>
  <c r="B40" i="21"/>
  <c r="D39" i="21"/>
  <c r="B39" i="21"/>
  <c r="D38" i="21"/>
  <c r="B38" i="21"/>
  <c r="D37" i="21"/>
  <c r="B37" i="21"/>
  <c r="D36" i="21"/>
  <c r="B36" i="21"/>
  <c r="D35" i="21"/>
  <c r="B35" i="21"/>
  <c r="D34" i="21"/>
  <c r="B34" i="21"/>
  <c r="D33" i="21"/>
  <c r="B33" i="21"/>
  <c r="D32" i="21"/>
  <c r="B32" i="21"/>
  <c r="D31" i="21"/>
  <c r="B31" i="21"/>
  <c r="D30" i="21"/>
  <c r="B30" i="21"/>
  <c r="D29" i="21"/>
  <c r="B29" i="21"/>
  <c r="D28" i="21"/>
  <c r="B28" i="21"/>
  <c r="D27" i="21"/>
  <c r="B27" i="21"/>
  <c r="D26" i="21"/>
  <c r="B26" i="21"/>
  <c r="D25" i="21"/>
  <c r="B25" i="21"/>
  <c r="D24" i="21"/>
  <c r="B24" i="21"/>
  <c r="D23" i="21"/>
  <c r="B23" i="21"/>
  <c r="D22" i="21"/>
  <c r="B22" i="21"/>
  <c r="D21" i="21"/>
  <c r="B21" i="21"/>
  <c r="D20" i="21"/>
  <c r="B20" i="21"/>
  <c r="D19" i="21"/>
  <c r="B19" i="21"/>
  <c r="D18" i="21"/>
  <c r="B18" i="21"/>
  <c r="D17" i="21"/>
  <c r="B17" i="21"/>
  <c r="D16" i="21"/>
  <c r="B16" i="21"/>
  <c r="D15" i="21"/>
  <c r="B15" i="21"/>
  <c r="D14" i="21"/>
  <c r="B14" i="21"/>
  <c r="D13" i="21"/>
  <c r="B13" i="21"/>
  <c r="D12" i="21"/>
  <c r="B12" i="21"/>
  <c r="D11" i="21"/>
  <c r="B11" i="21"/>
  <c r="D10" i="21"/>
  <c r="B10" i="21"/>
  <c r="D9" i="21"/>
  <c r="B9" i="21"/>
  <c r="D8" i="21"/>
  <c r="B8" i="21"/>
  <c r="D7" i="21"/>
  <c r="B7" i="21"/>
  <c r="D6" i="21"/>
  <c r="B6" i="21"/>
  <c r="D5" i="21"/>
  <c r="B5" i="21"/>
  <c r="K4" i="21"/>
  <c r="D4" i="21"/>
  <c r="B4" i="21"/>
  <c r="D3" i="21"/>
  <c r="B3" i="21"/>
  <c r="D2" i="21"/>
  <c r="B2" i="21"/>
  <c r="D3" i="20"/>
  <c r="D4" i="20"/>
  <c r="D5" i="20"/>
  <c r="D6" i="20"/>
  <c r="D7" i="20"/>
  <c r="D8" i="20"/>
  <c r="D9" i="20"/>
  <c r="D10" i="20"/>
  <c r="D11" i="20"/>
  <c r="D12" i="20"/>
  <c r="D13" i="20"/>
  <c r="D14" i="20"/>
  <c r="D15" i="20"/>
  <c r="D16" i="20"/>
  <c r="D17" i="20"/>
  <c r="D18" i="20"/>
  <c r="D19" i="20"/>
  <c r="D20" i="20"/>
  <c r="D21" i="20"/>
  <c r="D22" i="20"/>
  <c r="D23" i="20"/>
  <c r="D24" i="20"/>
  <c r="D25" i="20"/>
  <c r="D26" i="20"/>
  <c r="D27" i="20"/>
  <c r="D28" i="20"/>
  <c r="D29" i="20"/>
  <c r="D30" i="20"/>
  <c r="D31" i="20"/>
  <c r="D32" i="20"/>
  <c r="D33" i="20"/>
  <c r="D34" i="20"/>
  <c r="D35" i="20"/>
  <c r="D36" i="20"/>
  <c r="D37" i="20"/>
  <c r="D38" i="20"/>
  <c r="D39" i="20"/>
  <c r="D40" i="20"/>
  <c r="D41" i="20"/>
  <c r="D42" i="20"/>
  <c r="D43" i="20"/>
  <c r="D44" i="20"/>
  <c r="D45" i="20"/>
  <c r="D46" i="20"/>
  <c r="D47" i="20"/>
  <c r="D48" i="20"/>
  <c r="D49" i="20"/>
  <c r="D50" i="20"/>
  <c r="D51" i="20"/>
  <c r="D52" i="20"/>
  <c r="D53" i="20"/>
  <c r="D54" i="20"/>
  <c r="D55" i="20"/>
  <c r="D56" i="20"/>
  <c r="D57" i="20"/>
  <c r="D58" i="20"/>
  <c r="D59" i="20"/>
  <c r="D60" i="20"/>
  <c r="D61" i="20"/>
  <c r="D62" i="20"/>
  <c r="D63" i="20"/>
  <c r="D64" i="20"/>
  <c r="D65" i="20"/>
  <c r="D66" i="20"/>
  <c r="D67" i="20"/>
  <c r="D68" i="20"/>
  <c r="D69" i="20"/>
  <c r="D70" i="20"/>
  <c r="D71" i="20"/>
  <c r="D72" i="20"/>
  <c r="D73" i="20"/>
  <c r="D74" i="20"/>
  <c r="D75" i="20"/>
  <c r="D76" i="20"/>
  <c r="D77" i="20"/>
  <c r="D78" i="20"/>
  <c r="D79" i="20"/>
  <c r="D80" i="20"/>
  <c r="D81" i="20"/>
  <c r="D82" i="20"/>
  <c r="D83" i="20"/>
  <c r="D84" i="20"/>
  <c r="D85" i="20"/>
  <c r="D86" i="20"/>
  <c r="D87" i="20"/>
  <c r="D88" i="20"/>
  <c r="D89" i="20"/>
  <c r="D90" i="20"/>
  <c r="D91" i="20"/>
  <c r="D92" i="20"/>
  <c r="D93" i="20"/>
  <c r="D94" i="20"/>
  <c r="D95" i="20"/>
  <c r="D96" i="20"/>
  <c r="D97" i="20"/>
  <c r="D98" i="20"/>
  <c r="D99" i="20"/>
  <c r="D100" i="20"/>
  <c r="D101" i="20"/>
  <c r="D102" i="20"/>
  <c r="D103" i="20"/>
  <c r="D104" i="20"/>
  <c r="D105" i="20"/>
  <c r="D106" i="20"/>
  <c r="D107" i="20"/>
  <c r="D108" i="20"/>
  <c r="D109" i="20"/>
  <c r="D110" i="20"/>
  <c r="D111" i="20"/>
  <c r="D112" i="20"/>
  <c r="D113" i="20"/>
  <c r="D114" i="20"/>
  <c r="D115" i="20"/>
  <c r="D116" i="20"/>
  <c r="D117" i="20"/>
  <c r="D118" i="20"/>
  <c r="D119" i="20"/>
  <c r="D120" i="20"/>
  <c r="D121" i="20"/>
  <c r="D122" i="20"/>
  <c r="D123" i="20"/>
  <c r="D124" i="20"/>
  <c r="D125" i="20"/>
  <c r="D126" i="20"/>
  <c r="D127" i="20"/>
  <c r="D128" i="20"/>
  <c r="D129" i="20"/>
  <c r="D130" i="20"/>
  <c r="D131" i="20"/>
  <c r="D132" i="20"/>
  <c r="D133" i="20"/>
  <c r="D134" i="20"/>
  <c r="D135" i="20"/>
  <c r="D136" i="20"/>
  <c r="D137" i="20"/>
  <c r="D138" i="20"/>
  <c r="D139" i="20"/>
  <c r="D140" i="20"/>
  <c r="D141" i="20"/>
  <c r="D142" i="20"/>
  <c r="D143" i="20"/>
  <c r="D144" i="20"/>
  <c r="D145" i="20"/>
  <c r="D146" i="20"/>
  <c r="D147" i="20"/>
  <c r="D148" i="20"/>
  <c r="D149" i="20"/>
  <c r="D150" i="20"/>
  <c r="D151" i="20"/>
  <c r="D152" i="20"/>
  <c r="D153" i="20"/>
  <c r="D154" i="20"/>
  <c r="D155" i="20"/>
  <c r="D156" i="20"/>
  <c r="D157" i="20"/>
  <c r="D158" i="20"/>
  <c r="D159" i="20"/>
  <c r="D160" i="20"/>
  <c r="D161" i="20"/>
  <c r="D162" i="20"/>
  <c r="D163" i="20"/>
  <c r="D164" i="20"/>
  <c r="D165" i="20"/>
  <c r="D166" i="20"/>
  <c r="D167" i="20"/>
  <c r="D168" i="20"/>
  <c r="D169" i="20"/>
  <c r="D170" i="20"/>
  <c r="D171" i="20"/>
  <c r="D172" i="20"/>
  <c r="D173" i="20"/>
  <c r="D174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4" i="20"/>
  <c r="D265" i="20"/>
  <c r="D266" i="20"/>
  <c r="D267" i="20"/>
  <c r="D268" i="20"/>
  <c r="D269" i="20"/>
  <c r="D270" i="20"/>
  <c r="D271" i="20"/>
  <c r="D272" i="20"/>
  <c r="D273" i="20"/>
  <c r="D274" i="20"/>
  <c r="D275" i="20"/>
  <c r="D276" i="20"/>
  <c r="D277" i="20"/>
  <c r="D278" i="20"/>
  <c r="D279" i="20"/>
  <c r="D280" i="20"/>
  <c r="D281" i="20"/>
  <c r="D282" i="20"/>
  <c r="D283" i="20"/>
  <c r="D284" i="20"/>
  <c r="D285" i="20"/>
  <c r="D286" i="20"/>
  <c r="D287" i="20"/>
  <c r="D288" i="20"/>
  <c r="D289" i="20"/>
  <c r="D290" i="20"/>
  <c r="D291" i="20"/>
  <c r="D292" i="20"/>
  <c r="D293" i="20"/>
  <c r="D294" i="20"/>
  <c r="D295" i="20"/>
  <c r="D296" i="20"/>
  <c r="D297" i="20"/>
  <c r="D298" i="20"/>
  <c r="D299" i="20"/>
  <c r="D300" i="20"/>
  <c r="D301" i="20"/>
  <c r="D302" i="20"/>
  <c r="D303" i="20"/>
  <c r="D304" i="20"/>
  <c r="D305" i="20"/>
  <c r="D306" i="20"/>
  <c r="D307" i="20"/>
  <c r="D308" i="20"/>
  <c r="D309" i="20"/>
  <c r="D310" i="20"/>
  <c r="D311" i="20"/>
  <c r="D312" i="20"/>
  <c r="D313" i="20"/>
  <c r="D314" i="20"/>
  <c r="D315" i="20"/>
  <c r="D316" i="20"/>
  <c r="D317" i="20"/>
  <c r="D318" i="20"/>
  <c r="D319" i="20"/>
  <c r="D320" i="20"/>
  <c r="D321" i="20"/>
  <c r="D322" i="20"/>
  <c r="D323" i="20"/>
  <c r="D324" i="20"/>
  <c r="D325" i="20"/>
  <c r="D326" i="20"/>
  <c r="D327" i="20"/>
  <c r="D328" i="20"/>
  <c r="D329" i="20"/>
  <c r="D330" i="20"/>
  <c r="D331" i="20"/>
  <c r="D332" i="20"/>
  <c r="D333" i="20"/>
  <c r="D334" i="20"/>
  <c r="D335" i="20"/>
  <c r="D336" i="20"/>
  <c r="D337" i="20"/>
  <c r="D338" i="20"/>
  <c r="D339" i="20"/>
  <c r="D340" i="20"/>
  <c r="D341" i="20"/>
  <c r="D342" i="20"/>
  <c r="D343" i="20"/>
  <c r="D344" i="20"/>
  <c r="D345" i="20"/>
  <c r="D346" i="20"/>
  <c r="D347" i="20"/>
  <c r="D348" i="20"/>
  <c r="D349" i="20"/>
  <c r="D350" i="20"/>
  <c r="D351" i="20"/>
  <c r="D352" i="20"/>
  <c r="D353" i="20"/>
  <c r="D354" i="20"/>
  <c r="D355" i="20"/>
  <c r="D356" i="20"/>
  <c r="D357" i="20"/>
  <c r="D358" i="20"/>
  <c r="D359" i="20"/>
  <c r="D360" i="20"/>
  <c r="D361" i="20"/>
  <c r="D362" i="20"/>
  <c r="D363" i="20"/>
  <c r="D364" i="20"/>
  <c r="D365" i="20"/>
  <c r="D366" i="20"/>
  <c r="D367" i="20"/>
  <c r="D368" i="20"/>
  <c r="D369" i="20"/>
  <c r="D370" i="20"/>
  <c r="D371" i="20"/>
  <c r="D372" i="20"/>
  <c r="D373" i="20"/>
  <c r="D374" i="20"/>
  <c r="D375" i="20"/>
  <c r="D376" i="20"/>
  <c r="D377" i="20"/>
  <c r="D378" i="20"/>
  <c r="D379" i="20"/>
  <c r="D380" i="20"/>
  <c r="D381" i="20"/>
  <c r="D382" i="20"/>
  <c r="D383" i="20"/>
  <c r="D384" i="20"/>
  <c r="D385" i="20"/>
  <c r="D386" i="20"/>
  <c r="D387" i="20"/>
  <c r="D388" i="20"/>
  <c r="D389" i="20"/>
  <c r="D390" i="20"/>
  <c r="D391" i="20"/>
  <c r="D392" i="20"/>
  <c r="D393" i="20"/>
  <c r="D394" i="20"/>
  <c r="D395" i="20"/>
  <c r="D396" i="20"/>
  <c r="D397" i="20"/>
  <c r="D398" i="20"/>
  <c r="D399" i="20"/>
  <c r="D400" i="20"/>
  <c r="D401" i="20"/>
  <c r="D402" i="20"/>
  <c r="D403" i="20"/>
  <c r="D404" i="20"/>
  <c r="D405" i="20"/>
  <c r="D406" i="20"/>
  <c r="D407" i="20"/>
  <c r="D408" i="20"/>
  <c r="D409" i="20"/>
  <c r="D410" i="20"/>
  <c r="D411" i="20"/>
  <c r="D412" i="20"/>
  <c r="D413" i="20"/>
  <c r="D414" i="20"/>
  <c r="D415" i="20"/>
  <c r="D416" i="20"/>
  <c r="D417" i="20"/>
  <c r="D418" i="20"/>
  <c r="D419" i="20"/>
  <c r="D420" i="20"/>
  <c r="D421" i="20"/>
  <c r="D422" i="20"/>
  <c r="D423" i="20"/>
  <c r="D424" i="20"/>
  <c r="D425" i="20"/>
  <c r="D426" i="20"/>
  <c r="D427" i="20"/>
  <c r="D428" i="20"/>
  <c r="D429" i="20"/>
  <c r="D430" i="20"/>
  <c r="D431" i="20"/>
  <c r="D432" i="20"/>
  <c r="D433" i="20"/>
  <c r="D434" i="20"/>
  <c r="D435" i="20"/>
  <c r="D436" i="20"/>
  <c r="D437" i="20"/>
  <c r="D438" i="20"/>
  <c r="D439" i="20"/>
  <c r="D440" i="20"/>
  <c r="D441" i="20"/>
  <c r="D442" i="20"/>
  <c r="D443" i="20"/>
  <c r="D444" i="20"/>
  <c r="D445" i="20"/>
  <c r="D446" i="20"/>
  <c r="D447" i="20"/>
  <c r="D448" i="20"/>
  <c r="D449" i="20"/>
  <c r="D450" i="20"/>
  <c r="D451" i="20"/>
  <c r="D452" i="20"/>
  <c r="D453" i="20"/>
  <c r="D454" i="20"/>
  <c r="D455" i="20"/>
  <c r="D456" i="20"/>
  <c r="D457" i="20"/>
  <c r="D458" i="20"/>
  <c r="D459" i="20"/>
  <c r="D460" i="20"/>
  <c r="D461" i="20"/>
  <c r="D462" i="20"/>
  <c r="D463" i="20"/>
  <c r="D464" i="20"/>
  <c r="D465" i="20"/>
  <c r="D466" i="20"/>
  <c r="D467" i="20"/>
  <c r="D468" i="20"/>
  <c r="D469" i="20"/>
  <c r="D470" i="20"/>
  <c r="D471" i="20"/>
  <c r="D472" i="20"/>
  <c r="D473" i="20"/>
  <c r="D474" i="20"/>
  <c r="D475" i="20"/>
  <c r="D476" i="20"/>
  <c r="D477" i="20"/>
  <c r="D478" i="20"/>
  <c r="D479" i="20"/>
  <c r="D480" i="20"/>
  <c r="D481" i="20"/>
  <c r="D482" i="20"/>
  <c r="D483" i="20"/>
  <c r="D484" i="20"/>
  <c r="D485" i="20"/>
  <c r="D486" i="20"/>
  <c r="D487" i="20"/>
  <c r="D488" i="20"/>
  <c r="D489" i="20"/>
  <c r="D490" i="20"/>
  <c r="D491" i="20"/>
  <c r="D492" i="20"/>
  <c r="D493" i="20"/>
  <c r="D494" i="20"/>
  <c r="D495" i="20"/>
  <c r="D496" i="20"/>
  <c r="D497" i="20"/>
  <c r="D498" i="20"/>
  <c r="D499" i="20"/>
  <c r="D500" i="20"/>
  <c r="D501" i="20"/>
  <c r="D502" i="20"/>
  <c r="D503" i="20"/>
  <c r="D504" i="20"/>
  <c r="D505" i="20"/>
  <c r="D506" i="20"/>
  <c r="D507" i="20"/>
  <c r="D508" i="20"/>
  <c r="D509" i="20"/>
  <c r="D510" i="20"/>
  <c r="D511" i="20"/>
  <c r="D512" i="20"/>
  <c r="D513" i="20"/>
  <c r="D514" i="20"/>
  <c r="D515" i="20"/>
  <c r="D516" i="20"/>
  <c r="D517" i="20"/>
  <c r="D518" i="20"/>
  <c r="D519" i="20"/>
  <c r="D520" i="20"/>
  <c r="D521" i="20"/>
  <c r="D522" i="20"/>
  <c r="D523" i="20"/>
  <c r="D524" i="20"/>
  <c r="D525" i="20"/>
  <c r="D526" i="20"/>
  <c r="D527" i="20"/>
  <c r="D528" i="20"/>
  <c r="D529" i="20"/>
  <c r="D530" i="20"/>
  <c r="D531" i="20"/>
  <c r="D532" i="20"/>
  <c r="D533" i="20"/>
  <c r="D534" i="20"/>
  <c r="D535" i="20"/>
  <c r="D536" i="20"/>
  <c r="D537" i="20"/>
  <c r="D538" i="20"/>
  <c r="D539" i="20"/>
  <c r="D540" i="20"/>
  <c r="D541" i="20"/>
  <c r="D542" i="20"/>
  <c r="D543" i="20"/>
  <c r="D544" i="20"/>
  <c r="D545" i="20"/>
  <c r="D546" i="20"/>
  <c r="D547" i="20"/>
  <c r="D548" i="20"/>
  <c r="D549" i="20"/>
  <c r="D550" i="20"/>
  <c r="D551" i="20"/>
  <c r="D552" i="20"/>
  <c r="D553" i="20"/>
  <c r="D554" i="20"/>
  <c r="D555" i="20"/>
  <c r="D556" i="20"/>
  <c r="D557" i="20"/>
  <c r="D558" i="20"/>
  <c r="D559" i="20"/>
  <c r="D560" i="20"/>
  <c r="D561" i="20"/>
  <c r="D562" i="20"/>
  <c r="D563" i="20"/>
  <c r="D564" i="20"/>
  <c r="D565" i="20"/>
  <c r="D566" i="20"/>
  <c r="D567" i="20"/>
  <c r="D568" i="20"/>
  <c r="D569" i="20"/>
  <c r="D570" i="20"/>
  <c r="D571" i="20"/>
  <c r="D572" i="20"/>
  <c r="D573" i="20"/>
  <c r="D574" i="20"/>
  <c r="D575" i="20"/>
  <c r="D576" i="20"/>
  <c r="D577" i="20"/>
  <c r="D578" i="20"/>
  <c r="D579" i="20"/>
  <c r="D580" i="20"/>
  <c r="D581" i="20"/>
  <c r="D582" i="20"/>
  <c r="D583" i="20"/>
  <c r="D584" i="20"/>
  <c r="D585" i="20"/>
  <c r="D586" i="20"/>
  <c r="D587" i="20"/>
  <c r="D588" i="20"/>
  <c r="D589" i="20"/>
  <c r="D590" i="20"/>
  <c r="D591" i="20"/>
  <c r="D592" i="20"/>
  <c r="D593" i="20"/>
  <c r="D594" i="20"/>
  <c r="D595" i="20"/>
  <c r="D596" i="20"/>
  <c r="D597" i="20"/>
  <c r="D598" i="20"/>
  <c r="D599" i="20"/>
  <c r="D600" i="20"/>
  <c r="D601" i="20"/>
  <c r="D602" i="20"/>
  <c r="D603" i="20"/>
  <c r="D604" i="20"/>
  <c r="D605" i="20"/>
  <c r="D606" i="20"/>
  <c r="D607" i="20"/>
  <c r="D608" i="20"/>
  <c r="D609" i="20"/>
  <c r="D610" i="20"/>
  <c r="D611" i="20"/>
  <c r="D612" i="20"/>
  <c r="D613" i="20"/>
  <c r="D614" i="20"/>
  <c r="D615" i="20"/>
  <c r="D616" i="20"/>
  <c r="D617" i="20"/>
  <c r="D618" i="20"/>
  <c r="D619" i="20"/>
  <c r="D620" i="20"/>
  <c r="D621" i="20"/>
  <c r="D622" i="20"/>
  <c r="D623" i="20"/>
  <c r="D624" i="20"/>
  <c r="D625" i="20"/>
  <c r="D626" i="20"/>
  <c r="D627" i="20"/>
  <c r="D628" i="20"/>
  <c r="D629" i="20"/>
  <c r="D630" i="20"/>
  <c r="D631" i="20"/>
  <c r="D632" i="20"/>
  <c r="D633" i="20"/>
  <c r="D634" i="20"/>
  <c r="D635" i="20"/>
  <c r="D636" i="20"/>
  <c r="D637" i="20"/>
  <c r="D638" i="20"/>
  <c r="D639" i="20"/>
  <c r="D640" i="20"/>
  <c r="D641" i="20"/>
  <c r="D642" i="20"/>
  <c r="D643" i="20"/>
  <c r="D644" i="20"/>
  <c r="D645" i="20"/>
  <c r="D646" i="20"/>
  <c r="D647" i="20"/>
  <c r="D648" i="20"/>
  <c r="D649" i="20"/>
  <c r="D650" i="20"/>
  <c r="D651" i="20"/>
  <c r="D652" i="20"/>
  <c r="D653" i="20"/>
  <c r="D654" i="20"/>
  <c r="D655" i="20"/>
  <c r="D656" i="20"/>
  <c r="D657" i="20"/>
  <c r="D658" i="20"/>
  <c r="D659" i="20"/>
  <c r="D660" i="20"/>
  <c r="D661" i="20"/>
  <c r="D662" i="20"/>
  <c r="D663" i="20"/>
  <c r="D664" i="20"/>
  <c r="D665" i="20"/>
  <c r="D666" i="20"/>
  <c r="D667" i="20"/>
  <c r="D668" i="20"/>
  <c r="D669" i="20"/>
  <c r="D670" i="20"/>
  <c r="D671" i="20"/>
  <c r="D672" i="20"/>
  <c r="D673" i="20"/>
  <c r="D674" i="20"/>
  <c r="D675" i="20"/>
  <c r="D676" i="20"/>
  <c r="D677" i="20"/>
  <c r="D678" i="20"/>
  <c r="D679" i="20"/>
  <c r="D680" i="20"/>
  <c r="D681" i="20"/>
  <c r="D682" i="20"/>
  <c r="D683" i="20"/>
  <c r="D684" i="20"/>
  <c r="D685" i="20"/>
  <c r="D686" i="20"/>
  <c r="D687" i="20"/>
  <c r="D688" i="20"/>
  <c r="D689" i="20"/>
  <c r="D690" i="20"/>
  <c r="D691" i="20"/>
  <c r="D692" i="20"/>
  <c r="D693" i="20"/>
  <c r="D694" i="20"/>
  <c r="D695" i="20"/>
  <c r="D696" i="20"/>
  <c r="D697" i="20"/>
  <c r="D698" i="20"/>
  <c r="D699" i="20"/>
  <c r="D700" i="20"/>
  <c r="D701" i="20"/>
  <c r="D702" i="20"/>
  <c r="D703" i="20"/>
  <c r="D704" i="20"/>
  <c r="D705" i="20"/>
  <c r="D706" i="20"/>
  <c r="D707" i="20"/>
  <c r="D708" i="20"/>
  <c r="D709" i="20"/>
  <c r="D710" i="20"/>
  <c r="D711" i="20"/>
  <c r="D712" i="20"/>
  <c r="D713" i="20"/>
  <c r="D714" i="20"/>
  <c r="D715" i="20"/>
  <c r="D716" i="20"/>
  <c r="D717" i="20"/>
  <c r="D718" i="20"/>
  <c r="D719" i="20"/>
  <c r="D720" i="20"/>
  <c r="D721" i="20"/>
  <c r="D722" i="20"/>
  <c r="D723" i="20"/>
  <c r="D724" i="20"/>
  <c r="D725" i="20"/>
  <c r="D726" i="20"/>
  <c r="D727" i="20"/>
  <c r="D728" i="20"/>
  <c r="D729" i="20"/>
  <c r="D730" i="20"/>
  <c r="D731" i="20"/>
  <c r="D732" i="20"/>
  <c r="D733" i="20"/>
  <c r="D734" i="20"/>
  <c r="D735" i="20"/>
  <c r="D736" i="20"/>
  <c r="D737" i="20"/>
  <c r="D738" i="20"/>
  <c r="D739" i="20"/>
  <c r="D740" i="20"/>
  <c r="D741" i="20"/>
  <c r="D742" i="20"/>
  <c r="D743" i="20"/>
  <c r="D744" i="20"/>
  <c r="D745" i="20"/>
  <c r="D746" i="20"/>
  <c r="D747" i="20"/>
  <c r="D748" i="20"/>
  <c r="D749" i="20"/>
  <c r="D750" i="20"/>
  <c r="D751" i="20"/>
  <c r="D752" i="20"/>
  <c r="D753" i="20"/>
  <c r="D754" i="20"/>
  <c r="D755" i="20"/>
  <c r="D756" i="20"/>
  <c r="D757" i="20"/>
  <c r="D758" i="20"/>
  <c r="D759" i="20"/>
  <c r="D760" i="20"/>
  <c r="D761" i="20"/>
  <c r="D762" i="20"/>
  <c r="D763" i="20"/>
  <c r="D764" i="20"/>
  <c r="D765" i="20"/>
  <c r="D766" i="20"/>
  <c r="D767" i="20"/>
  <c r="D768" i="20"/>
  <c r="D769" i="20"/>
  <c r="D770" i="20"/>
  <c r="D771" i="20"/>
  <c r="D772" i="20"/>
  <c r="D773" i="20"/>
  <c r="D774" i="20"/>
  <c r="D775" i="20"/>
  <c r="D776" i="20"/>
  <c r="D777" i="20"/>
  <c r="D778" i="20"/>
  <c r="D779" i="20"/>
  <c r="D780" i="20"/>
  <c r="D781" i="20"/>
  <c r="D782" i="20"/>
  <c r="D783" i="20"/>
  <c r="D784" i="20"/>
  <c r="D785" i="20"/>
  <c r="D786" i="20"/>
  <c r="D787" i="20"/>
  <c r="D788" i="20"/>
  <c r="D789" i="20"/>
  <c r="D790" i="20"/>
  <c r="D791" i="20"/>
  <c r="D792" i="20"/>
  <c r="D793" i="20"/>
  <c r="D794" i="20"/>
  <c r="D795" i="20"/>
  <c r="D796" i="20"/>
  <c r="D797" i="20"/>
  <c r="D798" i="20"/>
  <c r="D799" i="20"/>
  <c r="D800" i="20"/>
  <c r="D801" i="20"/>
  <c r="D2" i="20"/>
  <c r="B3" i="20"/>
  <c r="B4" i="20"/>
  <c r="B5" i="20"/>
  <c r="B6" i="20"/>
  <c r="B7" i="20"/>
  <c r="B8" i="20"/>
  <c r="B9" i="20"/>
  <c r="B10" i="20"/>
  <c r="B11" i="20"/>
  <c r="B12" i="20"/>
  <c r="B13" i="20"/>
  <c r="B14" i="20"/>
  <c r="B15" i="20"/>
  <c r="B16" i="20"/>
  <c r="B17" i="20"/>
  <c r="B18" i="20"/>
  <c r="B19" i="20"/>
  <c r="B20" i="20"/>
  <c r="B21" i="20"/>
  <c r="B22" i="20"/>
  <c r="B23" i="20"/>
  <c r="B24" i="20"/>
  <c r="B25" i="20"/>
  <c r="B26" i="20"/>
  <c r="B27" i="20"/>
  <c r="B28" i="20"/>
  <c r="B29" i="20"/>
  <c r="B30" i="20"/>
  <c r="B31" i="20"/>
  <c r="B32" i="20"/>
  <c r="B33" i="20"/>
  <c r="B34" i="20"/>
  <c r="B35" i="20"/>
  <c r="B36" i="20"/>
  <c r="B37" i="20"/>
  <c r="B38" i="20"/>
  <c r="B39" i="20"/>
  <c r="B40" i="20"/>
  <c r="B41" i="20"/>
  <c r="B42" i="20"/>
  <c r="B43" i="20"/>
  <c r="B44" i="20"/>
  <c r="B45" i="20"/>
  <c r="B46" i="20"/>
  <c r="B47" i="20"/>
  <c r="B48" i="20"/>
  <c r="B49" i="20"/>
  <c r="B50" i="20"/>
  <c r="B51" i="20"/>
  <c r="B52" i="20"/>
  <c r="B53" i="20"/>
  <c r="B54" i="20"/>
  <c r="B55" i="20"/>
  <c r="B56" i="20"/>
  <c r="B57" i="20"/>
  <c r="B58" i="20"/>
  <c r="B59" i="20"/>
  <c r="B60" i="20"/>
  <c r="B61" i="20"/>
  <c r="B62" i="20"/>
  <c r="B63" i="20"/>
  <c r="B64" i="20"/>
  <c r="B65" i="20"/>
  <c r="B66" i="20"/>
  <c r="B67" i="20"/>
  <c r="B68" i="20"/>
  <c r="B69" i="20"/>
  <c r="B70" i="20"/>
  <c r="B71" i="20"/>
  <c r="B72" i="20"/>
  <c r="B73" i="20"/>
  <c r="B74" i="20"/>
  <c r="B75" i="20"/>
  <c r="B76" i="20"/>
  <c r="B77" i="20"/>
  <c r="B78" i="20"/>
  <c r="B79" i="20"/>
  <c r="B80" i="20"/>
  <c r="B81" i="20"/>
  <c r="B82" i="20"/>
  <c r="B83" i="20"/>
  <c r="B84" i="20"/>
  <c r="B85" i="20"/>
  <c r="B86" i="20"/>
  <c r="B87" i="20"/>
  <c r="B88" i="20"/>
  <c r="B89" i="20"/>
  <c r="B90" i="20"/>
  <c r="B91" i="20"/>
  <c r="B92" i="20"/>
  <c r="B93" i="20"/>
  <c r="B94" i="20"/>
  <c r="B95" i="20"/>
  <c r="B96" i="20"/>
  <c r="B97" i="20"/>
  <c r="B98" i="20"/>
  <c r="B99" i="20"/>
  <c r="B100" i="20"/>
  <c r="B101" i="20"/>
  <c r="B102" i="20"/>
  <c r="B103" i="20"/>
  <c r="B104" i="20"/>
  <c r="B105" i="20"/>
  <c r="B106" i="20"/>
  <c r="B107" i="20"/>
  <c r="B108" i="20"/>
  <c r="B109" i="20"/>
  <c r="B110" i="20"/>
  <c r="B111" i="20"/>
  <c r="B112" i="20"/>
  <c r="B113" i="20"/>
  <c r="B114" i="20"/>
  <c r="B115" i="20"/>
  <c r="B116" i="20"/>
  <c r="B117" i="20"/>
  <c r="B118" i="20"/>
  <c r="B119" i="20"/>
  <c r="B120" i="20"/>
  <c r="B121" i="20"/>
  <c r="B122" i="20"/>
  <c r="B123" i="20"/>
  <c r="B124" i="20"/>
  <c r="B125" i="20"/>
  <c r="B126" i="20"/>
  <c r="B127" i="20"/>
  <c r="B128" i="20"/>
  <c r="B129" i="20"/>
  <c r="B130" i="20"/>
  <c r="B131" i="20"/>
  <c r="B132" i="20"/>
  <c r="B133" i="20"/>
  <c r="B134" i="20"/>
  <c r="B135" i="20"/>
  <c r="B136" i="20"/>
  <c r="B137" i="20"/>
  <c r="B138" i="20"/>
  <c r="B139" i="20"/>
  <c r="B140" i="20"/>
  <c r="B141" i="20"/>
  <c r="B142" i="20"/>
  <c r="B143" i="20"/>
  <c r="B144" i="20"/>
  <c r="B145" i="20"/>
  <c r="B146" i="20"/>
  <c r="B147" i="20"/>
  <c r="B148" i="20"/>
  <c r="B149" i="20"/>
  <c r="B150" i="20"/>
  <c r="B151" i="20"/>
  <c r="B152" i="20"/>
  <c r="B153" i="20"/>
  <c r="B154" i="20"/>
  <c r="B155" i="20"/>
  <c r="B156" i="20"/>
  <c r="B157" i="20"/>
  <c r="B158" i="20"/>
  <c r="B159" i="20"/>
  <c r="B160" i="20"/>
  <c r="B161" i="20"/>
  <c r="B162" i="20"/>
  <c r="B163" i="20"/>
  <c r="B164" i="20"/>
  <c r="B165" i="20"/>
  <c r="B166" i="20"/>
  <c r="B167" i="20"/>
  <c r="B168" i="20"/>
  <c r="B169" i="20"/>
  <c r="B170" i="20"/>
  <c r="B171" i="20"/>
  <c r="B172" i="20"/>
  <c r="B173" i="20"/>
  <c r="B174" i="20"/>
  <c r="B175" i="20"/>
  <c r="B176" i="20"/>
  <c r="B177" i="20"/>
  <c r="B178" i="20"/>
  <c r="B179" i="20"/>
  <c r="B180" i="20"/>
  <c r="B181" i="20"/>
  <c r="B182" i="20"/>
  <c r="B183" i="20"/>
  <c r="B184" i="20"/>
  <c r="B185" i="20"/>
  <c r="B186" i="20"/>
  <c r="B187" i="20"/>
  <c r="B188" i="20"/>
  <c r="B189" i="20"/>
  <c r="B190" i="20"/>
  <c r="B191" i="20"/>
  <c r="B192" i="20"/>
  <c r="B193" i="20"/>
  <c r="B194" i="20"/>
  <c r="B195" i="20"/>
  <c r="B196" i="20"/>
  <c r="B197" i="20"/>
  <c r="B198" i="20"/>
  <c r="B199" i="20"/>
  <c r="B200" i="20"/>
  <c r="B201" i="20"/>
  <c r="B2" i="20"/>
  <c r="K4" i="20"/>
  <c r="D801" i="19"/>
  <c r="D800" i="19"/>
  <c r="D799" i="19"/>
  <c r="D798" i="19"/>
  <c r="D797" i="19"/>
  <c r="D796" i="19"/>
  <c r="D795" i="19"/>
  <c r="D794" i="19"/>
  <c r="D793" i="19"/>
  <c r="D792" i="19"/>
  <c r="D791" i="19"/>
  <c r="D790" i="19"/>
  <c r="D789" i="19"/>
  <c r="D788" i="19"/>
  <c r="D787" i="19"/>
  <c r="D786" i="19"/>
  <c r="D785" i="19"/>
  <c r="D784" i="19"/>
  <c r="D783" i="19"/>
  <c r="D782" i="19"/>
  <c r="D781" i="19"/>
  <c r="D780" i="19"/>
  <c r="D779" i="19"/>
  <c r="D778" i="19"/>
  <c r="D777" i="19"/>
  <c r="D776" i="19"/>
  <c r="D775" i="19"/>
  <c r="D774" i="19"/>
  <c r="D773" i="19"/>
  <c r="D772" i="19"/>
  <c r="D771" i="19"/>
  <c r="D770" i="19"/>
  <c r="D769" i="19"/>
  <c r="D768" i="19"/>
  <c r="D767" i="19"/>
  <c r="D766" i="19"/>
  <c r="D765" i="19"/>
  <c r="D764" i="19"/>
  <c r="D763" i="19"/>
  <c r="D762" i="19"/>
  <c r="D761" i="19"/>
  <c r="D760" i="19"/>
  <c r="D759" i="19"/>
  <c r="D758" i="19"/>
  <c r="D757" i="19"/>
  <c r="D756" i="19"/>
  <c r="D755" i="19"/>
  <c r="D754" i="19"/>
  <c r="D753" i="19"/>
  <c r="D752" i="19"/>
  <c r="D751" i="19"/>
  <c r="D750" i="19"/>
  <c r="D749" i="19"/>
  <c r="D748" i="19"/>
  <c r="D747" i="19"/>
  <c r="D746" i="19"/>
  <c r="D745" i="19"/>
  <c r="D744" i="19"/>
  <c r="D743" i="19"/>
  <c r="D742" i="19"/>
  <c r="D741" i="19"/>
  <c r="D740" i="19"/>
  <c r="D739" i="19"/>
  <c r="D738" i="19"/>
  <c r="D737" i="19"/>
  <c r="D736" i="19"/>
  <c r="D735" i="19"/>
  <c r="D734" i="19"/>
  <c r="D733" i="19"/>
  <c r="D732" i="19"/>
  <c r="D731" i="19"/>
  <c r="D730" i="19"/>
  <c r="D729" i="19"/>
  <c r="D728" i="19"/>
  <c r="D727" i="19"/>
  <c r="D726" i="19"/>
  <c r="D725" i="19"/>
  <c r="D724" i="19"/>
  <c r="D723" i="19"/>
  <c r="D722" i="19"/>
  <c r="D721" i="19"/>
  <c r="D720" i="19"/>
  <c r="D719" i="19"/>
  <c r="D718" i="19"/>
  <c r="D717" i="19"/>
  <c r="D716" i="19"/>
  <c r="D715" i="19"/>
  <c r="D714" i="19"/>
  <c r="D713" i="19"/>
  <c r="D712" i="19"/>
  <c r="D711" i="19"/>
  <c r="D710" i="19"/>
  <c r="D709" i="19"/>
  <c r="D708" i="19"/>
  <c r="D707" i="19"/>
  <c r="D706" i="19"/>
  <c r="D705" i="19"/>
  <c r="D704" i="19"/>
  <c r="D703" i="19"/>
  <c r="D702" i="19"/>
  <c r="D701" i="19"/>
  <c r="D700" i="19"/>
  <c r="D699" i="19"/>
  <c r="D698" i="19"/>
  <c r="D697" i="19"/>
  <c r="D696" i="19"/>
  <c r="D695" i="19"/>
  <c r="D694" i="19"/>
  <c r="D693" i="19"/>
  <c r="D692" i="19"/>
  <c r="D691" i="19"/>
  <c r="D690" i="19"/>
  <c r="D689" i="19"/>
  <c r="D688" i="19"/>
  <c r="D687" i="19"/>
  <c r="D686" i="19"/>
  <c r="D685" i="19"/>
  <c r="D684" i="19"/>
  <c r="D683" i="19"/>
  <c r="D682" i="19"/>
  <c r="D681" i="19"/>
  <c r="D680" i="19"/>
  <c r="D679" i="19"/>
  <c r="D678" i="19"/>
  <c r="D677" i="19"/>
  <c r="D676" i="19"/>
  <c r="D675" i="19"/>
  <c r="D674" i="19"/>
  <c r="D673" i="19"/>
  <c r="D672" i="19"/>
  <c r="D671" i="19"/>
  <c r="D670" i="19"/>
  <c r="D669" i="19"/>
  <c r="D668" i="19"/>
  <c r="D667" i="19"/>
  <c r="D666" i="19"/>
  <c r="D665" i="19"/>
  <c r="D664" i="19"/>
  <c r="D663" i="19"/>
  <c r="D662" i="19"/>
  <c r="D661" i="19"/>
  <c r="D660" i="19"/>
  <c r="D659" i="19"/>
  <c r="D658" i="19"/>
  <c r="D657" i="19"/>
  <c r="D656" i="19"/>
  <c r="D655" i="19"/>
  <c r="D654" i="19"/>
  <c r="D653" i="19"/>
  <c r="D652" i="19"/>
  <c r="D651" i="19"/>
  <c r="D650" i="19"/>
  <c r="D649" i="19"/>
  <c r="D648" i="19"/>
  <c r="D647" i="19"/>
  <c r="D646" i="19"/>
  <c r="D645" i="19"/>
  <c r="D644" i="19"/>
  <c r="D643" i="19"/>
  <c r="D642" i="19"/>
  <c r="D641" i="19"/>
  <c r="D640" i="19"/>
  <c r="D639" i="19"/>
  <c r="D638" i="19"/>
  <c r="D637" i="19"/>
  <c r="D636" i="19"/>
  <c r="D635" i="19"/>
  <c r="D634" i="19"/>
  <c r="D633" i="19"/>
  <c r="D632" i="19"/>
  <c r="D631" i="19"/>
  <c r="D630" i="19"/>
  <c r="D629" i="19"/>
  <c r="D628" i="19"/>
  <c r="D627" i="19"/>
  <c r="D626" i="19"/>
  <c r="D625" i="19"/>
  <c r="D624" i="19"/>
  <c r="D623" i="19"/>
  <c r="D622" i="19"/>
  <c r="D621" i="19"/>
  <c r="D620" i="19"/>
  <c r="D619" i="19"/>
  <c r="D618" i="19"/>
  <c r="D617" i="19"/>
  <c r="D616" i="19"/>
  <c r="D615" i="19"/>
  <c r="D614" i="19"/>
  <c r="D613" i="19"/>
  <c r="D612" i="19"/>
  <c r="D611" i="19"/>
  <c r="D610" i="19"/>
  <c r="D609" i="19"/>
  <c r="D608" i="19"/>
  <c r="D607" i="19"/>
  <c r="D606" i="19"/>
  <c r="D605" i="19"/>
  <c r="D604" i="19"/>
  <c r="D603" i="19"/>
  <c r="D602" i="19"/>
  <c r="D601" i="19"/>
  <c r="D600" i="19"/>
  <c r="D599" i="19"/>
  <c r="D598" i="19"/>
  <c r="D597" i="19"/>
  <c r="D596" i="19"/>
  <c r="D595" i="19"/>
  <c r="D594" i="19"/>
  <c r="D593" i="19"/>
  <c r="D592" i="19"/>
  <c r="D591" i="19"/>
  <c r="D590" i="19"/>
  <c r="D589" i="19"/>
  <c r="D588" i="19"/>
  <c r="D587" i="19"/>
  <c r="D586" i="19"/>
  <c r="D585" i="19"/>
  <c r="D584" i="19"/>
  <c r="D583" i="19"/>
  <c r="D582" i="19"/>
  <c r="D581" i="19"/>
  <c r="D580" i="19"/>
  <c r="D579" i="19"/>
  <c r="D578" i="19"/>
  <c r="D577" i="19"/>
  <c r="D576" i="19"/>
  <c r="D575" i="19"/>
  <c r="D574" i="19"/>
  <c r="D573" i="19"/>
  <c r="D572" i="19"/>
  <c r="D571" i="19"/>
  <c r="D570" i="19"/>
  <c r="D569" i="19"/>
  <c r="D568" i="19"/>
  <c r="D567" i="19"/>
  <c r="D566" i="19"/>
  <c r="D565" i="19"/>
  <c r="D564" i="19"/>
  <c r="D563" i="19"/>
  <c r="D562" i="19"/>
  <c r="D561" i="19"/>
  <c r="D560" i="19"/>
  <c r="D559" i="19"/>
  <c r="D558" i="19"/>
  <c r="D557" i="19"/>
  <c r="D556" i="19"/>
  <c r="D555" i="19"/>
  <c r="D554" i="19"/>
  <c r="D553" i="19"/>
  <c r="D552" i="19"/>
  <c r="D551" i="19"/>
  <c r="D550" i="19"/>
  <c r="D549" i="19"/>
  <c r="D548" i="19"/>
  <c r="D547" i="19"/>
  <c r="D546" i="19"/>
  <c r="D545" i="19"/>
  <c r="D544" i="19"/>
  <c r="D543" i="19"/>
  <c r="D542" i="19"/>
  <c r="D541" i="19"/>
  <c r="D540" i="19"/>
  <c r="D539" i="19"/>
  <c r="D538" i="19"/>
  <c r="D537" i="19"/>
  <c r="D536" i="19"/>
  <c r="D535" i="19"/>
  <c r="D534" i="19"/>
  <c r="D533" i="19"/>
  <c r="D532" i="19"/>
  <c r="D531" i="19"/>
  <c r="D530" i="19"/>
  <c r="D529" i="19"/>
  <c r="D528" i="19"/>
  <c r="D527" i="19"/>
  <c r="D526" i="19"/>
  <c r="D525" i="19"/>
  <c r="D524" i="19"/>
  <c r="D523" i="19"/>
  <c r="D522" i="19"/>
  <c r="D521" i="19"/>
  <c r="D520" i="19"/>
  <c r="D519" i="19"/>
  <c r="D518" i="19"/>
  <c r="D517" i="19"/>
  <c r="D516" i="19"/>
  <c r="D515" i="19"/>
  <c r="D514" i="19"/>
  <c r="D513" i="19"/>
  <c r="D512" i="19"/>
  <c r="D511" i="19"/>
  <c r="D510" i="19"/>
  <c r="D509" i="19"/>
  <c r="D508" i="19"/>
  <c r="D507" i="19"/>
  <c r="D506" i="19"/>
  <c r="D505" i="19"/>
  <c r="D504" i="19"/>
  <c r="D503" i="19"/>
  <c r="D502" i="19"/>
  <c r="D501" i="19"/>
  <c r="D500" i="19"/>
  <c r="D499" i="19"/>
  <c r="D498" i="19"/>
  <c r="D497" i="19"/>
  <c r="D496" i="19"/>
  <c r="D495" i="19"/>
  <c r="D494" i="19"/>
  <c r="D493" i="19"/>
  <c r="D492" i="19"/>
  <c r="D491" i="19"/>
  <c r="D490" i="19"/>
  <c r="D489" i="19"/>
  <c r="D488" i="19"/>
  <c r="D487" i="19"/>
  <c r="D486" i="19"/>
  <c r="D485" i="19"/>
  <c r="D484" i="19"/>
  <c r="D483" i="19"/>
  <c r="D482" i="19"/>
  <c r="D481" i="19"/>
  <c r="D480" i="19"/>
  <c r="D479" i="19"/>
  <c r="D478" i="19"/>
  <c r="D477" i="19"/>
  <c r="D476" i="19"/>
  <c r="D475" i="19"/>
  <c r="D474" i="19"/>
  <c r="D473" i="19"/>
  <c r="D472" i="19"/>
  <c r="D471" i="19"/>
  <c r="D470" i="19"/>
  <c r="D469" i="19"/>
  <c r="D468" i="19"/>
  <c r="D467" i="19"/>
  <c r="D466" i="19"/>
  <c r="D465" i="19"/>
  <c r="D464" i="19"/>
  <c r="D463" i="19"/>
  <c r="D462" i="19"/>
  <c r="D461" i="19"/>
  <c r="D460" i="19"/>
  <c r="D459" i="19"/>
  <c r="D458" i="19"/>
  <c r="D457" i="19"/>
  <c r="D456" i="19"/>
  <c r="D455" i="19"/>
  <c r="D454" i="19"/>
  <c r="D453" i="19"/>
  <c r="D452" i="19"/>
  <c r="D451" i="19"/>
  <c r="D450" i="19"/>
  <c r="D449" i="19"/>
  <c r="D448" i="19"/>
  <c r="D447" i="19"/>
  <c r="D446" i="19"/>
  <c r="D445" i="19"/>
  <c r="D444" i="19"/>
  <c r="D443" i="19"/>
  <c r="D442" i="19"/>
  <c r="D441" i="19"/>
  <c r="D440" i="19"/>
  <c r="D439" i="19"/>
  <c r="D438" i="19"/>
  <c r="D437" i="19"/>
  <c r="D436" i="19"/>
  <c r="D435" i="19"/>
  <c r="D434" i="19"/>
  <c r="D433" i="19"/>
  <c r="D432" i="19"/>
  <c r="D431" i="19"/>
  <c r="D430" i="19"/>
  <c r="D429" i="19"/>
  <c r="D428" i="19"/>
  <c r="D427" i="19"/>
  <c r="D426" i="19"/>
  <c r="D425" i="19"/>
  <c r="D424" i="19"/>
  <c r="D423" i="19"/>
  <c r="D422" i="19"/>
  <c r="D421" i="19"/>
  <c r="D420" i="19"/>
  <c r="D419" i="19"/>
  <c r="D418" i="19"/>
  <c r="D417" i="19"/>
  <c r="D416" i="19"/>
  <c r="D415" i="19"/>
  <c r="D414" i="19"/>
  <c r="D413" i="19"/>
  <c r="D412" i="19"/>
  <c r="D411" i="19"/>
  <c r="D410" i="19"/>
  <c r="D409" i="19"/>
  <c r="D408" i="19"/>
  <c r="D407" i="19"/>
  <c r="D406" i="19"/>
  <c r="D405" i="19"/>
  <c r="D404" i="19"/>
  <c r="D403" i="19"/>
  <c r="D402" i="19"/>
  <c r="D401" i="19"/>
  <c r="D400" i="19"/>
  <c r="D399" i="19"/>
  <c r="D398" i="19"/>
  <c r="D397" i="19"/>
  <c r="D396" i="19"/>
  <c r="D395" i="19"/>
  <c r="D394" i="19"/>
  <c r="D393" i="19"/>
  <c r="D392" i="19"/>
  <c r="D391" i="19"/>
  <c r="D390" i="19"/>
  <c r="D389" i="19"/>
  <c r="D388" i="19"/>
  <c r="D387" i="19"/>
  <c r="D386" i="19"/>
  <c r="D385" i="19"/>
  <c r="D384" i="19"/>
  <c r="D383" i="19"/>
  <c r="D382" i="19"/>
  <c r="D381" i="19"/>
  <c r="D380" i="19"/>
  <c r="D379" i="19"/>
  <c r="D378" i="19"/>
  <c r="D377" i="19"/>
  <c r="D376" i="19"/>
  <c r="D375" i="19"/>
  <c r="D374" i="19"/>
  <c r="D373" i="19"/>
  <c r="D372" i="19"/>
  <c r="D371" i="19"/>
  <c r="D370" i="19"/>
  <c r="D369" i="19"/>
  <c r="D368" i="19"/>
  <c r="D367" i="19"/>
  <c r="D366" i="19"/>
  <c r="D365" i="19"/>
  <c r="D364" i="19"/>
  <c r="D363" i="19"/>
  <c r="D362" i="19"/>
  <c r="D361" i="19"/>
  <c r="D360" i="19"/>
  <c r="D359" i="19"/>
  <c r="D358" i="19"/>
  <c r="D357" i="19"/>
  <c r="D356" i="19"/>
  <c r="D355" i="19"/>
  <c r="D354" i="19"/>
  <c r="D353" i="19"/>
  <c r="D352" i="19"/>
  <c r="D351" i="19"/>
  <c r="D350" i="19"/>
  <c r="D349" i="19"/>
  <c r="D348" i="19"/>
  <c r="D347" i="19"/>
  <c r="D346" i="19"/>
  <c r="D345" i="19"/>
  <c r="D344" i="19"/>
  <c r="D343" i="19"/>
  <c r="D342" i="19"/>
  <c r="D341" i="19"/>
  <c r="D340" i="19"/>
  <c r="D339" i="19"/>
  <c r="D338" i="19"/>
  <c r="D337" i="19"/>
  <c r="D336" i="19"/>
  <c r="D335" i="19"/>
  <c r="D334" i="19"/>
  <c r="D333" i="19"/>
  <c r="D332" i="19"/>
  <c r="D331" i="19"/>
  <c r="D330" i="19"/>
  <c r="D329" i="19"/>
  <c r="D328" i="19"/>
  <c r="D327" i="19"/>
  <c r="D326" i="19"/>
  <c r="D325" i="19"/>
  <c r="D324" i="19"/>
  <c r="D323" i="19"/>
  <c r="D322" i="19"/>
  <c r="D321" i="19"/>
  <c r="D320" i="19"/>
  <c r="D319" i="19"/>
  <c r="D318" i="19"/>
  <c r="D317" i="19"/>
  <c r="D316" i="19"/>
  <c r="D315" i="19"/>
  <c r="D314" i="19"/>
  <c r="D313" i="19"/>
  <c r="D312" i="19"/>
  <c r="D311" i="19"/>
  <c r="D310" i="19"/>
  <c r="D309" i="19"/>
  <c r="D308" i="19"/>
  <c r="D307" i="19"/>
  <c r="D306" i="19"/>
  <c r="D305" i="19"/>
  <c r="D304" i="19"/>
  <c r="D303" i="19"/>
  <c r="D302" i="19"/>
  <c r="D301" i="19"/>
  <c r="D300" i="19"/>
  <c r="D299" i="19"/>
  <c r="D298" i="19"/>
  <c r="D297" i="19"/>
  <c r="D296" i="19"/>
  <c r="D295" i="19"/>
  <c r="D294" i="19"/>
  <c r="D293" i="19"/>
  <c r="D292" i="19"/>
  <c r="D291" i="19"/>
  <c r="D290" i="19"/>
  <c r="D289" i="19"/>
  <c r="D288" i="19"/>
  <c r="D287" i="19"/>
  <c r="D286" i="19"/>
  <c r="D285" i="19"/>
  <c r="D284" i="19"/>
  <c r="D283" i="19"/>
  <c r="D282" i="19"/>
  <c r="D281" i="19"/>
  <c r="D280" i="19"/>
  <c r="D279" i="19"/>
  <c r="D278" i="19"/>
  <c r="D277" i="19"/>
  <c r="D276" i="19"/>
  <c r="D275" i="19"/>
  <c r="D274" i="19"/>
  <c r="D273" i="19"/>
  <c r="D272" i="19"/>
  <c r="D271" i="19"/>
  <c r="D270" i="19"/>
  <c r="D269" i="19"/>
  <c r="D268" i="19"/>
  <c r="D267" i="19"/>
  <c r="D266" i="19"/>
  <c r="D265" i="19"/>
  <c r="D264" i="19"/>
  <c r="D263" i="19"/>
  <c r="D262" i="19"/>
  <c r="D261" i="19"/>
  <c r="D260" i="19"/>
  <c r="D259" i="19"/>
  <c r="D258" i="19"/>
  <c r="D257" i="19"/>
  <c r="D256" i="19"/>
  <c r="D255" i="19"/>
  <c r="D254" i="19"/>
  <c r="D253" i="19"/>
  <c r="D252" i="19"/>
  <c r="D251" i="19"/>
  <c r="D250" i="19"/>
  <c r="D249" i="19"/>
  <c r="D248" i="19"/>
  <c r="D247" i="19"/>
  <c r="D246" i="19"/>
  <c r="D245" i="19"/>
  <c r="D244" i="19"/>
  <c r="D243" i="19"/>
  <c r="D242" i="19"/>
  <c r="D241" i="19"/>
  <c r="D240" i="19"/>
  <c r="D239" i="19"/>
  <c r="D238" i="19"/>
  <c r="D237" i="19"/>
  <c r="D236" i="19"/>
  <c r="D235" i="19"/>
  <c r="D234" i="19"/>
  <c r="D233" i="19"/>
  <c r="D232" i="19"/>
  <c r="D231" i="19"/>
  <c r="D230" i="19"/>
  <c r="D229" i="19"/>
  <c r="D228" i="19"/>
  <c r="D227" i="19"/>
  <c r="D226" i="19"/>
  <c r="D225" i="19"/>
  <c r="D224" i="19"/>
  <c r="D223" i="19"/>
  <c r="D222" i="19"/>
  <c r="D221" i="19"/>
  <c r="D220" i="19"/>
  <c r="D219" i="19"/>
  <c r="D218" i="19"/>
  <c r="D217" i="19"/>
  <c r="D216" i="19"/>
  <c r="D215" i="19"/>
  <c r="D214" i="19"/>
  <c r="D213" i="19"/>
  <c r="D212" i="19"/>
  <c r="D211" i="19"/>
  <c r="D210" i="19"/>
  <c r="D209" i="19"/>
  <c r="D208" i="19"/>
  <c r="D207" i="19"/>
  <c r="D206" i="19"/>
  <c r="D205" i="19"/>
  <c r="D204" i="19"/>
  <c r="D203" i="19"/>
  <c r="D202" i="19"/>
  <c r="D201" i="19"/>
  <c r="B201" i="19"/>
  <c r="D200" i="19"/>
  <c r="B200" i="19"/>
  <c r="D199" i="19"/>
  <c r="B199" i="19"/>
  <c r="D198" i="19"/>
  <c r="B198" i="19"/>
  <c r="D197" i="19"/>
  <c r="B197" i="19"/>
  <c r="D196" i="19"/>
  <c r="B196" i="19"/>
  <c r="D195" i="19"/>
  <c r="B195" i="19"/>
  <c r="D194" i="19"/>
  <c r="B194" i="19"/>
  <c r="D193" i="19"/>
  <c r="B193" i="19"/>
  <c r="D192" i="19"/>
  <c r="B192" i="19"/>
  <c r="D191" i="19"/>
  <c r="B191" i="19"/>
  <c r="D190" i="19"/>
  <c r="B190" i="19"/>
  <c r="D189" i="19"/>
  <c r="B189" i="19"/>
  <c r="D188" i="19"/>
  <c r="B188" i="19"/>
  <c r="D187" i="19"/>
  <c r="B187" i="19"/>
  <c r="D186" i="19"/>
  <c r="B186" i="19"/>
  <c r="D185" i="19"/>
  <c r="B185" i="19"/>
  <c r="D184" i="19"/>
  <c r="B184" i="19"/>
  <c r="D183" i="19"/>
  <c r="B183" i="19"/>
  <c r="D182" i="19"/>
  <c r="B182" i="19"/>
  <c r="D181" i="19"/>
  <c r="B181" i="19"/>
  <c r="D180" i="19"/>
  <c r="B180" i="19"/>
  <c r="D179" i="19"/>
  <c r="B179" i="19"/>
  <c r="D178" i="19"/>
  <c r="B178" i="19"/>
  <c r="D177" i="19"/>
  <c r="B177" i="19"/>
  <c r="D176" i="19"/>
  <c r="B176" i="19"/>
  <c r="D175" i="19"/>
  <c r="B175" i="19"/>
  <c r="D174" i="19"/>
  <c r="B174" i="19"/>
  <c r="D173" i="19"/>
  <c r="B173" i="19"/>
  <c r="D172" i="19"/>
  <c r="B172" i="19"/>
  <c r="D171" i="19"/>
  <c r="B171" i="19"/>
  <c r="D170" i="19"/>
  <c r="B170" i="19"/>
  <c r="D169" i="19"/>
  <c r="B169" i="19"/>
  <c r="D168" i="19"/>
  <c r="B168" i="19"/>
  <c r="D167" i="19"/>
  <c r="B167" i="19"/>
  <c r="D166" i="19"/>
  <c r="B166" i="19"/>
  <c r="D165" i="19"/>
  <c r="B165" i="19"/>
  <c r="D164" i="19"/>
  <c r="B164" i="19"/>
  <c r="D163" i="19"/>
  <c r="B163" i="19"/>
  <c r="D162" i="19"/>
  <c r="B162" i="19"/>
  <c r="D161" i="19"/>
  <c r="B161" i="19"/>
  <c r="D160" i="19"/>
  <c r="B160" i="19"/>
  <c r="D159" i="19"/>
  <c r="B159" i="19"/>
  <c r="D158" i="19"/>
  <c r="B158" i="19"/>
  <c r="D157" i="19"/>
  <c r="B157" i="19"/>
  <c r="D156" i="19"/>
  <c r="B156" i="19"/>
  <c r="D155" i="19"/>
  <c r="B155" i="19"/>
  <c r="D154" i="19"/>
  <c r="B154" i="19"/>
  <c r="D153" i="19"/>
  <c r="B153" i="19"/>
  <c r="D152" i="19"/>
  <c r="B152" i="19"/>
  <c r="D151" i="19"/>
  <c r="B151" i="19"/>
  <c r="D150" i="19"/>
  <c r="B150" i="19"/>
  <c r="D149" i="19"/>
  <c r="B149" i="19"/>
  <c r="D148" i="19"/>
  <c r="B148" i="19"/>
  <c r="D147" i="19"/>
  <c r="B147" i="19"/>
  <c r="D146" i="19"/>
  <c r="B146" i="19"/>
  <c r="D145" i="19"/>
  <c r="B145" i="19"/>
  <c r="D144" i="19"/>
  <c r="B144" i="19"/>
  <c r="D143" i="19"/>
  <c r="B143" i="19"/>
  <c r="D142" i="19"/>
  <c r="B142" i="19"/>
  <c r="D141" i="19"/>
  <c r="B141" i="19"/>
  <c r="D140" i="19"/>
  <c r="B140" i="19"/>
  <c r="D139" i="19"/>
  <c r="B139" i="19"/>
  <c r="D138" i="19"/>
  <c r="B138" i="19"/>
  <c r="D137" i="19"/>
  <c r="B137" i="19"/>
  <c r="D136" i="19"/>
  <c r="B136" i="19"/>
  <c r="D135" i="19"/>
  <c r="B135" i="19"/>
  <c r="D134" i="19"/>
  <c r="B134" i="19"/>
  <c r="D133" i="19"/>
  <c r="B133" i="19"/>
  <c r="D132" i="19"/>
  <c r="B132" i="19"/>
  <c r="D131" i="19"/>
  <c r="B131" i="19"/>
  <c r="D130" i="19"/>
  <c r="B130" i="19"/>
  <c r="D129" i="19"/>
  <c r="B129" i="19"/>
  <c r="D128" i="19"/>
  <c r="B128" i="19"/>
  <c r="D127" i="19"/>
  <c r="B127" i="19"/>
  <c r="D126" i="19"/>
  <c r="B126" i="19"/>
  <c r="D125" i="19"/>
  <c r="B125" i="19"/>
  <c r="D124" i="19"/>
  <c r="B124" i="19"/>
  <c r="D123" i="19"/>
  <c r="B123" i="19"/>
  <c r="D122" i="19"/>
  <c r="B122" i="19"/>
  <c r="D121" i="19"/>
  <c r="B121" i="19"/>
  <c r="D120" i="19"/>
  <c r="B120" i="19"/>
  <c r="D119" i="19"/>
  <c r="B119" i="19"/>
  <c r="D118" i="19"/>
  <c r="B118" i="19"/>
  <c r="D117" i="19"/>
  <c r="B117" i="19"/>
  <c r="D116" i="19"/>
  <c r="B116" i="19"/>
  <c r="D115" i="19"/>
  <c r="B115" i="19"/>
  <c r="D114" i="19"/>
  <c r="B114" i="19"/>
  <c r="D113" i="19"/>
  <c r="B113" i="19"/>
  <c r="D112" i="19"/>
  <c r="B112" i="19"/>
  <c r="D111" i="19"/>
  <c r="B111" i="19"/>
  <c r="D110" i="19"/>
  <c r="B110" i="19"/>
  <c r="D109" i="19"/>
  <c r="B109" i="19"/>
  <c r="D108" i="19"/>
  <c r="B108" i="19"/>
  <c r="D107" i="19"/>
  <c r="B107" i="19"/>
  <c r="D106" i="19"/>
  <c r="B106" i="19"/>
  <c r="D105" i="19"/>
  <c r="B105" i="19"/>
  <c r="D104" i="19"/>
  <c r="B104" i="19"/>
  <c r="D103" i="19"/>
  <c r="B103" i="19"/>
  <c r="D102" i="19"/>
  <c r="B102" i="19"/>
  <c r="D101" i="19"/>
  <c r="B101" i="19"/>
  <c r="D100" i="19"/>
  <c r="B100" i="19"/>
  <c r="D99" i="19"/>
  <c r="B99" i="19"/>
  <c r="D98" i="19"/>
  <c r="B98" i="19"/>
  <c r="D97" i="19"/>
  <c r="B97" i="19"/>
  <c r="D96" i="19"/>
  <c r="B96" i="19"/>
  <c r="D95" i="19"/>
  <c r="B95" i="19"/>
  <c r="D94" i="19"/>
  <c r="B94" i="19"/>
  <c r="D93" i="19"/>
  <c r="B93" i="19"/>
  <c r="D92" i="19"/>
  <c r="B92" i="19"/>
  <c r="D91" i="19"/>
  <c r="B91" i="19"/>
  <c r="D90" i="19"/>
  <c r="B90" i="19"/>
  <c r="D89" i="19"/>
  <c r="B89" i="19"/>
  <c r="D88" i="19"/>
  <c r="B88" i="19"/>
  <c r="D87" i="19"/>
  <c r="B87" i="19"/>
  <c r="D86" i="19"/>
  <c r="B86" i="19"/>
  <c r="D85" i="19"/>
  <c r="B85" i="19"/>
  <c r="D84" i="19"/>
  <c r="B84" i="19"/>
  <c r="D83" i="19"/>
  <c r="B83" i="19"/>
  <c r="D82" i="19"/>
  <c r="B82" i="19"/>
  <c r="D81" i="19"/>
  <c r="B81" i="19"/>
  <c r="D80" i="19"/>
  <c r="B80" i="19"/>
  <c r="D79" i="19"/>
  <c r="B79" i="19"/>
  <c r="D78" i="19"/>
  <c r="B78" i="19"/>
  <c r="D77" i="19"/>
  <c r="B77" i="19"/>
  <c r="D76" i="19"/>
  <c r="B76" i="19"/>
  <c r="D75" i="19"/>
  <c r="B75" i="19"/>
  <c r="D74" i="19"/>
  <c r="B74" i="19"/>
  <c r="D73" i="19"/>
  <c r="B73" i="19"/>
  <c r="D72" i="19"/>
  <c r="B72" i="19"/>
  <c r="D71" i="19"/>
  <c r="B71" i="19"/>
  <c r="D70" i="19"/>
  <c r="B70" i="19"/>
  <c r="D69" i="19"/>
  <c r="B69" i="19"/>
  <c r="D68" i="19"/>
  <c r="B68" i="19"/>
  <c r="D67" i="19"/>
  <c r="B67" i="19"/>
  <c r="D66" i="19"/>
  <c r="B66" i="19"/>
  <c r="D65" i="19"/>
  <c r="B65" i="19"/>
  <c r="D64" i="19"/>
  <c r="B64" i="19"/>
  <c r="D63" i="19"/>
  <c r="B63" i="19"/>
  <c r="D62" i="19"/>
  <c r="B62" i="19"/>
  <c r="D61" i="19"/>
  <c r="B61" i="19"/>
  <c r="D60" i="19"/>
  <c r="B60" i="19"/>
  <c r="D59" i="19"/>
  <c r="B59" i="19"/>
  <c r="D58" i="19"/>
  <c r="B58" i="19"/>
  <c r="D57" i="19"/>
  <c r="B57" i="19"/>
  <c r="D56" i="19"/>
  <c r="B56" i="19"/>
  <c r="D55" i="19"/>
  <c r="B55" i="19"/>
  <c r="D54" i="19"/>
  <c r="B54" i="19"/>
  <c r="D53" i="19"/>
  <c r="B53" i="19"/>
  <c r="D52" i="19"/>
  <c r="B52" i="19"/>
  <c r="D51" i="19"/>
  <c r="B51" i="19"/>
  <c r="D50" i="19"/>
  <c r="B50" i="19"/>
  <c r="D49" i="19"/>
  <c r="B49" i="19"/>
  <c r="D48" i="19"/>
  <c r="B48" i="19"/>
  <c r="D47" i="19"/>
  <c r="B47" i="19"/>
  <c r="D46" i="19"/>
  <c r="B46" i="19"/>
  <c r="D45" i="19"/>
  <c r="B45" i="19"/>
  <c r="D44" i="19"/>
  <c r="B44" i="19"/>
  <c r="D43" i="19"/>
  <c r="B43" i="19"/>
  <c r="D42" i="19"/>
  <c r="B42" i="19"/>
  <c r="D41" i="19"/>
  <c r="B41" i="19"/>
  <c r="D40" i="19"/>
  <c r="B40" i="19"/>
  <c r="D39" i="19"/>
  <c r="B39" i="19"/>
  <c r="D38" i="19"/>
  <c r="B38" i="19"/>
  <c r="D37" i="19"/>
  <c r="B37" i="19"/>
  <c r="D36" i="19"/>
  <c r="B36" i="19"/>
  <c r="D35" i="19"/>
  <c r="B35" i="19"/>
  <c r="D34" i="19"/>
  <c r="B34" i="19"/>
  <c r="D33" i="19"/>
  <c r="B33" i="19"/>
  <c r="D32" i="19"/>
  <c r="B32" i="19"/>
  <c r="D31" i="19"/>
  <c r="B31" i="19"/>
  <c r="D30" i="19"/>
  <c r="B30" i="19"/>
  <c r="D29" i="19"/>
  <c r="B29" i="19"/>
  <c r="D28" i="19"/>
  <c r="B28" i="19"/>
  <c r="D27" i="19"/>
  <c r="B27" i="19"/>
  <c r="D26" i="19"/>
  <c r="B26" i="19"/>
  <c r="D25" i="19"/>
  <c r="B25" i="19"/>
  <c r="D24" i="19"/>
  <c r="B24" i="19"/>
  <c r="D23" i="19"/>
  <c r="B23" i="19"/>
  <c r="D22" i="19"/>
  <c r="B22" i="19"/>
  <c r="D21" i="19"/>
  <c r="B21" i="19"/>
  <c r="D20" i="19"/>
  <c r="B20" i="19"/>
  <c r="D19" i="19"/>
  <c r="B19" i="19"/>
  <c r="D18" i="19"/>
  <c r="B18" i="19"/>
  <c r="D17" i="19"/>
  <c r="B17" i="19"/>
  <c r="D16" i="19"/>
  <c r="B16" i="19"/>
  <c r="D15" i="19"/>
  <c r="B15" i="19"/>
  <c r="D14" i="19"/>
  <c r="B14" i="19"/>
  <c r="D13" i="19"/>
  <c r="B13" i="19"/>
  <c r="D12" i="19"/>
  <c r="B12" i="19"/>
  <c r="D11" i="19"/>
  <c r="B11" i="19"/>
  <c r="D10" i="19"/>
  <c r="B10" i="19"/>
  <c r="D9" i="19"/>
  <c r="B9" i="19"/>
  <c r="D8" i="19"/>
  <c r="B8" i="19"/>
  <c r="D7" i="19"/>
  <c r="B7" i="19"/>
  <c r="D6" i="19"/>
  <c r="B6" i="19"/>
  <c r="D5" i="19"/>
  <c r="B5" i="19"/>
  <c r="K4" i="19"/>
  <c r="D4" i="19"/>
  <c r="B4" i="19"/>
  <c r="D3" i="19"/>
  <c r="B3" i="19"/>
  <c r="D2" i="19"/>
  <c r="B2" i="19"/>
  <c r="D801" i="18"/>
  <c r="D800" i="18"/>
  <c r="D799" i="18"/>
  <c r="D798" i="18"/>
  <c r="D797" i="18"/>
  <c r="D796" i="18"/>
  <c r="D795" i="18"/>
  <c r="D794" i="18"/>
  <c r="D793" i="18"/>
  <c r="D792" i="18"/>
  <c r="D791" i="18"/>
  <c r="D790" i="18"/>
  <c r="D789" i="18"/>
  <c r="D788" i="18"/>
  <c r="D787" i="18"/>
  <c r="D786" i="18"/>
  <c r="D785" i="18"/>
  <c r="D784" i="18"/>
  <c r="D783" i="18"/>
  <c r="D782" i="18"/>
  <c r="D781" i="18"/>
  <c r="D780" i="18"/>
  <c r="D779" i="18"/>
  <c r="D778" i="18"/>
  <c r="D777" i="18"/>
  <c r="D776" i="18"/>
  <c r="D775" i="18"/>
  <c r="D774" i="18"/>
  <c r="D773" i="18"/>
  <c r="D772" i="18"/>
  <c r="D771" i="18"/>
  <c r="D770" i="18"/>
  <c r="D769" i="18"/>
  <c r="D768" i="18"/>
  <c r="D767" i="18"/>
  <c r="D766" i="18"/>
  <c r="D765" i="18"/>
  <c r="D764" i="18"/>
  <c r="D763" i="18"/>
  <c r="D762" i="18"/>
  <c r="D761" i="18"/>
  <c r="D760" i="18"/>
  <c r="D759" i="18"/>
  <c r="D758" i="18"/>
  <c r="D757" i="18"/>
  <c r="D756" i="18"/>
  <c r="D755" i="18"/>
  <c r="D754" i="18"/>
  <c r="D753" i="18"/>
  <c r="D752" i="18"/>
  <c r="D751" i="18"/>
  <c r="D750" i="18"/>
  <c r="D749" i="18"/>
  <c r="D748" i="18"/>
  <c r="D747" i="18"/>
  <c r="D746" i="18"/>
  <c r="D745" i="18"/>
  <c r="D744" i="18"/>
  <c r="D743" i="18"/>
  <c r="D742" i="18"/>
  <c r="D741" i="18"/>
  <c r="D740" i="18"/>
  <c r="D739" i="18"/>
  <c r="D738" i="18"/>
  <c r="D737" i="18"/>
  <c r="D736" i="18"/>
  <c r="D735" i="18"/>
  <c r="D734" i="18"/>
  <c r="D733" i="18"/>
  <c r="D732" i="18"/>
  <c r="D731" i="18"/>
  <c r="D730" i="18"/>
  <c r="D729" i="18"/>
  <c r="D728" i="18"/>
  <c r="D727" i="18"/>
  <c r="D726" i="18"/>
  <c r="D725" i="18"/>
  <c r="D724" i="18"/>
  <c r="D723" i="18"/>
  <c r="D722" i="18"/>
  <c r="D721" i="18"/>
  <c r="D720" i="18"/>
  <c r="D719" i="18"/>
  <c r="D718" i="18"/>
  <c r="D717" i="18"/>
  <c r="D716" i="18"/>
  <c r="D715" i="18"/>
  <c r="D714" i="18"/>
  <c r="D713" i="18"/>
  <c r="D712" i="18"/>
  <c r="D711" i="18"/>
  <c r="D710" i="18"/>
  <c r="D709" i="18"/>
  <c r="D708" i="18"/>
  <c r="D707" i="18"/>
  <c r="D706" i="18"/>
  <c r="D705" i="18"/>
  <c r="D704" i="18"/>
  <c r="D703" i="18"/>
  <c r="D702" i="18"/>
  <c r="D701" i="18"/>
  <c r="D700" i="18"/>
  <c r="D699" i="18"/>
  <c r="D698" i="18"/>
  <c r="D697" i="18"/>
  <c r="D696" i="18"/>
  <c r="D695" i="18"/>
  <c r="D694" i="18"/>
  <c r="D693" i="18"/>
  <c r="D692" i="18"/>
  <c r="D691" i="18"/>
  <c r="D690" i="18"/>
  <c r="D689" i="18"/>
  <c r="D688" i="18"/>
  <c r="D687" i="18"/>
  <c r="D686" i="18"/>
  <c r="D685" i="18"/>
  <c r="D684" i="18"/>
  <c r="D683" i="18"/>
  <c r="D682" i="18"/>
  <c r="D681" i="18"/>
  <c r="D680" i="18"/>
  <c r="D679" i="18"/>
  <c r="D678" i="18"/>
  <c r="D677" i="18"/>
  <c r="D676" i="18"/>
  <c r="D675" i="18"/>
  <c r="D674" i="18"/>
  <c r="D673" i="18"/>
  <c r="D672" i="18"/>
  <c r="D671" i="18"/>
  <c r="D670" i="18"/>
  <c r="D669" i="18"/>
  <c r="D668" i="18"/>
  <c r="D667" i="18"/>
  <c r="D666" i="18"/>
  <c r="D665" i="18"/>
  <c r="D664" i="18"/>
  <c r="D663" i="18"/>
  <c r="D662" i="18"/>
  <c r="D661" i="18"/>
  <c r="D660" i="18"/>
  <c r="D659" i="18"/>
  <c r="D658" i="18"/>
  <c r="D657" i="18"/>
  <c r="D656" i="18"/>
  <c r="D655" i="18"/>
  <c r="D654" i="18"/>
  <c r="D653" i="18"/>
  <c r="D652" i="18"/>
  <c r="D651" i="18"/>
  <c r="D650" i="18"/>
  <c r="D649" i="18"/>
  <c r="D648" i="18"/>
  <c r="D647" i="18"/>
  <c r="D646" i="18"/>
  <c r="D645" i="18"/>
  <c r="D644" i="18"/>
  <c r="D643" i="18"/>
  <c r="D642" i="18"/>
  <c r="D641" i="18"/>
  <c r="D640" i="18"/>
  <c r="D639" i="18"/>
  <c r="D638" i="18"/>
  <c r="D637" i="18"/>
  <c r="D636" i="18"/>
  <c r="D635" i="18"/>
  <c r="D634" i="18"/>
  <c r="D633" i="18"/>
  <c r="D632" i="18"/>
  <c r="D631" i="18"/>
  <c r="D630" i="18"/>
  <c r="D629" i="18"/>
  <c r="D628" i="18"/>
  <c r="D627" i="18"/>
  <c r="D626" i="18"/>
  <c r="D625" i="18"/>
  <c r="D624" i="18"/>
  <c r="D623" i="18"/>
  <c r="D622" i="18"/>
  <c r="D621" i="18"/>
  <c r="D620" i="18"/>
  <c r="D619" i="18"/>
  <c r="D618" i="18"/>
  <c r="D617" i="18"/>
  <c r="D616" i="18"/>
  <c r="D615" i="18"/>
  <c r="D614" i="18"/>
  <c r="D613" i="18"/>
  <c r="D612" i="18"/>
  <c r="D611" i="18"/>
  <c r="D610" i="18"/>
  <c r="D609" i="18"/>
  <c r="D608" i="18"/>
  <c r="D607" i="18"/>
  <c r="D606" i="18"/>
  <c r="D605" i="18"/>
  <c r="D604" i="18"/>
  <c r="D603" i="18"/>
  <c r="D602" i="18"/>
  <c r="D601" i="18"/>
  <c r="D600" i="18"/>
  <c r="D599" i="18"/>
  <c r="D598" i="18"/>
  <c r="D597" i="18"/>
  <c r="D596" i="18"/>
  <c r="D595" i="18"/>
  <c r="D594" i="18"/>
  <c r="D593" i="18"/>
  <c r="D592" i="18"/>
  <c r="D591" i="18"/>
  <c r="D590" i="18"/>
  <c r="D589" i="18"/>
  <c r="D588" i="18"/>
  <c r="D587" i="18"/>
  <c r="D586" i="18"/>
  <c r="D585" i="18"/>
  <c r="D584" i="18"/>
  <c r="D583" i="18"/>
  <c r="D582" i="18"/>
  <c r="D581" i="18"/>
  <c r="D580" i="18"/>
  <c r="D579" i="18"/>
  <c r="D578" i="18"/>
  <c r="D577" i="18"/>
  <c r="D576" i="18"/>
  <c r="D575" i="18"/>
  <c r="D574" i="18"/>
  <c r="D573" i="18"/>
  <c r="D572" i="18"/>
  <c r="D571" i="18"/>
  <c r="D570" i="18"/>
  <c r="D569" i="18"/>
  <c r="D568" i="18"/>
  <c r="D567" i="18"/>
  <c r="D566" i="18"/>
  <c r="D565" i="18"/>
  <c r="D564" i="18"/>
  <c r="D563" i="18"/>
  <c r="D562" i="18"/>
  <c r="D561" i="18"/>
  <c r="D560" i="18"/>
  <c r="D559" i="18"/>
  <c r="D558" i="18"/>
  <c r="D557" i="18"/>
  <c r="D556" i="18"/>
  <c r="D555" i="18"/>
  <c r="D554" i="18"/>
  <c r="D553" i="18"/>
  <c r="D552" i="18"/>
  <c r="D551" i="18"/>
  <c r="D550" i="18"/>
  <c r="D549" i="18"/>
  <c r="D548" i="18"/>
  <c r="D547" i="18"/>
  <c r="D546" i="18"/>
  <c r="D545" i="18"/>
  <c r="D544" i="18"/>
  <c r="D543" i="18"/>
  <c r="D542" i="18"/>
  <c r="D541" i="18"/>
  <c r="D540" i="18"/>
  <c r="D539" i="18"/>
  <c r="D538" i="18"/>
  <c r="D537" i="18"/>
  <c r="D536" i="18"/>
  <c r="D535" i="18"/>
  <c r="D534" i="18"/>
  <c r="D533" i="18"/>
  <c r="D532" i="18"/>
  <c r="D531" i="18"/>
  <c r="D530" i="18"/>
  <c r="D529" i="18"/>
  <c r="D528" i="18"/>
  <c r="D527" i="18"/>
  <c r="D526" i="18"/>
  <c r="D525" i="18"/>
  <c r="D524" i="18"/>
  <c r="D523" i="18"/>
  <c r="D522" i="18"/>
  <c r="D521" i="18"/>
  <c r="D520" i="18"/>
  <c r="D519" i="18"/>
  <c r="D518" i="18"/>
  <c r="D517" i="18"/>
  <c r="D516" i="18"/>
  <c r="D515" i="18"/>
  <c r="D514" i="18"/>
  <c r="D513" i="18"/>
  <c r="D512" i="18"/>
  <c r="D511" i="18"/>
  <c r="D510" i="18"/>
  <c r="D509" i="18"/>
  <c r="D508" i="18"/>
  <c r="D507" i="18"/>
  <c r="D506" i="18"/>
  <c r="D505" i="18"/>
  <c r="D504" i="18"/>
  <c r="D503" i="18"/>
  <c r="D502" i="18"/>
  <c r="D501" i="18"/>
  <c r="D500" i="18"/>
  <c r="D499" i="18"/>
  <c r="D498" i="18"/>
  <c r="D497" i="18"/>
  <c r="D496" i="18"/>
  <c r="D495" i="18"/>
  <c r="D494" i="18"/>
  <c r="D493" i="18"/>
  <c r="D492" i="18"/>
  <c r="D491" i="18"/>
  <c r="D490" i="18"/>
  <c r="D489" i="18"/>
  <c r="D488" i="18"/>
  <c r="D487" i="18"/>
  <c r="D486" i="18"/>
  <c r="D485" i="18"/>
  <c r="D484" i="18"/>
  <c r="D483" i="18"/>
  <c r="D482" i="18"/>
  <c r="D481" i="18"/>
  <c r="D480" i="18"/>
  <c r="D479" i="18"/>
  <c r="D478" i="18"/>
  <c r="D477" i="18"/>
  <c r="D476" i="18"/>
  <c r="D475" i="18"/>
  <c r="D474" i="18"/>
  <c r="D473" i="18"/>
  <c r="D472" i="18"/>
  <c r="D471" i="18"/>
  <c r="D470" i="18"/>
  <c r="D469" i="18"/>
  <c r="D468" i="18"/>
  <c r="D467" i="18"/>
  <c r="D466" i="18"/>
  <c r="D465" i="18"/>
  <c r="D464" i="18"/>
  <c r="D463" i="18"/>
  <c r="D462" i="18"/>
  <c r="D461" i="18"/>
  <c r="D460" i="18"/>
  <c r="D459" i="18"/>
  <c r="D458" i="18"/>
  <c r="D457" i="18"/>
  <c r="D456" i="18"/>
  <c r="D455" i="18"/>
  <c r="D454" i="18"/>
  <c r="D453" i="18"/>
  <c r="D452" i="18"/>
  <c r="D451" i="18"/>
  <c r="D450" i="18"/>
  <c r="D449" i="18"/>
  <c r="D448" i="18"/>
  <c r="D447" i="18"/>
  <c r="D446" i="18"/>
  <c r="D445" i="18"/>
  <c r="D444" i="18"/>
  <c r="D443" i="18"/>
  <c r="D442" i="18"/>
  <c r="D441" i="18"/>
  <c r="D440" i="18"/>
  <c r="D439" i="18"/>
  <c r="D438" i="18"/>
  <c r="D437" i="18"/>
  <c r="D436" i="18"/>
  <c r="D435" i="18"/>
  <c r="D434" i="18"/>
  <c r="D433" i="18"/>
  <c r="D432" i="18"/>
  <c r="D431" i="18"/>
  <c r="D430" i="18"/>
  <c r="D429" i="18"/>
  <c r="D428" i="18"/>
  <c r="D427" i="18"/>
  <c r="D426" i="18"/>
  <c r="D425" i="18"/>
  <c r="D424" i="18"/>
  <c r="D423" i="18"/>
  <c r="D422" i="18"/>
  <c r="D421" i="18"/>
  <c r="D420" i="18"/>
  <c r="D419" i="18"/>
  <c r="D418" i="18"/>
  <c r="D417" i="18"/>
  <c r="D416" i="18"/>
  <c r="D415" i="18"/>
  <c r="D414" i="18"/>
  <c r="D413" i="18"/>
  <c r="D412" i="18"/>
  <c r="D411" i="18"/>
  <c r="D410" i="18"/>
  <c r="D409" i="18"/>
  <c r="D408" i="18"/>
  <c r="D407" i="18"/>
  <c r="D406" i="18"/>
  <c r="D405" i="18"/>
  <c r="D404" i="18"/>
  <c r="D403" i="18"/>
  <c r="D402" i="18"/>
  <c r="D401" i="18"/>
  <c r="D400" i="18"/>
  <c r="D399" i="18"/>
  <c r="D398" i="18"/>
  <c r="D397" i="18"/>
  <c r="D396" i="18"/>
  <c r="D395" i="18"/>
  <c r="D394" i="18"/>
  <c r="D393" i="18"/>
  <c r="D392" i="18"/>
  <c r="D391" i="18"/>
  <c r="D390" i="18"/>
  <c r="D389" i="18"/>
  <c r="D388" i="18"/>
  <c r="D387" i="18"/>
  <c r="D386" i="18"/>
  <c r="D385" i="18"/>
  <c r="D384" i="18"/>
  <c r="D383" i="18"/>
  <c r="D382" i="18"/>
  <c r="D381" i="18"/>
  <c r="D380" i="18"/>
  <c r="D379" i="18"/>
  <c r="D378" i="18"/>
  <c r="D377" i="18"/>
  <c r="D376" i="18"/>
  <c r="D375" i="18"/>
  <c r="D374" i="18"/>
  <c r="D373" i="18"/>
  <c r="D372" i="18"/>
  <c r="D371" i="18"/>
  <c r="D370" i="18"/>
  <c r="D369" i="18"/>
  <c r="D368" i="18"/>
  <c r="D367" i="18"/>
  <c r="D366" i="18"/>
  <c r="D365" i="18"/>
  <c r="D364" i="18"/>
  <c r="D363" i="18"/>
  <c r="D362" i="18"/>
  <c r="D361" i="18"/>
  <c r="D360" i="18"/>
  <c r="D359" i="18"/>
  <c r="D358" i="18"/>
  <c r="D357" i="18"/>
  <c r="D356" i="18"/>
  <c r="D355" i="18"/>
  <c r="D354" i="18"/>
  <c r="D353" i="18"/>
  <c r="D352" i="18"/>
  <c r="D351" i="18"/>
  <c r="D350" i="18"/>
  <c r="D349" i="18"/>
  <c r="D348" i="18"/>
  <c r="D347" i="18"/>
  <c r="D346" i="18"/>
  <c r="D345" i="18"/>
  <c r="D344" i="18"/>
  <c r="D343" i="18"/>
  <c r="D342" i="18"/>
  <c r="D341" i="18"/>
  <c r="D340" i="18"/>
  <c r="D339" i="18"/>
  <c r="D338" i="18"/>
  <c r="D337" i="18"/>
  <c r="D336" i="18"/>
  <c r="D335" i="18"/>
  <c r="D334" i="18"/>
  <c r="D333" i="18"/>
  <c r="D332" i="18"/>
  <c r="D331" i="18"/>
  <c r="D330" i="18"/>
  <c r="D329" i="18"/>
  <c r="D328" i="18"/>
  <c r="D327" i="18"/>
  <c r="D326" i="18"/>
  <c r="D325" i="18"/>
  <c r="D324" i="18"/>
  <c r="D323" i="18"/>
  <c r="D322" i="18"/>
  <c r="D321" i="18"/>
  <c r="D320" i="18"/>
  <c r="D319" i="18"/>
  <c r="D318" i="18"/>
  <c r="D317" i="18"/>
  <c r="D316" i="18"/>
  <c r="D315" i="18"/>
  <c r="D314" i="18"/>
  <c r="D313" i="18"/>
  <c r="D312" i="18"/>
  <c r="D311" i="18"/>
  <c r="D310" i="18"/>
  <c r="D309" i="18"/>
  <c r="D308" i="18"/>
  <c r="D307" i="18"/>
  <c r="D306" i="18"/>
  <c r="D305" i="18"/>
  <c r="D304" i="18"/>
  <c r="D303" i="18"/>
  <c r="D302" i="18"/>
  <c r="D301" i="18"/>
  <c r="D300" i="18"/>
  <c r="D299" i="18"/>
  <c r="D298" i="18"/>
  <c r="D297" i="18"/>
  <c r="D296" i="18"/>
  <c r="D295" i="18"/>
  <c r="D294" i="18"/>
  <c r="D293" i="18"/>
  <c r="D292" i="18"/>
  <c r="D291" i="18"/>
  <c r="D290" i="18"/>
  <c r="D289" i="18"/>
  <c r="D288" i="18"/>
  <c r="D287" i="18"/>
  <c r="D286" i="18"/>
  <c r="D285" i="18"/>
  <c r="D284" i="18"/>
  <c r="D283" i="18"/>
  <c r="D282" i="18"/>
  <c r="D281" i="18"/>
  <c r="D280" i="18"/>
  <c r="D279" i="18"/>
  <c r="D278" i="18"/>
  <c r="D277" i="18"/>
  <c r="D276" i="18"/>
  <c r="D275" i="18"/>
  <c r="D274" i="18"/>
  <c r="D273" i="18"/>
  <c r="D272" i="18"/>
  <c r="D271" i="18"/>
  <c r="D270" i="18"/>
  <c r="D269" i="18"/>
  <c r="D268" i="18"/>
  <c r="D267" i="18"/>
  <c r="D266" i="18"/>
  <c r="D265" i="18"/>
  <c r="D264" i="18"/>
  <c r="D263" i="18"/>
  <c r="D262" i="18"/>
  <c r="D261" i="18"/>
  <c r="D260" i="18"/>
  <c r="D259" i="18"/>
  <c r="D258" i="18"/>
  <c r="D257" i="18"/>
  <c r="D256" i="18"/>
  <c r="D255" i="18"/>
  <c r="D254" i="18"/>
  <c r="D253" i="18"/>
  <c r="D252" i="18"/>
  <c r="D251" i="18"/>
  <c r="D250" i="18"/>
  <c r="D249" i="18"/>
  <c r="D248" i="18"/>
  <c r="D247" i="18"/>
  <c r="D246" i="18"/>
  <c r="D245" i="18"/>
  <c r="D244" i="18"/>
  <c r="D243" i="18"/>
  <c r="D242" i="18"/>
  <c r="D241" i="18"/>
  <c r="D240" i="18"/>
  <c r="D239" i="18"/>
  <c r="D238" i="18"/>
  <c r="D237" i="18"/>
  <c r="D236" i="18"/>
  <c r="D235" i="18"/>
  <c r="D234" i="18"/>
  <c r="D233" i="18"/>
  <c r="D232" i="18"/>
  <c r="D231" i="18"/>
  <c r="D230" i="18"/>
  <c r="D229" i="18"/>
  <c r="D228" i="18"/>
  <c r="D227" i="18"/>
  <c r="D226" i="18"/>
  <c r="D225" i="18"/>
  <c r="D224" i="18"/>
  <c r="D223" i="18"/>
  <c r="D222" i="18"/>
  <c r="D221" i="18"/>
  <c r="D220" i="18"/>
  <c r="D219" i="18"/>
  <c r="D218" i="18"/>
  <c r="D217" i="18"/>
  <c r="D216" i="18"/>
  <c r="D215" i="18"/>
  <c r="D214" i="18"/>
  <c r="D213" i="18"/>
  <c r="D212" i="18"/>
  <c r="D211" i="18"/>
  <c r="D210" i="18"/>
  <c r="D209" i="18"/>
  <c r="D208" i="18"/>
  <c r="D207" i="18"/>
  <c r="D206" i="18"/>
  <c r="D205" i="18"/>
  <c r="D204" i="18"/>
  <c r="D203" i="18"/>
  <c r="D202" i="18"/>
  <c r="D201" i="18"/>
  <c r="B201" i="18"/>
  <c r="D200" i="18"/>
  <c r="B200" i="18"/>
  <c r="D199" i="18"/>
  <c r="B199" i="18"/>
  <c r="D198" i="18"/>
  <c r="B198" i="18"/>
  <c r="D197" i="18"/>
  <c r="B197" i="18"/>
  <c r="D196" i="18"/>
  <c r="B196" i="18"/>
  <c r="D195" i="18"/>
  <c r="B195" i="18"/>
  <c r="D194" i="18"/>
  <c r="B194" i="18"/>
  <c r="D193" i="18"/>
  <c r="B193" i="18"/>
  <c r="D192" i="18"/>
  <c r="B192" i="18"/>
  <c r="D191" i="18"/>
  <c r="B191" i="18"/>
  <c r="D190" i="18"/>
  <c r="B190" i="18"/>
  <c r="D189" i="18"/>
  <c r="B189" i="18"/>
  <c r="D188" i="18"/>
  <c r="B188" i="18"/>
  <c r="D187" i="18"/>
  <c r="B187" i="18"/>
  <c r="D186" i="18"/>
  <c r="B186" i="18"/>
  <c r="D185" i="18"/>
  <c r="B185" i="18"/>
  <c r="D184" i="18"/>
  <c r="B184" i="18"/>
  <c r="D183" i="18"/>
  <c r="B183" i="18"/>
  <c r="D182" i="18"/>
  <c r="B182" i="18"/>
  <c r="D181" i="18"/>
  <c r="B181" i="18"/>
  <c r="D180" i="18"/>
  <c r="B180" i="18"/>
  <c r="D179" i="18"/>
  <c r="B179" i="18"/>
  <c r="D178" i="18"/>
  <c r="B178" i="18"/>
  <c r="D177" i="18"/>
  <c r="B177" i="18"/>
  <c r="D176" i="18"/>
  <c r="B176" i="18"/>
  <c r="D175" i="18"/>
  <c r="B175" i="18"/>
  <c r="D174" i="18"/>
  <c r="B174" i="18"/>
  <c r="D173" i="18"/>
  <c r="B173" i="18"/>
  <c r="D172" i="18"/>
  <c r="B172" i="18"/>
  <c r="D171" i="18"/>
  <c r="B171" i="18"/>
  <c r="D170" i="18"/>
  <c r="B170" i="18"/>
  <c r="D169" i="18"/>
  <c r="B169" i="18"/>
  <c r="D168" i="18"/>
  <c r="B168" i="18"/>
  <c r="D167" i="18"/>
  <c r="B167" i="18"/>
  <c r="D166" i="18"/>
  <c r="B166" i="18"/>
  <c r="D165" i="18"/>
  <c r="B165" i="18"/>
  <c r="D164" i="18"/>
  <c r="B164" i="18"/>
  <c r="D163" i="18"/>
  <c r="B163" i="18"/>
  <c r="D162" i="18"/>
  <c r="B162" i="18"/>
  <c r="D161" i="18"/>
  <c r="B161" i="18"/>
  <c r="D160" i="18"/>
  <c r="B160" i="18"/>
  <c r="D159" i="18"/>
  <c r="B159" i="18"/>
  <c r="D158" i="18"/>
  <c r="B158" i="18"/>
  <c r="D157" i="18"/>
  <c r="B157" i="18"/>
  <c r="D156" i="18"/>
  <c r="B156" i="18"/>
  <c r="D155" i="18"/>
  <c r="B155" i="18"/>
  <c r="D154" i="18"/>
  <c r="B154" i="18"/>
  <c r="D153" i="18"/>
  <c r="B153" i="18"/>
  <c r="D152" i="18"/>
  <c r="B152" i="18"/>
  <c r="D151" i="18"/>
  <c r="B151" i="18"/>
  <c r="D150" i="18"/>
  <c r="B150" i="18"/>
  <c r="D149" i="18"/>
  <c r="B149" i="18"/>
  <c r="D148" i="18"/>
  <c r="B148" i="18"/>
  <c r="D147" i="18"/>
  <c r="B147" i="18"/>
  <c r="D146" i="18"/>
  <c r="B146" i="18"/>
  <c r="D145" i="18"/>
  <c r="B145" i="18"/>
  <c r="D144" i="18"/>
  <c r="B144" i="18"/>
  <c r="D143" i="18"/>
  <c r="B143" i="18"/>
  <c r="D142" i="18"/>
  <c r="B142" i="18"/>
  <c r="D141" i="18"/>
  <c r="B141" i="18"/>
  <c r="D140" i="18"/>
  <c r="B140" i="18"/>
  <c r="D139" i="18"/>
  <c r="B139" i="18"/>
  <c r="D138" i="18"/>
  <c r="B138" i="18"/>
  <c r="D137" i="18"/>
  <c r="B137" i="18"/>
  <c r="D136" i="18"/>
  <c r="B136" i="18"/>
  <c r="D135" i="18"/>
  <c r="B135" i="18"/>
  <c r="D134" i="18"/>
  <c r="B134" i="18"/>
  <c r="D133" i="18"/>
  <c r="B133" i="18"/>
  <c r="D132" i="18"/>
  <c r="B132" i="18"/>
  <c r="D131" i="18"/>
  <c r="B131" i="18"/>
  <c r="D130" i="18"/>
  <c r="B130" i="18"/>
  <c r="D129" i="18"/>
  <c r="B129" i="18"/>
  <c r="D128" i="18"/>
  <c r="B128" i="18"/>
  <c r="D127" i="18"/>
  <c r="B127" i="18"/>
  <c r="D126" i="18"/>
  <c r="B126" i="18"/>
  <c r="D125" i="18"/>
  <c r="B125" i="18"/>
  <c r="D124" i="18"/>
  <c r="B124" i="18"/>
  <c r="D123" i="18"/>
  <c r="B123" i="18"/>
  <c r="D122" i="18"/>
  <c r="B122" i="18"/>
  <c r="D121" i="18"/>
  <c r="B121" i="18"/>
  <c r="D120" i="18"/>
  <c r="B120" i="18"/>
  <c r="D119" i="18"/>
  <c r="B119" i="18"/>
  <c r="D118" i="18"/>
  <c r="B118" i="18"/>
  <c r="D117" i="18"/>
  <c r="B117" i="18"/>
  <c r="D116" i="18"/>
  <c r="B116" i="18"/>
  <c r="D115" i="18"/>
  <c r="B115" i="18"/>
  <c r="D114" i="18"/>
  <c r="B114" i="18"/>
  <c r="D113" i="18"/>
  <c r="B113" i="18"/>
  <c r="D112" i="18"/>
  <c r="B112" i="18"/>
  <c r="D111" i="18"/>
  <c r="B111" i="18"/>
  <c r="D110" i="18"/>
  <c r="B110" i="18"/>
  <c r="D109" i="18"/>
  <c r="B109" i="18"/>
  <c r="D108" i="18"/>
  <c r="B108" i="18"/>
  <c r="D107" i="18"/>
  <c r="B107" i="18"/>
  <c r="D106" i="18"/>
  <c r="B106" i="18"/>
  <c r="D105" i="18"/>
  <c r="B105" i="18"/>
  <c r="D104" i="18"/>
  <c r="B104" i="18"/>
  <c r="D103" i="18"/>
  <c r="B103" i="18"/>
  <c r="D102" i="18"/>
  <c r="B102" i="18"/>
  <c r="D101" i="18"/>
  <c r="B101" i="18"/>
  <c r="D100" i="18"/>
  <c r="B100" i="18"/>
  <c r="D99" i="18"/>
  <c r="B99" i="18"/>
  <c r="D98" i="18"/>
  <c r="B98" i="18"/>
  <c r="D97" i="18"/>
  <c r="B97" i="18"/>
  <c r="D96" i="18"/>
  <c r="B96" i="18"/>
  <c r="D95" i="18"/>
  <c r="B95" i="18"/>
  <c r="D94" i="18"/>
  <c r="B94" i="18"/>
  <c r="D93" i="18"/>
  <c r="B93" i="18"/>
  <c r="D92" i="18"/>
  <c r="B92" i="18"/>
  <c r="D91" i="18"/>
  <c r="B91" i="18"/>
  <c r="D90" i="18"/>
  <c r="B90" i="18"/>
  <c r="D89" i="18"/>
  <c r="B89" i="18"/>
  <c r="D88" i="18"/>
  <c r="B88" i="18"/>
  <c r="D87" i="18"/>
  <c r="B87" i="18"/>
  <c r="D86" i="18"/>
  <c r="B86" i="18"/>
  <c r="D85" i="18"/>
  <c r="B85" i="18"/>
  <c r="D84" i="18"/>
  <c r="B84" i="18"/>
  <c r="D83" i="18"/>
  <c r="B83" i="18"/>
  <c r="D82" i="18"/>
  <c r="B82" i="18"/>
  <c r="D81" i="18"/>
  <c r="B81" i="18"/>
  <c r="D80" i="18"/>
  <c r="B80" i="18"/>
  <c r="D79" i="18"/>
  <c r="B79" i="18"/>
  <c r="D78" i="18"/>
  <c r="B78" i="18"/>
  <c r="D77" i="18"/>
  <c r="B77" i="18"/>
  <c r="D76" i="18"/>
  <c r="B76" i="18"/>
  <c r="D75" i="18"/>
  <c r="B75" i="18"/>
  <c r="D74" i="18"/>
  <c r="B74" i="18"/>
  <c r="D73" i="18"/>
  <c r="B73" i="18"/>
  <c r="D72" i="18"/>
  <c r="B72" i="18"/>
  <c r="D71" i="18"/>
  <c r="B71" i="18"/>
  <c r="D70" i="18"/>
  <c r="B70" i="18"/>
  <c r="D69" i="18"/>
  <c r="B69" i="18"/>
  <c r="D68" i="18"/>
  <c r="B68" i="18"/>
  <c r="D67" i="18"/>
  <c r="B67" i="18"/>
  <c r="D66" i="18"/>
  <c r="B66" i="18"/>
  <c r="D65" i="18"/>
  <c r="B65" i="18"/>
  <c r="D64" i="18"/>
  <c r="B64" i="18"/>
  <c r="D63" i="18"/>
  <c r="B63" i="18"/>
  <c r="D62" i="18"/>
  <c r="B62" i="18"/>
  <c r="D61" i="18"/>
  <c r="B61" i="18"/>
  <c r="D60" i="18"/>
  <c r="B60" i="18"/>
  <c r="D59" i="18"/>
  <c r="B59" i="18"/>
  <c r="D58" i="18"/>
  <c r="B58" i="18"/>
  <c r="D57" i="18"/>
  <c r="B57" i="18"/>
  <c r="D56" i="18"/>
  <c r="B56" i="18"/>
  <c r="D55" i="18"/>
  <c r="B55" i="18"/>
  <c r="D54" i="18"/>
  <c r="B54" i="18"/>
  <c r="D53" i="18"/>
  <c r="B53" i="18"/>
  <c r="D52" i="18"/>
  <c r="B52" i="18"/>
  <c r="D51" i="18"/>
  <c r="B51" i="18"/>
  <c r="D50" i="18"/>
  <c r="B50" i="18"/>
  <c r="D49" i="18"/>
  <c r="B49" i="18"/>
  <c r="D48" i="18"/>
  <c r="B48" i="18"/>
  <c r="D47" i="18"/>
  <c r="B47" i="18"/>
  <c r="D46" i="18"/>
  <c r="B46" i="18"/>
  <c r="D45" i="18"/>
  <c r="B45" i="18"/>
  <c r="D44" i="18"/>
  <c r="B44" i="18"/>
  <c r="D43" i="18"/>
  <c r="B43" i="18"/>
  <c r="D42" i="18"/>
  <c r="B42" i="18"/>
  <c r="D41" i="18"/>
  <c r="B41" i="18"/>
  <c r="D40" i="18"/>
  <c r="B40" i="18"/>
  <c r="D39" i="18"/>
  <c r="B39" i="18"/>
  <c r="D38" i="18"/>
  <c r="B38" i="18"/>
  <c r="D37" i="18"/>
  <c r="B37" i="18"/>
  <c r="D36" i="18"/>
  <c r="B36" i="18"/>
  <c r="D35" i="18"/>
  <c r="B35" i="18"/>
  <c r="D34" i="18"/>
  <c r="B34" i="18"/>
  <c r="D33" i="18"/>
  <c r="B33" i="18"/>
  <c r="D32" i="18"/>
  <c r="B32" i="18"/>
  <c r="D31" i="18"/>
  <c r="B31" i="18"/>
  <c r="D30" i="18"/>
  <c r="B30" i="18"/>
  <c r="D29" i="18"/>
  <c r="B29" i="18"/>
  <c r="D28" i="18"/>
  <c r="B28" i="18"/>
  <c r="D27" i="18"/>
  <c r="B27" i="18"/>
  <c r="D26" i="18"/>
  <c r="B26" i="18"/>
  <c r="D25" i="18"/>
  <c r="B25" i="18"/>
  <c r="D24" i="18"/>
  <c r="B24" i="18"/>
  <c r="D23" i="18"/>
  <c r="B23" i="18"/>
  <c r="D22" i="18"/>
  <c r="B22" i="18"/>
  <c r="D21" i="18"/>
  <c r="B21" i="18"/>
  <c r="D20" i="18"/>
  <c r="B20" i="18"/>
  <c r="D19" i="18"/>
  <c r="B19" i="18"/>
  <c r="D18" i="18"/>
  <c r="B18" i="18"/>
  <c r="D17" i="18"/>
  <c r="B17" i="18"/>
  <c r="D16" i="18"/>
  <c r="B16" i="18"/>
  <c r="D15" i="18"/>
  <c r="B15" i="18"/>
  <c r="D14" i="18"/>
  <c r="B14" i="18"/>
  <c r="D13" i="18"/>
  <c r="B13" i="18"/>
  <c r="D12" i="18"/>
  <c r="B12" i="18"/>
  <c r="D11" i="18"/>
  <c r="B11" i="18"/>
  <c r="D10" i="18"/>
  <c r="B10" i="18"/>
  <c r="D9" i="18"/>
  <c r="B9" i="18"/>
  <c r="D8" i="18"/>
  <c r="B8" i="18"/>
  <c r="D7" i="18"/>
  <c r="B7" i="18"/>
  <c r="D6" i="18"/>
  <c r="B6" i="18"/>
  <c r="D5" i="18"/>
  <c r="B5" i="18"/>
  <c r="K4" i="18"/>
  <c r="D4" i="18"/>
  <c r="B4" i="18"/>
  <c r="D3" i="18"/>
  <c r="B3" i="18"/>
  <c r="D2" i="18"/>
  <c r="B2" i="18"/>
  <c r="D801" i="17"/>
  <c r="D800" i="17"/>
  <c r="D799" i="17"/>
  <c r="D798" i="17"/>
  <c r="D797" i="17"/>
  <c r="D796" i="17"/>
  <c r="D795" i="17"/>
  <c r="D794" i="17"/>
  <c r="D793" i="17"/>
  <c r="D792" i="17"/>
  <c r="D791" i="17"/>
  <c r="D790" i="17"/>
  <c r="D789" i="17"/>
  <c r="D788" i="17"/>
  <c r="D787" i="17"/>
  <c r="D786" i="17"/>
  <c r="D785" i="17"/>
  <c r="D784" i="17"/>
  <c r="D783" i="17"/>
  <c r="D782" i="17"/>
  <c r="D781" i="17"/>
  <c r="D780" i="17"/>
  <c r="D779" i="17"/>
  <c r="D778" i="17"/>
  <c r="D777" i="17"/>
  <c r="D776" i="17"/>
  <c r="D775" i="17"/>
  <c r="D774" i="17"/>
  <c r="D773" i="17"/>
  <c r="D772" i="17"/>
  <c r="D771" i="17"/>
  <c r="D770" i="17"/>
  <c r="D769" i="17"/>
  <c r="D768" i="17"/>
  <c r="D767" i="17"/>
  <c r="D766" i="17"/>
  <c r="D765" i="17"/>
  <c r="D764" i="17"/>
  <c r="D763" i="17"/>
  <c r="D762" i="17"/>
  <c r="D761" i="17"/>
  <c r="D760" i="17"/>
  <c r="D759" i="17"/>
  <c r="D758" i="17"/>
  <c r="D757" i="17"/>
  <c r="D756" i="17"/>
  <c r="D755" i="17"/>
  <c r="D754" i="17"/>
  <c r="D753" i="17"/>
  <c r="D752" i="17"/>
  <c r="D751" i="17"/>
  <c r="D750" i="17"/>
  <c r="D749" i="17"/>
  <c r="D748" i="17"/>
  <c r="D747" i="17"/>
  <c r="D746" i="17"/>
  <c r="D745" i="17"/>
  <c r="D744" i="17"/>
  <c r="D743" i="17"/>
  <c r="D742" i="17"/>
  <c r="D741" i="17"/>
  <c r="D740" i="17"/>
  <c r="D739" i="17"/>
  <c r="D738" i="17"/>
  <c r="D737" i="17"/>
  <c r="D736" i="17"/>
  <c r="D735" i="17"/>
  <c r="D734" i="17"/>
  <c r="D733" i="17"/>
  <c r="D732" i="17"/>
  <c r="D731" i="17"/>
  <c r="D730" i="17"/>
  <c r="D729" i="17"/>
  <c r="D728" i="17"/>
  <c r="D727" i="17"/>
  <c r="D726" i="17"/>
  <c r="D725" i="17"/>
  <c r="D724" i="17"/>
  <c r="D723" i="17"/>
  <c r="D722" i="17"/>
  <c r="D721" i="17"/>
  <c r="D720" i="17"/>
  <c r="D719" i="17"/>
  <c r="D718" i="17"/>
  <c r="D717" i="17"/>
  <c r="D716" i="17"/>
  <c r="D715" i="17"/>
  <c r="D714" i="17"/>
  <c r="D713" i="17"/>
  <c r="D712" i="17"/>
  <c r="D711" i="17"/>
  <c r="D710" i="17"/>
  <c r="D709" i="17"/>
  <c r="D708" i="17"/>
  <c r="D707" i="17"/>
  <c r="D706" i="17"/>
  <c r="D705" i="17"/>
  <c r="D704" i="17"/>
  <c r="D703" i="17"/>
  <c r="D702" i="17"/>
  <c r="D701" i="17"/>
  <c r="D700" i="17"/>
  <c r="D699" i="17"/>
  <c r="D698" i="17"/>
  <c r="D697" i="17"/>
  <c r="D696" i="17"/>
  <c r="D695" i="17"/>
  <c r="D694" i="17"/>
  <c r="D693" i="17"/>
  <c r="D692" i="17"/>
  <c r="D691" i="17"/>
  <c r="D690" i="17"/>
  <c r="D689" i="17"/>
  <c r="D688" i="17"/>
  <c r="D687" i="17"/>
  <c r="D686" i="17"/>
  <c r="D685" i="17"/>
  <c r="D684" i="17"/>
  <c r="D683" i="17"/>
  <c r="D682" i="17"/>
  <c r="D681" i="17"/>
  <c r="D680" i="17"/>
  <c r="D679" i="17"/>
  <c r="D678" i="17"/>
  <c r="D677" i="17"/>
  <c r="D676" i="17"/>
  <c r="D675" i="17"/>
  <c r="D674" i="17"/>
  <c r="D673" i="17"/>
  <c r="D672" i="17"/>
  <c r="D671" i="17"/>
  <c r="D670" i="17"/>
  <c r="D669" i="17"/>
  <c r="D668" i="17"/>
  <c r="D667" i="17"/>
  <c r="D666" i="17"/>
  <c r="D665" i="17"/>
  <c r="D664" i="17"/>
  <c r="D663" i="17"/>
  <c r="D662" i="17"/>
  <c r="D661" i="17"/>
  <c r="D660" i="17"/>
  <c r="D659" i="17"/>
  <c r="D658" i="17"/>
  <c r="D657" i="17"/>
  <c r="D656" i="17"/>
  <c r="D655" i="17"/>
  <c r="D654" i="17"/>
  <c r="D653" i="17"/>
  <c r="D652" i="17"/>
  <c r="D651" i="17"/>
  <c r="D650" i="17"/>
  <c r="D649" i="17"/>
  <c r="D648" i="17"/>
  <c r="D647" i="17"/>
  <c r="D646" i="17"/>
  <c r="D645" i="17"/>
  <c r="D644" i="17"/>
  <c r="D643" i="17"/>
  <c r="D642" i="17"/>
  <c r="D641" i="17"/>
  <c r="D640" i="17"/>
  <c r="D639" i="17"/>
  <c r="D638" i="17"/>
  <c r="D637" i="17"/>
  <c r="D636" i="17"/>
  <c r="D635" i="17"/>
  <c r="D634" i="17"/>
  <c r="D633" i="17"/>
  <c r="D632" i="17"/>
  <c r="D631" i="17"/>
  <c r="D630" i="17"/>
  <c r="D629" i="17"/>
  <c r="D628" i="17"/>
  <c r="D627" i="17"/>
  <c r="D626" i="17"/>
  <c r="D625" i="17"/>
  <c r="D624" i="17"/>
  <c r="D623" i="17"/>
  <c r="D622" i="17"/>
  <c r="D621" i="17"/>
  <c r="D620" i="17"/>
  <c r="D619" i="17"/>
  <c r="D618" i="17"/>
  <c r="D617" i="17"/>
  <c r="D616" i="17"/>
  <c r="D615" i="17"/>
  <c r="D614" i="17"/>
  <c r="D613" i="17"/>
  <c r="D612" i="17"/>
  <c r="D611" i="17"/>
  <c r="D610" i="17"/>
  <c r="D609" i="17"/>
  <c r="D608" i="17"/>
  <c r="D607" i="17"/>
  <c r="D606" i="17"/>
  <c r="D605" i="17"/>
  <c r="D604" i="17"/>
  <c r="D603" i="17"/>
  <c r="D602" i="17"/>
  <c r="D601" i="17"/>
  <c r="D600" i="17"/>
  <c r="D599" i="17"/>
  <c r="D598" i="17"/>
  <c r="D597" i="17"/>
  <c r="D596" i="17"/>
  <c r="D595" i="17"/>
  <c r="D594" i="17"/>
  <c r="D593" i="17"/>
  <c r="D592" i="17"/>
  <c r="D591" i="17"/>
  <c r="D590" i="17"/>
  <c r="D589" i="17"/>
  <c r="D588" i="17"/>
  <c r="D587" i="17"/>
  <c r="D586" i="17"/>
  <c r="D585" i="17"/>
  <c r="D584" i="17"/>
  <c r="D583" i="17"/>
  <c r="D582" i="17"/>
  <c r="D581" i="17"/>
  <c r="D580" i="17"/>
  <c r="D579" i="17"/>
  <c r="D578" i="17"/>
  <c r="D577" i="17"/>
  <c r="D576" i="17"/>
  <c r="D575" i="17"/>
  <c r="D574" i="17"/>
  <c r="D573" i="17"/>
  <c r="D572" i="17"/>
  <c r="D571" i="17"/>
  <c r="D570" i="17"/>
  <c r="D569" i="17"/>
  <c r="D568" i="17"/>
  <c r="D567" i="17"/>
  <c r="D566" i="17"/>
  <c r="D565" i="17"/>
  <c r="D564" i="17"/>
  <c r="D563" i="17"/>
  <c r="D562" i="17"/>
  <c r="D561" i="17"/>
  <c r="D560" i="17"/>
  <c r="D559" i="17"/>
  <c r="D558" i="17"/>
  <c r="D557" i="17"/>
  <c r="D556" i="17"/>
  <c r="D555" i="17"/>
  <c r="D554" i="17"/>
  <c r="D553" i="17"/>
  <c r="D552" i="17"/>
  <c r="D551" i="17"/>
  <c r="D550" i="17"/>
  <c r="D549" i="17"/>
  <c r="D548" i="17"/>
  <c r="D547" i="17"/>
  <c r="D546" i="17"/>
  <c r="D545" i="17"/>
  <c r="D544" i="17"/>
  <c r="D543" i="17"/>
  <c r="D542" i="17"/>
  <c r="D541" i="17"/>
  <c r="D540" i="17"/>
  <c r="D539" i="17"/>
  <c r="D538" i="17"/>
  <c r="D537" i="17"/>
  <c r="D536" i="17"/>
  <c r="D535" i="17"/>
  <c r="D534" i="17"/>
  <c r="D533" i="17"/>
  <c r="D532" i="17"/>
  <c r="D531" i="17"/>
  <c r="D530" i="17"/>
  <c r="D529" i="17"/>
  <c r="D528" i="17"/>
  <c r="D527" i="17"/>
  <c r="D526" i="17"/>
  <c r="D525" i="17"/>
  <c r="D524" i="17"/>
  <c r="D523" i="17"/>
  <c r="D522" i="17"/>
  <c r="D521" i="17"/>
  <c r="D520" i="17"/>
  <c r="D519" i="17"/>
  <c r="D518" i="17"/>
  <c r="D517" i="17"/>
  <c r="D516" i="17"/>
  <c r="D515" i="17"/>
  <c r="D514" i="17"/>
  <c r="D513" i="17"/>
  <c r="D512" i="17"/>
  <c r="D511" i="17"/>
  <c r="D510" i="17"/>
  <c r="D509" i="17"/>
  <c r="D508" i="17"/>
  <c r="D507" i="17"/>
  <c r="D506" i="17"/>
  <c r="D505" i="17"/>
  <c r="D504" i="17"/>
  <c r="D503" i="17"/>
  <c r="D502" i="17"/>
  <c r="D501" i="17"/>
  <c r="D500" i="17"/>
  <c r="D499" i="17"/>
  <c r="D498" i="17"/>
  <c r="D497" i="17"/>
  <c r="D496" i="17"/>
  <c r="D495" i="17"/>
  <c r="D494" i="17"/>
  <c r="D493" i="17"/>
  <c r="D492" i="17"/>
  <c r="D491" i="17"/>
  <c r="D490" i="17"/>
  <c r="D489" i="17"/>
  <c r="D488" i="17"/>
  <c r="D487" i="17"/>
  <c r="D486" i="17"/>
  <c r="D485" i="17"/>
  <c r="D484" i="17"/>
  <c r="D483" i="17"/>
  <c r="D482" i="17"/>
  <c r="D481" i="17"/>
  <c r="D480" i="17"/>
  <c r="D479" i="17"/>
  <c r="D478" i="17"/>
  <c r="D477" i="17"/>
  <c r="D476" i="17"/>
  <c r="D475" i="17"/>
  <c r="D474" i="17"/>
  <c r="D473" i="17"/>
  <c r="D472" i="17"/>
  <c r="D471" i="17"/>
  <c r="D470" i="17"/>
  <c r="D469" i="17"/>
  <c r="D468" i="17"/>
  <c r="D467" i="17"/>
  <c r="D466" i="17"/>
  <c r="D465" i="17"/>
  <c r="D464" i="17"/>
  <c r="D463" i="17"/>
  <c r="D462" i="17"/>
  <c r="D461" i="17"/>
  <c r="D460" i="17"/>
  <c r="D459" i="17"/>
  <c r="D458" i="17"/>
  <c r="D457" i="17"/>
  <c r="D456" i="17"/>
  <c r="D455" i="17"/>
  <c r="D454" i="17"/>
  <c r="D453" i="17"/>
  <c r="D452" i="17"/>
  <c r="D451" i="17"/>
  <c r="D450" i="17"/>
  <c r="D449" i="17"/>
  <c r="D448" i="17"/>
  <c r="D447" i="17"/>
  <c r="D446" i="17"/>
  <c r="D445" i="17"/>
  <c r="D444" i="17"/>
  <c r="D443" i="17"/>
  <c r="D442" i="17"/>
  <c r="D441" i="17"/>
  <c r="D440" i="17"/>
  <c r="D439" i="17"/>
  <c r="D438" i="17"/>
  <c r="D437" i="17"/>
  <c r="D436" i="17"/>
  <c r="D435" i="17"/>
  <c r="D434" i="17"/>
  <c r="D433" i="17"/>
  <c r="D432" i="17"/>
  <c r="D431" i="17"/>
  <c r="D430" i="17"/>
  <c r="D429" i="17"/>
  <c r="D428" i="17"/>
  <c r="D427" i="17"/>
  <c r="D426" i="17"/>
  <c r="D425" i="17"/>
  <c r="D424" i="17"/>
  <c r="D423" i="17"/>
  <c r="D422" i="17"/>
  <c r="D421" i="17"/>
  <c r="D420" i="17"/>
  <c r="D419" i="17"/>
  <c r="D418" i="17"/>
  <c r="D417" i="17"/>
  <c r="D416" i="17"/>
  <c r="D415" i="17"/>
  <c r="D414" i="17"/>
  <c r="D413" i="17"/>
  <c r="D412" i="17"/>
  <c r="D411" i="17"/>
  <c r="D410" i="17"/>
  <c r="D409" i="17"/>
  <c r="D408" i="17"/>
  <c r="D407" i="17"/>
  <c r="D406" i="17"/>
  <c r="D405" i="17"/>
  <c r="D404" i="17"/>
  <c r="D403" i="17"/>
  <c r="D402" i="17"/>
  <c r="D401" i="17"/>
  <c r="D400" i="17"/>
  <c r="D399" i="17"/>
  <c r="D398" i="17"/>
  <c r="D397" i="17"/>
  <c r="D396" i="17"/>
  <c r="D395" i="17"/>
  <c r="D394" i="17"/>
  <c r="D393" i="17"/>
  <c r="D392" i="17"/>
  <c r="D391" i="17"/>
  <c r="D390" i="17"/>
  <c r="D389" i="17"/>
  <c r="D388" i="17"/>
  <c r="D387" i="17"/>
  <c r="D386" i="17"/>
  <c r="D385" i="17"/>
  <c r="D384" i="17"/>
  <c r="D383" i="17"/>
  <c r="D382" i="17"/>
  <c r="D381" i="17"/>
  <c r="D380" i="17"/>
  <c r="D379" i="17"/>
  <c r="D378" i="17"/>
  <c r="D377" i="17"/>
  <c r="D376" i="17"/>
  <c r="D375" i="17"/>
  <c r="D374" i="17"/>
  <c r="D373" i="17"/>
  <c r="D372" i="17"/>
  <c r="D371" i="17"/>
  <c r="D370" i="17"/>
  <c r="D369" i="17"/>
  <c r="D368" i="17"/>
  <c r="D367" i="17"/>
  <c r="D366" i="17"/>
  <c r="D365" i="17"/>
  <c r="D364" i="17"/>
  <c r="D363" i="17"/>
  <c r="D362" i="17"/>
  <c r="D361" i="17"/>
  <c r="D360" i="17"/>
  <c r="D359" i="17"/>
  <c r="D358" i="17"/>
  <c r="D357" i="17"/>
  <c r="D356" i="17"/>
  <c r="D355" i="17"/>
  <c r="D354" i="17"/>
  <c r="D353" i="17"/>
  <c r="D352" i="17"/>
  <c r="D351" i="17"/>
  <c r="D350" i="17"/>
  <c r="D349" i="17"/>
  <c r="D348" i="17"/>
  <c r="D347" i="17"/>
  <c r="D346" i="17"/>
  <c r="D345" i="17"/>
  <c r="D344" i="17"/>
  <c r="D343" i="17"/>
  <c r="D342" i="17"/>
  <c r="D341" i="17"/>
  <c r="D340" i="17"/>
  <c r="D339" i="17"/>
  <c r="D338" i="17"/>
  <c r="D337" i="17"/>
  <c r="D336" i="17"/>
  <c r="D335" i="17"/>
  <c r="D334" i="17"/>
  <c r="D333" i="17"/>
  <c r="D332" i="17"/>
  <c r="D331" i="17"/>
  <c r="D330" i="17"/>
  <c r="D329" i="17"/>
  <c r="D328" i="17"/>
  <c r="D327" i="17"/>
  <c r="D326" i="17"/>
  <c r="D325" i="17"/>
  <c r="D324" i="17"/>
  <c r="D323" i="17"/>
  <c r="D322" i="17"/>
  <c r="D321" i="17"/>
  <c r="D320" i="17"/>
  <c r="D319" i="17"/>
  <c r="D318" i="17"/>
  <c r="D317" i="17"/>
  <c r="D316" i="17"/>
  <c r="D315" i="17"/>
  <c r="D314" i="17"/>
  <c r="D313" i="17"/>
  <c r="D312" i="17"/>
  <c r="D311" i="17"/>
  <c r="D310" i="17"/>
  <c r="D309" i="17"/>
  <c r="D308" i="17"/>
  <c r="D307" i="17"/>
  <c r="D306" i="17"/>
  <c r="D305" i="17"/>
  <c r="D304" i="17"/>
  <c r="D303" i="17"/>
  <c r="D302" i="17"/>
  <c r="D301" i="17"/>
  <c r="D300" i="17"/>
  <c r="D299" i="17"/>
  <c r="D298" i="17"/>
  <c r="D297" i="17"/>
  <c r="D296" i="17"/>
  <c r="D295" i="17"/>
  <c r="D294" i="17"/>
  <c r="D293" i="17"/>
  <c r="D292" i="17"/>
  <c r="D291" i="17"/>
  <c r="D290" i="17"/>
  <c r="D289" i="17"/>
  <c r="D288" i="17"/>
  <c r="D287" i="17"/>
  <c r="D286" i="17"/>
  <c r="D285" i="17"/>
  <c r="D284" i="17"/>
  <c r="D283" i="17"/>
  <c r="D282" i="17"/>
  <c r="D281" i="17"/>
  <c r="D280" i="17"/>
  <c r="D279" i="17"/>
  <c r="D278" i="17"/>
  <c r="D277" i="17"/>
  <c r="D276" i="17"/>
  <c r="D275" i="17"/>
  <c r="D274" i="17"/>
  <c r="D273" i="17"/>
  <c r="D272" i="17"/>
  <c r="D271" i="17"/>
  <c r="D270" i="17"/>
  <c r="D269" i="17"/>
  <c r="D268" i="17"/>
  <c r="D267" i="17"/>
  <c r="D266" i="17"/>
  <c r="D265" i="17"/>
  <c r="D264" i="17"/>
  <c r="D263" i="17"/>
  <c r="D262" i="17"/>
  <c r="D261" i="17"/>
  <c r="D260" i="17"/>
  <c r="D259" i="17"/>
  <c r="D258" i="17"/>
  <c r="D257" i="17"/>
  <c r="D256" i="17"/>
  <c r="D255" i="17"/>
  <c r="D254" i="17"/>
  <c r="D253" i="17"/>
  <c r="D252" i="17"/>
  <c r="D251" i="17"/>
  <c r="D250" i="17"/>
  <c r="D249" i="17"/>
  <c r="D248" i="17"/>
  <c r="D247" i="17"/>
  <c r="D246" i="17"/>
  <c r="D245" i="17"/>
  <c r="D244" i="17"/>
  <c r="D243" i="17"/>
  <c r="D242" i="17"/>
  <c r="D241" i="17"/>
  <c r="D240" i="17"/>
  <c r="D239" i="17"/>
  <c r="D238" i="17"/>
  <c r="D237" i="17"/>
  <c r="D236" i="17"/>
  <c r="D235" i="17"/>
  <c r="D234" i="17"/>
  <c r="D233" i="17"/>
  <c r="D232" i="17"/>
  <c r="D231" i="17"/>
  <c r="D230" i="17"/>
  <c r="D229" i="17"/>
  <c r="D228" i="17"/>
  <c r="D227" i="17"/>
  <c r="D226" i="17"/>
  <c r="D225" i="17"/>
  <c r="D224" i="17"/>
  <c r="D223" i="17"/>
  <c r="D222" i="17"/>
  <c r="D221" i="17"/>
  <c r="D220" i="17"/>
  <c r="D219" i="17"/>
  <c r="D218" i="17"/>
  <c r="D217" i="17"/>
  <c r="D216" i="17"/>
  <c r="D215" i="17"/>
  <c r="D214" i="17"/>
  <c r="D213" i="17"/>
  <c r="D212" i="17"/>
  <c r="D211" i="17"/>
  <c r="D210" i="17"/>
  <c r="D209" i="17"/>
  <c r="D208" i="17"/>
  <c r="D207" i="17"/>
  <c r="D206" i="17"/>
  <c r="D205" i="17"/>
  <c r="D204" i="17"/>
  <c r="D203" i="17"/>
  <c r="D202" i="17"/>
  <c r="D201" i="17"/>
  <c r="B201" i="17"/>
  <c r="D200" i="17"/>
  <c r="B200" i="17"/>
  <c r="D199" i="17"/>
  <c r="B199" i="17"/>
  <c r="D198" i="17"/>
  <c r="B198" i="17"/>
  <c r="D197" i="17"/>
  <c r="B197" i="17"/>
  <c r="D196" i="17"/>
  <c r="B196" i="17"/>
  <c r="D195" i="17"/>
  <c r="B195" i="17"/>
  <c r="D194" i="17"/>
  <c r="B194" i="17"/>
  <c r="D193" i="17"/>
  <c r="B193" i="17"/>
  <c r="D192" i="17"/>
  <c r="B192" i="17"/>
  <c r="D191" i="17"/>
  <c r="B191" i="17"/>
  <c r="D190" i="17"/>
  <c r="B190" i="17"/>
  <c r="D189" i="17"/>
  <c r="B189" i="17"/>
  <c r="D188" i="17"/>
  <c r="B188" i="17"/>
  <c r="D187" i="17"/>
  <c r="B187" i="17"/>
  <c r="D186" i="17"/>
  <c r="B186" i="17"/>
  <c r="D185" i="17"/>
  <c r="B185" i="17"/>
  <c r="D184" i="17"/>
  <c r="B184" i="17"/>
  <c r="D183" i="17"/>
  <c r="B183" i="17"/>
  <c r="D182" i="17"/>
  <c r="B182" i="17"/>
  <c r="D181" i="17"/>
  <c r="B181" i="17"/>
  <c r="D180" i="17"/>
  <c r="B180" i="17"/>
  <c r="D179" i="17"/>
  <c r="B179" i="17"/>
  <c r="D178" i="17"/>
  <c r="B178" i="17"/>
  <c r="D177" i="17"/>
  <c r="B177" i="17"/>
  <c r="D176" i="17"/>
  <c r="B176" i="17"/>
  <c r="D175" i="17"/>
  <c r="B175" i="17"/>
  <c r="D174" i="17"/>
  <c r="B174" i="17"/>
  <c r="D173" i="17"/>
  <c r="B173" i="17"/>
  <c r="D172" i="17"/>
  <c r="B172" i="17"/>
  <c r="D171" i="17"/>
  <c r="B171" i="17"/>
  <c r="D170" i="17"/>
  <c r="B170" i="17"/>
  <c r="D169" i="17"/>
  <c r="B169" i="17"/>
  <c r="D168" i="17"/>
  <c r="B168" i="17"/>
  <c r="D167" i="17"/>
  <c r="B167" i="17"/>
  <c r="D166" i="17"/>
  <c r="B166" i="17"/>
  <c r="D165" i="17"/>
  <c r="B165" i="17"/>
  <c r="D164" i="17"/>
  <c r="B164" i="17"/>
  <c r="D163" i="17"/>
  <c r="B163" i="17"/>
  <c r="D162" i="17"/>
  <c r="B162" i="17"/>
  <c r="D161" i="17"/>
  <c r="B161" i="17"/>
  <c r="D160" i="17"/>
  <c r="B160" i="17"/>
  <c r="D159" i="17"/>
  <c r="B159" i="17"/>
  <c r="D158" i="17"/>
  <c r="B158" i="17"/>
  <c r="D157" i="17"/>
  <c r="B157" i="17"/>
  <c r="D156" i="17"/>
  <c r="B156" i="17"/>
  <c r="D155" i="17"/>
  <c r="B155" i="17"/>
  <c r="D154" i="17"/>
  <c r="B154" i="17"/>
  <c r="D153" i="17"/>
  <c r="B153" i="17"/>
  <c r="D152" i="17"/>
  <c r="B152" i="17"/>
  <c r="D151" i="17"/>
  <c r="B151" i="17"/>
  <c r="D150" i="17"/>
  <c r="B150" i="17"/>
  <c r="D149" i="17"/>
  <c r="B149" i="17"/>
  <c r="D148" i="17"/>
  <c r="B148" i="17"/>
  <c r="D147" i="17"/>
  <c r="B147" i="17"/>
  <c r="D146" i="17"/>
  <c r="B146" i="17"/>
  <c r="D145" i="17"/>
  <c r="B145" i="17"/>
  <c r="D144" i="17"/>
  <c r="B144" i="17"/>
  <c r="D143" i="17"/>
  <c r="B143" i="17"/>
  <c r="D142" i="17"/>
  <c r="B142" i="17"/>
  <c r="D141" i="17"/>
  <c r="B141" i="17"/>
  <c r="D140" i="17"/>
  <c r="B140" i="17"/>
  <c r="D139" i="17"/>
  <c r="B139" i="17"/>
  <c r="D138" i="17"/>
  <c r="B138" i="17"/>
  <c r="D137" i="17"/>
  <c r="B137" i="17"/>
  <c r="D136" i="17"/>
  <c r="B136" i="17"/>
  <c r="D135" i="17"/>
  <c r="B135" i="17"/>
  <c r="D134" i="17"/>
  <c r="B134" i="17"/>
  <c r="D133" i="17"/>
  <c r="B133" i="17"/>
  <c r="D132" i="17"/>
  <c r="B132" i="17"/>
  <c r="D131" i="17"/>
  <c r="B131" i="17"/>
  <c r="D130" i="17"/>
  <c r="B130" i="17"/>
  <c r="D129" i="17"/>
  <c r="B129" i="17"/>
  <c r="D128" i="17"/>
  <c r="B128" i="17"/>
  <c r="D127" i="17"/>
  <c r="B127" i="17"/>
  <c r="D126" i="17"/>
  <c r="B126" i="17"/>
  <c r="D125" i="17"/>
  <c r="B125" i="17"/>
  <c r="D124" i="17"/>
  <c r="B124" i="17"/>
  <c r="D123" i="17"/>
  <c r="B123" i="17"/>
  <c r="D122" i="17"/>
  <c r="B122" i="17"/>
  <c r="D121" i="17"/>
  <c r="B121" i="17"/>
  <c r="D120" i="17"/>
  <c r="B120" i="17"/>
  <c r="D119" i="17"/>
  <c r="B119" i="17"/>
  <c r="D118" i="17"/>
  <c r="B118" i="17"/>
  <c r="D117" i="17"/>
  <c r="B117" i="17"/>
  <c r="D116" i="17"/>
  <c r="B116" i="17"/>
  <c r="D115" i="17"/>
  <c r="B115" i="17"/>
  <c r="D114" i="17"/>
  <c r="B114" i="17"/>
  <c r="D113" i="17"/>
  <c r="B113" i="17"/>
  <c r="D112" i="17"/>
  <c r="B112" i="17"/>
  <c r="D111" i="17"/>
  <c r="B111" i="17"/>
  <c r="D110" i="17"/>
  <c r="B110" i="17"/>
  <c r="D109" i="17"/>
  <c r="B109" i="17"/>
  <c r="D108" i="17"/>
  <c r="B108" i="17"/>
  <c r="D107" i="17"/>
  <c r="B107" i="17"/>
  <c r="D106" i="17"/>
  <c r="B106" i="17"/>
  <c r="D105" i="17"/>
  <c r="B105" i="17"/>
  <c r="D104" i="17"/>
  <c r="B104" i="17"/>
  <c r="D103" i="17"/>
  <c r="B103" i="17"/>
  <c r="D102" i="17"/>
  <c r="B102" i="17"/>
  <c r="D101" i="17"/>
  <c r="B101" i="17"/>
  <c r="D100" i="17"/>
  <c r="B100" i="17"/>
  <c r="D99" i="17"/>
  <c r="B99" i="17"/>
  <c r="D98" i="17"/>
  <c r="B98" i="17"/>
  <c r="D97" i="17"/>
  <c r="B97" i="17"/>
  <c r="D96" i="17"/>
  <c r="B96" i="17"/>
  <c r="D95" i="17"/>
  <c r="B95" i="17"/>
  <c r="D94" i="17"/>
  <c r="B94" i="17"/>
  <c r="D93" i="17"/>
  <c r="B93" i="17"/>
  <c r="D92" i="17"/>
  <c r="B92" i="17"/>
  <c r="D91" i="17"/>
  <c r="B91" i="17"/>
  <c r="D90" i="17"/>
  <c r="B90" i="17"/>
  <c r="D89" i="17"/>
  <c r="B89" i="17"/>
  <c r="D88" i="17"/>
  <c r="B88" i="17"/>
  <c r="D87" i="17"/>
  <c r="B87" i="17"/>
  <c r="D86" i="17"/>
  <c r="B86" i="17"/>
  <c r="D85" i="17"/>
  <c r="B85" i="17"/>
  <c r="D84" i="17"/>
  <c r="B84" i="17"/>
  <c r="D83" i="17"/>
  <c r="B83" i="17"/>
  <c r="D82" i="17"/>
  <c r="B82" i="17"/>
  <c r="D81" i="17"/>
  <c r="B81" i="17"/>
  <c r="D80" i="17"/>
  <c r="B80" i="17"/>
  <c r="D79" i="17"/>
  <c r="B79" i="17"/>
  <c r="D78" i="17"/>
  <c r="B78" i="17"/>
  <c r="D77" i="17"/>
  <c r="B77" i="17"/>
  <c r="D76" i="17"/>
  <c r="B76" i="17"/>
  <c r="D75" i="17"/>
  <c r="B75" i="17"/>
  <c r="D74" i="17"/>
  <c r="B74" i="17"/>
  <c r="D73" i="17"/>
  <c r="B73" i="17"/>
  <c r="D72" i="17"/>
  <c r="B72" i="17"/>
  <c r="D71" i="17"/>
  <c r="B71" i="17"/>
  <c r="D70" i="17"/>
  <c r="B70" i="17"/>
  <c r="D69" i="17"/>
  <c r="B69" i="17"/>
  <c r="D68" i="17"/>
  <c r="B68" i="17"/>
  <c r="D67" i="17"/>
  <c r="B67" i="17"/>
  <c r="D66" i="17"/>
  <c r="B66" i="17"/>
  <c r="D65" i="17"/>
  <c r="B65" i="17"/>
  <c r="D64" i="17"/>
  <c r="B64" i="17"/>
  <c r="D63" i="17"/>
  <c r="B63" i="17"/>
  <c r="D62" i="17"/>
  <c r="B62" i="17"/>
  <c r="D61" i="17"/>
  <c r="B61" i="17"/>
  <c r="D60" i="17"/>
  <c r="B60" i="17"/>
  <c r="D59" i="17"/>
  <c r="B59" i="17"/>
  <c r="D58" i="17"/>
  <c r="B58" i="17"/>
  <c r="D57" i="17"/>
  <c r="B57" i="17"/>
  <c r="D56" i="17"/>
  <c r="B56" i="17"/>
  <c r="D55" i="17"/>
  <c r="B55" i="17"/>
  <c r="D54" i="17"/>
  <c r="B54" i="17"/>
  <c r="D53" i="17"/>
  <c r="B53" i="17"/>
  <c r="D52" i="17"/>
  <c r="B52" i="17"/>
  <c r="D51" i="17"/>
  <c r="B51" i="17"/>
  <c r="D50" i="17"/>
  <c r="B50" i="17"/>
  <c r="D49" i="17"/>
  <c r="B49" i="17"/>
  <c r="D48" i="17"/>
  <c r="B48" i="17"/>
  <c r="D47" i="17"/>
  <c r="B47" i="17"/>
  <c r="D46" i="17"/>
  <c r="B46" i="17"/>
  <c r="D45" i="17"/>
  <c r="B45" i="17"/>
  <c r="D44" i="17"/>
  <c r="B44" i="17"/>
  <c r="D43" i="17"/>
  <c r="B43" i="17"/>
  <c r="D42" i="17"/>
  <c r="B42" i="17"/>
  <c r="D41" i="17"/>
  <c r="B41" i="17"/>
  <c r="D40" i="17"/>
  <c r="B40" i="17"/>
  <c r="D39" i="17"/>
  <c r="B39" i="17"/>
  <c r="D38" i="17"/>
  <c r="B38" i="17"/>
  <c r="D37" i="17"/>
  <c r="B37" i="17"/>
  <c r="D36" i="17"/>
  <c r="B36" i="17"/>
  <c r="D35" i="17"/>
  <c r="B35" i="17"/>
  <c r="D34" i="17"/>
  <c r="B34" i="17"/>
  <c r="D33" i="17"/>
  <c r="B33" i="17"/>
  <c r="D32" i="17"/>
  <c r="B32" i="17"/>
  <c r="D31" i="17"/>
  <c r="B31" i="17"/>
  <c r="D30" i="17"/>
  <c r="B30" i="17"/>
  <c r="D29" i="17"/>
  <c r="B29" i="17"/>
  <c r="D28" i="17"/>
  <c r="B28" i="17"/>
  <c r="D27" i="17"/>
  <c r="B27" i="17"/>
  <c r="D26" i="17"/>
  <c r="B26" i="17"/>
  <c r="D25" i="17"/>
  <c r="B25" i="17"/>
  <c r="D24" i="17"/>
  <c r="B24" i="17"/>
  <c r="D23" i="17"/>
  <c r="B23" i="17"/>
  <c r="D22" i="17"/>
  <c r="B22" i="17"/>
  <c r="D21" i="17"/>
  <c r="B21" i="17"/>
  <c r="D20" i="17"/>
  <c r="B20" i="17"/>
  <c r="D19" i="17"/>
  <c r="B19" i="17"/>
  <c r="D18" i="17"/>
  <c r="B18" i="17"/>
  <c r="D17" i="17"/>
  <c r="B17" i="17"/>
  <c r="D16" i="17"/>
  <c r="B16" i="17"/>
  <c r="D15" i="17"/>
  <c r="B15" i="17"/>
  <c r="D14" i="17"/>
  <c r="B14" i="17"/>
  <c r="D13" i="17"/>
  <c r="B13" i="17"/>
  <c r="D12" i="17"/>
  <c r="B12" i="17"/>
  <c r="D11" i="17"/>
  <c r="B11" i="17"/>
  <c r="D10" i="17"/>
  <c r="B10" i="17"/>
  <c r="D9" i="17"/>
  <c r="B9" i="17"/>
  <c r="D8" i="17"/>
  <c r="B8" i="17"/>
  <c r="D7" i="17"/>
  <c r="B7" i="17"/>
  <c r="D6" i="17"/>
  <c r="B6" i="17"/>
  <c r="D5" i="17"/>
  <c r="B5" i="17"/>
  <c r="K4" i="17"/>
  <c r="D4" i="17"/>
  <c r="B4" i="17"/>
  <c r="D3" i="17"/>
  <c r="B3" i="17"/>
  <c r="D2" i="17"/>
  <c r="B2" i="17"/>
  <c r="D801" i="16"/>
  <c r="D800" i="16"/>
  <c r="D799" i="16"/>
  <c r="D798" i="16"/>
  <c r="D797" i="16"/>
  <c r="D796" i="16"/>
  <c r="D795" i="16"/>
  <c r="D794" i="16"/>
  <c r="D793" i="16"/>
  <c r="D792" i="16"/>
  <c r="D791" i="16"/>
  <c r="D790" i="16"/>
  <c r="D789" i="16"/>
  <c r="D788" i="16"/>
  <c r="D787" i="16"/>
  <c r="D786" i="16"/>
  <c r="D785" i="16"/>
  <c r="D784" i="16"/>
  <c r="D783" i="16"/>
  <c r="D782" i="16"/>
  <c r="D781" i="16"/>
  <c r="D780" i="16"/>
  <c r="D779" i="16"/>
  <c r="D778" i="16"/>
  <c r="D777" i="16"/>
  <c r="D776" i="16"/>
  <c r="D775" i="16"/>
  <c r="D774" i="16"/>
  <c r="D773" i="16"/>
  <c r="D772" i="16"/>
  <c r="D771" i="16"/>
  <c r="D770" i="16"/>
  <c r="D769" i="16"/>
  <c r="D768" i="16"/>
  <c r="D767" i="16"/>
  <c r="D766" i="16"/>
  <c r="D765" i="16"/>
  <c r="D764" i="16"/>
  <c r="D763" i="16"/>
  <c r="D762" i="16"/>
  <c r="D761" i="16"/>
  <c r="D760" i="16"/>
  <c r="D759" i="16"/>
  <c r="D758" i="16"/>
  <c r="D757" i="16"/>
  <c r="D756" i="16"/>
  <c r="D755" i="16"/>
  <c r="D754" i="16"/>
  <c r="D753" i="16"/>
  <c r="D752" i="16"/>
  <c r="D751" i="16"/>
  <c r="D750" i="16"/>
  <c r="D749" i="16"/>
  <c r="D748" i="16"/>
  <c r="D747" i="16"/>
  <c r="D746" i="16"/>
  <c r="D745" i="16"/>
  <c r="D744" i="16"/>
  <c r="D743" i="16"/>
  <c r="D742" i="16"/>
  <c r="D741" i="16"/>
  <c r="D740" i="16"/>
  <c r="D739" i="16"/>
  <c r="D738" i="16"/>
  <c r="D737" i="16"/>
  <c r="D736" i="16"/>
  <c r="D735" i="16"/>
  <c r="D734" i="16"/>
  <c r="D733" i="16"/>
  <c r="D732" i="16"/>
  <c r="D731" i="16"/>
  <c r="D730" i="16"/>
  <c r="D729" i="16"/>
  <c r="D728" i="16"/>
  <c r="D727" i="16"/>
  <c r="D726" i="16"/>
  <c r="D725" i="16"/>
  <c r="D724" i="16"/>
  <c r="D723" i="16"/>
  <c r="D722" i="16"/>
  <c r="D721" i="16"/>
  <c r="D720" i="16"/>
  <c r="D719" i="16"/>
  <c r="D718" i="16"/>
  <c r="D717" i="16"/>
  <c r="D716" i="16"/>
  <c r="D715" i="16"/>
  <c r="D714" i="16"/>
  <c r="D713" i="16"/>
  <c r="D712" i="16"/>
  <c r="D711" i="16"/>
  <c r="D710" i="16"/>
  <c r="D709" i="16"/>
  <c r="D708" i="16"/>
  <c r="D707" i="16"/>
  <c r="D706" i="16"/>
  <c r="D705" i="16"/>
  <c r="D704" i="16"/>
  <c r="D703" i="16"/>
  <c r="D702" i="16"/>
  <c r="D701" i="16"/>
  <c r="D700" i="16"/>
  <c r="D699" i="16"/>
  <c r="D698" i="16"/>
  <c r="D697" i="16"/>
  <c r="D696" i="16"/>
  <c r="D695" i="16"/>
  <c r="D694" i="16"/>
  <c r="D693" i="16"/>
  <c r="D692" i="16"/>
  <c r="D691" i="16"/>
  <c r="D690" i="16"/>
  <c r="D689" i="16"/>
  <c r="D688" i="16"/>
  <c r="D687" i="16"/>
  <c r="D686" i="16"/>
  <c r="D685" i="16"/>
  <c r="D684" i="16"/>
  <c r="D683" i="16"/>
  <c r="D682" i="16"/>
  <c r="D681" i="16"/>
  <c r="D680" i="16"/>
  <c r="D679" i="16"/>
  <c r="D678" i="16"/>
  <c r="D677" i="16"/>
  <c r="D676" i="16"/>
  <c r="D675" i="16"/>
  <c r="D674" i="16"/>
  <c r="D673" i="16"/>
  <c r="D672" i="16"/>
  <c r="D671" i="16"/>
  <c r="D670" i="16"/>
  <c r="D669" i="16"/>
  <c r="D668" i="16"/>
  <c r="D667" i="16"/>
  <c r="D666" i="16"/>
  <c r="D665" i="16"/>
  <c r="D664" i="16"/>
  <c r="D663" i="16"/>
  <c r="D662" i="16"/>
  <c r="D661" i="16"/>
  <c r="D660" i="16"/>
  <c r="D659" i="16"/>
  <c r="D658" i="16"/>
  <c r="D657" i="16"/>
  <c r="D656" i="16"/>
  <c r="D655" i="16"/>
  <c r="D654" i="16"/>
  <c r="D653" i="16"/>
  <c r="D652" i="16"/>
  <c r="D651" i="16"/>
  <c r="D650" i="16"/>
  <c r="D649" i="16"/>
  <c r="D648" i="16"/>
  <c r="D647" i="16"/>
  <c r="D646" i="16"/>
  <c r="D645" i="16"/>
  <c r="D644" i="16"/>
  <c r="D643" i="16"/>
  <c r="D642" i="16"/>
  <c r="D641" i="16"/>
  <c r="D640" i="16"/>
  <c r="D639" i="16"/>
  <c r="D638" i="16"/>
  <c r="D637" i="16"/>
  <c r="D636" i="16"/>
  <c r="D635" i="16"/>
  <c r="D634" i="16"/>
  <c r="D633" i="16"/>
  <c r="D632" i="16"/>
  <c r="D631" i="16"/>
  <c r="D630" i="16"/>
  <c r="D629" i="16"/>
  <c r="D628" i="16"/>
  <c r="D627" i="16"/>
  <c r="D626" i="16"/>
  <c r="D625" i="16"/>
  <c r="D624" i="16"/>
  <c r="D623" i="16"/>
  <c r="D622" i="16"/>
  <c r="D621" i="16"/>
  <c r="D620" i="16"/>
  <c r="D619" i="16"/>
  <c r="D618" i="16"/>
  <c r="D617" i="16"/>
  <c r="D616" i="16"/>
  <c r="D615" i="16"/>
  <c r="D614" i="16"/>
  <c r="D613" i="16"/>
  <c r="D612" i="16"/>
  <c r="D611" i="16"/>
  <c r="D610" i="16"/>
  <c r="D609" i="16"/>
  <c r="D608" i="16"/>
  <c r="D607" i="16"/>
  <c r="D606" i="16"/>
  <c r="D605" i="16"/>
  <c r="D604" i="16"/>
  <c r="D603" i="16"/>
  <c r="D602" i="16"/>
  <c r="D601" i="16"/>
  <c r="D600" i="16"/>
  <c r="D599" i="16"/>
  <c r="D598" i="16"/>
  <c r="D597" i="16"/>
  <c r="D596" i="16"/>
  <c r="D595" i="16"/>
  <c r="D594" i="16"/>
  <c r="D593" i="16"/>
  <c r="D592" i="16"/>
  <c r="D591" i="16"/>
  <c r="D590" i="16"/>
  <c r="D589" i="16"/>
  <c r="D588" i="16"/>
  <c r="D587" i="16"/>
  <c r="D586" i="16"/>
  <c r="D585" i="16"/>
  <c r="D584" i="16"/>
  <c r="D583" i="16"/>
  <c r="D582" i="16"/>
  <c r="D581" i="16"/>
  <c r="D580" i="16"/>
  <c r="D579" i="16"/>
  <c r="D578" i="16"/>
  <c r="D577" i="16"/>
  <c r="D576" i="16"/>
  <c r="D575" i="16"/>
  <c r="D574" i="16"/>
  <c r="D573" i="16"/>
  <c r="D572" i="16"/>
  <c r="D571" i="16"/>
  <c r="D570" i="16"/>
  <c r="D569" i="16"/>
  <c r="D568" i="16"/>
  <c r="D567" i="16"/>
  <c r="D566" i="16"/>
  <c r="D565" i="16"/>
  <c r="D564" i="16"/>
  <c r="D563" i="16"/>
  <c r="D562" i="16"/>
  <c r="D561" i="16"/>
  <c r="D560" i="16"/>
  <c r="D559" i="16"/>
  <c r="D558" i="16"/>
  <c r="D557" i="16"/>
  <c r="D556" i="16"/>
  <c r="D555" i="16"/>
  <c r="D554" i="16"/>
  <c r="D553" i="16"/>
  <c r="D552" i="16"/>
  <c r="D551" i="16"/>
  <c r="D550" i="16"/>
  <c r="D549" i="16"/>
  <c r="D548" i="16"/>
  <c r="D547" i="16"/>
  <c r="D546" i="16"/>
  <c r="D545" i="16"/>
  <c r="D544" i="16"/>
  <c r="D543" i="16"/>
  <c r="D542" i="16"/>
  <c r="D541" i="16"/>
  <c r="D540" i="16"/>
  <c r="D539" i="16"/>
  <c r="D538" i="16"/>
  <c r="D537" i="16"/>
  <c r="D536" i="16"/>
  <c r="D535" i="16"/>
  <c r="D534" i="16"/>
  <c r="D533" i="16"/>
  <c r="D532" i="16"/>
  <c r="D531" i="16"/>
  <c r="D530" i="16"/>
  <c r="D529" i="16"/>
  <c r="D528" i="16"/>
  <c r="D527" i="16"/>
  <c r="D526" i="16"/>
  <c r="D525" i="16"/>
  <c r="D524" i="16"/>
  <c r="D523" i="16"/>
  <c r="D522" i="16"/>
  <c r="D521" i="16"/>
  <c r="D520" i="16"/>
  <c r="D519" i="16"/>
  <c r="D518" i="16"/>
  <c r="D517" i="16"/>
  <c r="D516" i="16"/>
  <c r="D515" i="16"/>
  <c r="D514" i="16"/>
  <c r="D513" i="16"/>
  <c r="D512" i="16"/>
  <c r="D511" i="16"/>
  <c r="D510" i="16"/>
  <c r="D509" i="16"/>
  <c r="D508" i="16"/>
  <c r="D507" i="16"/>
  <c r="D506" i="16"/>
  <c r="D505" i="16"/>
  <c r="D504" i="16"/>
  <c r="D503" i="16"/>
  <c r="D502" i="16"/>
  <c r="D501" i="16"/>
  <c r="D500" i="16"/>
  <c r="D499" i="16"/>
  <c r="D498" i="16"/>
  <c r="D497" i="16"/>
  <c r="D496" i="16"/>
  <c r="D495" i="16"/>
  <c r="D494" i="16"/>
  <c r="D493" i="16"/>
  <c r="D492" i="16"/>
  <c r="D491" i="16"/>
  <c r="D490" i="16"/>
  <c r="D489" i="16"/>
  <c r="D488" i="16"/>
  <c r="D487" i="16"/>
  <c r="D486" i="16"/>
  <c r="D485" i="16"/>
  <c r="D484" i="16"/>
  <c r="D483" i="16"/>
  <c r="D482" i="16"/>
  <c r="D481" i="16"/>
  <c r="D480" i="16"/>
  <c r="D479" i="16"/>
  <c r="D478" i="16"/>
  <c r="D477" i="16"/>
  <c r="D476" i="16"/>
  <c r="D475" i="16"/>
  <c r="D474" i="16"/>
  <c r="D473" i="16"/>
  <c r="D472" i="16"/>
  <c r="D471" i="16"/>
  <c r="D470" i="16"/>
  <c r="D469" i="16"/>
  <c r="D468" i="16"/>
  <c r="D467" i="16"/>
  <c r="D466" i="16"/>
  <c r="D465" i="16"/>
  <c r="D464" i="16"/>
  <c r="D463" i="16"/>
  <c r="D462" i="16"/>
  <c r="D461" i="16"/>
  <c r="D460" i="16"/>
  <c r="D459" i="16"/>
  <c r="D458" i="16"/>
  <c r="D457" i="16"/>
  <c r="D456" i="16"/>
  <c r="D455" i="16"/>
  <c r="D454" i="16"/>
  <c r="D453" i="16"/>
  <c r="D452" i="16"/>
  <c r="D451" i="16"/>
  <c r="D450" i="16"/>
  <c r="D449" i="16"/>
  <c r="D448" i="16"/>
  <c r="D447" i="16"/>
  <c r="D446" i="16"/>
  <c r="D445" i="16"/>
  <c r="D444" i="16"/>
  <c r="D443" i="16"/>
  <c r="D442" i="16"/>
  <c r="D441" i="16"/>
  <c r="D440" i="16"/>
  <c r="D439" i="16"/>
  <c r="D438" i="16"/>
  <c r="D437" i="16"/>
  <c r="D436" i="16"/>
  <c r="D435" i="16"/>
  <c r="D434" i="16"/>
  <c r="D433" i="16"/>
  <c r="D432" i="16"/>
  <c r="D431" i="16"/>
  <c r="D430" i="16"/>
  <c r="D429" i="16"/>
  <c r="D428" i="16"/>
  <c r="D427" i="16"/>
  <c r="D426" i="16"/>
  <c r="D425" i="16"/>
  <c r="D424" i="16"/>
  <c r="D423" i="16"/>
  <c r="D422" i="16"/>
  <c r="D421" i="16"/>
  <c r="D420" i="16"/>
  <c r="D419" i="16"/>
  <c r="D418" i="16"/>
  <c r="D417" i="16"/>
  <c r="D416" i="16"/>
  <c r="D415" i="16"/>
  <c r="D414" i="16"/>
  <c r="D413" i="16"/>
  <c r="D412" i="16"/>
  <c r="D411" i="16"/>
  <c r="D410" i="16"/>
  <c r="D409" i="16"/>
  <c r="D408" i="16"/>
  <c r="D407" i="16"/>
  <c r="D406" i="16"/>
  <c r="D405" i="16"/>
  <c r="D404" i="16"/>
  <c r="D403" i="16"/>
  <c r="D402" i="16"/>
  <c r="D401" i="16"/>
  <c r="D400" i="16"/>
  <c r="D399" i="16"/>
  <c r="D398" i="16"/>
  <c r="D397" i="16"/>
  <c r="D396" i="16"/>
  <c r="D395" i="16"/>
  <c r="D394" i="16"/>
  <c r="D393" i="16"/>
  <c r="D392" i="16"/>
  <c r="D391" i="16"/>
  <c r="D390" i="16"/>
  <c r="D389" i="16"/>
  <c r="D388" i="16"/>
  <c r="D387" i="16"/>
  <c r="D386" i="16"/>
  <c r="D385" i="16"/>
  <c r="D384" i="16"/>
  <c r="D383" i="16"/>
  <c r="D382" i="16"/>
  <c r="D381" i="16"/>
  <c r="D380" i="16"/>
  <c r="D379" i="16"/>
  <c r="D378" i="16"/>
  <c r="D377" i="16"/>
  <c r="D376" i="16"/>
  <c r="D375" i="16"/>
  <c r="D374" i="16"/>
  <c r="D373" i="16"/>
  <c r="D372" i="16"/>
  <c r="D371" i="16"/>
  <c r="D370" i="16"/>
  <c r="D369" i="16"/>
  <c r="D368" i="16"/>
  <c r="D367" i="16"/>
  <c r="D366" i="16"/>
  <c r="D365" i="16"/>
  <c r="D364" i="16"/>
  <c r="D363" i="16"/>
  <c r="D362" i="16"/>
  <c r="D361" i="16"/>
  <c r="D360" i="16"/>
  <c r="D359" i="16"/>
  <c r="D358" i="16"/>
  <c r="D357" i="16"/>
  <c r="D356" i="16"/>
  <c r="D355" i="16"/>
  <c r="D354" i="16"/>
  <c r="D353" i="16"/>
  <c r="D352" i="16"/>
  <c r="D351" i="16"/>
  <c r="D350" i="16"/>
  <c r="D349" i="16"/>
  <c r="D348" i="16"/>
  <c r="D347" i="16"/>
  <c r="D346" i="16"/>
  <c r="D345" i="16"/>
  <c r="D344" i="16"/>
  <c r="D343" i="16"/>
  <c r="D342" i="16"/>
  <c r="D341" i="16"/>
  <c r="D340" i="16"/>
  <c r="D339" i="16"/>
  <c r="D338" i="16"/>
  <c r="D337" i="16"/>
  <c r="D336" i="16"/>
  <c r="D335" i="16"/>
  <c r="D334" i="16"/>
  <c r="D333" i="16"/>
  <c r="D332" i="16"/>
  <c r="D331" i="16"/>
  <c r="D330" i="16"/>
  <c r="D329" i="16"/>
  <c r="D328" i="16"/>
  <c r="D327" i="16"/>
  <c r="D326" i="16"/>
  <c r="D325" i="16"/>
  <c r="D324" i="16"/>
  <c r="D323" i="16"/>
  <c r="D322" i="16"/>
  <c r="D321" i="16"/>
  <c r="D320" i="16"/>
  <c r="D319" i="16"/>
  <c r="D318" i="16"/>
  <c r="D317" i="16"/>
  <c r="D316" i="16"/>
  <c r="D315" i="16"/>
  <c r="D314" i="16"/>
  <c r="D313" i="16"/>
  <c r="D312" i="16"/>
  <c r="D311" i="16"/>
  <c r="D310" i="16"/>
  <c r="D309" i="16"/>
  <c r="D308" i="16"/>
  <c r="D307" i="16"/>
  <c r="D306" i="16"/>
  <c r="D305" i="16"/>
  <c r="D304" i="16"/>
  <c r="D303" i="16"/>
  <c r="D302" i="16"/>
  <c r="D301" i="16"/>
  <c r="D300" i="16"/>
  <c r="D299" i="16"/>
  <c r="D298" i="16"/>
  <c r="D297" i="16"/>
  <c r="D296" i="16"/>
  <c r="D295" i="16"/>
  <c r="D294" i="16"/>
  <c r="D293" i="16"/>
  <c r="D292" i="16"/>
  <c r="D291" i="16"/>
  <c r="D290" i="16"/>
  <c r="D289" i="16"/>
  <c r="D288" i="16"/>
  <c r="D287" i="16"/>
  <c r="D286" i="16"/>
  <c r="D285" i="16"/>
  <c r="D284" i="16"/>
  <c r="D283" i="16"/>
  <c r="D282" i="16"/>
  <c r="D281" i="16"/>
  <c r="D280" i="16"/>
  <c r="D279" i="16"/>
  <c r="D278" i="16"/>
  <c r="D277" i="16"/>
  <c r="D276" i="16"/>
  <c r="D275" i="16"/>
  <c r="D274" i="16"/>
  <c r="D273" i="16"/>
  <c r="D272" i="16"/>
  <c r="D271" i="16"/>
  <c r="D270" i="16"/>
  <c r="D269" i="16"/>
  <c r="D268" i="16"/>
  <c r="D267" i="16"/>
  <c r="D266" i="16"/>
  <c r="D265" i="16"/>
  <c r="D264" i="16"/>
  <c r="D263" i="16"/>
  <c r="D262" i="16"/>
  <c r="D261" i="16"/>
  <c r="D260" i="16"/>
  <c r="D259" i="16"/>
  <c r="D258" i="16"/>
  <c r="D257" i="16"/>
  <c r="D256" i="16"/>
  <c r="D255" i="16"/>
  <c r="D254" i="16"/>
  <c r="D253" i="16"/>
  <c r="D252" i="16"/>
  <c r="D251" i="16"/>
  <c r="D250" i="16"/>
  <c r="D249" i="16"/>
  <c r="D248" i="16"/>
  <c r="D247" i="16"/>
  <c r="D246" i="16"/>
  <c r="D245" i="16"/>
  <c r="D244" i="16"/>
  <c r="D243" i="16"/>
  <c r="D242" i="16"/>
  <c r="D241" i="16"/>
  <c r="D240" i="16"/>
  <c r="D239" i="16"/>
  <c r="D238" i="16"/>
  <c r="D237" i="16"/>
  <c r="D236" i="16"/>
  <c r="D235" i="16"/>
  <c r="D234" i="16"/>
  <c r="D233" i="16"/>
  <c r="D232" i="16"/>
  <c r="D231" i="16"/>
  <c r="D230" i="16"/>
  <c r="D229" i="16"/>
  <c r="D228" i="16"/>
  <c r="D227" i="16"/>
  <c r="D226" i="16"/>
  <c r="D225" i="16"/>
  <c r="D224" i="16"/>
  <c r="D223" i="16"/>
  <c r="D222" i="16"/>
  <c r="D221" i="16"/>
  <c r="D220" i="16"/>
  <c r="D219" i="16"/>
  <c r="D218" i="16"/>
  <c r="D217" i="16"/>
  <c r="D216" i="16"/>
  <c r="D215" i="16"/>
  <c r="D214" i="16"/>
  <c r="D213" i="16"/>
  <c r="D212" i="16"/>
  <c r="D211" i="16"/>
  <c r="D210" i="16"/>
  <c r="D209" i="16"/>
  <c r="D208" i="16"/>
  <c r="D207" i="16"/>
  <c r="D206" i="16"/>
  <c r="D205" i="16"/>
  <c r="D204" i="16"/>
  <c r="D203" i="16"/>
  <c r="D202" i="16"/>
  <c r="D201" i="16"/>
  <c r="B201" i="16"/>
  <c r="D200" i="16"/>
  <c r="B200" i="16"/>
  <c r="D199" i="16"/>
  <c r="B199" i="16"/>
  <c r="D198" i="16"/>
  <c r="B198" i="16"/>
  <c r="D197" i="16"/>
  <c r="B197" i="16"/>
  <c r="D196" i="16"/>
  <c r="B196" i="16"/>
  <c r="D195" i="16"/>
  <c r="B195" i="16"/>
  <c r="D194" i="16"/>
  <c r="B194" i="16"/>
  <c r="D193" i="16"/>
  <c r="B193" i="16"/>
  <c r="D192" i="16"/>
  <c r="B192" i="16"/>
  <c r="D191" i="16"/>
  <c r="B191" i="16"/>
  <c r="D190" i="16"/>
  <c r="B190" i="16"/>
  <c r="D189" i="16"/>
  <c r="B189" i="16"/>
  <c r="D188" i="16"/>
  <c r="B188" i="16"/>
  <c r="D187" i="16"/>
  <c r="B187" i="16"/>
  <c r="D186" i="16"/>
  <c r="B186" i="16"/>
  <c r="D185" i="16"/>
  <c r="B185" i="16"/>
  <c r="D184" i="16"/>
  <c r="B184" i="16"/>
  <c r="D183" i="16"/>
  <c r="B183" i="16"/>
  <c r="D182" i="16"/>
  <c r="B182" i="16"/>
  <c r="D181" i="16"/>
  <c r="B181" i="16"/>
  <c r="D180" i="16"/>
  <c r="B180" i="16"/>
  <c r="D179" i="16"/>
  <c r="B179" i="16"/>
  <c r="D178" i="16"/>
  <c r="B178" i="16"/>
  <c r="D177" i="16"/>
  <c r="B177" i="16"/>
  <c r="D176" i="16"/>
  <c r="B176" i="16"/>
  <c r="D175" i="16"/>
  <c r="B175" i="16"/>
  <c r="D174" i="16"/>
  <c r="B174" i="16"/>
  <c r="D173" i="16"/>
  <c r="B173" i="16"/>
  <c r="D172" i="16"/>
  <c r="B172" i="16"/>
  <c r="D171" i="16"/>
  <c r="B171" i="16"/>
  <c r="D170" i="16"/>
  <c r="B170" i="16"/>
  <c r="D169" i="16"/>
  <c r="B169" i="16"/>
  <c r="D168" i="16"/>
  <c r="B168" i="16"/>
  <c r="D167" i="16"/>
  <c r="B167" i="16"/>
  <c r="D166" i="16"/>
  <c r="B166" i="16"/>
  <c r="D165" i="16"/>
  <c r="B165" i="16"/>
  <c r="D164" i="16"/>
  <c r="B164" i="16"/>
  <c r="D163" i="16"/>
  <c r="B163" i="16"/>
  <c r="D162" i="16"/>
  <c r="B162" i="16"/>
  <c r="D161" i="16"/>
  <c r="B161" i="16"/>
  <c r="D160" i="16"/>
  <c r="B160" i="16"/>
  <c r="D159" i="16"/>
  <c r="B159" i="16"/>
  <c r="D158" i="16"/>
  <c r="B158" i="16"/>
  <c r="D157" i="16"/>
  <c r="B157" i="16"/>
  <c r="D156" i="16"/>
  <c r="B156" i="16"/>
  <c r="D155" i="16"/>
  <c r="B155" i="16"/>
  <c r="D154" i="16"/>
  <c r="B154" i="16"/>
  <c r="D153" i="16"/>
  <c r="B153" i="16"/>
  <c r="D152" i="16"/>
  <c r="B152" i="16"/>
  <c r="D151" i="16"/>
  <c r="B151" i="16"/>
  <c r="D150" i="16"/>
  <c r="B150" i="16"/>
  <c r="D149" i="16"/>
  <c r="B149" i="16"/>
  <c r="D148" i="16"/>
  <c r="B148" i="16"/>
  <c r="D147" i="16"/>
  <c r="B147" i="16"/>
  <c r="D146" i="16"/>
  <c r="B146" i="16"/>
  <c r="D145" i="16"/>
  <c r="B145" i="16"/>
  <c r="D144" i="16"/>
  <c r="B144" i="16"/>
  <c r="D143" i="16"/>
  <c r="B143" i="16"/>
  <c r="D142" i="16"/>
  <c r="B142" i="16"/>
  <c r="D141" i="16"/>
  <c r="B141" i="16"/>
  <c r="D140" i="16"/>
  <c r="B140" i="16"/>
  <c r="D139" i="16"/>
  <c r="B139" i="16"/>
  <c r="D138" i="16"/>
  <c r="B138" i="16"/>
  <c r="D137" i="16"/>
  <c r="B137" i="16"/>
  <c r="D136" i="16"/>
  <c r="B136" i="16"/>
  <c r="D135" i="16"/>
  <c r="B135" i="16"/>
  <c r="D134" i="16"/>
  <c r="B134" i="16"/>
  <c r="D133" i="16"/>
  <c r="B133" i="16"/>
  <c r="D132" i="16"/>
  <c r="B132" i="16"/>
  <c r="D131" i="16"/>
  <c r="B131" i="16"/>
  <c r="D130" i="16"/>
  <c r="B130" i="16"/>
  <c r="D129" i="16"/>
  <c r="B129" i="16"/>
  <c r="D128" i="16"/>
  <c r="B128" i="16"/>
  <c r="D127" i="16"/>
  <c r="B127" i="16"/>
  <c r="D126" i="16"/>
  <c r="B126" i="16"/>
  <c r="D125" i="16"/>
  <c r="B125" i="16"/>
  <c r="D124" i="16"/>
  <c r="B124" i="16"/>
  <c r="D123" i="16"/>
  <c r="B123" i="16"/>
  <c r="D122" i="16"/>
  <c r="B122" i="16"/>
  <c r="D121" i="16"/>
  <c r="B121" i="16"/>
  <c r="D120" i="16"/>
  <c r="B120" i="16"/>
  <c r="D119" i="16"/>
  <c r="B119" i="16"/>
  <c r="D118" i="16"/>
  <c r="B118" i="16"/>
  <c r="D117" i="16"/>
  <c r="B117" i="16"/>
  <c r="D116" i="16"/>
  <c r="B116" i="16"/>
  <c r="D115" i="16"/>
  <c r="B115" i="16"/>
  <c r="D114" i="16"/>
  <c r="B114" i="16"/>
  <c r="D113" i="16"/>
  <c r="B113" i="16"/>
  <c r="D112" i="16"/>
  <c r="B112" i="16"/>
  <c r="D111" i="16"/>
  <c r="B111" i="16"/>
  <c r="D110" i="16"/>
  <c r="B110" i="16"/>
  <c r="D109" i="16"/>
  <c r="B109" i="16"/>
  <c r="D108" i="16"/>
  <c r="B108" i="16"/>
  <c r="D107" i="16"/>
  <c r="B107" i="16"/>
  <c r="D106" i="16"/>
  <c r="B106" i="16"/>
  <c r="D105" i="16"/>
  <c r="B105" i="16"/>
  <c r="D104" i="16"/>
  <c r="B104" i="16"/>
  <c r="D103" i="16"/>
  <c r="B103" i="16"/>
  <c r="D102" i="16"/>
  <c r="B102" i="16"/>
  <c r="D101" i="16"/>
  <c r="B101" i="16"/>
  <c r="D100" i="16"/>
  <c r="B100" i="16"/>
  <c r="D99" i="16"/>
  <c r="B99" i="16"/>
  <c r="D98" i="16"/>
  <c r="B98" i="16"/>
  <c r="D97" i="16"/>
  <c r="B97" i="16"/>
  <c r="D96" i="16"/>
  <c r="B96" i="16"/>
  <c r="D95" i="16"/>
  <c r="B95" i="16"/>
  <c r="D94" i="16"/>
  <c r="B94" i="16"/>
  <c r="D93" i="16"/>
  <c r="B93" i="16"/>
  <c r="D92" i="16"/>
  <c r="B92" i="16"/>
  <c r="D91" i="16"/>
  <c r="B91" i="16"/>
  <c r="D90" i="16"/>
  <c r="B90" i="16"/>
  <c r="D89" i="16"/>
  <c r="B89" i="16"/>
  <c r="D88" i="16"/>
  <c r="B88" i="16"/>
  <c r="D87" i="16"/>
  <c r="B87" i="16"/>
  <c r="D86" i="16"/>
  <c r="B86" i="16"/>
  <c r="D85" i="16"/>
  <c r="B85" i="16"/>
  <c r="D84" i="16"/>
  <c r="B84" i="16"/>
  <c r="D83" i="16"/>
  <c r="B83" i="16"/>
  <c r="D82" i="16"/>
  <c r="B82" i="16"/>
  <c r="D81" i="16"/>
  <c r="B81" i="16"/>
  <c r="D80" i="16"/>
  <c r="B80" i="16"/>
  <c r="D79" i="16"/>
  <c r="B79" i="16"/>
  <c r="D78" i="16"/>
  <c r="B78" i="16"/>
  <c r="D77" i="16"/>
  <c r="B77" i="16"/>
  <c r="D76" i="16"/>
  <c r="B76" i="16"/>
  <c r="D75" i="16"/>
  <c r="B75" i="16"/>
  <c r="D74" i="16"/>
  <c r="B74" i="16"/>
  <c r="D73" i="16"/>
  <c r="B73" i="16"/>
  <c r="D72" i="16"/>
  <c r="B72" i="16"/>
  <c r="D71" i="16"/>
  <c r="B71" i="16"/>
  <c r="D70" i="16"/>
  <c r="B70" i="16"/>
  <c r="D69" i="16"/>
  <c r="B69" i="16"/>
  <c r="D68" i="16"/>
  <c r="B68" i="16"/>
  <c r="D67" i="16"/>
  <c r="B67" i="16"/>
  <c r="D66" i="16"/>
  <c r="B66" i="16"/>
  <c r="D65" i="16"/>
  <c r="B65" i="16"/>
  <c r="D64" i="16"/>
  <c r="B64" i="16"/>
  <c r="D63" i="16"/>
  <c r="B63" i="16"/>
  <c r="D62" i="16"/>
  <c r="B62" i="16"/>
  <c r="D61" i="16"/>
  <c r="B61" i="16"/>
  <c r="D60" i="16"/>
  <c r="B60" i="16"/>
  <c r="D59" i="16"/>
  <c r="B59" i="16"/>
  <c r="D58" i="16"/>
  <c r="B58" i="16"/>
  <c r="D57" i="16"/>
  <c r="B57" i="16"/>
  <c r="D56" i="16"/>
  <c r="B56" i="16"/>
  <c r="D55" i="16"/>
  <c r="B55" i="16"/>
  <c r="D54" i="16"/>
  <c r="B54" i="16"/>
  <c r="D53" i="16"/>
  <c r="B53" i="16"/>
  <c r="D52" i="16"/>
  <c r="B52" i="16"/>
  <c r="D51" i="16"/>
  <c r="B51" i="16"/>
  <c r="D50" i="16"/>
  <c r="B50" i="16"/>
  <c r="D49" i="16"/>
  <c r="B49" i="16"/>
  <c r="D48" i="16"/>
  <c r="B48" i="16"/>
  <c r="D47" i="16"/>
  <c r="B47" i="16"/>
  <c r="D46" i="16"/>
  <c r="B46" i="16"/>
  <c r="D45" i="16"/>
  <c r="B45" i="16"/>
  <c r="D44" i="16"/>
  <c r="B44" i="16"/>
  <c r="D43" i="16"/>
  <c r="B43" i="16"/>
  <c r="D42" i="16"/>
  <c r="B42" i="16"/>
  <c r="D41" i="16"/>
  <c r="B41" i="16"/>
  <c r="D40" i="16"/>
  <c r="B40" i="16"/>
  <c r="D39" i="16"/>
  <c r="B39" i="16"/>
  <c r="D38" i="16"/>
  <c r="B38" i="16"/>
  <c r="D37" i="16"/>
  <c r="B37" i="16"/>
  <c r="D36" i="16"/>
  <c r="B36" i="16"/>
  <c r="D35" i="16"/>
  <c r="B35" i="16"/>
  <c r="D34" i="16"/>
  <c r="B34" i="16"/>
  <c r="D33" i="16"/>
  <c r="B33" i="16"/>
  <c r="D32" i="16"/>
  <c r="B32" i="16"/>
  <c r="D31" i="16"/>
  <c r="B31" i="16"/>
  <c r="D30" i="16"/>
  <c r="B30" i="16"/>
  <c r="D29" i="16"/>
  <c r="B29" i="16"/>
  <c r="D28" i="16"/>
  <c r="B28" i="16"/>
  <c r="D27" i="16"/>
  <c r="B27" i="16"/>
  <c r="D26" i="16"/>
  <c r="B26" i="16"/>
  <c r="D25" i="16"/>
  <c r="B25" i="16"/>
  <c r="D24" i="16"/>
  <c r="B24" i="16"/>
  <c r="D23" i="16"/>
  <c r="B23" i="16"/>
  <c r="D22" i="16"/>
  <c r="B22" i="16"/>
  <c r="D21" i="16"/>
  <c r="B21" i="16"/>
  <c r="D20" i="16"/>
  <c r="B20" i="16"/>
  <c r="D19" i="16"/>
  <c r="B19" i="16"/>
  <c r="D18" i="16"/>
  <c r="B18" i="16"/>
  <c r="D17" i="16"/>
  <c r="B17" i="16"/>
  <c r="D16" i="16"/>
  <c r="B16" i="16"/>
  <c r="D15" i="16"/>
  <c r="B15" i="16"/>
  <c r="D14" i="16"/>
  <c r="B14" i="16"/>
  <c r="D13" i="16"/>
  <c r="B13" i="16"/>
  <c r="D12" i="16"/>
  <c r="B12" i="16"/>
  <c r="D11" i="16"/>
  <c r="B11" i="16"/>
  <c r="D10" i="16"/>
  <c r="B10" i="16"/>
  <c r="D9" i="16"/>
  <c r="B9" i="16"/>
  <c r="D8" i="16"/>
  <c r="B8" i="16"/>
  <c r="D7" i="16"/>
  <c r="B7" i="16"/>
  <c r="D6" i="16"/>
  <c r="B6" i="16"/>
  <c r="D5" i="16"/>
  <c r="B5" i="16"/>
  <c r="K4" i="16"/>
  <c r="D4" i="16"/>
  <c r="B4" i="16"/>
  <c r="D3" i="16"/>
  <c r="B3" i="16"/>
  <c r="D2" i="16"/>
  <c r="B2" i="16"/>
  <c r="D801" i="15"/>
  <c r="D800" i="15"/>
  <c r="D799" i="15"/>
  <c r="D798" i="15"/>
  <c r="D797" i="15"/>
  <c r="D796" i="15"/>
  <c r="D795" i="15"/>
  <c r="D794" i="15"/>
  <c r="D793" i="15"/>
  <c r="D792" i="15"/>
  <c r="D791" i="15"/>
  <c r="D790" i="15"/>
  <c r="D789" i="15"/>
  <c r="D788" i="15"/>
  <c r="D787" i="15"/>
  <c r="D786" i="15"/>
  <c r="D785" i="15"/>
  <c r="D784" i="15"/>
  <c r="D783" i="15"/>
  <c r="D782" i="15"/>
  <c r="D781" i="15"/>
  <c r="D780" i="15"/>
  <c r="D779" i="15"/>
  <c r="D778" i="15"/>
  <c r="D777" i="15"/>
  <c r="D776" i="15"/>
  <c r="D775" i="15"/>
  <c r="D774" i="15"/>
  <c r="D773" i="15"/>
  <c r="D772" i="15"/>
  <c r="D771" i="15"/>
  <c r="D770" i="15"/>
  <c r="D769" i="15"/>
  <c r="D768" i="15"/>
  <c r="D767" i="15"/>
  <c r="D766" i="15"/>
  <c r="D765" i="15"/>
  <c r="D764" i="15"/>
  <c r="D763" i="15"/>
  <c r="D762" i="15"/>
  <c r="D761" i="15"/>
  <c r="D760" i="15"/>
  <c r="D759" i="15"/>
  <c r="D758" i="15"/>
  <c r="D757" i="15"/>
  <c r="D756" i="15"/>
  <c r="D755" i="15"/>
  <c r="D754" i="15"/>
  <c r="D753" i="15"/>
  <c r="D752" i="15"/>
  <c r="D751" i="15"/>
  <c r="D750" i="15"/>
  <c r="D749" i="15"/>
  <c r="D748" i="15"/>
  <c r="D747" i="15"/>
  <c r="D746" i="15"/>
  <c r="D745" i="15"/>
  <c r="D744" i="15"/>
  <c r="D743" i="15"/>
  <c r="D742" i="15"/>
  <c r="D741" i="15"/>
  <c r="D740" i="15"/>
  <c r="D739" i="15"/>
  <c r="D738" i="15"/>
  <c r="D737" i="15"/>
  <c r="D736" i="15"/>
  <c r="D735" i="15"/>
  <c r="D734" i="15"/>
  <c r="D733" i="15"/>
  <c r="D732" i="15"/>
  <c r="D731" i="15"/>
  <c r="D730" i="15"/>
  <c r="D729" i="15"/>
  <c r="D728" i="15"/>
  <c r="D727" i="15"/>
  <c r="D726" i="15"/>
  <c r="D725" i="15"/>
  <c r="D724" i="15"/>
  <c r="D723" i="15"/>
  <c r="D722" i="15"/>
  <c r="D721" i="15"/>
  <c r="D720" i="15"/>
  <c r="D719" i="15"/>
  <c r="D718" i="15"/>
  <c r="D717" i="15"/>
  <c r="D716" i="15"/>
  <c r="D715" i="15"/>
  <c r="D714" i="15"/>
  <c r="D713" i="15"/>
  <c r="D712" i="15"/>
  <c r="D711" i="15"/>
  <c r="D710" i="15"/>
  <c r="D709" i="15"/>
  <c r="D708" i="15"/>
  <c r="D707" i="15"/>
  <c r="D706" i="15"/>
  <c r="D705" i="15"/>
  <c r="D704" i="15"/>
  <c r="D703" i="15"/>
  <c r="D702" i="15"/>
  <c r="D701" i="15"/>
  <c r="D700" i="15"/>
  <c r="D699" i="15"/>
  <c r="D698" i="15"/>
  <c r="D697" i="15"/>
  <c r="D696" i="15"/>
  <c r="D695" i="15"/>
  <c r="D694" i="15"/>
  <c r="D693" i="15"/>
  <c r="D692" i="15"/>
  <c r="D691" i="15"/>
  <c r="D690" i="15"/>
  <c r="D689" i="15"/>
  <c r="D688" i="15"/>
  <c r="D687" i="15"/>
  <c r="D686" i="15"/>
  <c r="D685" i="15"/>
  <c r="D684" i="15"/>
  <c r="D683" i="15"/>
  <c r="D682" i="15"/>
  <c r="D681" i="15"/>
  <c r="D680" i="15"/>
  <c r="D679" i="15"/>
  <c r="D678" i="15"/>
  <c r="D677" i="15"/>
  <c r="D676" i="15"/>
  <c r="D675" i="15"/>
  <c r="D674" i="15"/>
  <c r="D673" i="15"/>
  <c r="D672" i="15"/>
  <c r="D671" i="15"/>
  <c r="D670" i="15"/>
  <c r="D669" i="15"/>
  <c r="D668" i="15"/>
  <c r="D667" i="15"/>
  <c r="D666" i="15"/>
  <c r="D665" i="15"/>
  <c r="D664" i="15"/>
  <c r="D663" i="15"/>
  <c r="D662" i="15"/>
  <c r="D661" i="15"/>
  <c r="D660" i="15"/>
  <c r="D659" i="15"/>
  <c r="D658" i="15"/>
  <c r="D657" i="15"/>
  <c r="D656" i="15"/>
  <c r="D655" i="15"/>
  <c r="D654" i="15"/>
  <c r="D653" i="15"/>
  <c r="D652" i="15"/>
  <c r="D651" i="15"/>
  <c r="D650" i="15"/>
  <c r="D649" i="15"/>
  <c r="D648" i="15"/>
  <c r="D647" i="15"/>
  <c r="D646" i="15"/>
  <c r="D645" i="15"/>
  <c r="D644" i="15"/>
  <c r="D643" i="15"/>
  <c r="D642" i="15"/>
  <c r="D641" i="15"/>
  <c r="D640" i="15"/>
  <c r="D639" i="15"/>
  <c r="D638" i="15"/>
  <c r="D637" i="15"/>
  <c r="D636" i="15"/>
  <c r="D635" i="15"/>
  <c r="D634" i="15"/>
  <c r="D633" i="15"/>
  <c r="D632" i="15"/>
  <c r="D631" i="15"/>
  <c r="D630" i="15"/>
  <c r="D629" i="15"/>
  <c r="D628" i="15"/>
  <c r="D627" i="15"/>
  <c r="D626" i="15"/>
  <c r="D625" i="15"/>
  <c r="D624" i="15"/>
  <c r="D623" i="15"/>
  <c r="D622" i="15"/>
  <c r="D621" i="15"/>
  <c r="D620" i="15"/>
  <c r="D619" i="15"/>
  <c r="D618" i="15"/>
  <c r="D617" i="15"/>
  <c r="D616" i="15"/>
  <c r="D615" i="15"/>
  <c r="D614" i="15"/>
  <c r="D613" i="15"/>
  <c r="D612" i="15"/>
  <c r="D611" i="15"/>
  <c r="D610" i="15"/>
  <c r="D609" i="15"/>
  <c r="D608" i="15"/>
  <c r="D607" i="15"/>
  <c r="D606" i="15"/>
  <c r="D605" i="15"/>
  <c r="D604" i="15"/>
  <c r="D603" i="15"/>
  <c r="D602" i="15"/>
  <c r="D601" i="15"/>
  <c r="D600" i="15"/>
  <c r="D599" i="15"/>
  <c r="D598" i="15"/>
  <c r="D597" i="15"/>
  <c r="D596" i="15"/>
  <c r="D595" i="15"/>
  <c r="D594" i="15"/>
  <c r="D593" i="15"/>
  <c r="D592" i="15"/>
  <c r="D591" i="15"/>
  <c r="D590" i="15"/>
  <c r="D589" i="15"/>
  <c r="D588" i="15"/>
  <c r="D587" i="15"/>
  <c r="D586" i="15"/>
  <c r="D585" i="15"/>
  <c r="D584" i="15"/>
  <c r="D583" i="15"/>
  <c r="D582" i="15"/>
  <c r="D581" i="15"/>
  <c r="D580" i="15"/>
  <c r="D579" i="15"/>
  <c r="D578" i="15"/>
  <c r="D577" i="15"/>
  <c r="D576" i="15"/>
  <c r="D575" i="15"/>
  <c r="D574" i="15"/>
  <c r="D573" i="15"/>
  <c r="D572" i="15"/>
  <c r="D571" i="15"/>
  <c r="D570" i="15"/>
  <c r="D569" i="15"/>
  <c r="D568" i="15"/>
  <c r="D567" i="15"/>
  <c r="D566" i="15"/>
  <c r="D565" i="15"/>
  <c r="D564" i="15"/>
  <c r="D563" i="15"/>
  <c r="D562" i="15"/>
  <c r="D561" i="15"/>
  <c r="D560" i="15"/>
  <c r="D559" i="15"/>
  <c r="D558" i="15"/>
  <c r="D557" i="15"/>
  <c r="D556" i="15"/>
  <c r="D555" i="15"/>
  <c r="D554" i="15"/>
  <c r="D553" i="15"/>
  <c r="D552" i="15"/>
  <c r="D551" i="15"/>
  <c r="D550" i="15"/>
  <c r="D549" i="15"/>
  <c r="D548" i="15"/>
  <c r="D547" i="15"/>
  <c r="D546" i="15"/>
  <c r="D545" i="15"/>
  <c r="D544" i="15"/>
  <c r="D543" i="15"/>
  <c r="D542" i="15"/>
  <c r="D541" i="15"/>
  <c r="D540" i="15"/>
  <c r="D539" i="15"/>
  <c r="D538" i="15"/>
  <c r="D537" i="15"/>
  <c r="D536" i="15"/>
  <c r="D535" i="15"/>
  <c r="D534" i="15"/>
  <c r="D533" i="15"/>
  <c r="D532" i="15"/>
  <c r="D531" i="15"/>
  <c r="D530" i="15"/>
  <c r="D529" i="15"/>
  <c r="D528" i="15"/>
  <c r="D527" i="15"/>
  <c r="D526" i="15"/>
  <c r="D525" i="15"/>
  <c r="D524" i="15"/>
  <c r="D523" i="15"/>
  <c r="D522" i="15"/>
  <c r="D521" i="15"/>
  <c r="D520" i="15"/>
  <c r="D519" i="15"/>
  <c r="D518" i="15"/>
  <c r="D517" i="15"/>
  <c r="D516" i="15"/>
  <c r="D515" i="15"/>
  <c r="D514" i="15"/>
  <c r="D513" i="15"/>
  <c r="D512" i="15"/>
  <c r="D511" i="15"/>
  <c r="D510" i="15"/>
  <c r="D509" i="15"/>
  <c r="D508" i="15"/>
  <c r="D507" i="15"/>
  <c r="D506" i="15"/>
  <c r="D505" i="15"/>
  <c r="D504" i="15"/>
  <c r="D503" i="15"/>
  <c r="D502" i="15"/>
  <c r="D501" i="15"/>
  <c r="D500" i="15"/>
  <c r="D499" i="15"/>
  <c r="D498" i="15"/>
  <c r="D497" i="15"/>
  <c r="D496" i="15"/>
  <c r="D495" i="15"/>
  <c r="D494" i="15"/>
  <c r="D493" i="15"/>
  <c r="D492" i="15"/>
  <c r="D491" i="15"/>
  <c r="D490" i="15"/>
  <c r="D489" i="15"/>
  <c r="D488" i="15"/>
  <c r="D487" i="15"/>
  <c r="D486" i="15"/>
  <c r="D485" i="15"/>
  <c r="D484" i="15"/>
  <c r="D483" i="15"/>
  <c r="D482" i="15"/>
  <c r="D481" i="15"/>
  <c r="D480" i="15"/>
  <c r="D479" i="15"/>
  <c r="D478" i="15"/>
  <c r="D477" i="15"/>
  <c r="D476" i="15"/>
  <c r="D475" i="15"/>
  <c r="D474" i="15"/>
  <c r="D473" i="15"/>
  <c r="D472" i="15"/>
  <c r="D471" i="15"/>
  <c r="D470" i="15"/>
  <c r="D469" i="15"/>
  <c r="D468" i="15"/>
  <c r="D467" i="15"/>
  <c r="D466" i="15"/>
  <c r="D465" i="15"/>
  <c r="D464" i="15"/>
  <c r="D463" i="15"/>
  <c r="D462" i="15"/>
  <c r="D461" i="15"/>
  <c r="D460" i="15"/>
  <c r="D459" i="15"/>
  <c r="D458" i="15"/>
  <c r="D457" i="15"/>
  <c r="D456" i="15"/>
  <c r="D455" i="15"/>
  <c r="D454" i="15"/>
  <c r="D453" i="15"/>
  <c r="D452" i="15"/>
  <c r="D451" i="15"/>
  <c r="D450" i="15"/>
  <c r="D449" i="15"/>
  <c r="D448" i="15"/>
  <c r="D447" i="15"/>
  <c r="D446" i="15"/>
  <c r="D445" i="15"/>
  <c r="D444" i="15"/>
  <c r="D443" i="15"/>
  <c r="D442" i="15"/>
  <c r="D441" i="15"/>
  <c r="D440" i="15"/>
  <c r="D439" i="15"/>
  <c r="D438" i="15"/>
  <c r="D437" i="15"/>
  <c r="D436" i="15"/>
  <c r="D435" i="15"/>
  <c r="D434" i="15"/>
  <c r="D433" i="15"/>
  <c r="D432" i="15"/>
  <c r="D431" i="15"/>
  <c r="D430" i="15"/>
  <c r="D429" i="15"/>
  <c r="D428" i="15"/>
  <c r="D427" i="15"/>
  <c r="D426" i="15"/>
  <c r="D425" i="15"/>
  <c r="D424" i="15"/>
  <c r="D423" i="15"/>
  <c r="D422" i="15"/>
  <c r="D421" i="15"/>
  <c r="D420" i="15"/>
  <c r="D419" i="15"/>
  <c r="D418" i="15"/>
  <c r="D417" i="15"/>
  <c r="D416" i="15"/>
  <c r="D415" i="15"/>
  <c r="D414" i="15"/>
  <c r="D413" i="15"/>
  <c r="D412" i="15"/>
  <c r="D411" i="15"/>
  <c r="D410" i="15"/>
  <c r="D409" i="15"/>
  <c r="D408" i="15"/>
  <c r="D407" i="15"/>
  <c r="D406" i="15"/>
  <c r="D405" i="15"/>
  <c r="D404" i="15"/>
  <c r="D403" i="15"/>
  <c r="D402" i="15"/>
  <c r="D401" i="15"/>
  <c r="D400" i="15"/>
  <c r="D399" i="15"/>
  <c r="D398" i="15"/>
  <c r="D397" i="15"/>
  <c r="D396" i="15"/>
  <c r="D395" i="15"/>
  <c r="D394" i="15"/>
  <c r="D393" i="15"/>
  <c r="D392" i="15"/>
  <c r="D391" i="15"/>
  <c r="D390" i="15"/>
  <c r="D389" i="15"/>
  <c r="D388" i="15"/>
  <c r="D387" i="15"/>
  <c r="D386" i="15"/>
  <c r="D385" i="15"/>
  <c r="D384" i="15"/>
  <c r="D383" i="15"/>
  <c r="D382" i="15"/>
  <c r="D381" i="15"/>
  <c r="D380" i="15"/>
  <c r="D379" i="15"/>
  <c r="D378" i="15"/>
  <c r="D377" i="15"/>
  <c r="D376" i="15"/>
  <c r="D375" i="15"/>
  <c r="D374" i="15"/>
  <c r="D373" i="15"/>
  <c r="D372" i="15"/>
  <c r="D371" i="15"/>
  <c r="D370" i="15"/>
  <c r="D369" i="15"/>
  <c r="D368" i="15"/>
  <c r="D367" i="15"/>
  <c r="D366" i="15"/>
  <c r="D365" i="15"/>
  <c r="D364" i="15"/>
  <c r="D363" i="15"/>
  <c r="D362" i="15"/>
  <c r="D361" i="15"/>
  <c r="D360" i="15"/>
  <c r="D359" i="15"/>
  <c r="D358" i="15"/>
  <c r="D357" i="15"/>
  <c r="D356" i="15"/>
  <c r="D355" i="15"/>
  <c r="D354" i="15"/>
  <c r="D353" i="15"/>
  <c r="D352" i="15"/>
  <c r="D351" i="15"/>
  <c r="D350" i="15"/>
  <c r="D349" i="15"/>
  <c r="D348" i="15"/>
  <c r="D347" i="15"/>
  <c r="D346" i="15"/>
  <c r="D345" i="15"/>
  <c r="D344" i="15"/>
  <c r="D343" i="15"/>
  <c r="D342" i="15"/>
  <c r="D341" i="15"/>
  <c r="D340" i="15"/>
  <c r="D339" i="15"/>
  <c r="D338" i="15"/>
  <c r="D337" i="15"/>
  <c r="D336" i="15"/>
  <c r="D335" i="15"/>
  <c r="D334" i="15"/>
  <c r="D333" i="15"/>
  <c r="D332" i="15"/>
  <c r="D331" i="15"/>
  <c r="D330" i="15"/>
  <c r="D329" i="15"/>
  <c r="D328" i="15"/>
  <c r="D327" i="15"/>
  <c r="D326" i="15"/>
  <c r="D325" i="15"/>
  <c r="D324" i="15"/>
  <c r="D323" i="15"/>
  <c r="D322" i="15"/>
  <c r="D321" i="15"/>
  <c r="D320" i="15"/>
  <c r="D319" i="15"/>
  <c r="D318" i="15"/>
  <c r="D317" i="15"/>
  <c r="D316" i="15"/>
  <c r="D315" i="15"/>
  <c r="D314" i="15"/>
  <c r="D313" i="15"/>
  <c r="D312" i="15"/>
  <c r="D311" i="15"/>
  <c r="D310" i="15"/>
  <c r="D309" i="15"/>
  <c r="D308" i="15"/>
  <c r="D307" i="15"/>
  <c r="D306" i="15"/>
  <c r="D305" i="15"/>
  <c r="D304" i="15"/>
  <c r="D303" i="15"/>
  <c r="D302" i="15"/>
  <c r="D301" i="15"/>
  <c r="D300" i="15"/>
  <c r="D299" i="15"/>
  <c r="D298" i="15"/>
  <c r="D297" i="15"/>
  <c r="D296" i="15"/>
  <c r="D295" i="15"/>
  <c r="D294" i="15"/>
  <c r="D293" i="15"/>
  <c r="D292" i="15"/>
  <c r="D291" i="15"/>
  <c r="D290" i="15"/>
  <c r="D289" i="15"/>
  <c r="D288" i="15"/>
  <c r="D287" i="15"/>
  <c r="D286" i="15"/>
  <c r="D285" i="15"/>
  <c r="D284" i="15"/>
  <c r="D283" i="15"/>
  <c r="D282" i="15"/>
  <c r="D281" i="15"/>
  <c r="D280" i="15"/>
  <c r="D279" i="15"/>
  <c r="D278" i="15"/>
  <c r="D277" i="15"/>
  <c r="D276" i="15"/>
  <c r="D275" i="15"/>
  <c r="D274" i="15"/>
  <c r="D273" i="15"/>
  <c r="D272" i="15"/>
  <c r="D271" i="15"/>
  <c r="D270" i="15"/>
  <c r="D269" i="15"/>
  <c r="D268" i="15"/>
  <c r="D267" i="15"/>
  <c r="D266" i="15"/>
  <c r="D265" i="15"/>
  <c r="D264" i="15"/>
  <c r="D263" i="15"/>
  <c r="D262" i="15"/>
  <c r="D261" i="15"/>
  <c r="D260" i="15"/>
  <c r="D259" i="15"/>
  <c r="D258" i="15"/>
  <c r="D257" i="15"/>
  <c r="D256" i="15"/>
  <c r="D255" i="15"/>
  <c r="D254" i="15"/>
  <c r="D253" i="15"/>
  <c r="D252" i="15"/>
  <c r="D251" i="15"/>
  <c r="D250" i="15"/>
  <c r="D249" i="15"/>
  <c r="D248" i="15"/>
  <c r="D247" i="15"/>
  <c r="D246" i="15"/>
  <c r="D245" i="15"/>
  <c r="D244" i="15"/>
  <c r="D243" i="15"/>
  <c r="D242" i="15"/>
  <c r="D241" i="15"/>
  <c r="D240" i="15"/>
  <c r="D239" i="15"/>
  <c r="D238" i="15"/>
  <c r="D237" i="15"/>
  <c r="D236" i="15"/>
  <c r="D235" i="15"/>
  <c r="D234" i="15"/>
  <c r="D233" i="15"/>
  <c r="D232" i="15"/>
  <c r="D231" i="15"/>
  <c r="D230" i="15"/>
  <c r="D229" i="15"/>
  <c r="D228" i="15"/>
  <c r="D227" i="15"/>
  <c r="D226" i="15"/>
  <c r="D225" i="15"/>
  <c r="D224" i="15"/>
  <c r="D223" i="15"/>
  <c r="D222" i="15"/>
  <c r="D221" i="15"/>
  <c r="D220" i="15"/>
  <c r="D219" i="15"/>
  <c r="D218" i="15"/>
  <c r="D217" i="15"/>
  <c r="D216" i="15"/>
  <c r="D215" i="15"/>
  <c r="D214" i="15"/>
  <c r="D213" i="15"/>
  <c r="D212" i="15"/>
  <c r="D211" i="15"/>
  <c r="D210" i="15"/>
  <c r="D209" i="15"/>
  <c r="D208" i="15"/>
  <c r="D207" i="15"/>
  <c r="D206" i="15"/>
  <c r="D205" i="15"/>
  <c r="D204" i="15"/>
  <c r="D203" i="15"/>
  <c r="D202" i="15"/>
  <c r="D201" i="15"/>
  <c r="B201" i="15"/>
  <c r="D200" i="15"/>
  <c r="B200" i="15"/>
  <c r="D199" i="15"/>
  <c r="B199" i="15"/>
  <c r="D198" i="15"/>
  <c r="B198" i="15"/>
  <c r="D197" i="15"/>
  <c r="B197" i="15"/>
  <c r="D196" i="15"/>
  <c r="B196" i="15"/>
  <c r="D195" i="15"/>
  <c r="B195" i="15"/>
  <c r="D194" i="15"/>
  <c r="B194" i="15"/>
  <c r="D193" i="15"/>
  <c r="B193" i="15"/>
  <c r="D192" i="15"/>
  <c r="B192" i="15"/>
  <c r="D191" i="15"/>
  <c r="B191" i="15"/>
  <c r="D190" i="15"/>
  <c r="B190" i="15"/>
  <c r="D189" i="15"/>
  <c r="B189" i="15"/>
  <c r="D188" i="15"/>
  <c r="B188" i="15"/>
  <c r="D187" i="15"/>
  <c r="B187" i="15"/>
  <c r="D186" i="15"/>
  <c r="B186" i="15"/>
  <c r="D185" i="15"/>
  <c r="B185" i="15"/>
  <c r="D184" i="15"/>
  <c r="B184" i="15"/>
  <c r="D183" i="15"/>
  <c r="B183" i="15"/>
  <c r="D182" i="15"/>
  <c r="B182" i="15"/>
  <c r="D181" i="15"/>
  <c r="B181" i="15"/>
  <c r="D180" i="15"/>
  <c r="B180" i="15"/>
  <c r="D179" i="15"/>
  <c r="B179" i="15"/>
  <c r="D178" i="15"/>
  <c r="B178" i="15"/>
  <c r="D177" i="15"/>
  <c r="B177" i="15"/>
  <c r="D176" i="15"/>
  <c r="B176" i="15"/>
  <c r="D175" i="15"/>
  <c r="B175" i="15"/>
  <c r="D174" i="15"/>
  <c r="B174" i="15"/>
  <c r="D173" i="15"/>
  <c r="B173" i="15"/>
  <c r="D172" i="15"/>
  <c r="B172" i="15"/>
  <c r="D171" i="15"/>
  <c r="B171" i="15"/>
  <c r="D170" i="15"/>
  <c r="B170" i="15"/>
  <c r="D169" i="15"/>
  <c r="B169" i="15"/>
  <c r="D168" i="15"/>
  <c r="B168" i="15"/>
  <c r="D167" i="15"/>
  <c r="B167" i="15"/>
  <c r="D166" i="15"/>
  <c r="B166" i="15"/>
  <c r="D165" i="15"/>
  <c r="B165" i="15"/>
  <c r="D164" i="15"/>
  <c r="B164" i="15"/>
  <c r="D163" i="15"/>
  <c r="B163" i="15"/>
  <c r="D162" i="15"/>
  <c r="B162" i="15"/>
  <c r="D161" i="15"/>
  <c r="B161" i="15"/>
  <c r="D160" i="15"/>
  <c r="B160" i="15"/>
  <c r="D159" i="15"/>
  <c r="B159" i="15"/>
  <c r="D158" i="15"/>
  <c r="B158" i="15"/>
  <c r="D157" i="15"/>
  <c r="B157" i="15"/>
  <c r="D156" i="15"/>
  <c r="B156" i="15"/>
  <c r="D155" i="15"/>
  <c r="B155" i="15"/>
  <c r="D154" i="15"/>
  <c r="B154" i="15"/>
  <c r="D153" i="15"/>
  <c r="B153" i="15"/>
  <c r="D152" i="15"/>
  <c r="B152" i="15"/>
  <c r="D151" i="15"/>
  <c r="B151" i="15"/>
  <c r="D150" i="15"/>
  <c r="B150" i="15"/>
  <c r="D149" i="15"/>
  <c r="B149" i="15"/>
  <c r="D148" i="15"/>
  <c r="B148" i="15"/>
  <c r="D147" i="15"/>
  <c r="B147" i="15"/>
  <c r="D146" i="15"/>
  <c r="B146" i="15"/>
  <c r="D145" i="15"/>
  <c r="B145" i="15"/>
  <c r="D144" i="15"/>
  <c r="B144" i="15"/>
  <c r="D143" i="15"/>
  <c r="B143" i="15"/>
  <c r="D142" i="15"/>
  <c r="B142" i="15"/>
  <c r="D141" i="15"/>
  <c r="B141" i="15"/>
  <c r="D140" i="15"/>
  <c r="B140" i="15"/>
  <c r="D139" i="15"/>
  <c r="B139" i="15"/>
  <c r="D138" i="15"/>
  <c r="B138" i="15"/>
  <c r="D137" i="15"/>
  <c r="B137" i="15"/>
  <c r="D136" i="15"/>
  <c r="B136" i="15"/>
  <c r="D135" i="15"/>
  <c r="B135" i="15"/>
  <c r="D134" i="15"/>
  <c r="B134" i="15"/>
  <c r="D133" i="15"/>
  <c r="B133" i="15"/>
  <c r="D132" i="15"/>
  <c r="B132" i="15"/>
  <c r="D131" i="15"/>
  <c r="B131" i="15"/>
  <c r="D130" i="15"/>
  <c r="B130" i="15"/>
  <c r="D129" i="15"/>
  <c r="B129" i="15"/>
  <c r="D128" i="15"/>
  <c r="B128" i="15"/>
  <c r="D127" i="15"/>
  <c r="B127" i="15"/>
  <c r="D126" i="15"/>
  <c r="B126" i="15"/>
  <c r="D125" i="15"/>
  <c r="B125" i="15"/>
  <c r="D124" i="15"/>
  <c r="B124" i="15"/>
  <c r="D123" i="15"/>
  <c r="B123" i="15"/>
  <c r="D122" i="15"/>
  <c r="B122" i="15"/>
  <c r="D121" i="15"/>
  <c r="B121" i="15"/>
  <c r="D120" i="15"/>
  <c r="B120" i="15"/>
  <c r="D119" i="15"/>
  <c r="B119" i="15"/>
  <c r="D118" i="15"/>
  <c r="B118" i="15"/>
  <c r="D117" i="15"/>
  <c r="B117" i="15"/>
  <c r="D116" i="15"/>
  <c r="B116" i="15"/>
  <c r="D115" i="15"/>
  <c r="B115" i="15"/>
  <c r="D114" i="15"/>
  <c r="B114" i="15"/>
  <c r="D113" i="15"/>
  <c r="B113" i="15"/>
  <c r="D112" i="15"/>
  <c r="B112" i="15"/>
  <c r="D111" i="15"/>
  <c r="B111" i="15"/>
  <c r="D110" i="15"/>
  <c r="B110" i="15"/>
  <c r="D109" i="15"/>
  <c r="B109" i="15"/>
  <c r="D108" i="15"/>
  <c r="B108" i="15"/>
  <c r="D107" i="15"/>
  <c r="B107" i="15"/>
  <c r="D106" i="15"/>
  <c r="B106" i="15"/>
  <c r="D105" i="15"/>
  <c r="B105" i="15"/>
  <c r="D104" i="15"/>
  <c r="B104" i="15"/>
  <c r="D103" i="15"/>
  <c r="B103" i="15"/>
  <c r="D102" i="15"/>
  <c r="B102" i="15"/>
  <c r="D101" i="15"/>
  <c r="B101" i="15"/>
  <c r="D100" i="15"/>
  <c r="B100" i="15"/>
  <c r="D99" i="15"/>
  <c r="B99" i="15"/>
  <c r="D98" i="15"/>
  <c r="B98" i="15"/>
  <c r="D97" i="15"/>
  <c r="B97" i="15"/>
  <c r="D96" i="15"/>
  <c r="B96" i="15"/>
  <c r="D95" i="15"/>
  <c r="B95" i="15"/>
  <c r="D94" i="15"/>
  <c r="B94" i="15"/>
  <c r="D93" i="15"/>
  <c r="B93" i="15"/>
  <c r="D92" i="15"/>
  <c r="B92" i="15"/>
  <c r="D91" i="15"/>
  <c r="B91" i="15"/>
  <c r="D90" i="15"/>
  <c r="B90" i="15"/>
  <c r="D89" i="15"/>
  <c r="B89" i="15"/>
  <c r="D88" i="15"/>
  <c r="B88" i="15"/>
  <c r="D87" i="15"/>
  <c r="B87" i="15"/>
  <c r="D86" i="15"/>
  <c r="B86" i="15"/>
  <c r="D85" i="15"/>
  <c r="B85" i="15"/>
  <c r="D84" i="15"/>
  <c r="B84" i="15"/>
  <c r="D83" i="15"/>
  <c r="B83" i="15"/>
  <c r="D82" i="15"/>
  <c r="B82" i="15"/>
  <c r="D81" i="15"/>
  <c r="B81" i="15"/>
  <c r="D80" i="15"/>
  <c r="B80" i="15"/>
  <c r="D79" i="15"/>
  <c r="B79" i="15"/>
  <c r="D78" i="15"/>
  <c r="B78" i="15"/>
  <c r="D77" i="15"/>
  <c r="B77" i="15"/>
  <c r="D76" i="15"/>
  <c r="B76" i="15"/>
  <c r="D75" i="15"/>
  <c r="B75" i="15"/>
  <c r="D74" i="15"/>
  <c r="B74" i="15"/>
  <c r="D73" i="15"/>
  <c r="B73" i="15"/>
  <c r="D72" i="15"/>
  <c r="B72" i="15"/>
  <c r="D71" i="15"/>
  <c r="B71" i="15"/>
  <c r="D70" i="15"/>
  <c r="B70" i="15"/>
  <c r="D69" i="15"/>
  <c r="B69" i="15"/>
  <c r="D68" i="15"/>
  <c r="B68" i="15"/>
  <c r="D67" i="15"/>
  <c r="B67" i="15"/>
  <c r="D66" i="15"/>
  <c r="B66" i="15"/>
  <c r="D65" i="15"/>
  <c r="B65" i="15"/>
  <c r="D64" i="15"/>
  <c r="B64" i="15"/>
  <c r="D63" i="15"/>
  <c r="B63" i="15"/>
  <c r="D62" i="15"/>
  <c r="B62" i="15"/>
  <c r="D61" i="15"/>
  <c r="B61" i="15"/>
  <c r="D60" i="15"/>
  <c r="B60" i="15"/>
  <c r="D59" i="15"/>
  <c r="B59" i="15"/>
  <c r="D58" i="15"/>
  <c r="B58" i="15"/>
  <c r="D57" i="15"/>
  <c r="B57" i="15"/>
  <c r="D56" i="15"/>
  <c r="B56" i="15"/>
  <c r="D55" i="15"/>
  <c r="B55" i="15"/>
  <c r="D54" i="15"/>
  <c r="B54" i="15"/>
  <c r="D53" i="15"/>
  <c r="B53" i="15"/>
  <c r="D52" i="15"/>
  <c r="B52" i="15"/>
  <c r="D51" i="15"/>
  <c r="B51" i="15"/>
  <c r="D50" i="15"/>
  <c r="B50" i="15"/>
  <c r="D49" i="15"/>
  <c r="B49" i="15"/>
  <c r="D48" i="15"/>
  <c r="B48" i="15"/>
  <c r="D47" i="15"/>
  <c r="B47" i="15"/>
  <c r="D46" i="15"/>
  <c r="B46" i="15"/>
  <c r="D45" i="15"/>
  <c r="B45" i="15"/>
  <c r="D44" i="15"/>
  <c r="B44" i="15"/>
  <c r="D43" i="15"/>
  <c r="B43" i="15"/>
  <c r="D42" i="15"/>
  <c r="B42" i="15"/>
  <c r="D41" i="15"/>
  <c r="B41" i="15"/>
  <c r="D40" i="15"/>
  <c r="B40" i="15"/>
  <c r="D39" i="15"/>
  <c r="B39" i="15"/>
  <c r="D38" i="15"/>
  <c r="B38" i="15"/>
  <c r="D37" i="15"/>
  <c r="B37" i="15"/>
  <c r="D36" i="15"/>
  <c r="B36" i="15"/>
  <c r="D35" i="15"/>
  <c r="B35" i="15"/>
  <c r="D34" i="15"/>
  <c r="B34" i="15"/>
  <c r="D33" i="15"/>
  <c r="B33" i="15"/>
  <c r="D32" i="15"/>
  <c r="B32" i="15"/>
  <c r="D31" i="15"/>
  <c r="B31" i="15"/>
  <c r="D30" i="15"/>
  <c r="B30" i="15"/>
  <c r="D29" i="15"/>
  <c r="B29" i="15"/>
  <c r="D28" i="15"/>
  <c r="B28" i="15"/>
  <c r="D27" i="15"/>
  <c r="B27" i="15"/>
  <c r="D26" i="15"/>
  <c r="B26" i="15"/>
  <c r="D25" i="15"/>
  <c r="B25" i="15"/>
  <c r="D24" i="15"/>
  <c r="B24" i="15"/>
  <c r="D23" i="15"/>
  <c r="B23" i="15"/>
  <c r="D22" i="15"/>
  <c r="B22" i="15"/>
  <c r="D21" i="15"/>
  <c r="B21" i="15"/>
  <c r="D20" i="15"/>
  <c r="B20" i="15"/>
  <c r="D19" i="15"/>
  <c r="B19" i="15"/>
  <c r="D18" i="15"/>
  <c r="B18" i="15"/>
  <c r="D17" i="15"/>
  <c r="B17" i="15"/>
  <c r="D16" i="15"/>
  <c r="B16" i="15"/>
  <c r="D15" i="15"/>
  <c r="B15" i="15"/>
  <c r="D14" i="15"/>
  <c r="B14" i="15"/>
  <c r="D13" i="15"/>
  <c r="B13" i="15"/>
  <c r="D12" i="15"/>
  <c r="B12" i="15"/>
  <c r="D11" i="15"/>
  <c r="B11" i="15"/>
  <c r="D10" i="15"/>
  <c r="B10" i="15"/>
  <c r="D9" i="15"/>
  <c r="B9" i="15"/>
  <c r="D8" i="15"/>
  <c r="B8" i="15"/>
  <c r="D7" i="15"/>
  <c r="B7" i="15"/>
  <c r="D6" i="15"/>
  <c r="B6" i="15"/>
  <c r="D5" i="15"/>
  <c r="B5" i="15"/>
  <c r="K4" i="15"/>
  <c r="D4" i="15"/>
  <c r="B4" i="15"/>
  <c r="D3" i="15"/>
  <c r="B3" i="15"/>
  <c r="D2" i="15"/>
  <c r="B2" i="15"/>
  <c r="D801" i="14"/>
  <c r="D800" i="14"/>
  <c r="D799" i="14"/>
  <c r="D798" i="14"/>
  <c r="D797" i="14"/>
  <c r="D796" i="14"/>
  <c r="D795" i="14"/>
  <c r="D794" i="14"/>
  <c r="D793" i="14"/>
  <c r="D792" i="14"/>
  <c r="D791" i="14"/>
  <c r="D790" i="14"/>
  <c r="D789" i="14"/>
  <c r="D788" i="14"/>
  <c r="D787" i="14"/>
  <c r="D786" i="14"/>
  <c r="D785" i="14"/>
  <c r="D784" i="14"/>
  <c r="D783" i="14"/>
  <c r="D782" i="14"/>
  <c r="D781" i="14"/>
  <c r="D780" i="14"/>
  <c r="D779" i="14"/>
  <c r="D778" i="14"/>
  <c r="D777" i="14"/>
  <c r="D776" i="14"/>
  <c r="D775" i="14"/>
  <c r="D774" i="14"/>
  <c r="D773" i="14"/>
  <c r="D772" i="14"/>
  <c r="D771" i="14"/>
  <c r="D770" i="14"/>
  <c r="D769" i="14"/>
  <c r="D768" i="14"/>
  <c r="D767" i="14"/>
  <c r="D766" i="14"/>
  <c r="D765" i="14"/>
  <c r="D764" i="14"/>
  <c r="D763" i="14"/>
  <c r="D762" i="14"/>
  <c r="D761" i="14"/>
  <c r="D760" i="14"/>
  <c r="D759" i="14"/>
  <c r="D758" i="14"/>
  <c r="D757" i="14"/>
  <c r="D756" i="14"/>
  <c r="D755" i="14"/>
  <c r="D754" i="14"/>
  <c r="D753" i="14"/>
  <c r="D752" i="14"/>
  <c r="D751" i="14"/>
  <c r="D750" i="14"/>
  <c r="D749" i="14"/>
  <c r="D748" i="14"/>
  <c r="D747" i="14"/>
  <c r="D746" i="14"/>
  <c r="D745" i="14"/>
  <c r="D744" i="14"/>
  <c r="D743" i="14"/>
  <c r="D742" i="14"/>
  <c r="D741" i="14"/>
  <c r="D740" i="14"/>
  <c r="D739" i="14"/>
  <c r="D738" i="14"/>
  <c r="D737" i="14"/>
  <c r="D736" i="14"/>
  <c r="D735" i="14"/>
  <c r="D734" i="14"/>
  <c r="D733" i="14"/>
  <c r="D732" i="14"/>
  <c r="D731" i="14"/>
  <c r="D730" i="14"/>
  <c r="D729" i="14"/>
  <c r="D728" i="14"/>
  <c r="D727" i="14"/>
  <c r="D726" i="14"/>
  <c r="D725" i="14"/>
  <c r="D724" i="14"/>
  <c r="D723" i="14"/>
  <c r="D722" i="14"/>
  <c r="D721" i="14"/>
  <c r="D720" i="14"/>
  <c r="D719" i="14"/>
  <c r="D718" i="14"/>
  <c r="D717" i="14"/>
  <c r="D716" i="14"/>
  <c r="D715" i="14"/>
  <c r="D714" i="14"/>
  <c r="D713" i="14"/>
  <c r="D712" i="14"/>
  <c r="D711" i="14"/>
  <c r="D710" i="14"/>
  <c r="D709" i="14"/>
  <c r="D708" i="14"/>
  <c r="D707" i="14"/>
  <c r="D706" i="14"/>
  <c r="D705" i="14"/>
  <c r="D704" i="14"/>
  <c r="D703" i="14"/>
  <c r="D702" i="14"/>
  <c r="D701" i="14"/>
  <c r="D700" i="14"/>
  <c r="D699" i="14"/>
  <c r="D698" i="14"/>
  <c r="D697" i="14"/>
  <c r="D696" i="14"/>
  <c r="D695" i="14"/>
  <c r="D694" i="14"/>
  <c r="D693" i="14"/>
  <c r="D692" i="14"/>
  <c r="D691" i="14"/>
  <c r="D690" i="14"/>
  <c r="D689" i="14"/>
  <c r="D688" i="14"/>
  <c r="D687" i="14"/>
  <c r="D686" i="14"/>
  <c r="D685" i="14"/>
  <c r="D684" i="14"/>
  <c r="D683" i="14"/>
  <c r="D682" i="14"/>
  <c r="D681" i="14"/>
  <c r="D680" i="14"/>
  <c r="D679" i="14"/>
  <c r="D678" i="14"/>
  <c r="D677" i="14"/>
  <c r="D676" i="14"/>
  <c r="D675" i="14"/>
  <c r="D674" i="14"/>
  <c r="D673" i="14"/>
  <c r="D672" i="14"/>
  <c r="D671" i="14"/>
  <c r="D670" i="14"/>
  <c r="D669" i="14"/>
  <c r="D668" i="14"/>
  <c r="D667" i="14"/>
  <c r="D666" i="14"/>
  <c r="D665" i="14"/>
  <c r="D664" i="14"/>
  <c r="D663" i="14"/>
  <c r="D662" i="14"/>
  <c r="D661" i="14"/>
  <c r="D660" i="14"/>
  <c r="D659" i="14"/>
  <c r="D658" i="14"/>
  <c r="D657" i="14"/>
  <c r="D656" i="14"/>
  <c r="D655" i="14"/>
  <c r="D654" i="14"/>
  <c r="D653" i="14"/>
  <c r="D652" i="14"/>
  <c r="D651" i="14"/>
  <c r="D650" i="14"/>
  <c r="D649" i="14"/>
  <c r="D648" i="14"/>
  <c r="D647" i="14"/>
  <c r="D646" i="14"/>
  <c r="D645" i="14"/>
  <c r="D644" i="14"/>
  <c r="D643" i="14"/>
  <c r="D642" i="14"/>
  <c r="D641" i="14"/>
  <c r="D640" i="14"/>
  <c r="D639" i="14"/>
  <c r="D638" i="14"/>
  <c r="D637" i="14"/>
  <c r="D636" i="14"/>
  <c r="D635" i="14"/>
  <c r="D634" i="14"/>
  <c r="D633" i="14"/>
  <c r="D632" i="14"/>
  <c r="D631" i="14"/>
  <c r="D630" i="14"/>
  <c r="D629" i="14"/>
  <c r="D628" i="14"/>
  <c r="D627" i="14"/>
  <c r="D626" i="14"/>
  <c r="D625" i="14"/>
  <c r="D624" i="14"/>
  <c r="D623" i="14"/>
  <c r="D622" i="14"/>
  <c r="D621" i="14"/>
  <c r="D620" i="14"/>
  <c r="D619" i="14"/>
  <c r="D618" i="14"/>
  <c r="D617" i="14"/>
  <c r="D616" i="14"/>
  <c r="D615" i="14"/>
  <c r="D614" i="14"/>
  <c r="D613" i="14"/>
  <c r="D612" i="14"/>
  <c r="D611" i="14"/>
  <c r="D610" i="14"/>
  <c r="D609" i="14"/>
  <c r="D608" i="14"/>
  <c r="D607" i="14"/>
  <c r="D606" i="14"/>
  <c r="D605" i="14"/>
  <c r="D604" i="14"/>
  <c r="D603" i="14"/>
  <c r="D602" i="14"/>
  <c r="D601" i="14"/>
  <c r="D600" i="14"/>
  <c r="D599" i="14"/>
  <c r="D598" i="14"/>
  <c r="D597" i="14"/>
  <c r="D596" i="14"/>
  <c r="D595" i="14"/>
  <c r="D594" i="14"/>
  <c r="D593" i="14"/>
  <c r="D592" i="14"/>
  <c r="D591" i="14"/>
  <c r="D590" i="14"/>
  <c r="D589" i="14"/>
  <c r="D588" i="14"/>
  <c r="D587" i="14"/>
  <c r="D586" i="14"/>
  <c r="D585" i="14"/>
  <c r="D584" i="14"/>
  <c r="D583" i="14"/>
  <c r="D582" i="14"/>
  <c r="D581" i="14"/>
  <c r="D580" i="14"/>
  <c r="D579" i="14"/>
  <c r="D578" i="14"/>
  <c r="D577" i="14"/>
  <c r="D576" i="14"/>
  <c r="D575" i="14"/>
  <c r="D574" i="14"/>
  <c r="D573" i="14"/>
  <c r="D572" i="14"/>
  <c r="D571" i="14"/>
  <c r="D570" i="14"/>
  <c r="D569" i="14"/>
  <c r="D568" i="14"/>
  <c r="D567" i="14"/>
  <c r="D566" i="14"/>
  <c r="D565" i="14"/>
  <c r="D564" i="14"/>
  <c r="D563" i="14"/>
  <c r="D562" i="14"/>
  <c r="D561" i="14"/>
  <c r="D560" i="14"/>
  <c r="D559" i="14"/>
  <c r="D558" i="14"/>
  <c r="D557" i="14"/>
  <c r="D556" i="14"/>
  <c r="D555" i="14"/>
  <c r="D554" i="14"/>
  <c r="D553" i="14"/>
  <c r="D552" i="14"/>
  <c r="D551" i="14"/>
  <c r="D550" i="14"/>
  <c r="D549" i="14"/>
  <c r="D548" i="14"/>
  <c r="D547" i="14"/>
  <c r="D546" i="14"/>
  <c r="D545" i="14"/>
  <c r="D544" i="14"/>
  <c r="D543" i="14"/>
  <c r="D542" i="14"/>
  <c r="D541" i="14"/>
  <c r="D540" i="14"/>
  <c r="D539" i="14"/>
  <c r="D538" i="14"/>
  <c r="D537" i="14"/>
  <c r="D536" i="14"/>
  <c r="D535" i="14"/>
  <c r="D534" i="14"/>
  <c r="D533" i="14"/>
  <c r="D532" i="14"/>
  <c r="D531" i="14"/>
  <c r="D530" i="14"/>
  <c r="D529" i="14"/>
  <c r="D528" i="14"/>
  <c r="D527" i="14"/>
  <c r="D526" i="14"/>
  <c r="D525" i="14"/>
  <c r="D524" i="14"/>
  <c r="D523" i="14"/>
  <c r="D522" i="14"/>
  <c r="D521" i="14"/>
  <c r="D520" i="14"/>
  <c r="D519" i="14"/>
  <c r="D518" i="14"/>
  <c r="D517" i="14"/>
  <c r="D516" i="14"/>
  <c r="D515" i="14"/>
  <c r="D514" i="14"/>
  <c r="D513" i="14"/>
  <c r="D512" i="14"/>
  <c r="D511" i="14"/>
  <c r="D510" i="14"/>
  <c r="D509" i="14"/>
  <c r="D508" i="14"/>
  <c r="D507" i="14"/>
  <c r="D506" i="14"/>
  <c r="D505" i="14"/>
  <c r="D504" i="14"/>
  <c r="D503" i="14"/>
  <c r="D502" i="14"/>
  <c r="D501" i="14"/>
  <c r="D500" i="14"/>
  <c r="D499" i="14"/>
  <c r="D498" i="14"/>
  <c r="D497" i="14"/>
  <c r="D496" i="14"/>
  <c r="D495" i="14"/>
  <c r="D494" i="14"/>
  <c r="D493" i="14"/>
  <c r="D492" i="14"/>
  <c r="D491" i="14"/>
  <c r="D490" i="14"/>
  <c r="D489" i="14"/>
  <c r="D488" i="14"/>
  <c r="D487" i="14"/>
  <c r="D486" i="14"/>
  <c r="D485" i="14"/>
  <c r="D484" i="14"/>
  <c r="D483" i="14"/>
  <c r="D482" i="14"/>
  <c r="D481" i="14"/>
  <c r="D480" i="14"/>
  <c r="D479" i="14"/>
  <c r="D478" i="14"/>
  <c r="D477" i="14"/>
  <c r="D476" i="14"/>
  <c r="D475" i="14"/>
  <c r="D474" i="14"/>
  <c r="D473" i="14"/>
  <c r="D472" i="14"/>
  <c r="D471" i="14"/>
  <c r="D470" i="14"/>
  <c r="D469" i="14"/>
  <c r="D468" i="14"/>
  <c r="D467" i="14"/>
  <c r="D466" i="14"/>
  <c r="D465" i="14"/>
  <c r="D464" i="14"/>
  <c r="D463" i="14"/>
  <c r="D462" i="14"/>
  <c r="D461" i="14"/>
  <c r="D460" i="14"/>
  <c r="D459" i="14"/>
  <c r="D458" i="14"/>
  <c r="D457" i="14"/>
  <c r="D456" i="14"/>
  <c r="D455" i="14"/>
  <c r="D454" i="14"/>
  <c r="D453" i="14"/>
  <c r="D452" i="14"/>
  <c r="D451" i="14"/>
  <c r="D450" i="14"/>
  <c r="D449" i="14"/>
  <c r="D448" i="14"/>
  <c r="D447" i="14"/>
  <c r="D446" i="14"/>
  <c r="D445" i="14"/>
  <c r="D444" i="14"/>
  <c r="D443" i="14"/>
  <c r="D442" i="14"/>
  <c r="D441" i="14"/>
  <c r="D440" i="14"/>
  <c r="D439" i="14"/>
  <c r="D438" i="14"/>
  <c r="D437" i="14"/>
  <c r="D436" i="14"/>
  <c r="D435" i="14"/>
  <c r="D434" i="14"/>
  <c r="D433" i="14"/>
  <c r="D432" i="14"/>
  <c r="D431" i="14"/>
  <c r="D430" i="14"/>
  <c r="D429" i="14"/>
  <c r="D428" i="14"/>
  <c r="D427" i="14"/>
  <c r="D426" i="14"/>
  <c r="D425" i="14"/>
  <c r="D424" i="14"/>
  <c r="D423" i="14"/>
  <c r="D422" i="14"/>
  <c r="D421" i="14"/>
  <c r="D420" i="14"/>
  <c r="D419" i="14"/>
  <c r="D418" i="14"/>
  <c r="D417" i="14"/>
  <c r="D416" i="14"/>
  <c r="D415" i="14"/>
  <c r="D414" i="14"/>
  <c r="D413" i="14"/>
  <c r="D412" i="14"/>
  <c r="D411" i="14"/>
  <c r="D410" i="14"/>
  <c r="D409" i="14"/>
  <c r="D408" i="14"/>
  <c r="D407" i="14"/>
  <c r="D406" i="14"/>
  <c r="D405" i="14"/>
  <c r="D404" i="14"/>
  <c r="D403" i="14"/>
  <c r="D402" i="14"/>
  <c r="D401" i="14"/>
  <c r="D400" i="14"/>
  <c r="D399" i="14"/>
  <c r="D398" i="14"/>
  <c r="D397" i="14"/>
  <c r="D396" i="14"/>
  <c r="D395" i="14"/>
  <c r="D394" i="14"/>
  <c r="D393" i="14"/>
  <c r="D392" i="14"/>
  <c r="D391" i="14"/>
  <c r="D390" i="14"/>
  <c r="D389" i="14"/>
  <c r="D388" i="14"/>
  <c r="D387" i="14"/>
  <c r="D386" i="14"/>
  <c r="D385" i="14"/>
  <c r="D384" i="14"/>
  <c r="D383" i="14"/>
  <c r="D382" i="14"/>
  <c r="D381" i="14"/>
  <c r="D380" i="14"/>
  <c r="D379" i="14"/>
  <c r="D378" i="14"/>
  <c r="D377" i="14"/>
  <c r="D376" i="14"/>
  <c r="D375" i="14"/>
  <c r="D374" i="14"/>
  <c r="D373" i="14"/>
  <c r="D372" i="14"/>
  <c r="D371" i="14"/>
  <c r="D370" i="14"/>
  <c r="D369" i="14"/>
  <c r="D368" i="14"/>
  <c r="D367" i="14"/>
  <c r="D366" i="14"/>
  <c r="D365" i="14"/>
  <c r="D364" i="14"/>
  <c r="D363" i="14"/>
  <c r="D362" i="14"/>
  <c r="D361" i="14"/>
  <c r="D360" i="14"/>
  <c r="D359" i="14"/>
  <c r="D358" i="14"/>
  <c r="D357" i="14"/>
  <c r="D356" i="14"/>
  <c r="D355" i="14"/>
  <c r="D354" i="14"/>
  <c r="D353" i="14"/>
  <c r="D352" i="14"/>
  <c r="D351" i="14"/>
  <c r="D350" i="14"/>
  <c r="D349" i="14"/>
  <c r="D348" i="14"/>
  <c r="D347" i="14"/>
  <c r="D346" i="14"/>
  <c r="D345" i="14"/>
  <c r="D344" i="14"/>
  <c r="D343" i="14"/>
  <c r="D342" i="14"/>
  <c r="D341" i="14"/>
  <c r="D340" i="14"/>
  <c r="D339" i="14"/>
  <c r="D338" i="14"/>
  <c r="D337" i="14"/>
  <c r="D336" i="14"/>
  <c r="D335" i="14"/>
  <c r="D334" i="14"/>
  <c r="D333" i="14"/>
  <c r="D332" i="14"/>
  <c r="D331" i="14"/>
  <c r="D330" i="14"/>
  <c r="D329" i="14"/>
  <c r="D328" i="14"/>
  <c r="D327" i="14"/>
  <c r="D326" i="14"/>
  <c r="D325" i="14"/>
  <c r="D324" i="14"/>
  <c r="D323" i="14"/>
  <c r="D322" i="14"/>
  <c r="D321" i="14"/>
  <c r="D320" i="14"/>
  <c r="D319" i="14"/>
  <c r="D318" i="14"/>
  <c r="D317" i="14"/>
  <c r="D316" i="14"/>
  <c r="D315" i="14"/>
  <c r="D314" i="14"/>
  <c r="D313" i="14"/>
  <c r="D312" i="14"/>
  <c r="D311" i="14"/>
  <c r="D310" i="14"/>
  <c r="D309" i="14"/>
  <c r="D308" i="14"/>
  <c r="D307" i="14"/>
  <c r="D306" i="14"/>
  <c r="D305" i="14"/>
  <c r="D304" i="14"/>
  <c r="D303" i="14"/>
  <c r="D302" i="14"/>
  <c r="D301" i="14"/>
  <c r="D300" i="14"/>
  <c r="D299" i="14"/>
  <c r="D298" i="14"/>
  <c r="D297" i="14"/>
  <c r="D296" i="14"/>
  <c r="D295" i="14"/>
  <c r="D294" i="14"/>
  <c r="D293" i="14"/>
  <c r="D292" i="14"/>
  <c r="D291" i="14"/>
  <c r="D290" i="14"/>
  <c r="D289" i="14"/>
  <c r="D288" i="14"/>
  <c r="D287" i="14"/>
  <c r="D286" i="14"/>
  <c r="D285" i="14"/>
  <c r="D284" i="14"/>
  <c r="D283" i="14"/>
  <c r="D282" i="14"/>
  <c r="D281" i="14"/>
  <c r="D280" i="14"/>
  <c r="D279" i="14"/>
  <c r="D278" i="14"/>
  <c r="D277" i="14"/>
  <c r="D276" i="14"/>
  <c r="D275" i="14"/>
  <c r="D274" i="14"/>
  <c r="D273" i="14"/>
  <c r="D272" i="14"/>
  <c r="D271" i="14"/>
  <c r="D270" i="14"/>
  <c r="D269" i="14"/>
  <c r="D268" i="14"/>
  <c r="D267" i="14"/>
  <c r="D266" i="14"/>
  <c r="D265" i="14"/>
  <c r="D264" i="14"/>
  <c r="D263" i="14"/>
  <c r="D262" i="14"/>
  <c r="D261" i="14"/>
  <c r="D260" i="14"/>
  <c r="D259" i="14"/>
  <c r="D258" i="14"/>
  <c r="D257" i="14"/>
  <c r="D256" i="14"/>
  <c r="D255" i="14"/>
  <c r="D254" i="14"/>
  <c r="D253" i="14"/>
  <c r="D252" i="14"/>
  <c r="D251" i="14"/>
  <c r="D250" i="14"/>
  <c r="D249" i="14"/>
  <c r="D248" i="14"/>
  <c r="D247" i="14"/>
  <c r="D246" i="14"/>
  <c r="D245" i="14"/>
  <c r="D244" i="14"/>
  <c r="D243" i="14"/>
  <c r="D242" i="14"/>
  <c r="D241" i="14"/>
  <c r="D240" i="14"/>
  <c r="D239" i="14"/>
  <c r="D238" i="14"/>
  <c r="D237" i="14"/>
  <c r="D236" i="14"/>
  <c r="D235" i="14"/>
  <c r="D234" i="14"/>
  <c r="D233" i="14"/>
  <c r="D232" i="14"/>
  <c r="D231" i="14"/>
  <c r="D230" i="14"/>
  <c r="D229" i="14"/>
  <c r="D228" i="14"/>
  <c r="D227" i="14"/>
  <c r="D226" i="14"/>
  <c r="D225" i="14"/>
  <c r="D224" i="14"/>
  <c r="D223" i="14"/>
  <c r="D222" i="14"/>
  <c r="D221" i="14"/>
  <c r="D220" i="14"/>
  <c r="D219" i="14"/>
  <c r="D218" i="14"/>
  <c r="D217" i="14"/>
  <c r="D216" i="14"/>
  <c r="D215" i="14"/>
  <c r="D214" i="14"/>
  <c r="D213" i="14"/>
  <c r="D212" i="14"/>
  <c r="D211" i="14"/>
  <c r="D210" i="14"/>
  <c r="D209" i="14"/>
  <c r="D208" i="14"/>
  <c r="D207" i="14"/>
  <c r="D206" i="14"/>
  <c r="D205" i="14"/>
  <c r="D204" i="14"/>
  <c r="D203" i="14"/>
  <c r="D202" i="14"/>
  <c r="D201" i="14"/>
  <c r="B201" i="14"/>
  <c r="D200" i="14"/>
  <c r="B200" i="14"/>
  <c r="D199" i="14"/>
  <c r="B199" i="14"/>
  <c r="D198" i="14"/>
  <c r="B198" i="14"/>
  <c r="D197" i="14"/>
  <c r="B197" i="14"/>
  <c r="D196" i="14"/>
  <c r="B196" i="14"/>
  <c r="D195" i="14"/>
  <c r="B195" i="14"/>
  <c r="D194" i="14"/>
  <c r="B194" i="14"/>
  <c r="D193" i="14"/>
  <c r="B193" i="14"/>
  <c r="D192" i="14"/>
  <c r="B192" i="14"/>
  <c r="D191" i="14"/>
  <c r="B191" i="14"/>
  <c r="D190" i="14"/>
  <c r="B190" i="14"/>
  <c r="D189" i="14"/>
  <c r="B189" i="14"/>
  <c r="D188" i="14"/>
  <c r="B188" i="14"/>
  <c r="D187" i="14"/>
  <c r="B187" i="14"/>
  <c r="D186" i="14"/>
  <c r="B186" i="14"/>
  <c r="D185" i="14"/>
  <c r="B185" i="14"/>
  <c r="D184" i="14"/>
  <c r="B184" i="14"/>
  <c r="D183" i="14"/>
  <c r="B183" i="14"/>
  <c r="D182" i="14"/>
  <c r="B182" i="14"/>
  <c r="D181" i="14"/>
  <c r="B181" i="14"/>
  <c r="D180" i="14"/>
  <c r="B180" i="14"/>
  <c r="D179" i="14"/>
  <c r="B179" i="14"/>
  <c r="D178" i="14"/>
  <c r="B178" i="14"/>
  <c r="D177" i="14"/>
  <c r="B177" i="14"/>
  <c r="D176" i="14"/>
  <c r="B176" i="14"/>
  <c r="D175" i="14"/>
  <c r="B175" i="14"/>
  <c r="D174" i="14"/>
  <c r="B174" i="14"/>
  <c r="D173" i="14"/>
  <c r="B173" i="14"/>
  <c r="D172" i="14"/>
  <c r="B172" i="14"/>
  <c r="D171" i="14"/>
  <c r="B171" i="14"/>
  <c r="D170" i="14"/>
  <c r="B170" i="14"/>
  <c r="D169" i="14"/>
  <c r="B169" i="14"/>
  <c r="D168" i="14"/>
  <c r="B168" i="14"/>
  <c r="D167" i="14"/>
  <c r="B167" i="14"/>
  <c r="D166" i="14"/>
  <c r="B166" i="14"/>
  <c r="D165" i="14"/>
  <c r="B165" i="14"/>
  <c r="D164" i="14"/>
  <c r="B164" i="14"/>
  <c r="D163" i="14"/>
  <c r="B163" i="14"/>
  <c r="D162" i="14"/>
  <c r="B162" i="14"/>
  <c r="D161" i="14"/>
  <c r="B161" i="14"/>
  <c r="D160" i="14"/>
  <c r="B160" i="14"/>
  <c r="D159" i="14"/>
  <c r="B159" i="14"/>
  <c r="D158" i="14"/>
  <c r="B158" i="14"/>
  <c r="D157" i="14"/>
  <c r="B157" i="14"/>
  <c r="D156" i="14"/>
  <c r="B156" i="14"/>
  <c r="D155" i="14"/>
  <c r="B155" i="14"/>
  <c r="D154" i="14"/>
  <c r="B154" i="14"/>
  <c r="D153" i="14"/>
  <c r="B153" i="14"/>
  <c r="D152" i="14"/>
  <c r="B152" i="14"/>
  <c r="D151" i="14"/>
  <c r="B151" i="14"/>
  <c r="D150" i="14"/>
  <c r="B150" i="14"/>
  <c r="D149" i="14"/>
  <c r="B149" i="14"/>
  <c r="D148" i="14"/>
  <c r="B148" i="14"/>
  <c r="D147" i="14"/>
  <c r="B147" i="14"/>
  <c r="D146" i="14"/>
  <c r="B146" i="14"/>
  <c r="D145" i="14"/>
  <c r="B145" i="14"/>
  <c r="D144" i="14"/>
  <c r="B144" i="14"/>
  <c r="D143" i="14"/>
  <c r="B143" i="14"/>
  <c r="D142" i="14"/>
  <c r="B142" i="14"/>
  <c r="D141" i="14"/>
  <c r="B141" i="14"/>
  <c r="D140" i="14"/>
  <c r="B140" i="14"/>
  <c r="D139" i="14"/>
  <c r="B139" i="14"/>
  <c r="D138" i="14"/>
  <c r="B138" i="14"/>
  <c r="D137" i="14"/>
  <c r="B137" i="14"/>
  <c r="D136" i="14"/>
  <c r="B136" i="14"/>
  <c r="D135" i="14"/>
  <c r="B135" i="14"/>
  <c r="D134" i="14"/>
  <c r="B134" i="14"/>
  <c r="D133" i="14"/>
  <c r="B133" i="14"/>
  <c r="D132" i="14"/>
  <c r="B132" i="14"/>
  <c r="D131" i="14"/>
  <c r="B131" i="14"/>
  <c r="D130" i="14"/>
  <c r="B130" i="14"/>
  <c r="D129" i="14"/>
  <c r="B129" i="14"/>
  <c r="D128" i="14"/>
  <c r="B128" i="14"/>
  <c r="D127" i="14"/>
  <c r="B127" i="14"/>
  <c r="D126" i="14"/>
  <c r="B126" i="14"/>
  <c r="D125" i="14"/>
  <c r="B125" i="14"/>
  <c r="D124" i="14"/>
  <c r="B124" i="14"/>
  <c r="D123" i="14"/>
  <c r="B123" i="14"/>
  <c r="D122" i="14"/>
  <c r="B122" i="14"/>
  <c r="D121" i="14"/>
  <c r="B121" i="14"/>
  <c r="D120" i="14"/>
  <c r="B120" i="14"/>
  <c r="D119" i="14"/>
  <c r="B119" i="14"/>
  <c r="D118" i="14"/>
  <c r="B118" i="14"/>
  <c r="D117" i="14"/>
  <c r="B117" i="14"/>
  <c r="D116" i="14"/>
  <c r="B116" i="14"/>
  <c r="D115" i="14"/>
  <c r="B115" i="14"/>
  <c r="D114" i="14"/>
  <c r="B114" i="14"/>
  <c r="D113" i="14"/>
  <c r="B113" i="14"/>
  <c r="D112" i="14"/>
  <c r="B112" i="14"/>
  <c r="D111" i="14"/>
  <c r="B111" i="14"/>
  <c r="D110" i="14"/>
  <c r="B110" i="14"/>
  <c r="D109" i="14"/>
  <c r="B109" i="14"/>
  <c r="D108" i="14"/>
  <c r="B108" i="14"/>
  <c r="D107" i="14"/>
  <c r="B107" i="14"/>
  <c r="D106" i="14"/>
  <c r="B106" i="14"/>
  <c r="D105" i="14"/>
  <c r="B105" i="14"/>
  <c r="D104" i="14"/>
  <c r="B104" i="14"/>
  <c r="D103" i="14"/>
  <c r="B103" i="14"/>
  <c r="D102" i="14"/>
  <c r="B102" i="14"/>
  <c r="D101" i="14"/>
  <c r="B101" i="14"/>
  <c r="D100" i="14"/>
  <c r="B100" i="14"/>
  <c r="D99" i="14"/>
  <c r="B99" i="14"/>
  <c r="D98" i="14"/>
  <c r="B98" i="14"/>
  <c r="D97" i="14"/>
  <c r="B97" i="14"/>
  <c r="D96" i="14"/>
  <c r="B96" i="14"/>
  <c r="D95" i="14"/>
  <c r="B95" i="14"/>
  <c r="D94" i="14"/>
  <c r="B94" i="14"/>
  <c r="D93" i="14"/>
  <c r="B93" i="14"/>
  <c r="D92" i="14"/>
  <c r="B92" i="14"/>
  <c r="D91" i="14"/>
  <c r="B91" i="14"/>
  <c r="D90" i="14"/>
  <c r="B90" i="14"/>
  <c r="D89" i="14"/>
  <c r="B89" i="14"/>
  <c r="D88" i="14"/>
  <c r="B88" i="14"/>
  <c r="D87" i="14"/>
  <c r="B87" i="14"/>
  <c r="D86" i="14"/>
  <c r="B86" i="14"/>
  <c r="D85" i="14"/>
  <c r="B85" i="14"/>
  <c r="D84" i="14"/>
  <c r="B84" i="14"/>
  <c r="D83" i="14"/>
  <c r="B83" i="14"/>
  <c r="D82" i="14"/>
  <c r="B82" i="14"/>
  <c r="D81" i="14"/>
  <c r="B81" i="14"/>
  <c r="D80" i="14"/>
  <c r="B80" i="14"/>
  <c r="D79" i="14"/>
  <c r="B79" i="14"/>
  <c r="D78" i="14"/>
  <c r="B78" i="14"/>
  <c r="D77" i="14"/>
  <c r="B77" i="14"/>
  <c r="D76" i="14"/>
  <c r="B76" i="14"/>
  <c r="D75" i="14"/>
  <c r="B75" i="14"/>
  <c r="D74" i="14"/>
  <c r="B74" i="14"/>
  <c r="D73" i="14"/>
  <c r="B73" i="14"/>
  <c r="D72" i="14"/>
  <c r="B72" i="14"/>
  <c r="D71" i="14"/>
  <c r="B71" i="14"/>
  <c r="D70" i="14"/>
  <c r="B70" i="14"/>
  <c r="D69" i="14"/>
  <c r="B69" i="14"/>
  <c r="D68" i="14"/>
  <c r="B68" i="14"/>
  <c r="D67" i="14"/>
  <c r="B67" i="14"/>
  <c r="D66" i="14"/>
  <c r="B66" i="14"/>
  <c r="D65" i="14"/>
  <c r="B65" i="14"/>
  <c r="D64" i="14"/>
  <c r="B64" i="14"/>
  <c r="D63" i="14"/>
  <c r="B63" i="14"/>
  <c r="D62" i="14"/>
  <c r="B62" i="14"/>
  <c r="D61" i="14"/>
  <c r="B61" i="14"/>
  <c r="D60" i="14"/>
  <c r="B60" i="14"/>
  <c r="D59" i="14"/>
  <c r="B59" i="14"/>
  <c r="D58" i="14"/>
  <c r="B58" i="14"/>
  <c r="D57" i="14"/>
  <c r="B57" i="14"/>
  <c r="D56" i="14"/>
  <c r="B56" i="14"/>
  <c r="D55" i="14"/>
  <c r="B55" i="14"/>
  <c r="D54" i="14"/>
  <c r="B54" i="14"/>
  <c r="D53" i="14"/>
  <c r="B53" i="14"/>
  <c r="D52" i="14"/>
  <c r="B52" i="14"/>
  <c r="D51" i="14"/>
  <c r="B51" i="14"/>
  <c r="D50" i="14"/>
  <c r="B50" i="14"/>
  <c r="D49" i="14"/>
  <c r="B49" i="14"/>
  <c r="D48" i="14"/>
  <c r="B48" i="14"/>
  <c r="D47" i="14"/>
  <c r="B47" i="14"/>
  <c r="D46" i="14"/>
  <c r="B46" i="14"/>
  <c r="D45" i="14"/>
  <c r="B45" i="14"/>
  <c r="D44" i="14"/>
  <c r="B44" i="14"/>
  <c r="D43" i="14"/>
  <c r="B43" i="14"/>
  <c r="D42" i="14"/>
  <c r="B42" i="14"/>
  <c r="D41" i="14"/>
  <c r="B41" i="14"/>
  <c r="D40" i="14"/>
  <c r="B40" i="14"/>
  <c r="D39" i="14"/>
  <c r="B39" i="14"/>
  <c r="D38" i="14"/>
  <c r="B38" i="14"/>
  <c r="D37" i="14"/>
  <c r="B37" i="14"/>
  <c r="D36" i="14"/>
  <c r="B36" i="14"/>
  <c r="D35" i="14"/>
  <c r="B35" i="14"/>
  <c r="D34" i="14"/>
  <c r="B34" i="14"/>
  <c r="D33" i="14"/>
  <c r="B33" i="14"/>
  <c r="D32" i="14"/>
  <c r="B32" i="14"/>
  <c r="D31" i="14"/>
  <c r="B31" i="14"/>
  <c r="D30" i="14"/>
  <c r="B30" i="14"/>
  <c r="D29" i="14"/>
  <c r="B29" i="14"/>
  <c r="D28" i="14"/>
  <c r="B28" i="14"/>
  <c r="D27" i="14"/>
  <c r="B27" i="14"/>
  <c r="D26" i="14"/>
  <c r="B26" i="14"/>
  <c r="D25" i="14"/>
  <c r="B25" i="14"/>
  <c r="D24" i="14"/>
  <c r="B24" i="14"/>
  <c r="D23" i="14"/>
  <c r="B23" i="14"/>
  <c r="D22" i="14"/>
  <c r="B22" i="14"/>
  <c r="D21" i="14"/>
  <c r="B21" i="14"/>
  <c r="D20" i="14"/>
  <c r="B20" i="14"/>
  <c r="D19" i="14"/>
  <c r="B19" i="14"/>
  <c r="D18" i="14"/>
  <c r="B18" i="14"/>
  <c r="D17" i="14"/>
  <c r="B17" i="14"/>
  <c r="D16" i="14"/>
  <c r="B16" i="14"/>
  <c r="D15" i="14"/>
  <c r="B15" i="14"/>
  <c r="D14" i="14"/>
  <c r="B14" i="14"/>
  <c r="D13" i="14"/>
  <c r="B13" i="14"/>
  <c r="D12" i="14"/>
  <c r="B12" i="14"/>
  <c r="D11" i="14"/>
  <c r="B11" i="14"/>
  <c r="D10" i="14"/>
  <c r="B10" i="14"/>
  <c r="D9" i="14"/>
  <c r="B9" i="14"/>
  <c r="D8" i="14"/>
  <c r="B8" i="14"/>
  <c r="D7" i="14"/>
  <c r="B7" i="14"/>
  <c r="D6" i="14"/>
  <c r="B6" i="14"/>
  <c r="D5" i="14"/>
  <c r="B5" i="14"/>
  <c r="K4" i="14"/>
  <c r="D4" i="14"/>
  <c r="B4" i="14"/>
  <c r="D3" i="14"/>
  <c r="B3" i="14"/>
  <c r="D2" i="14"/>
  <c r="B2" i="14"/>
  <c r="D801" i="13"/>
  <c r="D800" i="13"/>
  <c r="D799" i="13"/>
  <c r="D798" i="13"/>
  <c r="D797" i="13"/>
  <c r="D796" i="13"/>
  <c r="D795" i="13"/>
  <c r="D794" i="13"/>
  <c r="D793" i="13"/>
  <c r="D792" i="13"/>
  <c r="D791" i="13"/>
  <c r="D790" i="13"/>
  <c r="D789" i="13"/>
  <c r="D788" i="13"/>
  <c r="D787" i="13"/>
  <c r="D786" i="13"/>
  <c r="D785" i="13"/>
  <c r="D784" i="13"/>
  <c r="D783" i="13"/>
  <c r="D782" i="13"/>
  <c r="D781" i="13"/>
  <c r="D780" i="13"/>
  <c r="D779" i="13"/>
  <c r="D778" i="13"/>
  <c r="D777" i="13"/>
  <c r="D776" i="13"/>
  <c r="D775" i="13"/>
  <c r="D774" i="13"/>
  <c r="D773" i="13"/>
  <c r="D772" i="13"/>
  <c r="D771" i="13"/>
  <c r="D770" i="13"/>
  <c r="D769" i="13"/>
  <c r="D768" i="13"/>
  <c r="D767" i="13"/>
  <c r="D766" i="13"/>
  <c r="D765" i="13"/>
  <c r="D764" i="13"/>
  <c r="D763" i="13"/>
  <c r="D762" i="13"/>
  <c r="D761" i="13"/>
  <c r="D760" i="13"/>
  <c r="D759" i="13"/>
  <c r="D758" i="13"/>
  <c r="D757" i="13"/>
  <c r="D756" i="13"/>
  <c r="D755" i="13"/>
  <c r="D754" i="13"/>
  <c r="D753" i="13"/>
  <c r="D752" i="13"/>
  <c r="D751" i="13"/>
  <c r="D750" i="13"/>
  <c r="D749" i="13"/>
  <c r="D748" i="13"/>
  <c r="D747" i="13"/>
  <c r="D746" i="13"/>
  <c r="D745" i="13"/>
  <c r="D744" i="13"/>
  <c r="D743" i="13"/>
  <c r="D742" i="13"/>
  <c r="D741" i="13"/>
  <c r="D740" i="13"/>
  <c r="D739" i="13"/>
  <c r="D738" i="13"/>
  <c r="D737" i="13"/>
  <c r="D736" i="13"/>
  <c r="D735" i="13"/>
  <c r="D734" i="13"/>
  <c r="D733" i="13"/>
  <c r="D732" i="13"/>
  <c r="D731" i="13"/>
  <c r="D730" i="13"/>
  <c r="D729" i="13"/>
  <c r="D728" i="13"/>
  <c r="D727" i="13"/>
  <c r="D726" i="13"/>
  <c r="D725" i="13"/>
  <c r="D724" i="13"/>
  <c r="D723" i="13"/>
  <c r="D722" i="13"/>
  <c r="D721" i="13"/>
  <c r="D720" i="13"/>
  <c r="D719" i="13"/>
  <c r="D718" i="13"/>
  <c r="D717" i="13"/>
  <c r="D716" i="13"/>
  <c r="D715" i="13"/>
  <c r="D714" i="13"/>
  <c r="D713" i="13"/>
  <c r="D712" i="13"/>
  <c r="D711" i="13"/>
  <c r="D710" i="13"/>
  <c r="D709" i="13"/>
  <c r="D708" i="13"/>
  <c r="D707" i="13"/>
  <c r="D706" i="13"/>
  <c r="D705" i="13"/>
  <c r="D704" i="13"/>
  <c r="D703" i="13"/>
  <c r="D702" i="13"/>
  <c r="D701" i="13"/>
  <c r="D700" i="13"/>
  <c r="D699" i="13"/>
  <c r="D698" i="13"/>
  <c r="D697" i="13"/>
  <c r="D696" i="13"/>
  <c r="D695" i="13"/>
  <c r="D694" i="13"/>
  <c r="D693" i="13"/>
  <c r="D692" i="13"/>
  <c r="D691" i="13"/>
  <c r="D690" i="13"/>
  <c r="D689" i="13"/>
  <c r="D688" i="13"/>
  <c r="D687" i="13"/>
  <c r="D686" i="13"/>
  <c r="D685" i="13"/>
  <c r="D684" i="13"/>
  <c r="D683" i="13"/>
  <c r="D682" i="13"/>
  <c r="D681" i="13"/>
  <c r="D680" i="13"/>
  <c r="D679" i="13"/>
  <c r="D678" i="13"/>
  <c r="D677" i="13"/>
  <c r="D676" i="13"/>
  <c r="D675" i="13"/>
  <c r="D674" i="13"/>
  <c r="D673" i="13"/>
  <c r="D672" i="13"/>
  <c r="D671" i="13"/>
  <c r="D670" i="13"/>
  <c r="D669" i="13"/>
  <c r="D668" i="13"/>
  <c r="D667" i="13"/>
  <c r="D666" i="13"/>
  <c r="D665" i="13"/>
  <c r="D664" i="13"/>
  <c r="D663" i="13"/>
  <c r="D662" i="13"/>
  <c r="D661" i="13"/>
  <c r="D660" i="13"/>
  <c r="D659" i="13"/>
  <c r="D658" i="13"/>
  <c r="D657" i="13"/>
  <c r="D656" i="13"/>
  <c r="D655" i="13"/>
  <c r="D654" i="13"/>
  <c r="D653" i="13"/>
  <c r="D652" i="13"/>
  <c r="D651" i="13"/>
  <c r="D650" i="13"/>
  <c r="D649" i="13"/>
  <c r="D648" i="13"/>
  <c r="D647" i="13"/>
  <c r="D646" i="13"/>
  <c r="D645" i="13"/>
  <c r="D644" i="13"/>
  <c r="D643" i="13"/>
  <c r="D642" i="13"/>
  <c r="D641" i="13"/>
  <c r="D640" i="13"/>
  <c r="D639" i="13"/>
  <c r="D638" i="13"/>
  <c r="D637" i="13"/>
  <c r="D636" i="13"/>
  <c r="D635" i="13"/>
  <c r="D634" i="13"/>
  <c r="D633" i="13"/>
  <c r="D632" i="13"/>
  <c r="D631" i="13"/>
  <c r="D630" i="13"/>
  <c r="D629" i="13"/>
  <c r="D628" i="13"/>
  <c r="D627" i="13"/>
  <c r="D626" i="13"/>
  <c r="D625" i="13"/>
  <c r="D624" i="13"/>
  <c r="D623" i="13"/>
  <c r="D622" i="13"/>
  <c r="D621" i="13"/>
  <c r="D620" i="13"/>
  <c r="D619" i="13"/>
  <c r="D618" i="13"/>
  <c r="D617" i="13"/>
  <c r="D616" i="13"/>
  <c r="D615" i="13"/>
  <c r="D614" i="13"/>
  <c r="D613" i="13"/>
  <c r="D612" i="13"/>
  <c r="D611" i="13"/>
  <c r="D610" i="13"/>
  <c r="D609" i="13"/>
  <c r="D608" i="13"/>
  <c r="D607" i="13"/>
  <c r="D606" i="13"/>
  <c r="D605" i="13"/>
  <c r="D604" i="13"/>
  <c r="D603" i="13"/>
  <c r="D602" i="13"/>
  <c r="D601" i="13"/>
  <c r="D600" i="13"/>
  <c r="D599" i="13"/>
  <c r="D598" i="13"/>
  <c r="D597" i="13"/>
  <c r="D596" i="13"/>
  <c r="D595" i="13"/>
  <c r="D594" i="13"/>
  <c r="D593" i="13"/>
  <c r="D592" i="13"/>
  <c r="D591" i="13"/>
  <c r="D590" i="13"/>
  <c r="D589" i="13"/>
  <c r="D588" i="13"/>
  <c r="D587" i="13"/>
  <c r="D586" i="13"/>
  <c r="D585" i="13"/>
  <c r="D584" i="13"/>
  <c r="D583" i="13"/>
  <c r="D582" i="13"/>
  <c r="D581" i="13"/>
  <c r="D580" i="13"/>
  <c r="D579" i="13"/>
  <c r="D578" i="13"/>
  <c r="D577" i="13"/>
  <c r="D576" i="13"/>
  <c r="D575" i="13"/>
  <c r="D574" i="13"/>
  <c r="D573" i="13"/>
  <c r="D572" i="13"/>
  <c r="D571" i="13"/>
  <c r="D570" i="13"/>
  <c r="D569" i="13"/>
  <c r="D568" i="13"/>
  <c r="D567" i="13"/>
  <c r="D566" i="13"/>
  <c r="D565" i="13"/>
  <c r="D564" i="13"/>
  <c r="D563" i="13"/>
  <c r="D562" i="13"/>
  <c r="D561" i="13"/>
  <c r="D560" i="13"/>
  <c r="D559" i="13"/>
  <c r="D558" i="13"/>
  <c r="D557" i="13"/>
  <c r="D556" i="13"/>
  <c r="D555" i="13"/>
  <c r="D554" i="13"/>
  <c r="D553" i="13"/>
  <c r="D552" i="13"/>
  <c r="D551" i="13"/>
  <c r="D550" i="13"/>
  <c r="D549" i="13"/>
  <c r="D548" i="13"/>
  <c r="D547" i="13"/>
  <c r="D546" i="13"/>
  <c r="D545" i="13"/>
  <c r="D544" i="13"/>
  <c r="D543" i="13"/>
  <c r="D542" i="13"/>
  <c r="D541" i="13"/>
  <c r="D540" i="13"/>
  <c r="D539" i="13"/>
  <c r="D538" i="13"/>
  <c r="D537" i="13"/>
  <c r="D536" i="13"/>
  <c r="D535" i="13"/>
  <c r="D534" i="13"/>
  <c r="D533" i="13"/>
  <c r="D532" i="13"/>
  <c r="D531" i="13"/>
  <c r="D530" i="13"/>
  <c r="D529" i="13"/>
  <c r="D528" i="13"/>
  <c r="D527" i="13"/>
  <c r="D526" i="13"/>
  <c r="D525" i="13"/>
  <c r="D524" i="13"/>
  <c r="D523" i="13"/>
  <c r="D522" i="13"/>
  <c r="D521" i="13"/>
  <c r="D520" i="13"/>
  <c r="D519" i="13"/>
  <c r="D518" i="13"/>
  <c r="D517" i="13"/>
  <c r="D516" i="13"/>
  <c r="D515" i="13"/>
  <c r="D514" i="13"/>
  <c r="D513" i="13"/>
  <c r="D512" i="13"/>
  <c r="D511" i="13"/>
  <c r="D510" i="13"/>
  <c r="D509" i="13"/>
  <c r="D508" i="13"/>
  <c r="D507" i="13"/>
  <c r="D506" i="13"/>
  <c r="D505" i="13"/>
  <c r="D504" i="13"/>
  <c r="D503" i="13"/>
  <c r="D502" i="13"/>
  <c r="D501" i="13"/>
  <c r="D500" i="13"/>
  <c r="D499" i="13"/>
  <c r="D498" i="13"/>
  <c r="D497" i="13"/>
  <c r="D496" i="13"/>
  <c r="D495" i="13"/>
  <c r="D494" i="13"/>
  <c r="D493" i="13"/>
  <c r="D492" i="13"/>
  <c r="D491" i="13"/>
  <c r="D490" i="13"/>
  <c r="D489" i="13"/>
  <c r="D488" i="13"/>
  <c r="D487" i="13"/>
  <c r="D486" i="13"/>
  <c r="D485" i="13"/>
  <c r="D484" i="13"/>
  <c r="D483" i="13"/>
  <c r="D482" i="13"/>
  <c r="D481" i="13"/>
  <c r="D480" i="13"/>
  <c r="D479" i="13"/>
  <c r="D478" i="13"/>
  <c r="D477" i="13"/>
  <c r="D476" i="13"/>
  <c r="D475" i="13"/>
  <c r="D474" i="13"/>
  <c r="D473" i="13"/>
  <c r="D472" i="13"/>
  <c r="D471" i="13"/>
  <c r="D470" i="13"/>
  <c r="D469" i="13"/>
  <c r="D468" i="13"/>
  <c r="D467" i="13"/>
  <c r="D466" i="13"/>
  <c r="D465" i="13"/>
  <c r="D464" i="13"/>
  <c r="D463" i="13"/>
  <c r="D462" i="13"/>
  <c r="D461" i="13"/>
  <c r="D460" i="13"/>
  <c r="D459" i="13"/>
  <c r="D458" i="13"/>
  <c r="D457" i="13"/>
  <c r="D456" i="13"/>
  <c r="D455" i="13"/>
  <c r="D454" i="13"/>
  <c r="D453" i="13"/>
  <c r="D452" i="13"/>
  <c r="D451" i="13"/>
  <c r="D450" i="13"/>
  <c r="D449" i="13"/>
  <c r="D448" i="13"/>
  <c r="D447" i="13"/>
  <c r="D446" i="13"/>
  <c r="D445" i="13"/>
  <c r="D444" i="13"/>
  <c r="D443" i="13"/>
  <c r="D442" i="13"/>
  <c r="D441" i="13"/>
  <c r="D440" i="13"/>
  <c r="D439" i="13"/>
  <c r="D438" i="13"/>
  <c r="D437" i="13"/>
  <c r="D436" i="13"/>
  <c r="D435" i="13"/>
  <c r="D434" i="13"/>
  <c r="D433" i="13"/>
  <c r="D432" i="13"/>
  <c r="D431" i="13"/>
  <c r="D430" i="13"/>
  <c r="D429" i="13"/>
  <c r="D428" i="13"/>
  <c r="D427" i="13"/>
  <c r="D426" i="13"/>
  <c r="D425" i="13"/>
  <c r="D424" i="13"/>
  <c r="D423" i="13"/>
  <c r="D422" i="13"/>
  <c r="D421" i="13"/>
  <c r="D420" i="13"/>
  <c r="D419" i="13"/>
  <c r="D418" i="13"/>
  <c r="D417" i="13"/>
  <c r="D416" i="13"/>
  <c r="D415" i="13"/>
  <c r="D414" i="13"/>
  <c r="D413" i="13"/>
  <c r="D412" i="13"/>
  <c r="D411" i="13"/>
  <c r="D410" i="13"/>
  <c r="D409" i="13"/>
  <c r="D408" i="13"/>
  <c r="D407" i="13"/>
  <c r="D406" i="13"/>
  <c r="D405" i="13"/>
  <c r="D404" i="13"/>
  <c r="D403" i="13"/>
  <c r="D402" i="13"/>
  <c r="D401" i="13"/>
  <c r="D400" i="13"/>
  <c r="D399" i="13"/>
  <c r="D398" i="13"/>
  <c r="D397" i="13"/>
  <c r="D396" i="13"/>
  <c r="D395" i="13"/>
  <c r="D394" i="13"/>
  <c r="D393" i="13"/>
  <c r="D392" i="13"/>
  <c r="D391" i="13"/>
  <c r="D390" i="13"/>
  <c r="D389" i="13"/>
  <c r="D388" i="13"/>
  <c r="D387" i="13"/>
  <c r="D386" i="13"/>
  <c r="D385" i="13"/>
  <c r="D384" i="13"/>
  <c r="D383" i="13"/>
  <c r="D382" i="13"/>
  <c r="D381" i="13"/>
  <c r="D380" i="13"/>
  <c r="D379" i="13"/>
  <c r="D378" i="13"/>
  <c r="D377" i="13"/>
  <c r="D376" i="13"/>
  <c r="D375" i="13"/>
  <c r="D374" i="13"/>
  <c r="D373" i="13"/>
  <c r="D372" i="13"/>
  <c r="D371" i="13"/>
  <c r="D370" i="13"/>
  <c r="D369" i="13"/>
  <c r="D368" i="13"/>
  <c r="D367" i="13"/>
  <c r="D366" i="13"/>
  <c r="D365" i="13"/>
  <c r="D364" i="13"/>
  <c r="D363" i="13"/>
  <c r="D362" i="13"/>
  <c r="D361" i="13"/>
  <c r="D360" i="13"/>
  <c r="D359" i="13"/>
  <c r="D358" i="13"/>
  <c r="D357" i="13"/>
  <c r="D356" i="13"/>
  <c r="D355" i="13"/>
  <c r="D354" i="13"/>
  <c r="D353" i="13"/>
  <c r="D352" i="13"/>
  <c r="D351" i="13"/>
  <c r="D350" i="13"/>
  <c r="D349" i="13"/>
  <c r="D348" i="13"/>
  <c r="D347" i="13"/>
  <c r="D346" i="13"/>
  <c r="D345" i="13"/>
  <c r="D344" i="13"/>
  <c r="D343" i="13"/>
  <c r="D342" i="13"/>
  <c r="D341" i="13"/>
  <c r="D340" i="13"/>
  <c r="D339" i="13"/>
  <c r="D338" i="13"/>
  <c r="D337" i="13"/>
  <c r="D336" i="13"/>
  <c r="D335" i="13"/>
  <c r="D334" i="13"/>
  <c r="D333" i="13"/>
  <c r="D332" i="13"/>
  <c r="D331" i="13"/>
  <c r="D330" i="13"/>
  <c r="D329" i="13"/>
  <c r="D328" i="13"/>
  <c r="D327" i="13"/>
  <c r="D326" i="13"/>
  <c r="D325" i="13"/>
  <c r="D324" i="13"/>
  <c r="D323" i="13"/>
  <c r="D322" i="13"/>
  <c r="D321" i="13"/>
  <c r="D320" i="13"/>
  <c r="D319" i="13"/>
  <c r="D318" i="13"/>
  <c r="D317" i="13"/>
  <c r="D316" i="13"/>
  <c r="D315" i="13"/>
  <c r="D314" i="13"/>
  <c r="D313" i="13"/>
  <c r="D312" i="13"/>
  <c r="D311" i="13"/>
  <c r="D310" i="13"/>
  <c r="D309" i="13"/>
  <c r="D308" i="13"/>
  <c r="D307" i="13"/>
  <c r="D306" i="13"/>
  <c r="D305" i="13"/>
  <c r="D304" i="13"/>
  <c r="D303" i="13"/>
  <c r="D302" i="13"/>
  <c r="D301" i="13"/>
  <c r="D300" i="13"/>
  <c r="D299" i="13"/>
  <c r="D298" i="13"/>
  <c r="D297" i="13"/>
  <c r="D296" i="13"/>
  <c r="D295" i="13"/>
  <c r="D294" i="13"/>
  <c r="D293" i="13"/>
  <c r="D292" i="13"/>
  <c r="D291" i="13"/>
  <c r="D290" i="13"/>
  <c r="D289" i="13"/>
  <c r="D288" i="13"/>
  <c r="D287" i="13"/>
  <c r="D286" i="13"/>
  <c r="D285" i="13"/>
  <c r="D284" i="13"/>
  <c r="D283" i="13"/>
  <c r="D282" i="13"/>
  <c r="D281" i="13"/>
  <c r="D280" i="13"/>
  <c r="D279" i="13"/>
  <c r="D278" i="13"/>
  <c r="D277" i="13"/>
  <c r="D276" i="13"/>
  <c r="D275" i="13"/>
  <c r="D274" i="13"/>
  <c r="D273" i="13"/>
  <c r="D272" i="13"/>
  <c r="D271" i="13"/>
  <c r="D270" i="13"/>
  <c r="D269" i="13"/>
  <c r="D268" i="13"/>
  <c r="D267" i="13"/>
  <c r="D266" i="13"/>
  <c r="D265" i="13"/>
  <c r="D264" i="13"/>
  <c r="D263" i="13"/>
  <c r="D262" i="13"/>
  <c r="D261" i="13"/>
  <c r="D260" i="13"/>
  <c r="D259" i="13"/>
  <c r="D258" i="13"/>
  <c r="D257" i="13"/>
  <c r="D256" i="13"/>
  <c r="D255" i="13"/>
  <c r="D254" i="13"/>
  <c r="D253" i="13"/>
  <c r="D252" i="13"/>
  <c r="D251" i="13"/>
  <c r="D250" i="13"/>
  <c r="D249" i="13"/>
  <c r="D248" i="13"/>
  <c r="D247" i="13"/>
  <c r="D246" i="13"/>
  <c r="D245" i="13"/>
  <c r="D244" i="13"/>
  <c r="D243" i="13"/>
  <c r="D242" i="13"/>
  <c r="D241" i="13"/>
  <c r="D240" i="13"/>
  <c r="D239" i="13"/>
  <c r="D238" i="13"/>
  <c r="D237" i="13"/>
  <c r="D236" i="13"/>
  <c r="D235" i="13"/>
  <c r="D234" i="13"/>
  <c r="D233" i="13"/>
  <c r="D232" i="13"/>
  <c r="D231" i="13"/>
  <c r="D230" i="13"/>
  <c r="D229" i="13"/>
  <c r="D228" i="13"/>
  <c r="D227" i="13"/>
  <c r="D226" i="13"/>
  <c r="D225" i="13"/>
  <c r="D224" i="13"/>
  <c r="D223" i="13"/>
  <c r="D222" i="13"/>
  <c r="D221" i="13"/>
  <c r="D220" i="13"/>
  <c r="D219" i="13"/>
  <c r="D218" i="13"/>
  <c r="D217" i="13"/>
  <c r="D216" i="13"/>
  <c r="D215" i="13"/>
  <c r="D214" i="13"/>
  <c r="D213" i="13"/>
  <c r="D212" i="13"/>
  <c r="D211" i="13"/>
  <c r="D210" i="13"/>
  <c r="D209" i="13"/>
  <c r="D208" i="13"/>
  <c r="D207" i="13"/>
  <c r="D206" i="13"/>
  <c r="D205" i="13"/>
  <c r="D204" i="13"/>
  <c r="D203" i="13"/>
  <c r="D202" i="13"/>
  <c r="D201" i="13"/>
  <c r="B201" i="13"/>
  <c r="D200" i="13"/>
  <c r="B200" i="13"/>
  <c r="D199" i="13"/>
  <c r="B199" i="13"/>
  <c r="D198" i="13"/>
  <c r="B198" i="13"/>
  <c r="D197" i="13"/>
  <c r="B197" i="13"/>
  <c r="D196" i="13"/>
  <c r="B196" i="13"/>
  <c r="D195" i="13"/>
  <c r="B195" i="13"/>
  <c r="D194" i="13"/>
  <c r="B194" i="13"/>
  <c r="D193" i="13"/>
  <c r="B193" i="13"/>
  <c r="D192" i="13"/>
  <c r="B192" i="13"/>
  <c r="D191" i="13"/>
  <c r="B191" i="13"/>
  <c r="D190" i="13"/>
  <c r="B190" i="13"/>
  <c r="D189" i="13"/>
  <c r="B189" i="13"/>
  <c r="D188" i="13"/>
  <c r="B188" i="13"/>
  <c r="D187" i="13"/>
  <c r="B187" i="13"/>
  <c r="D186" i="13"/>
  <c r="B186" i="13"/>
  <c r="D185" i="13"/>
  <c r="B185" i="13"/>
  <c r="D184" i="13"/>
  <c r="B184" i="13"/>
  <c r="D183" i="13"/>
  <c r="B183" i="13"/>
  <c r="D182" i="13"/>
  <c r="B182" i="13"/>
  <c r="D181" i="13"/>
  <c r="B181" i="13"/>
  <c r="D180" i="13"/>
  <c r="B180" i="13"/>
  <c r="D179" i="13"/>
  <c r="B179" i="13"/>
  <c r="D178" i="13"/>
  <c r="B178" i="13"/>
  <c r="D177" i="13"/>
  <c r="B177" i="13"/>
  <c r="D176" i="13"/>
  <c r="B176" i="13"/>
  <c r="D175" i="13"/>
  <c r="B175" i="13"/>
  <c r="D174" i="13"/>
  <c r="B174" i="13"/>
  <c r="D173" i="13"/>
  <c r="B173" i="13"/>
  <c r="D172" i="13"/>
  <c r="B172" i="13"/>
  <c r="D171" i="13"/>
  <c r="B171" i="13"/>
  <c r="D170" i="13"/>
  <c r="B170" i="13"/>
  <c r="D169" i="13"/>
  <c r="B169" i="13"/>
  <c r="D168" i="13"/>
  <c r="B168" i="13"/>
  <c r="D167" i="13"/>
  <c r="B167" i="13"/>
  <c r="D166" i="13"/>
  <c r="B166" i="13"/>
  <c r="D165" i="13"/>
  <c r="B165" i="13"/>
  <c r="D164" i="13"/>
  <c r="B164" i="13"/>
  <c r="D163" i="13"/>
  <c r="B163" i="13"/>
  <c r="D162" i="13"/>
  <c r="B162" i="13"/>
  <c r="D161" i="13"/>
  <c r="B161" i="13"/>
  <c r="D160" i="13"/>
  <c r="B160" i="13"/>
  <c r="D159" i="13"/>
  <c r="B159" i="13"/>
  <c r="D158" i="13"/>
  <c r="B158" i="13"/>
  <c r="D157" i="13"/>
  <c r="B157" i="13"/>
  <c r="D156" i="13"/>
  <c r="B156" i="13"/>
  <c r="D155" i="13"/>
  <c r="B155" i="13"/>
  <c r="D154" i="13"/>
  <c r="B154" i="13"/>
  <c r="D153" i="13"/>
  <c r="B153" i="13"/>
  <c r="D152" i="13"/>
  <c r="B152" i="13"/>
  <c r="D151" i="13"/>
  <c r="B151" i="13"/>
  <c r="D150" i="13"/>
  <c r="B150" i="13"/>
  <c r="D149" i="13"/>
  <c r="B149" i="13"/>
  <c r="D148" i="13"/>
  <c r="B148" i="13"/>
  <c r="D147" i="13"/>
  <c r="B147" i="13"/>
  <c r="D146" i="13"/>
  <c r="B146" i="13"/>
  <c r="D145" i="13"/>
  <c r="B145" i="13"/>
  <c r="D144" i="13"/>
  <c r="B144" i="13"/>
  <c r="D143" i="13"/>
  <c r="B143" i="13"/>
  <c r="D142" i="13"/>
  <c r="B142" i="13"/>
  <c r="D141" i="13"/>
  <c r="B141" i="13"/>
  <c r="D140" i="13"/>
  <c r="B140" i="13"/>
  <c r="D139" i="13"/>
  <c r="B139" i="13"/>
  <c r="D138" i="13"/>
  <c r="B138" i="13"/>
  <c r="D137" i="13"/>
  <c r="B137" i="13"/>
  <c r="D136" i="13"/>
  <c r="B136" i="13"/>
  <c r="D135" i="13"/>
  <c r="B135" i="13"/>
  <c r="D134" i="13"/>
  <c r="B134" i="13"/>
  <c r="D133" i="13"/>
  <c r="B133" i="13"/>
  <c r="D132" i="13"/>
  <c r="B132" i="13"/>
  <c r="D131" i="13"/>
  <c r="B131" i="13"/>
  <c r="D130" i="13"/>
  <c r="B130" i="13"/>
  <c r="D129" i="13"/>
  <c r="B129" i="13"/>
  <c r="D128" i="13"/>
  <c r="B128" i="13"/>
  <c r="D127" i="13"/>
  <c r="B127" i="13"/>
  <c r="D126" i="13"/>
  <c r="B126" i="13"/>
  <c r="D125" i="13"/>
  <c r="B125" i="13"/>
  <c r="D124" i="13"/>
  <c r="B124" i="13"/>
  <c r="D123" i="13"/>
  <c r="B123" i="13"/>
  <c r="D122" i="13"/>
  <c r="B122" i="13"/>
  <c r="D121" i="13"/>
  <c r="B121" i="13"/>
  <c r="D120" i="13"/>
  <c r="B120" i="13"/>
  <c r="D119" i="13"/>
  <c r="B119" i="13"/>
  <c r="D118" i="13"/>
  <c r="B118" i="13"/>
  <c r="D117" i="13"/>
  <c r="B117" i="13"/>
  <c r="D116" i="13"/>
  <c r="B116" i="13"/>
  <c r="D115" i="13"/>
  <c r="B115" i="13"/>
  <c r="D114" i="13"/>
  <c r="B114" i="13"/>
  <c r="D113" i="13"/>
  <c r="B113" i="13"/>
  <c r="D112" i="13"/>
  <c r="B112" i="13"/>
  <c r="D111" i="13"/>
  <c r="B111" i="13"/>
  <c r="D110" i="13"/>
  <c r="B110" i="13"/>
  <c r="D109" i="13"/>
  <c r="B109" i="13"/>
  <c r="D108" i="13"/>
  <c r="B108" i="13"/>
  <c r="D107" i="13"/>
  <c r="B107" i="13"/>
  <c r="D106" i="13"/>
  <c r="B106" i="13"/>
  <c r="D105" i="13"/>
  <c r="B105" i="13"/>
  <c r="D104" i="13"/>
  <c r="B104" i="13"/>
  <c r="D103" i="13"/>
  <c r="B103" i="13"/>
  <c r="D102" i="13"/>
  <c r="B102" i="13"/>
  <c r="D101" i="13"/>
  <c r="B101" i="13"/>
  <c r="D100" i="13"/>
  <c r="B100" i="13"/>
  <c r="D99" i="13"/>
  <c r="B99" i="13"/>
  <c r="D98" i="13"/>
  <c r="B98" i="13"/>
  <c r="D97" i="13"/>
  <c r="B97" i="13"/>
  <c r="D96" i="13"/>
  <c r="B96" i="13"/>
  <c r="D95" i="13"/>
  <c r="B95" i="13"/>
  <c r="D94" i="13"/>
  <c r="B94" i="13"/>
  <c r="D93" i="13"/>
  <c r="B93" i="13"/>
  <c r="D92" i="13"/>
  <c r="B92" i="13"/>
  <c r="D91" i="13"/>
  <c r="B91" i="13"/>
  <c r="D90" i="13"/>
  <c r="B90" i="13"/>
  <c r="D89" i="13"/>
  <c r="B89" i="13"/>
  <c r="D88" i="13"/>
  <c r="B88" i="13"/>
  <c r="D87" i="13"/>
  <c r="B87" i="13"/>
  <c r="D86" i="13"/>
  <c r="B86" i="13"/>
  <c r="D85" i="13"/>
  <c r="B85" i="13"/>
  <c r="D84" i="13"/>
  <c r="B84" i="13"/>
  <c r="D83" i="13"/>
  <c r="B83" i="13"/>
  <c r="D82" i="13"/>
  <c r="B82" i="13"/>
  <c r="D81" i="13"/>
  <c r="B81" i="13"/>
  <c r="D80" i="13"/>
  <c r="B80" i="13"/>
  <c r="D79" i="13"/>
  <c r="B79" i="13"/>
  <c r="D78" i="13"/>
  <c r="B78" i="13"/>
  <c r="D77" i="13"/>
  <c r="B77" i="13"/>
  <c r="D76" i="13"/>
  <c r="B76" i="13"/>
  <c r="D75" i="13"/>
  <c r="B75" i="13"/>
  <c r="D74" i="13"/>
  <c r="B74" i="13"/>
  <c r="D73" i="13"/>
  <c r="B73" i="13"/>
  <c r="D72" i="13"/>
  <c r="B72" i="13"/>
  <c r="D71" i="13"/>
  <c r="B71" i="13"/>
  <c r="D70" i="13"/>
  <c r="B70" i="13"/>
  <c r="D69" i="13"/>
  <c r="B69" i="13"/>
  <c r="D68" i="13"/>
  <c r="B68" i="13"/>
  <c r="D67" i="13"/>
  <c r="B67" i="13"/>
  <c r="D66" i="13"/>
  <c r="B66" i="13"/>
  <c r="D65" i="13"/>
  <c r="B65" i="13"/>
  <c r="D64" i="13"/>
  <c r="B64" i="13"/>
  <c r="D63" i="13"/>
  <c r="B63" i="13"/>
  <c r="D62" i="13"/>
  <c r="B62" i="13"/>
  <c r="D61" i="13"/>
  <c r="B61" i="13"/>
  <c r="D60" i="13"/>
  <c r="B60" i="13"/>
  <c r="D59" i="13"/>
  <c r="B59" i="13"/>
  <c r="D58" i="13"/>
  <c r="B58" i="13"/>
  <c r="D57" i="13"/>
  <c r="B57" i="13"/>
  <c r="D56" i="13"/>
  <c r="B56" i="13"/>
  <c r="D55" i="13"/>
  <c r="B55" i="13"/>
  <c r="D54" i="13"/>
  <c r="B54" i="13"/>
  <c r="D53" i="13"/>
  <c r="B53" i="13"/>
  <c r="D52" i="13"/>
  <c r="B52" i="13"/>
  <c r="D51" i="13"/>
  <c r="B51" i="13"/>
  <c r="D50" i="13"/>
  <c r="B50" i="13"/>
  <c r="D49" i="13"/>
  <c r="B49" i="13"/>
  <c r="D48" i="13"/>
  <c r="B48" i="13"/>
  <c r="D47" i="13"/>
  <c r="B47" i="13"/>
  <c r="D46" i="13"/>
  <c r="B46" i="13"/>
  <c r="D45" i="13"/>
  <c r="B45" i="13"/>
  <c r="D44" i="13"/>
  <c r="B44" i="13"/>
  <c r="D43" i="13"/>
  <c r="B43" i="13"/>
  <c r="D42" i="13"/>
  <c r="B42" i="13"/>
  <c r="D41" i="13"/>
  <c r="B41" i="13"/>
  <c r="D40" i="13"/>
  <c r="B40" i="13"/>
  <c r="D39" i="13"/>
  <c r="B39" i="13"/>
  <c r="D38" i="13"/>
  <c r="B38" i="13"/>
  <c r="D37" i="13"/>
  <c r="B37" i="13"/>
  <c r="D36" i="13"/>
  <c r="B36" i="13"/>
  <c r="D35" i="13"/>
  <c r="B35" i="13"/>
  <c r="D34" i="13"/>
  <c r="B34" i="13"/>
  <c r="D33" i="13"/>
  <c r="B33" i="13"/>
  <c r="D32" i="13"/>
  <c r="B32" i="13"/>
  <c r="D31" i="13"/>
  <c r="B31" i="13"/>
  <c r="D30" i="13"/>
  <c r="B30" i="13"/>
  <c r="D29" i="13"/>
  <c r="B29" i="13"/>
  <c r="D28" i="13"/>
  <c r="B28" i="13"/>
  <c r="D27" i="13"/>
  <c r="B27" i="13"/>
  <c r="D26" i="13"/>
  <c r="B26" i="13"/>
  <c r="D25" i="13"/>
  <c r="B25" i="13"/>
  <c r="D24" i="13"/>
  <c r="B24" i="13"/>
  <c r="D23" i="13"/>
  <c r="B23" i="13"/>
  <c r="D22" i="13"/>
  <c r="B22" i="13"/>
  <c r="D21" i="13"/>
  <c r="B21" i="13"/>
  <c r="D20" i="13"/>
  <c r="B20" i="13"/>
  <c r="D19" i="13"/>
  <c r="B19" i="13"/>
  <c r="D18" i="13"/>
  <c r="B18" i="13"/>
  <c r="D17" i="13"/>
  <c r="B17" i="13"/>
  <c r="D16" i="13"/>
  <c r="B16" i="13"/>
  <c r="D15" i="13"/>
  <c r="B15" i="13"/>
  <c r="D14" i="13"/>
  <c r="B14" i="13"/>
  <c r="D13" i="13"/>
  <c r="B13" i="13"/>
  <c r="D12" i="13"/>
  <c r="B12" i="13"/>
  <c r="D11" i="13"/>
  <c r="B11" i="13"/>
  <c r="D10" i="13"/>
  <c r="B10" i="13"/>
  <c r="D9" i="13"/>
  <c r="B9" i="13"/>
  <c r="D8" i="13"/>
  <c r="B8" i="13"/>
  <c r="D7" i="13"/>
  <c r="B7" i="13"/>
  <c r="D6" i="13"/>
  <c r="B6" i="13"/>
  <c r="D5" i="13"/>
  <c r="B5" i="13"/>
  <c r="K4" i="13"/>
  <c r="D4" i="13"/>
  <c r="B4" i="13"/>
  <c r="D3" i="13"/>
  <c r="B3" i="13"/>
  <c r="D2" i="13"/>
  <c r="B2" i="13"/>
  <c r="D202" i="11"/>
  <c r="D203" i="11"/>
  <c r="D204" i="11"/>
  <c r="D205" i="11"/>
  <c r="D206" i="11"/>
  <c r="D207" i="11"/>
  <c r="D208" i="11"/>
  <c r="D209" i="11"/>
  <c r="D210" i="11"/>
  <c r="D211" i="11"/>
  <c r="D212" i="11"/>
  <c r="D213" i="11"/>
  <c r="D214" i="11"/>
  <c r="D215" i="11"/>
  <c r="D216" i="11"/>
  <c r="D217" i="11"/>
  <c r="D218" i="11"/>
  <c r="D219" i="11"/>
  <c r="D220" i="11"/>
  <c r="D221" i="11"/>
  <c r="D222" i="11"/>
  <c r="D223" i="11"/>
  <c r="D224" i="11"/>
  <c r="D225" i="11"/>
  <c r="D226" i="11"/>
  <c r="D227" i="11"/>
  <c r="D228" i="11"/>
  <c r="D229" i="11"/>
  <c r="D230" i="11"/>
  <c r="D231" i="11"/>
  <c r="D232" i="11"/>
  <c r="D233" i="11"/>
  <c r="D234" i="11"/>
  <c r="D235" i="11"/>
  <c r="D236" i="11"/>
  <c r="D237" i="11"/>
  <c r="D238" i="11"/>
  <c r="D239" i="11"/>
  <c r="D240" i="11"/>
  <c r="D241" i="11"/>
  <c r="D242" i="11"/>
  <c r="D243" i="11"/>
  <c r="D244" i="11"/>
  <c r="D245" i="11"/>
  <c r="D246" i="11"/>
  <c r="D247" i="11"/>
  <c r="D248" i="11"/>
  <c r="D249" i="11"/>
  <c r="D250" i="11"/>
  <c r="D251" i="11"/>
  <c r="D252" i="11"/>
  <c r="D253" i="11"/>
  <c r="D254" i="11"/>
  <c r="D255" i="11"/>
  <c r="D256" i="11"/>
  <c r="D257" i="11"/>
  <c r="D258" i="11"/>
  <c r="D259" i="11"/>
  <c r="D260" i="11"/>
  <c r="D261" i="11"/>
  <c r="D262" i="11"/>
  <c r="D263" i="11"/>
  <c r="D264" i="11"/>
  <c r="D265" i="11"/>
  <c r="D266" i="11"/>
  <c r="D267" i="11"/>
  <c r="D268" i="11"/>
  <c r="D269" i="11"/>
  <c r="D270" i="11"/>
  <c r="D271" i="11"/>
  <c r="D272" i="11"/>
  <c r="D273" i="11"/>
  <c r="D274" i="11"/>
  <c r="D275" i="11"/>
  <c r="D276" i="11"/>
  <c r="D277" i="11"/>
  <c r="D278" i="11"/>
  <c r="D279" i="11"/>
  <c r="D280" i="11"/>
  <c r="D281" i="11"/>
  <c r="D282" i="11"/>
  <c r="D283" i="11"/>
  <c r="D284" i="11"/>
  <c r="D285" i="11"/>
  <c r="D286" i="11"/>
  <c r="D287" i="11"/>
  <c r="D288" i="11"/>
  <c r="D289" i="11"/>
  <c r="D290" i="11"/>
  <c r="D291" i="11"/>
  <c r="D292" i="11"/>
  <c r="D293" i="11"/>
  <c r="D294" i="11"/>
  <c r="D295" i="11"/>
  <c r="D296" i="11"/>
  <c r="D297" i="11"/>
  <c r="D298" i="11"/>
  <c r="D299" i="11"/>
  <c r="D300" i="11"/>
  <c r="D301" i="11"/>
  <c r="D302" i="11"/>
  <c r="D303" i="11"/>
  <c r="D304" i="11"/>
  <c r="D305" i="11"/>
  <c r="D306" i="11"/>
  <c r="D307" i="11"/>
  <c r="D308" i="11"/>
  <c r="D309" i="11"/>
  <c r="D310" i="11"/>
  <c r="D311" i="11"/>
  <c r="D312" i="11"/>
  <c r="D313" i="11"/>
  <c r="D314" i="11"/>
  <c r="D315" i="11"/>
  <c r="D316" i="11"/>
  <c r="D317" i="11"/>
  <c r="D318" i="11"/>
  <c r="D319" i="11"/>
  <c r="D320" i="11"/>
  <c r="D321" i="11"/>
  <c r="D322" i="11"/>
  <c r="D323" i="11"/>
  <c r="D324" i="11"/>
  <c r="D325" i="11"/>
  <c r="D326" i="11"/>
  <c r="D327" i="11"/>
  <c r="D328" i="11"/>
  <c r="D329" i="11"/>
  <c r="D330" i="11"/>
  <c r="D331" i="11"/>
  <c r="D332" i="11"/>
  <c r="D333" i="11"/>
  <c r="D334" i="11"/>
  <c r="D335" i="11"/>
  <c r="D336" i="11"/>
  <c r="D337" i="11"/>
  <c r="D338" i="11"/>
  <c r="D339" i="11"/>
  <c r="D340" i="11"/>
  <c r="D341" i="11"/>
  <c r="D342" i="11"/>
  <c r="D343" i="11"/>
  <c r="D344" i="11"/>
  <c r="D345" i="11"/>
  <c r="D346" i="11"/>
  <c r="D347" i="11"/>
  <c r="D348" i="11"/>
  <c r="D349" i="11"/>
  <c r="D350" i="11"/>
  <c r="D351" i="11"/>
  <c r="D352" i="11"/>
  <c r="D353" i="11"/>
  <c r="D354" i="11"/>
  <c r="D355" i="11"/>
  <c r="D356" i="11"/>
  <c r="D357" i="11"/>
  <c r="D358" i="11"/>
  <c r="D359" i="11"/>
  <c r="D360" i="11"/>
  <c r="D361" i="11"/>
  <c r="D362" i="11"/>
  <c r="D363" i="11"/>
  <c r="D364" i="11"/>
  <c r="D365" i="11"/>
  <c r="D366" i="11"/>
  <c r="D367" i="11"/>
  <c r="D368" i="11"/>
  <c r="D369" i="11"/>
  <c r="D370" i="11"/>
  <c r="D371" i="11"/>
  <c r="D372" i="11"/>
  <c r="D373" i="11"/>
  <c r="D374" i="11"/>
  <c r="D375" i="11"/>
  <c r="D376" i="11"/>
  <c r="D377" i="11"/>
  <c r="D378" i="11"/>
  <c r="D379" i="11"/>
  <c r="D380" i="11"/>
  <c r="D381" i="11"/>
  <c r="D382" i="11"/>
  <c r="D383" i="11"/>
  <c r="D384" i="11"/>
  <c r="D385" i="11"/>
  <c r="D386" i="11"/>
  <c r="D387" i="11"/>
  <c r="D388" i="11"/>
  <c r="D389" i="11"/>
  <c r="D390" i="11"/>
  <c r="D391" i="11"/>
  <c r="D392" i="11"/>
  <c r="D393" i="11"/>
  <c r="D394" i="11"/>
  <c r="D395" i="11"/>
  <c r="D396" i="11"/>
  <c r="D397" i="11"/>
  <c r="D398" i="11"/>
  <c r="D399" i="11"/>
  <c r="D400" i="11"/>
  <c r="D401" i="11"/>
  <c r="D402" i="11"/>
  <c r="D403" i="11"/>
  <c r="D404" i="11"/>
  <c r="D405" i="11"/>
  <c r="D406" i="11"/>
  <c r="D407" i="11"/>
  <c r="D408" i="11"/>
  <c r="D409" i="11"/>
  <c r="D410" i="11"/>
  <c r="D411" i="11"/>
  <c r="D412" i="11"/>
  <c r="D413" i="11"/>
  <c r="D414" i="11"/>
  <c r="D415" i="11"/>
  <c r="D416" i="11"/>
  <c r="D417" i="11"/>
  <c r="D418" i="11"/>
  <c r="D419" i="11"/>
  <c r="D420" i="11"/>
  <c r="D421" i="11"/>
  <c r="D422" i="11"/>
  <c r="D423" i="11"/>
  <c r="D424" i="11"/>
  <c r="D425" i="11"/>
  <c r="D426" i="11"/>
  <c r="D427" i="11"/>
  <c r="D428" i="11"/>
  <c r="D429" i="11"/>
  <c r="D430" i="11"/>
  <c r="D431" i="11"/>
  <c r="D432" i="11"/>
  <c r="D433" i="11"/>
  <c r="D434" i="11"/>
  <c r="D435" i="11"/>
  <c r="D436" i="11"/>
  <c r="D437" i="11"/>
  <c r="D438" i="11"/>
  <c r="D439" i="11"/>
  <c r="D440" i="11"/>
  <c r="D441" i="11"/>
  <c r="D442" i="11"/>
  <c r="D443" i="11"/>
  <c r="D444" i="11"/>
  <c r="D445" i="11"/>
  <c r="D446" i="11"/>
  <c r="D447" i="11"/>
  <c r="D448" i="11"/>
  <c r="D449" i="11"/>
  <c r="D450" i="11"/>
  <c r="D451" i="11"/>
  <c r="D452" i="11"/>
  <c r="D453" i="11"/>
  <c r="D454" i="11"/>
  <c r="D455" i="11"/>
  <c r="D456" i="11"/>
  <c r="D457" i="11"/>
  <c r="D458" i="11"/>
  <c r="D459" i="11"/>
  <c r="D460" i="11"/>
  <c r="D461" i="11"/>
  <c r="D462" i="11"/>
  <c r="D463" i="11"/>
  <c r="D464" i="11"/>
  <c r="D465" i="11"/>
  <c r="D466" i="11"/>
  <c r="D467" i="11"/>
  <c r="D468" i="11"/>
  <c r="D469" i="11"/>
  <c r="D470" i="11"/>
  <c r="D471" i="11"/>
  <c r="D472" i="11"/>
  <c r="D473" i="11"/>
  <c r="D474" i="11"/>
  <c r="D475" i="11"/>
  <c r="D476" i="11"/>
  <c r="D477" i="11"/>
  <c r="D478" i="11"/>
  <c r="D479" i="11"/>
  <c r="D480" i="11"/>
  <c r="D481" i="11"/>
  <c r="D482" i="11"/>
  <c r="D483" i="11"/>
  <c r="D484" i="11"/>
  <c r="D485" i="11"/>
  <c r="D486" i="11"/>
  <c r="D487" i="11"/>
  <c r="D488" i="11"/>
  <c r="D489" i="11"/>
  <c r="D490" i="11"/>
  <c r="D491" i="11"/>
  <c r="D492" i="11"/>
  <c r="D493" i="11"/>
  <c r="D494" i="11"/>
  <c r="D495" i="11"/>
  <c r="D496" i="11"/>
  <c r="D497" i="11"/>
  <c r="D498" i="11"/>
  <c r="D499" i="11"/>
  <c r="D500" i="11"/>
  <c r="D501" i="11"/>
  <c r="D502" i="11"/>
  <c r="D503" i="11"/>
  <c r="D504" i="11"/>
  <c r="D505" i="11"/>
  <c r="D506" i="11"/>
  <c r="D507" i="11"/>
  <c r="D508" i="11"/>
  <c r="D509" i="11"/>
  <c r="D510" i="11"/>
  <c r="D511" i="11"/>
  <c r="D512" i="11"/>
  <c r="D513" i="11"/>
  <c r="D514" i="11"/>
  <c r="D515" i="11"/>
  <c r="D516" i="11"/>
  <c r="D517" i="11"/>
  <c r="D518" i="11"/>
  <c r="D519" i="11"/>
  <c r="D520" i="11"/>
  <c r="D521" i="11"/>
  <c r="D522" i="11"/>
  <c r="D523" i="11"/>
  <c r="D524" i="11"/>
  <c r="D525" i="11"/>
  <c r="D526" i="11"/>
  <c r="D527" i="11"/>
  <c r="D528" i="11"/>
  <c r="D529" i="11"/>
  <c r="D530" i="11"/>
  <c r="D531" i="11"/>
  <c r="D532" i="11"/>
  <c r="D533" i="11"/>
  <c r="D534" i="11"/>
  <c r="D535" i="11"/>
  <c r="D536" i="11"/>
  <c r="D537" i="11"/>
  <c r="D538" i="11"/>
  <c r="D539" i="11"/>
  <c r="D540" i="11"/>
  <c r="D541" i="11"/>
  <c r="D542" i="11"/>
  <c r="D543" i="11"/>
  <c r="D544" i="11"/>
  <c r="D545" i="11"/>
  <c r="D546" i="11"/>
  <c r="D547" i="11"/>
  <c r="D548" i="11"/>
  <c r="D549" i="11"/>
  <c r="D550" i="11"/>
  <c r="D551" i="11"/>
  <c r="D552" i="11"/>
  <c r="D553" i="11"/>
  <c r="D554" i="11"/>
  <c r="D555" i="11"/>
  <c r="D556" i="11"/>
  <c r="D557" i="11"/>
  <c r="D558" i="11"/>
  <c r="D559" i="11"/>
  <c r="D560" i="11"/>
  <c r="D561" i="11"/>
  <c r="D562" i="11"/>
  <c r="D563" i="11"/>
  <c r="D564" i="11"/>
  <c r="D565" i="11"/>
  <c r="D566" i="11"/>
  <c r="D567" i="11"/>
  <c r="D568" i="11"/>
  <c r="D569" i="11"/>
  <c r="D570" i="11"/>
  <c r="D571" i="11"/>
  <c r="D572" i="11"/>
  <c r="D573" i="11"/>
  <c r="D574" i="11"/>
  <c r="D575" i="11"/>
  <c r="D576" i="11"/>
  <c r="D577" i="11"/>
  <c r="D578" i="11"/>
  <c r="D579" i="11"/>
  <c r="D580" i="11"/>
  <c r="D581" i="11"/>
  <c r="D582" i="11"/>
  <c r="D583" i="11"/>
  <c r="D584" i="11"/>
  <c r="D585" i="11"/>
  <c r="D586" i="11"/>
  <c r="D587" i="11"/>
  <c r="D588" i="11"/>
  <c r="D589" i="11"/>
  <c r="D590" i="11"/>
  <c r="D591" i="11"/>
  <c r="D592" i="11"/>
  <c r="D593" i="11"/>
  <c r="D594" i="11"/>
  <c r="D595" i="11"/>
  <c r="D596" i="11"/>
  <c r="D597" i="11"/>
  <c r="D598" i="11"/>
  <c r="D599" i="11"/>
  <c r="D600" i="11"/>
  <c r="D601" i="11"/>
  <c r="D602" i="11"/>
  <c r="D603" i="11"/>
  <c r="D604" i="11"/>
  <c r="D605" i="11"/>
  <c r="D606" i="11"/>
  <c r="D607" i="11"/>
  <c r="D608" i="11"/>
  <c r="D609" i="11"/>
  <c r="D610" i="11"/>
  <c r="D611" i="11"/>
  <c r="D612" i="11"/>
  <c r="D613" i="11"/>
  <c r="D614" i="11"/>
  <c r="D615" i="11"/>
  <c r="D616" i="11"/>
  <c r="D617" i="11"/>
  <c r="D618" i="11"/>
  <c r="D619" i="11"/>
  <c r="D620" i="11"/>
  <c r="D621" i="11"/>
  <c r="D622" i="11"/>
  <c r="D623" i="11"/>
  <c r="D624" i="11"/>
  <c r="D625" i="11"/>
  <c r="D626" i="11"/>
  <c r="D627" i="11"/>
  <c r="D628" i="11"/>
  <c r="D629" i="11"/>
  <c r="D630" i="11"/>
  <c r="D631" i="11"/>
  <c r="D632" i="11"/>
  <c r="D633" i="11"/>
  <c r="D634" i="11"/>
  <c r="D635" i="11"/>
  <c r="D636" i="11"/>
  <c r="D637" i="11"/>
  <c r="D638" i="11"/>
  <c r="D639" i="11"/>
  <c r="D640" i="11"/>
  <c r="D641" i="11"/>
  <c r="D642" i="11"/>
  <c r="D643" i="11"/>
  <c r="D644" i="11"/>
  <c r="D645" i="11"/>
  <c r="D646" i="11"/>
  <c r="D647" i="11"/>
  <c r="D648" i="11"/>
  <c r="D649" i="11"/>
  <c r="D650" i="11"/>
  <c r="D651" i="11"/>
  <c r="D652" i="11"/>
  <c r="D653" i="11"/>
  <c r="D654" i="11"/>
  <c r="D655" i="11"/>
  <c r="D656" i="11"/>
  <c r="D657" i="11"/>
  <c r="D658" i="11"/>
  <c r="D659" i="11"/>
  <c r="D660" i="11"/>
  <c r="D661" i="11"/>
  <c r="D662" i="11"/>
  <c r="D663" i="11"/>
  <c r="D664" i="11"/>
  <c r="D665" i="11"/>
  <c r="D666" i="11"/>
  <c r="D667" i="11"/>
  <c r="D668" i="11"/>
  <c r="D669" i="11"/>
  <c r="D670" i="11"/>
  <c r="D671" i="11"/>
  <c r="D672" i="11"/>
  <c r="D673" i="11"/>
  <c r="D674" i="11"/>
  <c r="D675" i="11"/>
  <c r="D676" i="11"/>
  <c r="D677" i="11"/>
  <c r="D678" i="11"/>
  <c r="D679" i="11"/>
  <c r="D680" i="11"/>
  <c r="D681" i="11"/>
  <c r="D682" i="11"/>
  <c r="D683" i="11"/>
  <c r="D684" i="11"/>
  <c r="D685" i="11"/>
  <c r="D686" i="11"/>
  <c r="D687" i="11"/>
  <c r="D688" i="11"/>
  <c r="D689" i="11"/>
  <c r="D690" i="11"/>
  <c r="D691" i="11"/>
  <c r="D692" i="11"/>
  <c r="D693" i="11"/>
  <c r="D694" i="11"/>
  <c r="D695" i="11"/>
  <c r="D696" i="11"/>
  <c r="D697" i="11"/>
  <c r="D698" i="11"/>
  <c r="D699" i="11"/>
  <c r="D700" i="11"/>
  <c r="D701" i="11"/>
  <c r="D702" i="11"/>
  <c r="D703" i="11"/>
  <c r="D704" i="11"/>
  <c r="D705" i="11"/>
  <c r="D706" i="11"/>
  <c r="D707" i="11"/>
  <c r="D708" i="11"/>
  <c r="D709" i="11"/>
  <c r="D710" i="11"/>
  <c r="D711" i="11"/>
  <c r="D712" i="11"/>
  <c r="D713" i="11"/>
  <c r="D714" i="11"/>
  <c r="D715" i="11"/>
  <c r="D716" i="11"/>
  <c r="D717" i="11"/>
  <c r="D718" i="11"/>
  <c r="D719" i="11"/>
  <c r="D720" i="11"/>
  <c r="D721" i="11"/>
  <c r="D722" i="11"/>
  <c r="D723" i="11"/>
  <c r="D724" i="11"/>
  <c r="D725" i="11"/>
  <c r="D726" i="11"/>
  <c r="D727" i="11"/>
  <c r="D728" i="11"/>
  <c r="D729" i="11"/>
  <c r="D730" i="11"/>
  <c r="D731" i="11"/>
  <c r="D732" i="11"/>
  <c r="D733" i="11"/>
  <c r="D734" i="11"/>
  <c r="D735" i="11"/>
  <c r="D736" i="11"/>
  <c r="D737" i="11"/>
  <c r="D738" i="11"/>
  <c r="D739" i="11"/>
  <c r="D740" i="11"/>
  <c r="D741" i="11"/>
  <c r="D742" i="11"/>
  <c r="D743" i="11"/>
  <c r="D744" i="11"/>
  <c r="D745" i="11"/>
  <c r="D746" i="11"/>
  <c r="D747" i="11"/>
  <c r="D748" i="11"/>
  <c r="D749" i="11"/>
  <c r="D750" i="11"/>
  <c r="D751" i="11"/>
  <c r="D752" i="11"/>
  <c r="D753" i="11"/>
  <c r="D754" i="11"/>
  <c r="D755" i="11"/>
  <c r="D756" i="11"/>
  <c r="D757" i="11"/>
  <c r="D758" i="11"/>
  <c r="D759" i="11"/>
  <c r="D760" i="11"/>
  <c r="D761" i="11"/>
  <c r="D762" i="11"/>
  <c r="D763" i="11"/>
  <c r="D764" i="11"/>
  <c r="D765" i="11"/>
  <c r="D766" i="11"/>
  <c r="D767" i="11"/>
  <c r="D768" i="11"/>
  <c r="D769" i="11"/>
  <c r="D770" i="11"/>
  <c r="D771" i="11"/>
  <c r="D772" i="11"/>
  <c r="D773" i="11"/>
  <c r="D774" i="11"/>
  <c r="D775" i="11"/>
  <c r="D776" i="11"/>
  <c r="D777" i="11"/>
  <c r="D778" i="11"/>
  <c r="D779" i="11"/>
  <c r="D780" i="11"/>
  <c r="D781" i="11"/>
  <c r="D782" i="11"/>
  <c r="D783" i="11"/>
  <c r="D784" i="11"/>
  <c r="D785" i="11"/>
  <c r="D786" i="11"/>
  <c r="D787" i="11"/>
  <c r="D788" i="11"/>
  <c r="D789" i="11"/>
  <c r="D790" i="11"/>
  <c r="D791" i="11"/>
  <c r="D792" i="11"/>
  <c r="D793" i="11"/>
  <c r="D794" i="11"/>
  <c r="D795" i="11"/>
  <c r="D796" i="11"/>
  <c r="D797" i="11"/>
  <c r="D798" i="11"/>
  <c r="D799" i="11"/>
  <c r="D800" i="11"/>
  <c r="D801" i="11"/>
  <c r="B52" i="11"/>
  <c r="B53" i="11"/>
  <c r="B54" i="11"/>
  <c r="B55" i="11"/>
  <c r="B56" i="11"/>
  <c r="B57" i="11"/>
  <c r="B58" i="11"/>
  <c r="B59" i="11"/>
  <c r="B60" i="11"/>
  <c r="B61" i="11"/>
  <c r="B62" i="11"/>
  <c r="B63" i="11"/>
  <c r="B64" i="1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B99" i="11"/>
  <c r="B100" i="11"/>
  <c r="B101" i="11"/>
  <c r="B102" i="11"/>
  <c r="B103" i="11"/>
  <c r="B104" i="11"/>
  <c r="B105" i="11"/>
  <c r="B106" i="11"/>
  <c r="B107" i="11"/>
  <c r="B108" i="11"/>
  <c r="B109" i="11"/>
  <c r="B110" i="11"/>
  <c r="B111" i="11"/>
  <c r="B112" i="11"/>
  <c r="B113" i="11"/>
  <c r="B114" i="11"/>
  <c r="B115" i="11"/>
  <c r="B116" i="11"/>
  <c r="B117" i="11"/>
  <c r="B118" i="11"/>
  <c r="B119" i="11"/>
  <c r="B120" i="11"/>
  <c r="B121" i="11"/>
  <c r="B122" i="11"/>
  <c r="B123" i="11"/>
  <c r="B124" i="11"/>
  <c r="B125" i="11"/>
  <c r="B126" i="11"/>
  <c r="B127" i="11"/>
  <c r="B128" i="11"/>
  <c r="B129" i="11"/>
  <c r="B130" i="11"/>
  <c r="B131" i="11"/>
  <c r="B132" i="11"/>
  <c r="B133" i="11"/>
  <c r="B134" i="11"/>
  <c r="B135" i="11"/>
  <c r="B136" i="11"/>
  <c r="B137" i="11"/>
  <c r="B138" i="11"/>
  <c r="B139" i="11"/>
  <c r="B140" i="11"/>
  <c r="B141" i="11"/>
  <c r="B142" i="11"/>
  <c r="B143" i="11"/>
  <c r="B144" i="11"/>
  <c r="B145" i="11"/>
  <c r="B146" i="11"/>
  <c r="B147" i="11"/>
  <c r="B148" i="11"/>
  <c r="B149" i="11"/>
  <c r="B150" i="11"/>
  <c r="B151" i="11"/>
  <c r="B152" i="11"/>
  <c r="B153" i="11"/>
  <c r="B154" i="11"/>
  <c r="B155" i="11"/>
  <c r="B156" i="11"/>
  <c r="B157" i="11"/>
  <c r="B158" i="11"/>
  <c r="B159" i="11"/>
  <c r="B160" i="11"/>
  <c r="B161" i="11"/>
  <c r="B162" i="11"/>
  <c r="B163" i="11"/>
  <c r="B164" i="11"/>
  <c r="B165" i="11"/>
  <c r="B166" i="11"/>
  <c r="B167" i="11"/>
  <c r="B168" i="11"/>
  <c r="B169" i="11"/>
  <c r="B170" i="11"/>
  <c r="B171" i="11"/>
  <c r="B172" i="11"/>
  <c r="B173" i="11"/>
  <c r="B174" i="11"/>
  <c r="B175" i="11"/>
  <c r="B176" i="11"/>
  <c r="B177" i="11"/>
  <c r="B178" i="11"/>
  <c r="B179" i="11"/>
  <c r="B180" i="11"/>
  <c r="B181" i="11"/>
  <c r="B182" i="11"/>
  <c r="B183" i="11"/>
  <c r="B184" i="11"/>
  <c r="B185" i="11"/>
  <c r="B186" i="11"/>
  <c r="B187" i="11"/>
  <c r="B188" i="11"/>
  <c r="B189" i="11"/>
  <c r="B190" i="11"/>
  <c r="B191" i="11"/>
  <c r="B192" i="11"/>
  <c r="B193" i="11"/>
  <c r="B194" i="11"/>
  <c r="B195" i="11"/>
  <c r="B196" i="11"/>
  <c r="B197" i="11"/>
  <c r="B198" i="11"/>
  <c r="B199" i="11"/>
  <c r="B200" i="11"/>
  <c r="B201" i="11"/>
  <c r="D202" i="10"/>
  <c r="D203" i="10"/>
  <c r="D204" i="10"/>
  <c r="D205" i="10"/>
  <c r="D206" i="10"/>
  <c r="D207" i="10"/>
  <c r="D208" i="10"/>
  <c r="D209" i="10"/>
  <c r="D210" i="10"/>
  <c r="D211" i="10"/>
  <c r="D212" i="10"/>
  <c r="D213" i="10"/>
  <c r="D214" i="10"/>
  <c r="D215" i="10"/>
  <c r="D216" i="10"/>
  <c r="D217" i="10"/>
  <c r="D218" i="10"/>
  <c r="D219" i="10"/>
  <c r="D220" i="10"/>
  <c r="D221" i="10"/>
  <c r="D222" i="10"/>
  <c r="D223" i="10"/>
  <c r="D224" i="10"/>
  <c r="D225" i="10"/>
  <c r="D226" i="10"/>
  <c r="D227" i="10"/>
  <c r="D228" i="10"/>
  <c r="D229" i="10"/>
  <c r="D230" i="10"/>
  <c r="D231" i="10"/>
  <c r="D232" i="10"/>
  <c r="D233" i="10"/>
  <c r="D234" i="10"/>
  <c r="D235" i="10"/>
  <c r="D236" i="10"/>
  <c r="D237" i="10"/>
  <c r="D238" i="10"/>
  <c r="D239" i="10"/>
  <c r="D240" i="10"/>
  <c r="D241" i="10"/>
  <c r="D242" i="10"/>
  <c r="D243" i="10"/>
  <c r="D244" i="10"/>
  <c r="D245" i="10"/>
  <c r="D246" i="10"/>
  <c r="D247" i="10"/>
  <c r="D248" i="10"/>
  <c r="D249" i="10"/>
  <c r="D250" i="10"/>
  <c r="D251" i="10"/>
  <c r="D252" i="10"/>
  <c r="D253" i="10"/>
  <c r="D254" i="10"/>
  <c r="D255" i="10"/>
  <c r="D256" i="10"/>
  <c r="D257" i="10"/>
  <c r="D258" i="10"/>
  <c r="D259" i="10"/>
  <c r="D260" i="10"/>
  <c r="D261" i="10"/>
  <c r="D262" i="10"/>
  <c r="D263" i="10"/>
  <c r="D264" i="10"/>
  <c r="D265" i="10"/>
  <c r="D266" i="10"/>
  <c r="D267" i="10"/>
  <c r="D268" i="10"/>
  <c r="D269" i="10"/>
  <c r="D270" i="10"/>
  <c r="D271" i="10"/>
  <c r="D272" i="10"/>
  <c r="D273" i="10"/>
  <c r="D274" i="10"/>
  <c r="D275" i="10"/>
  <c r="D276" i="10"/>
  <c r="D277" i="10"/>
  <c r="D278" i="10"/>
  <c r="D279" i="10"/>
  <c r="D280" i="10"/>
  <c r="D281" i="10"/>
  <c r="D282" i="10"/>
  <c r="D283" i="10"/>
  <c r="D284" i="10"/>
  <c r="D285" i="10"/>
  <c r="D286" i="10"/>
  <c r="D287" i="10"/>
  <c r="D288" i="10"/>
  <c r="D289" i="10"/>
  <c r="D290" i="10"/>
  <c r="D291" i="10"/>
  <c r="D292" i="10"/>
  <c r="D293" i="10"/>
  <c r="D294" i="10"/>
  <c r="D295" i="10"/>
  <c r="D296" i="10"/>
  <c r="D297" i="10"/>
  <c r="D298" i="10"/>
  <c r="D299" i="10"/>
  <c r="D300" i="10"/>
  <c r="D301" i="10"/>
  <c r="D302" i="10"/>
  <c r="D303" i="10"/>
  <c r="D304" i="10"/>
  <c r="D305" i="10"/>
  <c r="D306" i="10"/>
  <c r="D307" i="10"/>
  <c r="D308" i="10"/>
  <c r="D309" i="10"/>
  <c r="D310" i="10"/>
  <c r="D311" i="10"/>
  <c r="D312" i="10"/>
  <c r="D313" i="10"/>
  <c r="D314" i="10"/>
  <c r="D315" i="10"/>
  <c r="D316" i="10"/>
  <c r="D317" i="10"/>
  <c r="D318" i="10"/>
  <c r="D319" i="10"/>
  <c r="D320" i="10"/>
  <c r="D321" i="10"/>
  <c r="D322" i="10"/>
  <c r="D323" i="10"/>
  <c r="D324" i="10"/>
  <c r="D325" i="10"/>
  <c r="D326" i="10"/>
  <c r="D327" i="10"/>
  <c r="D328" i="10"/>
  <c r="D329" i="10"/>
  <c r="D330" i="10"/>
  <c r="D331" i="10"/>
  <c r="D332" i="10"/>
  <c r="D333" i="10"/>
  <c r="D334" i="10"/>
  <c r="D335" i="10"/>
  <c r="D336" i="10"/>
  <c r="D337" i="10"/>
  <c r="D338" i="10"/>
  <c r="D339" i="10"/>
  <c r="D340" i="10"/>
  <c r="D341" i="10"/>
  <c r="D342" i="10"/>
  <c r="D343" i="10"/>
  <c r="D344" i="10"/>
  <c r="D345" i="10"/>
  <c r="D346" i="10"/>
  <c r="D347" i="10"/>
  <c r="D348" i="10"/>
  <c r="D349" i="10"/>
  <c r="D350" i="10"/>
  <c r="D351" i="10"/>
  <c r="D352" i="10"/>
  <c r="D353" i="10"/>
  <c r="D354" i="10"/>
  <c r="D355" i="10"/>
  <c r="D356" i="10"/>
  <c r="D357" i="10"/>
  <c r="D358" i="10"/>
  <c r="D359" i="10"/>
  <c r="D360" i="10"/>
  <c r="D361" i="10"/>
  <c r="D362" i="10"/>
  <c r="D363" i="10"/>
  <c r="D364" i="10"/>
  <c r="D365" i="10"/>
  <c r="D366" i="10"/>
  <c r="D367" i="10"/>
  <c r="D368" i="10"/>
  <c r="D369" i="10"/>
  <c r="D370" i="10"/>
  <c r="D371" i="10"/>
  <c r="D372" i="10"/>
  <c r="D373" i="10"/>
  <c r="D374" i="10"/>
  <c r="D375" i="10"/>
  <c r="D376" i="10"/>
  <c r="D377" i="10"/>
  <c r="D378" i="10"/>
  <c r="D379" i="10"/>
  <c r="D380" i="10"/>
  <c r="D381" i="10"/>
  <c r="D382" i="10"/>
  <c r="D383" i="10"/>
  <c r="D384" i="10"/>
  <c r="D385" i="10"/>
  <c r="D386" i="10"/>
  <c r="D387" i="10"/>
  <c r="D388" i="10"/>
  <c r="D389" i="10"/>
  <c r="D390" i="10"/>
  <c r="D391" i="10"/>
  <c r="D392" i="10"/>
  <c r="D393" i="10"/>
  <c r="D394" i="10"/>
  <c r="D395" i="10"/>
  <c r="D396" i="10"/>
  <c r="D397" i="10"/>
  <c r="D398" i="10"/>
  <c r="D399" i="10"/>
  <c r="D400" i="10"/>
  <c r="D401" i="10"/>
  <c r="D402" i="10"/>
  <c r="D403" i="10"/>
  <c r="D404" i="10"/>
  <c r="D405" i="10"/>
  <c r="D406" i="10"/>
  <c r="D407" i="10"/>
  <c r="D408" i="10"/>
  <c r="D409" i="10"/>
  <c r="D410" i="10"/>
  <c r="D411" i="10"/>
  <c r="D412" i="10"/>
  <c r="D413" i="10"/>
  <c r="D414" i="10"/>
  <c r="D415" i="10"/>
  <c r="D416" i="10"/>
  <c r="D417" i="10"/>
  <c r="D418" i="10"/>
  <c r="D419" i="10"/>
  <c r="D420" i="10"/>
  <c r="D421" i="10"/>
  <c r="D422" i="10"/>
  <c r="D423" i="10"/>
  <c r="D424" i="10"/>
  <c r="D425" i="10"/>
  <c r="D426" i="10"/>
  <c r="D427" i="10"/>
  <c r="D428" i="10"/>
  <c r="D429" i="10"/>
  <c r="D430" i="10"/>
  <c r="D431" i="10"/>
  <c r="D432" i="10"/>
  <c r="D433" i="10"/>
  <c r="D434" i="10"/>
  <c r="D435" i="10"/>
  <c r="D436" i="10"/>
  <c r="D437" i="10"/>
  <c r="D438" i="10"/>
  <c r="D439" i="10"/>
  <c r="D440" i="10"/>
  <c r="D441" i="10"/>
  <c r="D442" i="10"/>
  <c r="D443" i="10"/>
  <c r="D444" i="10"/>
  <c r="D445" i="10"/>
  <c r="D446" i="10"/>
  <c r="D447" i="10"/>
  <c r="D448" i="10"/>
  <c r="D449" i="10"/>
  <c r="D450" i="10"/>
  <c r="D451" i="10"/>
  <c r="D452" i="10"/>
  <c r="D453" i="10"/>
  <c r="D454" i="10"/>
  <c r="D455" i="10"/>
  <c r="D456" i="10"/>
  <c r="D457" i="10"/>
  <c r="D458" i="10"/>
  <c r="D459" i="10"/>
  <c r="D460" i="10"/>
  <c r="D461" i="10"/>
  <c r="D462" i="10"/>
  <c r="D463" i="10"/>
  <c r="D464" i="10"/>
  <c r="D465" i="10"/>
  <c r="D466" i="10"/>
  <c r="D467" i="10"/>
  <c r="D468" i="10"/>
  <c r="D469" i="10"/>
  <c r="D470" i="10"/>
  <c r="D471" i="10"/>
  <c r="D472" i="10"/>
  <c r="D473" i="10"/>
  <c r="D474" i="10"/>
  <c r="D475" i="10"/>
  <c r="D476" i="10"/>
  <c r="D477" i="10"/>
  <c r="D478" i="10"/>
  <c r="D479" i="10"/>
  <c r="D480" i="10"/>
  <c r="D481" i="10"/>
  <c r="D482" i="10"/>
  <c r="D483" i="10"/>
  <c r="D484" i="10"/>
  <c r="D485" i="10"/>
  <c r="D486" i="10"/>
  <c r="D487" i="10"/>
  <c r="D488" i="10"/>
  <c r="D489" i="10"/>
  <c r="D490" i="10"/>
  <c r="D491" i="10"/>
  <c r="D492" i="10"/>
  <c r="D493" i="10"/>
  <c r="D494" i="10"/>
  <c r="D495" i="10"/>
  <c r="D496" i="10"/>
  <c r="D497" i="10"/>
  <c r="D498" i="10"/>
  <c r="D499" i="10"/>
  <c r="D500" i="10"/>
  <c r="D501" i="10"/>
  <c r="D502" i="10"/>
  <c r="D503" i="10"/>
  <c r="D504" i="10"/>
  <c r="D505" i="10"/>
  <c r="D506" i="10"/>
  <c r="D507" i="10"/>
  <c r="D508" i="10"/>
  <c r="D509" i="10"/>
  <c r="D510" i="10"/>
  <c r="D511" i="10"/>
  <c r="D512" i="10"/>
  <c r="D513" i="10"/>
  <c r="D514" i="10"/>
  <c r="D515" i="10"/>
  <c r="D516" i="10"/>
  <c r="D517" i="10"/>
  <c r="D518" i="10"/>
  <c r="D519" i="10"/>
  <c r="D520" i="10"/>
  <c r="D521" i="10"/>
  <c r="D522" i="10"/>
  <c r="D523" i="10"/>
  <c r="D524" i="10"/>
  <c r="D525" i="10"/>
  <c r="D526" i="10"/>
  <c r="D527" i="10"/>
  <c r="D528" i="10"/>
  <c r="D529" i="10"/>
  <c r="D530" i="10"/>
  <c r="D531" i="10"/>
  <c r="D532" i="10"/>
  <c r="D533" i="10"/>
  <c r="D534" i="10"/>
  <c r="D535" i="10"/>
  <c r="D536" i="10"/>
  <c r="D537" i="10"/>
  <c r="D538" i="10"/>
  <c r="D539" i="10"/>
  <c r="D540" i="10"/>
  <c r="D541" i="10"/>
  <c r="D542" i="10"/>
  <c r="D543" i="10"/>
  <c r="D544" i="10"/>
  <c r="D545" i="10"/>
  <c r="D546" i="10"/>
  <c r="D547" i="10"/>
  <c r="D548" i="10"/>
  <c r="D549" i="10"/>
  <c r="D550" i="10"/>
  <c r="D551" i="10"/>
  <c r="D552" i="10"/>
  <c r="D553" i="10"/>
  <c r="D554" i="10"/>
  <c r="D555" i="10"/>
  <c r="D556" i="10"/>
  <c r="D557" i="10"/>
  <c r="D558" i="10"/>
  <c r="D559" i="10"/>
  <c r="D560" i="10"/>
  <c r="D561" i="10"/>
  <c r="D562" i="10"/>
  <c r="D563" i="10"/>
  <c r="D564" i="10"/>
  <c r="D565" i="10"/>
  <c r="D566" i="10"/>
  <c r="D567" i="10"/>
  <c r="D568" i="10"/>
  <c r="D569" i="10"/>
  <c r="D570" i="10"/>
  <c r="D571" i="10"/>
  <c r="D572" i="10"/>
  <c r="D573" i="10"/>
  <c r="D574" i="10"/>
  <c r="D575" i="10"/>
  <c r="D576" i="10"/>
  <c r="D577" i="10"/>
  <c r="D578" i="10"/>
  <c r="D579" i="10"/>
  <c r="D580" i="10"/>
  <c r="D581" i="10"/>
  <c r="D582" i="10"/>
  <c r="D583" i="10"/>
  <c r="D584" i="10"/>
  <c r="D585" i="10"/>
  <c r="D586" i="10"/>
  <c r="D587" i="10"/>
  <c r="D588" i="10"/>
  <c r="D589" i="10"/>
  <c r="D590" i="10"/>
  <c r="D591" i="10"/>
  <c r="D592" i="10"/>
  <c r="D593" i="10"/>
  <c r="D594" i="10"/>
  <c r="D595" i="10"/>
  <c r="D596" i="10"/>
  <c r="D597" i="10"/>
  <c r="D598" i="10"/>
  <c r="D599" i="10"/>
  <c r="D600" i="10"/>
  <c r="D601" i="10"/>
  <c r="D602" i="10"/>
  <c r="D603" i="10"/>
  <c r="D604" i="10"/>
  <c r="D605" i="10"/>
  <c r="D606" i="10"/>
  <c r="D607" i="10"/>
  <c r="D608" i="10"/>
  <c r="D609" i="10"/>
  <c r="D610" i="10"/>
  <c r="D611" i="10"/>
  <c r="D612" i="10"/>
  <c r="D613" i="10"/>
  <c r="D614" i="10"/>
  <c r="D615" i="10"/>
  <c r="D616" i="10"/>
  <c r="D617" i="10"/>
  <c r="D618" i="10"/>
  <c r="D619" i="10"/>
  <c r="D620" i="10"/>
  <c r="D621" i="10"/>
  <c r="D622" i="10"/>
  <c r="D623" i="10"/>
  <c r="D624" i="10"/>
  <c r="D625" i="10"/>
  <c r="D626" i="10"/>
  <c r="D627" i="10"/>
  <c r="D628" i="10"/>
  <c r="D629" i="10"/>
  <c r="D630" i="10"/>
  <c r="D631" i="10"/>
  <c r="D632" i="10"/>
  <c r="D633" i="10"/>
  <c r="D634" i="10"/>
  <c r="D635" i="10"/>
  <c r="D636" i="10"/>
  <c r="D637" i="10"/>
  <c r="D638" i="10"/>
  <c r="D639" i="10"/>
  <c r="D640" i="10"/>
  <c r="D641" i="10"/>
  <c r="D642" i="10"/>
  <c r="D643" i="10"/>
  <c r="D644" i="10"/>
  <c r="D645" i="10"/>
  <c r="D646" i="10"/>
  <c r="D647" i="10"/>
  <c r="D648" i="10"/>
  <c r="D649" i="10"/>
  <c r="D650" i="10"/>
  <c r="D651" i="10"/>
  <c r="D652" i="10"/>
  <c r="D653" i="10"/>
  <c r="D654" i="10"/>
  <c r="D655" i="10"/>
  <c r="D656" i="10"/>
  <c r="D657" i="10"/>
  <c r="D658" i="10"/>
  <c r="D659" i="10"/>
  <c r="D660" i="10"/>
  <c r="D661" i="10"/>
  <c r="D662" i="10"/>
  <c r="D663" i="10"/>
  <c r="D664" i="10"/>
  <c r="D665" i="10"/>
  <c r="D666" i="10"/>
  <c r="D667" i="10"/>
  <c r="D668" i="10"/>
  <c r="D669" i="10"/>
  <c r="D670" i="10"/>
  <c r="D671" i="10"/>
  <c r="D672" i="10"/>
  <c r="D673" i="10"/>
  <c r="D674" i="10"/>
  <c r="D675" i="10"/>
  <c r="D676" i="10"/>
  <c r="D677" i="10"/>
  <c r="D678" i="10"/>
  <c r="D679" i="10"/>
  <c r="D680" i="10"/>
  <c r="D681" i="10"/>
  <c r="D682" i="10"/>
  <c r="D683" i="10"/>
  <c r="D684" i="10"/>
  <c r="D685" i="10"/>
  <c r="D686" i="10"/>
  <c r="D687" i="10"/>
  <c r="D688" i="10"/>
  <c r="D689" i="10"/>
  <c r="D690" i="10"/>
  <c r="D691" i="10"/>
  <c r="D692" i="10"/>
  <c r="D693" i="10"/>
  <c r="D694" i="10"/>
  <c r="D695" i="10"/>
  <c r="D696" i="10"/>
  <c r="D697" i="10"/>
  <c r="D698" i="10"/>
  <c r="D699" i="10"/>
  <c r="D700" i="10"/>
  <c r="D701" i="10"/>
  <c r="D702" i="10"/>
  <c r="D703" i="10"/>
  <c r="D704" i="10"/>
  <c r="D705" i="10"/>
  <c r="D706" i="10"/>
  <c r="D707" i="10"/>
  <c r="D708" i="10"/>
  <c r="D709" i="10"/>
  <c r="D710" i="10"/>
  <c r="D711" i="10"/>
  <c r="D712" i="10"/>
  <c r="D713" i="10"/>
  <c r="D714" i="10"/>
  <c r="D715" i="10"/>
  <c r="D716" i="10"/>
  <c r="D717" i="10"/>
  <c r="D718" i="10"/>
  <c r="D719" i="10"/>
  <c r="D720" i="10"/>
  <c r="D721" i="10"/>
  <c r="D722" i="10"/>
  <c r="D723" i="10"/>
  <c r="D724" i="10"/>
  <c r="D725" i="10"/>
  <c r="D726" i="10"/>
  <c r="D727" i="10"/>
  <c r="D728" i="10"/>
  <c r="D729" i="10"/>
  <c r="D730" i="10"/>
  <c r="D731" i="10"/>
  <c r="D732" i="10"/>
  <c r="D733" i="10"/>
  <c r="D734" i="10"/>
  <c r="D735" i="10"/>
  <c r="D736" i="10"/>
  <c r="D737" i="10"/>
  <c r="D738" i="10"/>
  <c r="D739" i="10"/>
  <c r="D740" i="10"/>
  <c r="D741" i="10"/>
  <c r="D742" i="10"/>
  <c r="D743" i="10"/>
  <c r="D744" i="10"/>
  <c r="D745" i="10"/>
  <c r="D746" i="10"/>
  <c r="D747" i="10"/>
  <c r="D748" i="10"/>
  <c r="D749" i="10"/>
  <c r="D750" i="10"/>
  <c r="D751" i="10"/>
  <c r="D752" i="10"/>
  <c r="D753" i="10"/>
  <c r="D754" i="10"/>
  <c r="D755" i="10"/>
  <c r="D756" i="10"/>
  <c r="D757" i="10"/>
  <c r="D758" i="10"/>
  <c r="D759" i="10"/>
  <c r="D760" i="10"/>
  <c r="D761" i="10"/>
  <c r="D762" i="10"/>
  <c r="D763" i="10"/>
  <c r="D764" i="10"/>
  <c r="D765" i="10"/>
  <c r="D766" i="10"/>
  <c r="D767" i="10"/>
  <c r="D768" i="10"/>
  <c r="D769" i="10"/>
  <c r="D770" i="10"/>
  <c r="D771" i="10"/>
  <c r="D772" i="10"/>
  <c r="D773" i="10"/>
  <c r="D774" i="10"/>
  <c r="D775" i="10"/>
  <c r="D776" i="10"/>
  <c r="D777" i="10"/>
  <c r="D778" i="10"/>
  <c r="D779" i="10"/>
  <c r="D780" i="10"/>
  <c r="D781" i="10"/>
  <c r="D782" i="10"/>
  <c r="D783" i="10"/>
  <c r="D784" i="10"/>
  <c r="D785" i="10"/>
  <c r="D786" i="10"/>
  <c r="D787" i="10"/>
  <c r="D788" i="10"/>
  <c r="D789" i="10"/>
  <c r="D790" i="10"/>
  <c r="D791" i="10"/>
  <c r="D792" i="10"/>
  <c r="D793" i="10"/>
  <c r="D794" i="10"/>
  <c r="D795" i="10"/>
  <c r="D796" i="10"/>
  <c r="D797" i="10"/>
  <c r="D798" i="10"/>
  <c r="D799" i="10"/>
  <c r="D800" i="10"/>
  <c r="D801" i="10"/>
  <c r="B52" i="10"/>
  <c r="B53" i="10"/>
  <c r="B54" i="10"/>
  <c r="B55" i="10"/>
  <c r="B56" i="10"/>
  <c r="B57" i="10"/>
  <c r="B58" i="10"/>
  <c r="B59" i="10"/>
  <c r="B60" i="10"/>
  <c r="B61" i="10"/>
  <c r="B62" i="10"/>
  <c r="B63" i="10"/>
  <c r="B64" i="10"/>
  <c r="B65" i="10"/>
  <c r="B66" i="10"/>
  <c r="B67" i="10"/>
  <c r="B68" i="10"/>
  <c r="B69" i="10"/>
  <c r="B70" i="10"/>
  <c r="B71" i="10"/>
  <c r="B72" i="10"/>
  <c r="B73" i="10"/>
  <c r="B74" i="10"/>
  <c r="B75" i="10"/>
  <c r="B76" i="10"/>
  <c r="B77" i="10"/>
  <c r="B78" i="10"/>
  <c r="B79" i="10"/>
  <c r="B80" i="10"/>
  <c r="B81" i="10"/>
  <c r="B82" i="10"/>
  <c r="B83" i="10"/>
  <c r="B84" i="10"/>
  <c r="B85" i="10"/>
  <c r="B86" i="10"/>
  <c r="B87" i="10"/>
  <c r="B88" i="10"/>
  <c r="B89" i="10"/>
  <c r="B90" i="10"/>
  <c r="B91" i="10"/>
  <c r="B92" i="10"/>
  <c r="B93" i="10"/>
  <c r="B94" i="10"/>
  <c r="B95" i="10"/>
  <c r="B96" i="10"/>
  <c r="B97" i="10"/>
  <c r="B98" i="10"/>
  <c r="B99" i="10"/>
  <c r="B100" i="10"/>
  <c r="B101" i="10"/>
  <c r="B102" i="10"/>
  <c r="B103" i="10"/>
  <c r="B104" i="10"/>
  <c r="B105" i="10"/>
  <c r="B106" i="10"/>
  <c r="B107" i="10"/>
  <c r="B108" i="10"/>
  <c r="B109" i="10"/>
  <c r="B110" i="10"/>
  <c r="B111" i="10"/>
  <c r="B112" i="10"/>
  <c r="B113" i="10"/>
  <c r="B114" i="10"/>
  <c r="B115" i="10"/>
  <c r="B116" i="10"/>
  <c r="B117" i="10"/>
  <c r="B118" i="10"/>
  <c r="B119" i="10"/>
  <c r="B120" i="10"/>
  <c r="B121" i="10"/>
  <c r="B122" i="10"/>
  <c r="B123" i="10"/>
  <c r="B124" i="10"/>
  <c r="B125" i="10"/>
  <c r="B126" i="10"/>
  <c r="B127" i="10"/>
  <c r="B128" i="10"/>
  <c r="B129" i="10"/>
  <c r="B130" i="10"/>
  <c r="B131" i="10"/>
  <c r="B132" i="10"/>
  <c r="B133" i="10"/>
  <c r="B134" i="10"/>
  <c r="B135" i="10"/>
  <c r="B136" i="10"/>
  <c r="B137" i="10"/>
  <c r="B138" i="10"/>
  <c r="B139" i="10"/>
  <c r="B140" i="10"/>
  <c r="B141" i="10"/>
  <c r="B142" i="10"/>
  <c r="B143" i="10"/>
  <c r="B144" i="10"/>
  <c r="B145" i="10"/>
  <c r="B146" i="10"/>
  <c r="B147" i="10"/>
  <c r="B148" i="10"/>
  <c r="B149" i="10"/>
  <c r="B150" i="10"/>
  <c r="B151" i="10"/>
  <c r="B152" i="10"/>
  <c r="B153" i="10"/>
  <c r="B154" i="10"/>
  <c r="B155" i="10"/>
  <c r="B156" i="10"/>
  <c r="B157" i="10"/>
  <c r="B158" i="10"/>
  <c r="B159" i="10"/>
  <c r="B160" i="10"/>
  <c r="B161" i="10"/>
  <c r="B162" i="10"/>
  <c r="B163" i="10"/>
  <c r="B164" i="10"/>
  <c r="B165" i="10"/>
  <c r="B166" i="10"/>
  <c r="B167" i="10"/>
  <c r="B168" i="10"/>
  <c r="B169" i="10"/>
  <c r="B170" i="10"/>
  <c r="B171" i="10"/>
  <c r="B172" i="10"/>
  <c r="B173" i="10"/>
  <c r="B174" i="10"/>
  <c r="B175" i="10"/>
  <c r="B176" i="10"/>
  <c r="B177" i="10"/>
  <c r="B178" i="10"/>
  <c r="B179" i="10"/>
  <c r="B180" i="10"/>
  <c r="B181" i="10"/>
  <c r="B182" i="10"/>
  <c r="B183" i="10"/>
  <c r="B184" i="10"/>
  <c r="B185" i="10"/>
  <c r="B186" i="10"/>
  <c r="B187" i="10"/>
  <c r="B188" i="10"/>
  <c r="B189" i="10"/>
  <c r="B190" i="10"/>
  <c r="B191" i="10"/>
  <c r="B192" i="10"/>
  <c r="B193" i="10"/>
  <c r="B194" i="10"/>
  <c r="B195" i="10"/>
  <c r="B196" i="10"/>
  <c r="B197" i="10"/>
  <c r="B198" i="10"/>
  <c r="B199" i="10"/>
  <c r="B200" i="10"/>
  <c r="B201" i="10"/>
  <c r="D202" i="9"/>
  <c r="D203" i="9"/>
  <c r="D204" i="9"/>
  <c r="D205" i="9"/>
  <c r="D206" i="9"/>
  <c r="D207" i="9"/>
  <c r="D208" i="9"/>
  <c r="D209" i="9"/>
  <c r="D210" i="9"/>
  <c r="D211" i="9"/>
  <c r="D212" i="9"/>
  <c r="D213" i="9"/>
  <c r="D214" i="9"/>
  <c r="D215" i="9"/>
  <c r="D216" i="9"/>
  <c r="D217" i="9"/>
  <c r="D218" i="9"/>
  <c r="D219" i="9"/>
  <c r="D220" i="9"/>
  <c r="D221" i="9"/>
  <c r="D222" i="9"/>
  <c r="D223" i="9"/>
  <c r="D224" i="9"/>
  <c r="D225" i="9"/>
  <c r="D226" i="9"/>
  <c r="D227" i="9"/>
  <c r="D228" i="9"/>
  <c r="D229" i="9"/>
  <c r="D230" i="9"/>
  <c r="D231" i="9"/>
  <c r="D232" i="9"/>
  <c r="D233" i="9"/>
  <c r="D234" i="9"/>
  <c r="D235" i="9"/>
  <c r="D236" i="9"/>
  <c r="D237" i="9"/>
  <c r="D238" i="9"/>
  <c r="D239" i="9"/>
  <c r="D240" i="9"/>
  <c r="D241" i="9"/>
  <c r="D242" i="9"/>
  <c r="D243" i="9"/>
  <c r="D244" i="9"/>
  <c r="D245" i="9"/>
  <c r="D246" i="9"/>
  <c r="D247" i="9"/>
  <c r="D248" i="9"/>
  <c r="D249" i="9"/>
  <c r="D250" i="9"/>
  <c r="D251" i="9"/>
  <c r="D252" i="9"/>
  <c r="D253" i="9"/>
  <c r="D254" i="9"/>
  <c r="D255" i="9"/>
  <c r="D256" i="9"/>
  <c r="D257" i="9"/>
  <c r="D258" i="9"/>
  <c r="D259" i="9"/>
  <c r="D260" i="9"/>
  <c r="D261" i="9"/>
  <c r="D262" i="9"/>
  <c r="D263" i="9"/>
  <c r="D264" i="9"/>
  <c r="D265" i="9"/>
  <c r="D266" i="9"/>
  <c r="D267" i="9"/>
  <c r="D268" i="9"/>
  <c r="D269" i="9"/>
  <c r="D270" i="9"/>
  <c r="D271" i="9"/>
  <c r="D272" i="9"/>
  <c r="D273" i="9"/>
  <c r="D274" i="9"/>
  <c r="D275" i="9"/>
  <c r="D276" i="9"/>
  <c r="D277" i="9"/>
  <c r="D278" i="9"/>
  <c r="D279" i="9"/>
  <c r="D280" i="9"/>
  <c r="D281" i="9"/>
  <c r="D282" i="9"/>
  <c r="D283" i="9"/>
  <c r="D284" i="9"/>
  <c r="D285" i="9"/>
  <c r="D286" i="9"/>
  <c r="D287" i="9"/>
  <c r="D288" i="9"/>
  <c r="D289" i="9"/>
  <c r="D290" i="9"/>
  <c r="D291" i="9"/>
  <c r="D292" i="9"/>
  <c r="D293" i="9"/>
  <c r="D294" i="9"/>
  <c r="D295" i="9"/>
  <c r="D296" i="9"/>
  <c r="D297" i="9"/>
  <c r="D298" i="9"/>
  <c r="D299" i="9"/>
  <c r="D300" i="9"/>
  <c r="D301" i="9"/>
  <c r="D302" i="9"/>
  <c r="D303" i="9"/>
  <c r="D304" i="9"/>
  <c r="D305" i="9"/>
  <c r="D306" i="9"/>
  <c r="D307" i="9"/>
  <c r="D308" i="9"/>
  <c r="D309" i="9"/>
  <c r="D310" i="9"/>
  <c r="D311" i="9"/>
  <c r="D312" i="9"/>
  <c r="D313" i="9"/>
  <c r="D314" i="9"/>
  <c r="D315" i="9"/>
  <c r="D316" i="9"/>
  <c r="D317" i="9"/>
  <c r="D318" i="9"/>
  <c r="D319" i="9"/>
  <c r="D320" i="9"/>
  <c r="D321" i="9"/>
  <c r="D322" i="9"/>
  <c r="D323" i="9"/>
  <c r="D324" i="9"/>
  <c r="D325" i="9"/>
  <c r="D326" i="9"/>
  <c r="D327" i="9"/>
  <c r="D328" i="9"/>
  <c r="D329" i="9"/>
  <c r="D330" i="9"/>
  <c r="D331" i="9"/>
  <c r="D332" i="9"/>
  <c r="D333" i="9"/>
  <c r="D334" i="9"/>
  <c r="D335" i="9"/>
  <c r="D336" i="9"/>
  <c r="D337" i="9"/>
  <c r="D338" i="9"/>
  <c r="D339" i="9"/>
  <c r="D340" i="9"/>
  <c r="D341" i="9"/>
  <c r="D342" i="9"/>
  <c r="D343" i="9"/>
  <c r="D344" i="9"/>
  <c r="D345" i="9"/>
  <c r="D346" i="9"/>
  <c r="D347" i="9"/>
  <c r="D348" i="9"/>
  <c r="D349" i="9"/>
  <c r="D350" i="9"/>
  <c r="D351" i="9"/>
  <c r="D352" i="9"/>
  <c r="D353" i="9"/>
  <c r="D354" i="9"/>
  <c r="D355" i="9"/>
  <c r="D356" i="9"/>
  <c r="D357" i="9"/>
  <c r="D358" i="9"/>
  <c r="D359" i="9"/>
  <c r="D360" i="9"/>
  <c r="D361" i="9"/>
  <c r="D362" i="9"/>
  <c r="D363" i="9"/>
  <c r="D364" i="9"/>
  <c r="D365" i="9"/>
  <c r="D366" i="9"/>
  <c r="D367" i="9"/>
  <c r="D368" i="9"/>
  <c r="D369" i="9"/>
  <c r="D370" i="9"/>
  <c r="D371" i="9"/>
  <c r="D372" i="9"/>
  <c r="D373" i="9"/>
  <c r="D374" i="9"/>
  <c r="D375" i="9"/>
  <c r="D376" i="9"/>
  <c r="D377" i="9"/>
  <c r="D378" i="9"/>
  <c r="D379" i="9"/>
  <c r="D380" i="9"/>
  <c r="D381" i="9"/>
  <c r="D382" i="9"/>
  <c r="D383" i="9"/>
  <c r="D384" i="9"/>
  <c r="D385" i="9"/>
  <c r="D386" i="9"/>
  <c r="D387" i="9"/>
  <c r="D388" i="9"/>
  <c r="D389" i="9"/>
  <c r="D390" i="9"/>
  <c r="D391" i="9"/>
  <c r="D392" i="9"/>
  <c r="D393" i="9"/>
  <c r="D394" i="9"/>
  <c r="D395" i="9"/>
  <c r="D396" i="9"/>
  <c r="D397" i="9"/>
  <c r="D398" i="9"/>
  <c r="D399" i="9"/>
  <c r="D400" i="9"/>
  <c r="D401" i="9"/>
  <c r="D402" i="9"/>
  <c r="D403" i="9"/>
  <c r="D404" i="9"/>
  <c r="D405" i="9"/>
  <c r="D406" i="9"/>
  <c r="D407" i="9"/>
  <c r="D408" i="9"/>
  <c r="D409" i="9"/>
  <c r="D410" i="9"/>
  <c r="D411" i="9"/>
  <c r="D412" i="9"/>
  <c r="D413" i="9"/>
  <c r="D414" i="9"/>
  <c r="D415" i="9"/>
  <c r="D416" i="9"/>
  <c r="D417" i="9"/>
  <c r="D418" i="9"/>
  <c r="D419" i="9"/>
  <c r="D420" i="9"/>
  <c r="D421" i="9"/>
  <c r="D422" i="9"/>
  <c r="D423" i="9"/>
  <c r="D424" i="9"/>
  <c r="D425" i="9"/>
  <c r="D426" i="9"/>
  <c r="D427" i="9"/>
  <c r="D428" i="9"/>
  <c r="D429" i="9"/>
  <c r="D430" i="9"/>
  <c r="D431" i="9"/>
  <c r="D432" i="9"/>
  <c r="D433" i="9"/>
  <c r="D434" i="9"/>
  <c r="D435" i="9"/>
  <c r="D436" i="9"/>
  <c r="D437" i="9"/>
  <c r="D438" i="9"/>
  <c r="D439" i="9"/>
  <c r="D440" i="9"/>
  <c r="D441" i="9"/>
  <c r="D442" i="9"/>
  <c r="D443" i="9"/>
  <c r="D444" i="9"/>
  <c r="D445" i="9"/>
  <c r="D446" i="9"/>
  <c r="D447" i="9"/>
  <c r="D448" i="9"/>
  <c r="D449" i="9"/>
  <c r="D450" i="9"/>
  <c r="D451" i="9"/>
  <c r="D452" i="9"/>
  <c r="D453" i="9"/>
  <c r="D454" i="9"/>
  <c r="D455" i="9"/>
  <c r="D456" i="9"/>
  <c r="D457" i="9"/>
  <c r="D458" i="9"/>
  <c r="D459" i="9"/>
  <c r="D460" i="9"/>
  <c r="D461" i="9"/>
  <c r="D462" i="9"/>
  <c r="D463" i="9"/>
  <c r="D464" i="9"/>
  <c r="D465" i="9"/>
  <c r="D466" i="9"/>
  <c r="D467" i="9"/>
  <c r="D468" i="9"/>
  <c r="D469" i="9"/>
  <c r="D470" i="9"/>
  <c r="D471" i="9"/>
  <c r="D472" i="9"/>
  <c r="D473" i="9"/>
  <c r="D474" i="9"/>
  <c r="D475" i="9"/>
  <c r="D476" i="9"/>
  <c r="D477" i="9"/>
  <c r="D478" i="9"/>
  <c r="D479" i="9"/>
  <c r="D480" i="9"/>
  <c r="D481" i="9"/>
  <c r="D482" i="9"/>
  <c r="D483" i="9"/>
  <c r="D484" i="9"/>
  <c r="D485" i="9"/>
  <c r="D486" i="9"/>
  <c r="D487" i="9"/>
  <c r="D488" i="9"/>
  <c r="D489" i="9"/>
  <c r="D490" i="9"/>
  <c r="D491" i="9"/>
  <c r="D492" i="9"/>
  <c r="D493" i="9"/>
  <c r="D494" i="9"/>
  <c r="D495" i="9"/>
  <c r="D496" i="9"/>
  <c r="D497" i="9"/>
  <c r="D498" i="9"/>
  <c r="D499" i="9"/>
  <c r="D500" i="9"/>
  <c r="D501" i="9"/>
  <c r="D502" i="9"/>
  <c r="D503" i="9"/>
  <c r="D504" i="9"/>
  <c r="D505" i="9"/>
  <c r="D506" i="9"/>
  <c r="D507" i="9"/>
  <c r="D508" i="9"/>
  <c r="D509" i="9"/>
  <c r="D510" i="9"/>
  <c r="D511" i="9"/>
  <c r="D512" i="9"/>
  <c r="D513" i="9"/>
  <c r="D514" i="9"/>
  <c r="D515" i="9"/>
  <c r="D516" i="9"/>
  <c r="D517" i="9"/>
  <c r="D518" i="9"/>
  <c r="D519" i="9"/>
  <c r="D520" i="9"/>
  <c r="D521" i="9"/>
  <c r="D522" i="9"/>
  <c r="D523" i="9"/>
  <c r="D524" i="9"/>
  <c r="D525" i="9"/>
  <c r="D526" i="9"/>
  <c r="D527" i="9"/>
  <c r="D528" i="9"/>
  <c r="D529" i="9"/>
  <c r="D530" i="9"/>
  <c r="D531" i="9"/>
  <c r="D532" i="9"/>
  <c r="D533" i="9"/>
  <c r="D534" i="9"/>
  <c r="D535" i="9"/>
  <c r="D536" i="9"/>
  <c r="D537" i="9"/>
  <c r="D538" i="9"/>
  <c r="D539" i="9"/>
  <c r="D540" i="9"/>
  <c r="D541" i="9"/>
  <c r="D542" i="9"/>
  <c r="D543" i="9"/>
  <c r="D544" i="9"/>
  <c r="D545" i="9"/>
  <c r="D546" i="9"/>
  <c r="D547" i="9"/>
  <c r="D548" i="9"/>
  <c r="D549" i="9"/>
  <c r="D550" i="9"/>
  <c r="D551" i="9"/>
  <c r="D552" i="9"/>
  <c r="D553" i="9"/>
  <c r="D554" i="9"/>
  <c r="D555" i="9"/>
  <c r="D556" i="9"/>
  <c r="D557" i="9"/>
  <c r="D558" i="9"/>
  <c r="D559" i="9"/>
  <c r="D560" i="9"/>
  <c r="D561" i="9"/>
  <c r="D562" i="9"/>
  <c r="D563" i="9"/>
  <c r="D564" i="9"/>
  <c r="D565" i="9"/>
  <c r="D566" i="9"/>
  <c r="D567" i="9"/>
  <c r="D568" i="9"/>
  <c r="D569" i="9"/>
  <c r="D570" i="9"/>
  <c r="D571" i="9"/>
  <c r="D572" i="9"/>
  <c r="D573" i="9"/>
  <c r="D574" i="9"/>
  <c r="D575" i="9"/>
  <c r="D576" i="9"/>
  <c r="D577" i="9"/>
  <c r="D578" i="9"/>
  <c r="D579" i="9"/>
  <c r="D580" i="9"/>
  <c r="D581" i="9"/>
  <c r="D582" i="9"/>
  <c r="D583" i="9"/>
  <c r="D584" i="9"/>
  <c r="D585" i="9"/>
  <c r="D586" i="9"/>
  <c r="D587" i="9"/>
  <c r="D588" i="9"/>
  <c r="D589" i="9"/>
  <c r="D590" i="9"/>
  <c r="D591" i="9"/>
  <c r="D592" i="9"/>
  <c r="D593" i="9"/>
  <c r="D594" i="9"/>
  <c r="D595" i="9"/>
  <c r="D596" i="9"/>
  <c r="D597" i="9"/>
  <c r="D598" i="9"/>
  <c r="D599" i="9"/>
  <c r="D600" i="9"/>
  <c r="D601" i="9"/>
  <c r="D602" i="9"/>
  <c r="D603" i="9"/>
  <c r="D604" i="9"/>
  <c r="D605" i="9"/>
  <c r="D606" i="9"/>
  <c r="D607" i="9"/>
  <c r="D608" i="9"/>
  <c r="D609" i="9"/>
  <c r="D610" i="9"/>
  <c r="D611" i="9"/>
  <c r="D612" i="9"/>
  <c r="D613" i="9"/>
  <c r="D614" i="9"/>
  <c r="D615" i="9"/>
  <c r="D616" i="9"/>
  <c r="D617" i="9"/>
  <c r="D618" i="9"/>
  <c r="D619" i="9"/>
  <c r="D620" i="9"/>
  <c r="D621" i="9"/>
  <c r="D622" i="9"/>
  <c r="D623" i="9"/>
  <c r="D624" i="9"/>
  <c r="D625" i="9"/>
  <c r="D626" i="9"/>
  <c r="D627" i="9"/>
  <c r="D628" i="9"/>
  <c r="D629" i="9"/>
  <c r="D630" i="9"/>
  <c r="D631" i="9"/>
  <c r="D632" i="9"/>
  <c r="D633" i="9"/>
  <c r="D634" i="9"/>
  <c r="D635" i="9"/>
  <c r="D636" i="9"/>
  <c r="D637" i="9"/>
  <c r="D638" i="9"/>
  <c r="D639" i="9"/>
  <c r="D640" i="9"/>
  <c r="D641" i="9"/>
  <c r="D642" i="9"/>
  <c r="D643" i="9"/>
  <c r="D644" i="9"/>
  <c r="D645" i="9"/>
  <c r="D646" i="9"/>
  <c r="D647" i="9"/>
  <c r="D648" i="9"/>
  <c r="D649" i="9"/>
  <c r="D650" i="9"/>
  <c r="D651" i="9"/>
  <c r="D652" i="9"/>
  <c r="D653" i="9"/>
  <c r="D654" i="9"/>
  <c r="D655" i="9"/>
  <c r="D656" i="9"/>
  <c r="D657" i="9"/>
  <c r="D658" i="9"/>
  <c r="D659" i="9"/>
  <c r="D660" i="9"/>
  <c r="D661" i="9"/>
  <c r="D662" i="9"/>
  <c r="D663" i="9"/>
  <c r="D664" i="9"/>
  <c r="D665" i="9"/>
  <c r="D666" i="9"/>
  <c r="D667" i="9"/>
  <c r="D668" i="9"/>
  <c r="D669" i="9"/>
  <c r="D670" i="9"/>
  <c r="D671" i="9"/>
  <c r="D672" i="9"/>
  <c r="D673" i="9"/>
  <c r="D674" i="9"/>
  <c r="D675" i="9"/>
  <c r="D676" i="9"/>
  <c r="D677" i="9"/>
  <c r="D678" i="9"/>
  <c r="D679" i="9"/>
  <c r="D680" i="9"/>
  <c r="D681" i="9"/>
  <c r="D682" i="9"/>
  <c r="D683" i="9"/>
  <c r="D684" i="9"/>
  <c r="D685" i="9"/>
  <c r="D686" i="9"/>
  <c r="D687" i="9"/>
  <c r="D688" i="9"/>
  <c r="D689" i="9"/>
  <c r="D690" i="9"/>
  <c r="D691" i="9"/>
  <c r="D692" i="9"/>
  <c r="D693" i="9"/>
  <c r="D694" i="9"/>
  <c r="D695" i="9"/>
  <c r="D696" i="9"/>
  <c r="D697" i="9"/>
  <c r="D698" i="9"/>
  <c r="D699" i="9"/>
  <c r="D700" i="9"/>
  <c r="D701" i="9"/>
  <c r="D702" i="9"/>
  <c r="D703" i="9"/>
  <c r="D704" i="9"/>
  <c r="D705" i="9"/>
  <c r="D706" i="9"/>
  <c r="D707" i="9"/>
  <c r="D708" i="9"/>
  <c r="D709" i="9"/>
  <c r="D710" i="9"/>
  <c r="D711" i="9"/>
  <c r="D712" i="9"/>
  <c r="D713" i="9"/>
  <c r="D714" i="9"/>
  <c r="D715" i="9"/>
  <c r="D716" i="9"/>
  <c r="D717" i="9"/>
  <c r="D718" i="9"/>
  <c r="D719" i="9"/>
  <c r="D720" i="9"/>
  <c r="D721" i="9"/>
  <c r="D722" i="9"/>
  <c r="D723" i="9"/>
  <c r="D724" i="9"/>
  <c r="D725" i="9"/>
  <c r="D726" i="9"/>
  <c r="D727" i="9"/>
  <c r="D728" i="9"/>
  <c r="D729" i="9"/>
  <c r="D730" i="9"/>
  <c r="D731" i="9"/>
  <c r="D732" i="9"/>
  <c r="D733" i="9"/>
  <c r="D734" i="9"/>
  <c r="D735" i="9"/>
  <c r="D736" i="9"/>
  <c r="D737" i="9"/>
  <c r="D738" i="9"/>
  <c r="D739" i="9"/>
  <c r="D740" i="9"/>
  <c r="D741" i="9"/>
  <c r="D742" i="9"/>
  <c r="D743" i="9"/>
  <c r="D744" i="9"/>
  <c r="D745" i="9"/>
  <c r="D746" i="9"/>
  <c r="D747" i="9"/>
  <c r="D748" i="9"/>
  <c r="D749" i="9"/>
  <c r="D750" i="9"/>
  <c r="D751" i="9"/>
  <c r="D752" i="9"/>
  <c r="D753" i="9"/>
  <c r="D754" i="9"/>
  <c r="D755" i="9"/>
  <c r="D756" i="9"/>
  <c r="D757" i="9"/>
  <c r="D758" i="9"/>
  <c r="D759" i="9"/>
  <c r="D760" i="9"/>
  <c r="D761" i="9"/>
  <c r="D762" i="9"/>
  <c r="D763" i="9"/>
  <c r="D764" i="9"/>
  <c r="D765" i="9"/>
  <c r="D766" i="9"/>
  <c r="D767" i="9"/>
  <c r="D768" i="9"/>
  <c r="D769" i="9"/>
  <c r="D770" i="9"/>
  <c r="D771" i="9"/>
  <c r="D772" i="9"/>
  <c r="D773" i="9"/>
  <c r="D774" i="9"/>
  <c r="D775" i="9"/>
  <c r="D776" i="9"/>
  <c r="D777" i="9"/>
  <c r="D778" i="9"/>
  <c r="D779" i="9"/>
  <c r="D780" i="9"/>
  <c r="D781" i="9"/>
  <c r="D782" i="9"/>
  <c r="D783" i="9"/>
  <c r="D784" i="9"/>
  <c r="D785" i="9"/>
  <c r="D786" i="9"/>
  <c r="D787" i="9"/>
  <c r="D788" i="9"/>
  <c r="D789" i="9"/>
  <c r="D790" i="9"/>
  <c r="D791" i="9"/>
  <c r="D792" i="9"/>
  <c r="D793" i="9"/>
  <c r="D794" i="9"/>
  <c r="D795" i="9"/>
  <c r="D796" i="9"/>
  <c r="D797" i="9"/>
  <c r="D798" i="9"/>
  <c r="D799" i="9"/>
  <c r="D800" i="9"/>
  <c r="D801" i="9"/>
  <c r="B52" i="9"/>
  <c r="B53" i="9"/>
  <c r="B54" i="9"/>
  <c r="B55" i="9"/>
  <c r="B56" i="9"/>
  <c r="B57" i="9"/>
  <c r="B58" i="9"/>
  <c r="B59" i="9"/>
  <c r="B60" i="9"/>
  <c r="B61" i="9"/>
  <c r="B62" i="9"/>
  <c r="B63" i="9"/>
  <c r="B64" i="9"/>
  <c r="B65" i="9"/>
  <c r="B66" i="9"/>
  <c r="B67" i="9"/>
  <c r="B68" i="9"/>
  <c r="B69" i="9"/>
  <c r="B70" i="9"/>
  <c r="B71" i="9"/>
  <c r="B72" i="9"/>
  <c r="B73" i="9"/>
  <c r="B74" i="9"/>
  <c r="B75" i="9"/>
  <c r="B76" i="9"/>
  <c r="B77" i="9"/>
  <c r="B78" i="9"/>
  <c r="B79" i="9"/>
  <c r="B80" i="9"/>
  <c r="B81" i="9"/>
  <c r="B82" i="9"/>
  <c r="B83" i="9"/>
  <c r="B84" i="9"/>
  <c r="B85" i="9"/>
  <c r="B86" i="9"/>
  <c r="B87" i="9"/>
  <c r="B88" i="9"/>
  <c r="B89" i="9"/>
  <c r="B90" i="9"/>
  <c r="B91" i="9"/>
  <c r="B92" i="9"/>
  <c r="B93" i="9"/>
  <c r="B94" i="9"/>
  <c r="B95" i="9"/>
  <c r="B96" i="9"/>
  <c r="B97" i="9"/>
  <c r="B98" i="9"/>
  <c r="B99" i="9"/>
  <c r="B100" i="9"/>
  <c r="B101" i="9"/>
  <c r="B102" i="9"/>
  <c r="B103" i="9"/>
  <c r="B104" i="9"/>
  <c r="B105" i="9"/>
  <c r="B106" i="9"/>
  <c r="B107" i="9"/>
  <c r="B108" i="9"/>
  <c r="B109" i="9"/>
  <c r="B110" i="9"/>
  <c r="B111" i="9"/>
  <c r="B112" i="9"/>
  <c r="B113" i="9"/>
  <c r="B114" i="9"/>
  <c r="B115" i="9"/>
  <c r="B116" i="9"/>
  <c r="B117" i="9"/>
  <c r="B118" i="9"/>
  <c r="B119" i="9"/>
  <c r="B120" i="9"/>
  <c r="B121" i="9"/>
  <c r="B122" i="9"/>
  <c r="B123" i="9"/>
  <c r="B124" i="9"/>
  <c r="B125" i="9"/>
  <c r="B126" i="9"/>
  <c r="B127" i="9"/>
  <c r="B128" i="9"/>
  <c r="B129" i="9"/>
  <c r="B130" i="9"/>
  <c r="B131" i="9"/>
  <c r="B132" i="9"/>
  <c r="B133" i="9"/>
  <c r="B134" i="9"/>
  <c r="B135" i="9"/>
  <c r="B136" i="9"/>
  <c r="B137" i="9"/>
  <c r="B138" i="9"/>
  <c r="B139" i="9"/>
  <c r="B140" i="9"/>
  <c r="B141" i="9"/>
  <c r="B142" i="9"/>
  <c r="B143" i="9"/>
  <c r="B144" i="9"/>
  <c r="B145" i="9"/>
  <c r="B146" i="9"/>
  <c r="B147" i="9"/>
  <c r="B148" i="9"/>
  <c r="B149" i="9"/>
  <c r="B150" i="9"/>
  <c r="B151" i="9"/>
  <c r="B152" i="9"/>
  <c r="B153" i="9"/>
  <c r="B154" i="9"/>
  <c r="B155" i="9"/>
  <c r="B156" i="9"/>
  <c r="B157" i="9"/>
  <c r="B158" i="9"/>
  <c r="B159" i="9"/>
  <c r="B160" i="9"/>
  <c r="B161" i="9"/>
  <c r="B162" i="9"/>
  <c r="B163" i="9"/>
  <c r="B164" i="9"/>
  <c r="B165" i="9"/>
  <c r="B166" i="9"/>
  <c r="B167" i="9"/>
  <c r="B168" i="9"/>
  <c r="B169" i="9"/>
  <c r="B170" i="9"/>
  <c r="B171" i="9"/>
  <c r="B172" i="9"/>
  <c r="B173" i="9"/>
  <c r="B174" i="9"/>
  <c r="B175" i="9"/>
  <c r="B176" i="9"/>
  <c r="B177" i="9"/>
  <c r="B178" i="9"/>
  <c r="B179" i="9"/>
  <c r="B180" i="9"/>
  <c r="B181" i="9"/>
  <c r="B182" i="9"/>
  <c r="B183" i="9"/>
  <c r="B184" i="9"/>
  <c r="B185" i="9"/>
  <c r="B186" i="9"/>
  <c r="B187" i="9"/>
  <c r="B188" i="9"/>
  <c r="B189" i="9"/>
  <c r="B190" i="9"/>
  <c r="B191" i="9"/>
  <c r="B192" i="9"/>
  <c r="B193" i="9"/>
  <c r="B194" i="9"/>
  <c r="B195" i="9"/>
  <c r="B196" i="9"/>
  <c r="B197" i="9"/>
  <c r="B198" i="9"/>
  <c r="B199" i="9"/>
  <c r="B200" i="9"/>
  <c r="B201" i="9"/>
  <c r="D202" i="8"/>
  <c r="D203" i="8"/>
  <c r="D204" i="8"/>
  <c r="D205" i="8"/>
  <c r="D206" i="8"/>
  <c r="D207" i="8"/>
  <c r="D208" i="8"/>
  <c r="D209" i="8"/>
  <c r="D210" i="8"/>
  <c r="D211" i="8"/>
  <c r="D212" i="8"/>
  <c r="D213" i="8"/>
  <c r="D214" i="8"/>
  <c r="D215" i="8"/>
  <c r="D216" i="8"/>
  <c r="D217" i="8"/>
  <c r="D218" i="8"/>
  <c r="D219" i="8"/>
  <c r="D220" i="8"/>
  <c r="D221" i="8"/>
  <c r="D222" i="8"/>
  <c r="D223" i="8"/>
  <c r="D224" i="8"/>
  <c r="D225" i="8"/>
  <c r="D226" i="8"/>
  <c r="D227" i="8"/>
  <c r="D228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9" i="8"/>
  <c r="D260" i="8"/>
  <c r="D261" i="8"/>
  <c r="D262" i="8"/>
  <c r="D263" i="8"/>
  <c r="D264" i="8"/>
  <c r="D265" i="8"/>
  <c r="D266" i="8"/>
  <c r="D267" i="8"/>
  <c r="D268" i="8"/>
  <c r="D269" i="8"/>
  <c r="D270" i="8"/>
  <c r="D271" i="8"/>
  <c r="D272" i="8"/>
  <c r="D273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27" i="8"/>
  <c r="D328" i="8"/>
  <c r="D329" i="8"/>
  <c r="D330" i="8"/>
  <c r="D3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51" i="8"/>
  <c r="D352" i="8"/>
  <c r="D353" i="8"/>
  <c r="D354" i="8"/>
  <c r="D355" i="8"/>
  <c r="D356" i="8"/>
  <c r="D357" i="8"/>
  <c r="D358" i="8"/>
  <c r="D359" i="8"/>
  <c r="D360" i="8"/>
  <c r="D361" i="8"/>
  <c r="D362" i="8"/>
  <c r="D363" i="8"/>
  <c r="D364" i="8"/>
  <c r="D365" i="8"/>
  <c r="D366" i="8"/>
  <c r="D367" i="8"/>
  <c r="D368" i="8"/>
  <c r="D369" i="8"/>
  <c r="D370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86" i="8"/>
  <c r="D387" i="8"/>
  <c r="D388" i="8"/>
  <c r="D389" i="8"/>
  <c r="D390" i="8"/>
  <c r="D391" i="8"/>
  <c r="D392" i="8"/>
  <c r="D393" i="8"/>
  <c r="D394" i="8"/>
  <c r="D395" i="8"/>
  <c r="D396" i="8"/>
  <c r="D397" i="8"/>
  <c r="D398" i="8"/>
  <c r="D399" i="8"/>
  <c r="D400" i="8"/>
  <c r="D401" i="8"/>
  <c r="D402" i="8"/>
  <c r="D403" i="8"/>
  <c r="D404" i="8"/>
  <c r="D405" i="8"/>
  <c r="D406" i="8"/>
  <c r="D407" i="8"/>
  <c r="D408" i="8"/>
  <c r="D409" i="8"/>
  <c r="D410" i="8"/>
  <c r="D411" i="8"/>
  <c r="D412" i="8"/>
  <c r="D413" i="8"/>
  <c r="D414" i="8"/>
  <c r="D415" i="8"/>
  <c r="D416" i="8"/>
  <c r="D417" i="8"/>
  <c r="D418" i="8"/>
  <c r="D419" i="8"/>
  <c r="D420" i="8"/>
  <c r="D421" i="8"/>
  <c r="D422" i="8"/>
  <c r="D423" i="8"/>
  <c r="D424" i="8"/>
  <c r="D425" i="8"/>
  <c r="D426" i="8"/>
  <c r="D427" i="8"/>
  <c r="D428" i="8"/>
  <c r="D429" i="8"/>
  <c r="D430" i="8"/>
  <c r="D431" i="8"/>
  <c r="D432" i="8"/>
  <c r="D433" i="8"/>
  <c r="D434" i="8"/>
  <c r="D435" i="8"/>
  <c r="D436" i="8"/>
  <c r="D437" i="8"/>
  <c r="D438" i="8"/>
  <c r="D439" i="8"/>
  <c r="D440" i="8"/>
  <c r="D441" i="8"/>
  <c r="D442" i="8"/>
  <c r="D443" i="8"/>
  <c r="D444" i="8"/>
  <c r="D445" i="8"/>
  <c r="D446" i="8"/>
  <c r="D447" i="8"/>
  <c r="D448" i="8"/>
  <c r="D449" i="8"/>
  <c r="D450" i="8"/>
  <c r="D451" i="8"/>
  <c r="D452" i="8"/>
  <c r="D453" i="8"/>
  <c r="D454" i="8"/>
  <c r="D455" i="8"/>
  <c r="D456" i="8"/>
  <c r="D457" i="8"/>
  <c r="D458" i="8"/>
  <c r="D459" i="8"/>
  <c r="D460" i="8"/>
  <c r="D461" i="8"/>
  <c r="D462" i="8"/>
  <c r="D463" i="8"/>
  <c r="D464" i="8"/>
  <c r="D465" i="8"/>
  <c r="D466" i="8"/>
  <c r="D467" i="8"/>
  <c r="D468" i="8"/>
  <c r="D469" i="8"/>
  <c r="D470" i="8"/>
  <c r="D471" i="8"/>
  <c r="D472" i="8"/>
  <c r="D473" i="8"/>
  <c r="D474" i="8"/>
  <c r="D475" i="8"/>
  <c r="D476" i="8"/>
  <c r="D477" i="8"/>
  <c r="D478" i="8"/>
  <c r="D479" i="8"/>
  <c r="D480" i="8"/>
  <c r="D481" i="8"/>
  <c r="D482" i="8"/>
  <c r="D483" i="8"/>
  <c r="D484" i="8"/>
  <c r="D485" i="8"/>
  <c r="D486" i="8"/>
  <c r="D487" i="8"/>
  <c r="D488" i="8"/>
  <c r="D489" i="8"/>
  <c r="D490" i="8"/>
  <c r="D491" i="8"/>
  <c r="D492" i="8"/>
  <c r="D493" i="8"/>
  <c r="D494" i="8"/>
  <c r="D495" i="8"/>
  <c r="D496" i="8"/>
  <c r="D497" i="8"/>
  <c r="D498" i="8"/>
  <c r="D499" i="8"/>
  <c r="D500" i="8"/>
  <c r="D501" i="8"/>
  <c r="D502" i="8"/>
  <c r="D503" i="8"/>
  <c r="D504" i="8"/>
  <c r="D505" i="8"/>
  <c r="D506" i="8"/>
  <c r="D507" i="8"/>
  <c r="D508" i="8"/>
  <c r="D509" i="8"/>
  <c r="D510" i="8"/>
  <c r="D511" i="8"/>
  <c r="D512" i="8"/>
  <c r="D513" i="8"/>
  <c r="D514" i="8"/>
  <c r="D515" i="8"/>
  <c r="D516" i="8"/>
  <c r="D517" i="8"/>
  <c r="D518" i="8"/>
  <c r="D519" i="8"/>
  <c r="D520" i="8"/>
  <c r="D521" i="8"/>
  <c r="D522" i="8"/>
  <c r="D523" i="8"/>
  <c r="D524" i="8"/>
  <c r="D525" i="8"/>
  <c r="D526" i="8"/>
  <c r="D527" i="8"/>
  <c r="D528" i="8"/>
  <c r="D529" i="8"/>
  <c r="D530" i="8"/>
  <c r="D531" i="8"/>
  <c r="D532" i="8"/>
  <c r="D533" i="8"/>
  <c r="D534" i="8"/>
  <c r="D535" i="8"/>
  <c r="D536" i="8"/>
  <c r="D537" i="8"/>
  <c r="D538" i="8"/>
  <c r="D539" i="8"/>
  <c r="D540" i="8"/>
  <c r="D541" i="8"/>
  <c r="D542" i="8"/>
  <c r="D543" i="8"/>
  <c r="D544" i="8"/>
  <c r="D545" i="8"/>
  <c r="D546" i="8"/>
  <c r="D547" i="8"/>
  <c r="D548" i="8"/>
  <c r="D549" i="8"/>
  <c r="D550" i="8"/>
  <c r="D551" i="8"/>
  <c r="D552" i="8"/>
  <c r="D553" i="8"/>
  <c r="D554" i="8"/>
  <c r="D555" i="8"/>
  <c r="D556" i="8"/>
  <c r="D557" i="8"/>
  <c r="D558" i="8"/>
  <c r="D559" i="8"/>
  <c r="D560" i="8"/>
  <c r="D561" i="8"/>
  <c r="D562" i="8"/>
  <c r="D563" i="8"/>
  <c r="D564" i="8"/>
  <c r="D565" i="8"/>
  <c r="D566" i="8"/>
  <c r="D567" i="8"/>
  <c r="D568" i="8"/>
  <c r="D569" i="8"/>
  <c r="D570" i="8"/>
  <c r="D571" i="8"/>
  <c r="D572" i="8"/>
  <c r="D573" i="8"/>
  <c r="D574" i="8"/>
  <c r="D575" i="8"/>
  <c r="D576" i="8"/>
  <c r="D577" i="8"/>
  <c r="D578" i="8"/>
  <c r="D579" i="8"/>
  <c r="D580" i="8"/>
  <c r="D581" i="8"/>
  <c r="D582" i="8"/>
  <c r="D583" i="8"/>
  <c r="D584" i="8"/>
  <c r="D585" i="8"/>
  <c r="D586" i="8"/>
  <c r="D587" i="8"/>
  <c r="D588" i="8"/>
  <c r="D589" i="8"/>
  <c r="D590" i="8"/>
  <c r="D591" i="8"/>
  <c r="D592" i="8"/>
  <c r="D593" i="8"/>
  <c r="D594" i="8"/>
  <c r="D595" i="8"/>
  <c r="D596" i="8"/>
  <c r="D597" i="8"/>
  <c r="D598" i="8"/>
  <c r="D599" i="8"/>
  <c r="D600" i="8"/>
  <c r="D601" i="8"/>
  <c r="D602" i="8"/>
  <c r="D603" i="8"/>
  <c r="D604" i="8"/>
  <c r="D605" i="8"/>
  <c r="D606" i="8"/>
  <c r="D607" i="8"/>
  <c r="D608" i="8"/>
  <c r="D609" i="8"/>
  <c r="D610" i="8"/>
  <c r="D611" i="8"/>
  <c r="D612" i="8"/>
  <c r="D613" i="8"/>
  <c r="D614" i="8"/>
  <c r="D615" i="8"/>
  <c r="D616" i="8"/>
  <c r="D617" i="8"/>
  <c r="D618" i="8"/>
  <c r="D619" i="8"/>
  <c r="D620" i="8"/>
  <c r="D621" i="8"/>
  <c r="D622" i="8"/>
  <c r="D623" i="8"/>
  <c r="D624" i="8"/>
  <c r="D625" i="8"/>
  <c r="D626" i="8"/>
  <c r="D627" i="8"/>
  <c r="D628" i="8"/>
  <c r="D629" i="8"/>
  <c r="D630" i="8"/>
  <c r="D631" i="8"/>
  <c r="D632" i="8"/>
  <c r="D633" i="8"/>
  <c r="D634" i="8"/>
  <c r="D635" i="8"/>
  <c r="D636" i="8"/>
  <c r="D637" i="8"/>
  <c r="D638" i="8"/>
  <c r="D639" i="8"/>
  <c r="D640" i="8"/>
  <c r="D641" i="8"/>
  <c r="D642" i="8"/>
  <c r="D643" i="8"/>
  <c r="D644" i="8"/>
  <c r="D645" i="8"/>
  <c r="D646" i="8"/>
  <c r="D647" i="8"/>
  <c r="D648" i="8"/>
  <c r="D649" i="8"/>
  <c r="D650" i="8"/>
  <c r="D651" i="8"/>
  <c r="D652" i="8"/>
  <c r="D653" i="8"/>
  <c r="D654" i="8"/>
  <c r="D655" i="8"/>
  <c r="D656" i="8"/>
  <c r="D657" i="8"/>
  <c r="D658" i="8"/>
  <c r="D659" i="8"/>
  <c r="D660" i="8"/>
  <c r="D661" i="8"/>
  <c r="D662" i="8"/>
  <c r="D663" i="8"/>
  <c r="D664" i="8"/>
  <c r="D665" i="8"/>
  <c r="D666" i="8"/>
  <c r="D667" i="8"/>
  <c r="D668" i="8"/>
  <c r="D669" i="8"/>
  <c r="D670" i="8"/>
  <c r="D671" i="8"/>
  <c r="D672" i="8"/>
  <c r="D673" i="8"/>
  <c r="D674" i="8"/>
  <c r="D675" i="8"/>
  <c r="D676" i="8"/>
  <c r="D677" i="8"/>
  <c r="D678" i="8"/>
  <c r="D679" i="8"/>
  <c r="D680" i="8"/>
  <c r="D681" i="8"/>
  <c r="D682" i="8"/>
  <c r="D683" i="8"/>
  <c r="D684" i="8"/>
  <c r="D685" i="8"/>
  <c r="D686" i="8"/>
  <c r="D687" i="8"/>
  <c r="D688" i="8"/>
  <c r="D689" i="8"/>
  <c r="D690" i="8"/>
  <c r="D691" i="8"/>
  <c r="D692" i="8"/>
  <c r="D693" i="8"/>
  <c r="D694" i="8"/>
  <c r="D695" i="8"/>
  <c r="D696" i="8"/>
  <c r="D697" i="8"/>
  <c r="D698" i="8"/>
  <c r="D699" i="8"/>
  <c r="D700" i="8"/>
  <c r="D701" i="8"/>
  <c r="D702" i="8"/>
  <c r="D703" i="8"/>
  <c r="D704" i="8"/>
  <c r="D705" i="8"/>
  <c r="D706" i="8"/>
  <c r="D707" i="8"/>
  <c r="D708" i="8"/>
  <c r="D709" i="8"/>
  <c r="D710" i="8"/>
  <c r="D711" i="8"/>
  <c r="D712" i="8"/>
  <c r="D713" i="8"/>
  <c r="D714" i="8"/>
  <c r="D715" i="8"/>
  <c r="D716" i="8"/>
  <c r="D717" i="8"/>
  <c r="D718" i="8"/>
  <c r="D719" i="8"/>
  <c r="D720" i="8"/>
  <c r="D721" i="8"/>
  <c r="D722" i="8"/>
  <c r="D723" i="8"/>
  <c r="D724" i="8"/>
  <c r="D725" i="8"/>
  <c r="D726" i="8"/>
  <c r="D727" i="8"/>
  <c r="D728" i="8"/>
  <c r="D729" i="8"/>
  <c r="D730" i="8"/>
  <c r="D731" i="8"/>
  <c r="D732" i="8"/>
  <c r="D733" i="8"/>
  <c r="D734" i="8"/>
  <c r="D735" i="8"/>
  <c r="D736" i="8"/>
  <c r="D737" i="8"/>
  <c r="D738" i="8"/>
  <c r="D739" i="8"/>
  <c r="D740" i="8"/>
  <c r="D741" i="8"/>
  <c r="D742" i="8"/>
  <c r="D743" i="8"/>
  <c r="D744" i="8"/>
  <c r="D745" i="8"/>
  <c r="D746" i="8"/>
  <c r="D747" i="8"/>
  <c r="D748" i="8"/>
  <c r="D749" i="8"/>
  <c r="D750" i="8"/>
  <c r="D751" i="8"/>
  <c r="D752" i="8"/>
  <c r="D753" i="8"/>
  <c r="D754" i="8"/>
  <c r="D755" i="8"/>
  <c r="D756" i="8"/>
  <c r="D757" i="8"/>
  <c r="D758" i="8"/>
  <c r="D759" i="8"/>
  <c r="D760" i="8"/>
  <c r="D761" i="8"/>
  <c r="D762" i="8"/>
  <c r="D763" i="8"/>
  <c r="D764" i="8"/>
  <c r="D765" i="8"/>
  <c r="D766" i="8"/>
  <c r="D767" i="8"/>
  <c r="D768" i="8"/>
  <c r="D769" i="8"/>
  <c r="D770" i="8"/>
  <c r="D771" i="8"/>
  <c r="D772" i="8"/>
  <c r="D773" i="8"/>
  <c r="D774" i="8"/>
  <c r="D775" i="8"/>
  <c r="D776" i="8"/>
  <c r="D777" i="8"/>
  <c r="D778" i="8"/>
  <c r="D779" i="8"/>
  <c r="D780" i="8"/>
  <c r="D781" i="8"/>
  <c r="D782" i="8"/>
  <c r="D783" i="8"/>
  <c r="D784" i="8"/>
  <c r="D785" i="8"/>
  <c r="D786" i="8"/>
  <c r="D787" i="8"/>
  <c r="D788" i="8"/>
  <c r="D789" i="8"/>
  <c r="D790" i="8"/>
  <c r="D791" i="8"/>
  <c r="D792" i="8"/>
  <c r="D793" i="8"/>
  <c r="D794" i="8"/>
  <c r="D795" i="8"/>
  <c r="D796" i="8"/>
  <c r="D797" i="8"/>
  <c r="D798" i="8"/>
  <c r="D799" i="8"/>
  <c r="D800" i="8"/>
  <c r="D801" i="8"/>
  <c r="B52" i="8"/>
  <c r="B53" i="8"/>
  <c r="B54" i="8"/>
  <c r="B55" i="8"/>
  <c r="B56" i="8"/>
  <c r="B57" i="8"/>
  <c r="B58" i="8"/>
  <c r="B59" i="8"/>
  <c r="B60" i="8"/>
  <c r="B61" i="8"/>
  <c r="B62" i="8"/>
  <c r="B63" i="8"/>
  <c r="B64" i="8"/>
  <c r="B65" i="8"/>
  <c r="B66" i="8"/>
  <c r="B67" i="8"/>
  <c r="B68" i="8"/>
  <c r="B69" i="8"/>
  <c r="B70" i="8"/>
  <c r="B71" i="8"/>
  <c r="B72" i="8"/>
  <c r="B73" i="8"/>
  <c r="B74" i="8"/>
  <c r="B75" i="8"/>
  <c r="B76" i="8"/>
  <c r="B77" i="8"/>
  <c r="B78" i="8"/>
  <c r="B79" i="8"/>
  <c r="B80" i="8"/>
  <c r="B81" i="8"/>
  <c r="B82" i="8"/>
  <c r="B83" i="8"/>
  <c r="B84" i="8"/>
  <c r="B85" i="8"/>
  <c r="B86" i="8"/>
  <c r="B87" i="8"/>
  <c r="B88" i="8"/>
  <c r="B89" i="8"/>
  <c r="B90" i="8"/>
  <c r="B91" i="8"/>
  <c r="B92" i="8"/>
  <c r="B93" i="8"/>
  <c r="B94" i="8"/>
  <c r="B95" i="8"/>
  <c r="B96" i="8"/>
  <c r="B97" i="8"/>
  <c r="B98" i="8"/>
  <c r="B99" i="8"/>
  <c r="B100" i="8"/>
  <c r="B101" i="8"/>
  <c r="B102" i="8"/>
  <c r="B103" i="8"/>
  <c r="B104" i="8"/>
  <c r="B105" i="8"/>
  <c r="B106" i="8"/>
  <c r="B107" i="8"/>
  <c r="B108" i="8"/>
  <c r="B109" i="8"/>
  <c r="B110" i="8"/>
  <c r="B111" i="8"/>
  <c r="B112" i="8"/>
  <c r="B113" i="8"/>
  <c r="B114" i="8"/>
  <c r="B115" i="8"/>
  <c r="B116" i="8"/>
  <c r="B117" i="8"/>
  <c r="B118" i="8"/>
  <c r="B119" i="8"/>
  <c r="B120" i="8"/>
  <c r="B121" i="8"/>
  <c r="B122" i="8"/>
  <c r="B123" i="8"/>
  <c r="B124" i="8"/>
  <c r="B125" i="8"/>
  <c r="B126" i="8"/>
  <c r="B127" i="8"/>
  <c r="B128" i="8"/>
  <c r="B129" i="8"/>
  <c r="B130" i="8"/>
  <c r="B131" i="8"/>
  <c r="B132" i="8"/>
  <c r="B133" i="8"/>
  <c r="B134" i="8"/>
  <c r="B135" i="8"/>
  <c r="B136" i="8"/>
  <c r="B137" i="8"/>
  <c r="B138" i="8"/>
  <c r="B139" i="8"/>
  <c r="B140" i="8"/>
  <c r="B141" i="8"/>
  <c r="B142" i="8"/>
  <c r="B143" i="8"/>
  <c r="B144" i="8"/>
  <c r="B145" i="8"/>
  <c r="B146" i="8"/>
  <c r="B147" i="8"/>
  <c r="B148" i="8"/>
  <c r="B149" i="8"/>
  <c r="B150" i="8"/>
  <c r="B151" i="8"/>
  <c r="B152" i="8"/>
  <c r="B153" i="8"/>
  <c r="B154" i="8"/>
  <c r="B155" i="8"/>
  <c r="B156" i="8"/>
  <c r="B157" i="8"/>
  <c r="B158" i="8"/>
  <c r="B159" i="8"/>
  <c r="B160" i="8"/>
  <c r="B161" i="8"/>
  <c r="B162" i="8"/>
  <c r="B163" i="8"/>
  <c r="B164" i="8"/>
  <c r="B165" i="8"/>
  <c r="B166" i="8"/>
  <c r="B167" i="8"/>
  <c r="B168" i="8"/>
  <c r="B169" i="8"/>
  <c r="B170" i="8"/>
  <c r="B171" i="8"/>
  <c r="B172" i="8"/>
  <c r="B173" i="8"/>
  <c r="B174" i="8"/>
  <c r="B175" i="8"/>
  <c r="B176" i="8"/>
  <c r="B177" i="8"/>
  <c r="B178" i="8"/>
  <c r="B179" i="8"/>
  <c r="B180" i="8"/>
  <c r="B181" i="8"/>
  <c r="B182" i="8"/>
  <c r="B183" i="8"/>
  <c r="B184" i="8"/>
  <c r="B185" i="8"/>
  <c r="B186" i="8"/>
  <c r="B187" i="8"/>
  <c r="B188" i="8"/>
  <c r="B189" i="8"/>
  <c r="B190" i="8"/>
  <c r="B191" i="8"/>
  <c r="B192" i="8"/>
  <c r="B193" i="8"/>
  <c r="B194" i="8"/>
  <c r="B195" i="8"/>
  <c r="B196" i="8"/>
  <c r="B197" i="8"/>
  <c r="B198" i="8"/>
  <c r="B199" i="8"/>
  <c r="B200" i="8"/>
  <c r="B201" i="8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D8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B194" i="2"/>
  <c r="B195" i="2"/>
  <c r="B196" i="2"/>
  <c r="B197" i="2"/>
  <c r="B198" i="2"/>
  <c r="B199" i="2"/>
  <c r="B200" i="2"/>
  <c r="B201" i="2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D202" i="6" l="1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D727" i="6"/>
  <c r="D728" i="6"/>
  <c r="D729" i="6"/>
  <c r="D730" i="6"/>
  <c r="D731" i="6"/>
  <c r="D732" i="6"/>
  <c r="D733" i="6"/>
  <c r="D734" i="6"/>
  <c r="D735" i="6"/>
  <c r="D736" i="6"/>
  <c r="D737" i="6"/>
  <c r="D738" i="6"/>
  <c r="D739" i="6"/>
  <c r="D740" i="6"/>
  <c r="D741" i="6"/>
  <c r="D742" i="6"/>
  <c r="D743" i="6"/>
  <c r="D744" i="6"/>
  <c r="D745" i="6"/>
  <c r="D746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59" i="6"/>
  <c r="D760" i="6"/>
  <c r="D761" i="6"/>
  <c r="D762" i="6"/>
  <c r="D763" i="6"/>
  <c r="D764" i="6"/>
  <c r="D765" i="6"/>
  <c r="D766" i="6"/>
  <c r="D767" i="6"/>
  <c r="D768" i="6"/>
  <c r="D769" i="6"/>
  <c r="D770" i="6"/>
  <c r="D771" i="6"/>
  <c r="D772" i="6"/>
  <c r="D773" i="6"/>
  <c r="D774" i="6"/>
  <c r="D775" i="6"/>
  <c r="D776" i="6"/>
  <c r="D777" i="6"/>
  <c r="D778" i="6"/>
  <c r="D779" i="6"/>
  <c r="D780" i="6"/>
  <c r="D781" i="6"/>
  <c r="D782" i="6"/>
  <c r="D783" i="6"/>
  <c r="D784" i="6"/>
  <c r="D785" i="6"/>
  <c r="D786" i="6"/>
  <c r="D787" i="6"/>
  <c r="D788" i="6"/>
  <c r="D789" i="6"/>
  <c r="D790" i="6"/>
  <c r="D791" i="6"/>
  <c r="D792" i="6"/>
  <c r="D793" i="6"/>
  <c r="D794" i="6"/>
  <c r="D795" i="6"/>
  <c r="D796" i="6"/>
  <c r="D797" i="6"/>
  <c r="D798" i="6"/>
  <c r="D799" i="6"/>
  <c r="D800" i="6"/>
  <c r="D80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414" i="7"/>
  <c r="D415" i="7"/>
  <c r="D416" i="7"/>
  <c r="D417" i="7"/>
  <c r="D418" i="7"/>
  <c r="D419" i="7"/>
  <c r="D420" i="7"/>
  <c r="D421" i="7"/>
  <c r="D422" i="7"/>
  <c r="D423" i="7"/>
  <c r="D424" i="7"/>
  <c r="D425" i="7"/>
  <c r="D426" i="7"/>
  <c r="D427" i="7"/>
  <c r="D428" i="7"/>
  <c r="D429" i="7"/>
  <c r="D430" i="7"/>
  <c r="D431" i="7"/>
  <c r="D432" i="7"/>
  <c r="D433" i="7"/>
  <c r="D434" i="7"/>
  <c r="D435" i="7"/>
  <c r="D436" i="7"/>
  <c r="D437" i="7"/>
  <c r="D438" i="7"/>
  <c r="D439" i="7"/>
  <c r="D440" i="7"/>
  <c r="D441" i="7"/>
  <c r="D442" i="7"/>
  <c r="D443" i="7"/>
  <c r="D444" i="7"/>
  <c r="D445" i="7"/>
  <c r="D446" i="7"/>
  <c r="D447" i="7"/>
  <c r="D448" i="7"/>
  <c r="D449" i="7"/>
  <c r="D450" i="7"/>
  <c r="D451" i="7"/>
  <c r="D452" i="7"/>
  <c r="D453" i="7"/>
  <c r="D454" i="7"/>
  <c r="D455" i="7"/>
  <c r="D456" i="7"/>
  <c r="D457" i="7"/>
  <c r="D458" i="7"/>
  <c r="D459" i="7"/>
  <c r="D460" i="7"/>
  <c r="D461" i="7"/>
  <c r="D462" i="7"/>
  <c r="D463" i="7"/>
  <c r="D464" i="7"/>
  <c r="D465" i="7"/>
  <c r="D466" i="7"/>
  <c r="D467" i="7"/>
  <c r="D468" i="7"/>
  <c r="D469" i="7"/>
  <c r="D470" i="7"/>
  <c r="D471" i="7"/>
  <c r="D472" i="7"/>
  <c r="D473" i="7"/>
  <c r="D474" i="7"/>
  <c r="D475" i="7"/>
  <c r="D476" i="7"/>
  <c r="D477" i="7"/>
  <c r="D478" i="7"/>
  <c r="D479" i="7"/>
  <c r="D480" i="7"/>
  <c r="D481" i="7"/>
  <c r="D482" i="7"/>
  <c r="D483" i="7"/>
  <c r="D484" i="7"/>
  <c r="D485" i="7"/>
  <c r="D486" i="7"/>
  <c r="D487" i="7"/>
  <c r="D488" i="7"/>
  <c r="D489" i="7"/>
  <c r="D490" i="7"/>
  <c r="D491" i="7"/>
  <c r="D492" i="7"/>
  <c r="D493" i="7"/>
  <c r="D494" i="7"/>
  <c r="D495" i="7"/>
  <c r="D496" i="7"/>
  <c r="D497" i="7"/>
  <c r="D498" i="7"/>
  <c r="D499" i="7"/>
  <c r="D500" i="7"/>
  <c r="D501" i="7"/>
  <c r="D502" i="7"/>
  <c r="D503" i="7"/>
  <c r="D504" i="7"/>
  <c r="D505" i="7"/>
  <c r="D506" i="7"/>
  <c r="D507" i="7"/>
  <c r="D508" i="7"/>
  <c r="D509" i="7"/>
  <c r="D510" i="7"/>
  <c r="D511" i="7"/>
  <c r="D512" i="7"/>
  <c r="D513" i="7"/>
  <c r="D514" i="7"/>
  <c r="D515" i="7"/>
  <c r="D516" i="7"/>
  <c r="D517" i="7"/>
  <c r="D518" i="7"/>
  <c r="D519" i="7"/>
  <c r="D520" i="7"/>
  <c r="D521" i="7"/>
  <c r="D522" i="7"/>
  <c r="D523" i="7"/>
  <c r="D524" i="7"/>
  <c r="D525" i="7"/>
  <c r="D526" i="7"/>
  <c r="D527" i="7"/>
  <c r="D528" i="7"/>
  <c r="D529" i="7"/>
  <c r="D530" i="7"/>
  <c r="D531" i="7"/>
  <c r="D532" i="7"/>
  <c r="D533" i="7"/>
  <c r="D534" i="7"/>
  <c r="D535" i="7"/>
  <c r="D536" i="7"/>
  <c r="D537" i="7"/>
  <c r="D538" i="7"/>
  <c r="D539" i="7"/>
  <c r="D540" i="7"/>
  <c r="D541" i="7"/>
  <c r="D542" i="7"/>
  <c r="D543" i="7"/>
  <c r="D544" i="7"/>
  <c r="D545" i="7"/>
  <c r="D546" i="7"/>
  <c r="D547" i="7"/>
  <c r="D548" i="7"/>
  <c r="D549" i="7"/>
  <c r="D550" i="7"/>
  <c r="D551" i="7"/>
  <c r="D552" i="7"/>
  <c r="D553" i="7"/>
  <c r="D554" i="7"/>
  <c r="D555" i="7"/>
  <c r="D556" i="7"/>
  <c r="D557" i="7"/>
  <c r="D558" i="7"/>
  <c r="D559" i="7"/>
  <c r="D560" i="7"/>
  <c r="D561" i="7"/>
  <c r="D562" i="7"/>
  <c r="D563" i="7"/>
  <c r="D564" i="7"/>
  <c r="D565" i="7"/>
  <c r="D566" i="7"/>
  <c r="D567" i="7"/>
  <c r="D568" i="7"/>
  <c r="D569" i="7"/>
  <c r="D570" i="7"/>
  <c r="D571" i="7"/>
  <c r="D572" i="7"/>
  <c r="D573" i="7"/>
  <c r="D574" i="7"/>
  <c r="D575" i="7"/>
  <c r="D576" i="7"/>
  <c r="D577" i="7"/>
  <c r="D578" i="7"/>
  <c r="D579" i="7"/>
  <c r="D580" i="7"/>
  <c r="D581" i="7"/>
  <c r="D582" i="7"/>
  <c r="D583" i="7"/>
  <c r="D584" i="7"/>
  <c r="D585" i="7"/>
  <c r="D586" i="7"/>
  <c r="D587" i="7"/>
  <c r="D588" i="7"/>
  <c r="D589" i="7"/>
  <c r="D590" i="7"/>
  <c r="D591" i="7"/>
  <c r="D592" i="7"/>
  <c r="D593" i="7"/>
  <c r="D594" i="7"/>
  <c r="D595" i="7"/>
  <c r="D596" i="7"/>
  <c r="D597" i="7"/>
  <c r="D598" i="7"/>
  <c r="D599" i="7"/>
  <c r="D600" i="7"/>
  <c r="D601" i="7"/>
  <c r="D602" i="7"/>
  <c r="D603" i="7"/>
  <c r="D604" i="7"/>
  <c r="D605" i="7"/>
  <c r="D606" i="7"/>
  <c r="D607" i="7"/>
  <c r="D608" i="7"/>
  <c r="D609" i="7"/>
  <c r="D610" i="7"/>
  <c r="D611" i="7"/>
  <c r="D612" i="7"/>
  <c r="D613" i="7"/>
  <c r="D614" i="7"/>
  <c r="D615" i="7"/>
  <c r="D616" i="7"/>
  <c r="D617" i="7"/>
  <c r="D618" i="7"/>
  <c r="D619" i="7"/>
  <c r="D620" i="7"/>
  <c r="D621" i="7"/>
  <c r="D622" i="7"/>
  <c r="D623" i="7"/>
  <c r="D624" i="7"/>
  <c r="D625" i="7"/>
  <c r="D626" i="7"/>
  <c r="D627" i="7"/>
  <c r="D628" i="7"/>
  <c r="D629" i="7"/>
  <c r="D630" i="7"/>
  <c r="D631" i="7"/>
  <c r="D632" i="7"/>
  <c r="D633" i="7"/>
  <c r="D634" i="7"/>
  <c r="D635" i="7"/>
  <c r="D636" i="7"/>
  <c r="D637" i="7"/>
  <c r="D638" i="7"/>
  <c r="D639" i="7"/>
  <c r="D640" i="7"/>
  <c r="D641" i="7"/>
  <c r="D642" i="7"/>
  <c r="D643" i="7"/>
  <c r="D644" i="7"/>
  <c r="D645" i="7"/>
  <c r="D646" i="7"/>
  <c r="D647" i="7"/>
  <c r="D648" i="7"/>
  <c r="D649" i="7"/>
  <c r="D650" i="7"/>
  <c r="D651" i="7"/>
  <c r="D652" i="7"/>
  <c r="D653" i="7"/>
  <c r="D654" i="7"/>
  <c r="D655" i="7"/>
  <c r="D656" i="7"/>
  <c r="D657" i="7"/>
  <c r="D658" i="7"/>
  <c r="D659" i="7"/>
  <c r="D660" i="7"/>
  <c r="D661" i="7"/>
  <c r="D662" i="7"/>
  <c r="D663" i="7"/>
  <c r="D664" i="7"/>
  <c r="D665" i="7"/>
  <c r="D666" i="7"/>
  <c r="D667" i="7"/>
  <c r="D668" i="7"/>
  <c r="D669" i="7"/>
  <c r="D670" i="7"/>
  <c r="D671" i="7"/>
  <c r="D672" i="7"/>
  <c r="D673" i="7"/>
  <c r="D674" i="7"/>
  <c r="D675" i="7"/>
  <c r="D676" i="7"/>
  <c r="D677" i="7"/>
  <c r="D678" i="7"/>
  <c r="D679" i="7"/>
  <c r="D680" i="7"/>
  <c r="D681" i="7"/>
  <c r="D682" i="7"/>
  <c r="D683" i="7"/>
  <c r="D684" i="7"/>
  <c r="D685" i="7"/>
  <c r="D686" i="7"/>
  <c r="D687" i="7"/>
  <c r="D688" i="7"/>
  <c r="D689" i="7"/>
  <c r="D690" i="7"/>
  <c r="D691" i="7"/>
  <c r="D692" i="7"/>
  <c r="D693" i="7"/>
  <c r="D694" i="7"/>
  <c r="D695" i="7"/>
  <c r="D696" i="7"/>
  <c r="D697" i="7"/>
  <c r="D698" i="7"/>
  <c r="D699" i="7"/>
  <c r="D700" i="7"/>
  <c r="D701" i="7"/>
  <c r="D702" i="7"/>
  <c r="D703" i="7"/>
  <c r="D704" i="7"/>
  <c r="D705" i="7"/>
  <c r="D706" i="7"/>
  <c r="D707" i="7"/>
  <c r="D708" i="7"/>
  <c r="D709" i="7"/>
  <c r="D710" i="7"/>
  <c r="D711" i="7"/>
  <c r="D712" i="7"/>
  <c r="D713" i="7"/>
  <c r="D714" i="7"/>
  <c r="D715" i="7"/>
  <c r="D716" i="7"/>
  <c r="D717" i="7"/>
  <c r="D718" i="7"/>
  <c r="D719" i="7"/>
  <c r="D720" i="7"/>
  <c r="D721" i="7"/>
  <c r="D722" i="7"/>
  <c r="D723" i="7"/>
  <c r="D724" i="7"/>
  <c r="D725" i="7"/>
  <c r="D726" i="7"/>
  <c r="D727" i="7"/>
  <c r="D728" i="7"/>
  <c r="D729" i="7"/>
  <c r="D730" i="7"/>
  <c r="D731" i="7"/>
  <c r="D732" i="7"/>
  <c r="D733" i="7"/>
  <c r="D734" i="7"/>
  <c r="D735" i="7"/>
  <c r="D736" i="7"/>
  <c r="D737" i="7"/>
  <c r="D738" i="7"/>
  <c r="D739" i="7"/>
  <c r="D740" i="7"/>
  <c r="D741" i="7"/>
  <c r="D742" i="7"/>
  <c r="D743" i="7"/>
  <c r="D744" i="7"/>
  <c r="D745" i="7"/>
  <c r="D746" i="7"/>
  <c r="D747" i="7"/>
  <c r="D748" i="7"/>
  <c r="D749" i="7"/>
  <c r="D750" i="7"/>
  <c r="D751" i="7"/>
  <c r="D752" i="7"/>
  <c r="D753" i="7"/>
  <c r="D754" i="7"/>
  <c r="D755" i="7"/>
  <c r="D756" i="7"/>
  <c r="D757" i="7"/>
  <c r="D758" i="7"/>
  <c r="D759" i="7"/>
  <c r="D760" i="7"/>
  <c r="D761" i="7"/>
  <c r="D762" i="7"/>
  <c r="D763" i="7"/>
  <c r="D764" i="7"/>
  <c r="D765" i="7"/>
  <c r="D766" i="7"/>
  <c r="D767" i="7"/>
  <c r="D768" i="7"/>
  <c r="D769" i="7"/>
  <c r="D770" i="7"/>
  <c r="D771" i="7"/>
  <c r="D772" i="7"/>
  <c r="D773" i="7"/>
  <c r="D774" i="7"/>
  <c r="D775" i="7"/>
  <c r="D776" i="7"/>
  <c r="D777" i="7"/>
  <c r="D778" i="7"/>
  <c r="D779" i="7"/>
  <c r="D780" i="7"/>
  <c r="D781" i="7"/>
  <c r="D782" i="7"/>
  <c r="D783" i="7"/>
  <c r="D784" i="7"/>
  <c r="D785" i="7"/>
  <c r="D786" i="7"/>
  <c r="D787" i="7"/>
  <c r="D788" i="7"/>
  <c r="D789" i="7"/>
  <c r="D790" i="7"/>
  <c r="D791" i="7"/>
  <c r="D792" i="7"/>
  <c r="D793" i="7"/>
  <c r="D794" i="7"/>
  <c r="D795" i="7"/>
  <c r="D796" i="7"/>
  <c r="D797" i="7"/>
  <c r="D798" i="7"/>
  <c r="D799" i="7"/>
  <c r="D800" i="7"/>
  <c r="D80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7" i="7"/>
  <c r="B88" i="7"/>
  <c r="B89" i="7"/>
  <c r="B90" i="7"/>
  <c r="B91" i="7"/>
  <c r="B92" i="7"/>
  <c r="B93" i="7"/>
  <c r="B94" i="7"/>
  <c r="B95" i="7"/>
  <c r="B96" i="7"/>
  <c r="B97" i="7"/>
  <c r="B98" i="7"/>
  <c r="B99" i="7"/>
  <c r="B100" i="7"/>
  <c r="B101" i="7"/>
  <c r="B102" i="7"/>
  <c r="B103" i="7"/>
  <c r="B104" i="7"/>
  <c r="B105" i="7"/>
  <c r="B106" i="7"/>
  <c r="B107" i="7"/>
  <c r="B108" i="7"/>
  <c r="B109" i="7"/>
  <c r="B110" i="7"/>
  <c r="B111" i="7"/>
  <c r="B112" i="7"/>
  <c r="B113" i="7"/>
  <c r="B114" i="7"/>
  <c r="B115" i="7"/>
  <c r="B116" i="7"/>
  <c r="B117" i="7"/>
  <c r="B118" i="7"/>
  <c r="B119" i="7"/>
  <c r="B120" i="7"/>
  <c r="B121" i="7"/>
  <c r="B122" i="7"/>
  <c r="B123" i="7"/>
  <c r="B124" i="7"/>
  <c r="B125" i="7"/>
  <c r="B126" i="7"/>
  <c r="B127" i="7"/>
  <c r="B128" i="7"/>
  <c r="B129" i="7"/>
  <c r="B130" i="7"/>
  <c r="B131" i="7"/>
  <c r="B132" i="7"/>
  <c r="B133" i="7"/>
  <c r="B134" i="7"/>
  <c r="B135" i="7"/>
  <c r="B136" i="7"/>
  <c r="B137" i="7"/>
  <c r="B138" i="7"/>
  <c r="B139" i="7"/>
  <c r="B140" i="7"/>
  <c r="B141" i="7"/>
  <c r="B142" i="7"/>
  <c r="B143" i="7"/>
  <c r="B144" i="7"/>
  <c r="B145" i="7"/>
  <c r="B146" i="7"/>
  <c r="B147" i="7"/>
  <c r="B148" i="7"/>
  <c r="B149" i="7"/>
  <c r="B150" i="7"/>
  <c r="B151" i="7"/>
  <c r="B152" i="7"/>
  <c r="B153" i="7"/>
  <c r="B154" i="7"/>
  <c r="B155" i="7"/>
  <c r="B156" i="7"/>
  <c r="B157" i="7"/>
  <c r="B158" i="7"/>
  <c r="B159" i="7"/>
  <c r="B160" i="7"/>
  <c r="B161" i="7"/>
  <c r="B162" i="7"/>
  <c r="B163" i="7"/>
  <c r="B164" i="7"/>
  <c r="B165" i="7"/>
  <c r="B166" i="7"/>
  <c r="B167" i="7"/>
  <c r="B168" i="7"/>
  <c r="B169" i="7"/>
  <c r="B170" i="7"/>
  <c r="B171" i="7"/>
  <c r="B172" i="7"/>
  <c r="B173" i="7"/>
  <c r="B174" i="7"/>
  <c r="B175" i="7"/>
  <c r="B176" i="7"/>
  <c r="B177" i="7"/>
  <c r="B178" i="7"/>
  <c r="B179" i="7"/>
  <c r="B180" i="7"/>
  <c r="B181" i="7"/>
  <c r="B182" i="7"/>
  <c r="B183" i="7"/>
  <c r="B184" i="7"/>
  <c r="B185" i="7"/>
  <c r="B186" i="7"/>
  <c r="B187" i="7"/>
  <c r="B188" i="7"/>
  <c r="B189" i="7"/>
  <c r="B190" i="7"/>
  <c r="B191" i="7"/>
  <c r="B192" i="7"/>
  <c r="B193" i="7"/>
  <c r="B194" i="7"/>
  <c r="B195" i="7"/>
  <c r="B196" i="7"/>
  <c r="B197" i="7"/>
  <c r="B198" i="7"/>
  <c r="B199" i="7"/>
  <c r="B200" i="7"/>
  <c r="B201" i="7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K4" i="11"/>
  <c r="D82" i="11"/>
  <c r="D83" i="11"/>
  <c r="D84" i="11"/>
  <c r="D85" i="11"/>
  <c r="D86" i="11"/>
  <c r="D87" i="11"/>
  <c r="D88" i="11"/>
  <c r="D89" i="11"/>
  <c r="D90" i="11"/>
  <c r="D91" i="11"/>
  <c r="D92" i="11"/>
  <c r="D93" i="11"/>
  <c r="D94" i="11"/>
  <c r="D95" i="11"/>
  <c r="D96" i="11"/>
  <c r="D97" i="11"/>
  <c r="D98" i="11"/>
  <c r="D99" i="11"/>
  <c r="D100" i="11"/>
  <c r="D101" i="11"/>
  <c r="D102" i="11"/>
  <c r="D103" i="11"/>
  <c r="D104" i="11"/>
  <c r="D105" i="11"/>
  <c r="D106" i="11"/>
  <c r="D107" i="11"/>
  <c r="D108" i="11"/>
  <c r="D109" i="11"/>
  <c r="D110" i="11"/>
  <c r="D111" i="11"/>
  <c r="D112" i="11"/>
  <c r="D113" i="11"/>
  <c r="D114" i="11"/>
  <c r="D115" i="11"/>
  <c r="D116" i="11"/>
  <c r="D117" i="11"/>
  <c r="D118" i="11"/>
  <c r="D119" i="11"/>
  <c r="D120" i="11"/>
  <c r="D121" i="11"/>
  <c r="D122" i="11"/>
  <c r="D123" i="11"/>
  <c r="D124" i="11"/>
  <c r="D125" i="11"/>
  <c r="D126" i="11"/>
  <c r="D127" i="11"/>
  <c r="D128" i="11"/>
  <c r="D129" i="11"/>
  <c r="D130" i="11"/>
  <c r="D131" i="11"/>
  <c r="D132" i="11"/>
  <c r="D133" i="11"/>
  <c r="D134" i="11"/>
  <c r="D135" i="11"/>
  <c r="D136" i="11"/>
  <c r="D137" i="11"/>
  <c r="D138" i="11"/>
  <c r="D139" i="11"/>
  <c r="D140" i="11"/>
  <c r="D141" i="11"/>
  <c r="D142" i="11"/>
  <c r="D143" i="11"/>
  <c r="D144" i="11"/>
  <c r="D145" i="11"/>
  <c r="D146" i="11"/>
  <c r="D147" i="11"/>
  <c r="D148" i="11"/>
  <c r="D149" i="11"/>
  <c r="D150" i="11"/>
  <c r="D151" i="11"/>
  <c r="D152" i="11"/>
  <c r="D153" i="11"/>
  <c r="D154" i="11"/>
  <c r="D155" i="11"/>
  <c r="D156" i="11"/>
  <c r="D157" i="11"/>
  <c r="D158" i="11"/>
  <c r="D159" i="11"/>
  <c r="D160" i="11"/>
  <c r="D161" i="11"/>
  <c r="D162" i="11"/>
  <c r="D163" i="11"/>
  <c r="D164" i="11"/>
  <c r="D165" i="11"/>
  <c r="D166" i="11"/>
  <c r="D167" i="11"/>
  <c r="D168" i="11"/>
  <c r="D169" i="11"/>
  <c r="D170" i="11"/>
  <c r="D171" i="11"/>
  <c r="D172" i="11"/>
  <c r="D173" i="11"/>
  <c r="D174" i="11"/>
  <c r="D175" i="11"/>
  <c r="D176" i="11"/>
  <c r="D177" i="11"/>
  <c r="D178" i="11"/>
  <c r="D179" i="11"/>
  <c r="D180" i="11"/>
  <c r="D181" i="11"/>
  <c r="D182" i="11"/>
  <c r="D183" i="11"/>
  <c r="D184" i="11"/>
  <c r="D185" i="11"/>
  <c r="D186" i="11"/>
  <c r="D187" i="11"/>
  <c r="D188" i="11"/>
  <c r="D189" i="11"/>
  <c r="D190" i="11"/>
  <c r="D191" i="11"/>
  <c r="D192" i="11"/>
  <c r="D193" i="11"/>
  <c r="D194" i="11"/>
  <c r="D195" i="11"/>
  <c r="D196" i="11"/>
  <c r="D197" i="11"/>
  <c r="D198" i="11"/>
  <c r="D199" i="11"/>
  <c r="D200" i="11"/>
  <c r="D201" i="11"/>
  <c r="B32" i="11"/>
  <c r="B33" i="11"/>
  <c r="B34" i="11"/>
  <c r="B35" i="11"/>
  <c r="B36" i="11"/>
  <c r="B37" i="11"/>
  <c r="B38" i="11"/>
  <c r="B39" i="11"/>
  <c r="B40" i="11"/>
  <c r="B41" i="11"/>
  <c r="B42" i="11"/>
  <c r="B43" i="11"/>
  <c r="B44" i="11"/>
  <c r="B45" i="11"/>
  <c r="B46" i="11"/>
  <c r="B47" i="11"/>
  <c r="B48" i="11"/>
  <c r="B49" i="11"/>
  <c r="B50" i="11"/>
  <c r="B51" i="11"/>
  <c r="B22" i="11"/>
  <c r="B23" i="11"/>
  <c r="B24" i="11"/>
  <c r="B25" i="11"/>
  <c r="B26" i="11"/>
  <c r="B27" i="11"/>
  <c r="B28" i="11"/>
  <c r="B29" i="11"/>
  <c r="B30" i="11"/>
  <c r="B31" i="11"/>
  <c r="K4" i="10"/>
  <c r="D82" i="10"/>
  <c r="D83" i="10"/>
  <c r="D84" i="10"/>
  <c r="D85" i="10"/>
  <c r="D86" i="10"/>
  <c r="D87" i="10"/>
  <c r="D88" i="10"/>
  <c r="D89" i="10"/>
  <c r="D90" i="10"/>
  <c r="D91" i="10"/>
  <c r="D92" i="10"/>
  <c r="D93" i="10"/>
  <c r="D94" i="10"/>
  <c r="D95" i="10"/>
  <c r="D96" i="10"/>
  <c r="D97" i="10"/>
  <c r="D98" i="10"/>
  <c r="D99" i="10"/>
  <c r="D100" i="10"/>
  <c r="D101" i="10"/>
  <c r="D102" i="10"/>
  <c r="D103" i="10"/>
  <c r="D104" i="10"/>
  <c r="D105" i="10"/>
  <c r="D106" i="10"/>
  <c r="D107" i="10"/>
  <c r="D108" i="10"/>
  <c r="D109" i="10"/>
  <c r="D110" i="10"/>
  <c r="D111" i="10"/>
  <c r="D112" i="10"/>
  <c r="D113" i="10"/>
  <c r="D114" i="10"/>
  <c r="D115" i="10"/>
  <c r="D116" i="10"/>
  <c r="D117" i="10"/>
  <c r="D118" i="10"/>
  <c r="D119" i="10"/>
  <c r="D120" i="10"/>
  <c r="D121" i="10"/>
  <c r="D122" i="10"/>
  <c r="D123" i="10"/>
  <c r="D124" i="10"/>
  <c r="D125" i="10"/>
  <c r="D126" i="10"/>
  <c r="D127" i="10"/>
  <c r="D128" i="10"/>
  <c r="D129" i="10"/>
  <c r="D130" i="10"/>
  <c r="D131" i="10"/>
  <c r="D132" i="10"/>
  <c r="D133" i="10"/>
  <c r="D134" i="10"/>
  <c r="D135" i="10"/>
  <c r="D136" i="10"/>
  <c r="D137" i="10"/>
  <c r="D138" i="10"/>
  <c r="D139" i="10"/>
  <c r="D140" i="10"/>
  <c r="D141" i="10"/>
  <c r="D142" i="10"/>
  <c r="D143" i="10"/>
  <c r="D144" i="10"/>
  <c r="D145" i="10"/>
  <c r="D146" i="10"/>
  <c r="D147" i="10"/>
  <c r="D148" i="10"/>
  <c r="D149" i="10"/>
  <c r="D150" i="10"/>
  <c r="D151" i="10"/>
  <c r="D152" i="10"/>
  <c r="D153" i="10"/>
  <c r="D154" i="10"/>
  <c r="D155" i="10"/>
  <c r="D156" i="10"/>
  <c r="D157" i="10"/>
  <c r="D158" i="10"/>
  <c r="D159" i="10"/>
  <c r="D160" i="10"/>
  <c r="D161" i="10"/>
  <c r="D162" i="10"/>
  <c r="D163" i="10"/>
  <c r="D164" i="10"/>
  <c r="D165" i="10"/>
  <c r="D166" i="10"/>
  <c r="D167" i="10"/>
  <c r="D168" i="10"/>
  <c r="D169" i="10"/>
  <c r="D170" i="10"/>
  <c r="D171" i="10"/>
  <c r="D172" i="10"/>
  <c r="D173" i="10"/>
  <c r="D174" i="10"/>
  <c r="D175" i="10"/>
  <c r="D176" i="10"/>
  <c r="D177" i="10"/>
  <c r="D178" i="10"/>
  <c r="D179" i="10"/>
  <c r="D180" i="10"/>
  <c r="D181" i="10"/>
  <c r="D182" i="10"/>
  <c r="D183" i="10"/>
  <c r="D184" i="10"/>
  <c r="D185" i="10"/>
  <c r="D186" i="10"/>
  <c r="D187" i="10"/>
  <c r="D188" i="10"/>
  <c r="D189" i="10"/>
  <c r="D190" i="10"/>
  <c r="D191" i="10"/>
  <c r="D192" i="10"/>
  <c r="D193" i="10"/>
  <c r="D194" i="10"/>
  <c r="D195" i="10"/>
  <c r="D196" i="10"/>
  <c r="D197" i="10"/>
  <c r="D198" i="10"/>
  <c r="D199" i="10"/>
  <c r="D200" i="10"/>
  <c r="D201" i="10"/>
  <c r="B22" i="10"/>
  <c r="B23" i="10"/>
  <c r="B24" i="10"/>
  <c r="B25" i="10"/>
  <c r="B26" i="10"/>
  <c r="B27" i="10"/>
  <c r="B28" i="10"/>
  <c r="B29" i="10"/>
  <c r="B30" i="10"/>
  <c r="B31" i="10"/>
  <c r="B32" i="10"/>
  <c r="B33" i="10"/>
  <c r="B34" i="10"/>
  <c r="B35" i="10"/>
  <c r="B36" i="10"/>
  <c r="B37" i="10"/>
  <c r="B38" i="10"/>
  <c r="B39" i="10"/>
  <c r="B40" i="10"/>
  <c r="B41" i="10"/>
  <c r="B42" i="10"/>
  <c r="B43" i="10"/>
  <c r="B44" i="10"/>
  <c r="B45" i="10"/>
  <c r="B46" i="10"/>
  <c r="B47" i="10"/>
  <c r="B48" i="10"/>
  <c r="B49" i="10"/>
  <c r="B50" i="10"/>
  <c r="B51" i="10"/>
  <c r="D82" i="9"/>
  <c r="D83" i="9"/>
  <c r="D84" i="9"/>
  <c r="D85" i="9"/>
  <c r="D86" i="9"/>
  <c r="D87" i="9"/>
  <c r="D88" i="9"/>
  <c r="D89" i="9"/>
  <c r="D90" i="9"/>
  <c r="D91" i="9"/>
  <c r="D92" i="9"/>
  <c r="D93" i="9"/>
  <c r="D94" i="9"/>
  <c r="D95" i="9"/>
  <c r="D96" i="9"/>
  <c r="D97" i="9"/>
  <c r="D98" i="9"/>
  <c r="D99" i="9"/>
  <c r="D100" i="9"/>
  <c r="D101" i="9"/>
  <c r="D102" i="9"/>
  <c r="D103" i="9"/>
  <c r="D104" i="9"/>
  <c r="D105" i="9"/>
  <c r="D106" i="9"/>
  <c r="D107" i="9"/>
  <c r="D108" i="9"/>
  <c r="D109" i="9"/>
  <c r="D110" i="9"/>
  <c r="D111" i="9"/>
  <c r="D112" i="9"/>
  <c r="D113" i="9"/>
  <c r="D114" i="9"/>
  <c r="D115" i="9"/>
  <c r="D116" i="9"/>
  <c r="D117" i="9"/>
  <c r="D118" i="9"/>
  <c r="D119" i="9"/>
  <c r="D120" i="9"/>
  <c r="D121" i="9"/>
  <c r="D122" i="9"/>
  <c r="D123" i="9"/>
  <c r="D124" i="9"/>
  <c r="D125" i="9"/>
  <c r="D126" i="9"/>
  <c r="D127" i="9"/>
  <c r="D128" i="9"/>
  <c r="D129" i="9"/>
  <c r="D130" i="9"/>
  <c r="D131" i="9"/>
  <c r="D132" i="9"/>
  <c r="D133" i="9"/>
  <c r="D134" i="9"/>
  <c r="D135" i="9"/>
  <c r="D136" i="9"/>
  <c r="D137" i="9"/>
  <c r="D138" i="9"/>
  <c r="D139" i="9"/>
  <c r="D140" i="9"/>
  <c r="D141" i="9"/>
  <c r="D142" i="9"/>
  <c r="D143" i="9"/>
  <c r="D144" i="9"/>
  <c r="D145" i="9"/>
  <c r="D146" i="9"/>
  <c r="D147" i="9"/>
  <c r="D148" i="9"/>
  <c r="D149" i="9"/>
  <c r="D150" i="9"/>
  <c r="D151" i="9"/>
  <c r="D152" i="9"/>
  <c r="D153" i="9"/>
  <c r="D154" i="9"/>
  <c r="D155" i="9"/>
  <c r="D156" i="9"/>
  <c r="D157" i="9"/>
  <c r="D158" i="9"/>
  <c r="D159" i="9"/>
  <c r="D160" i="9"/>
  <c r="D161" i="9"/>
  <c r="D162" i="9"/>
  <c r="D163" i="9"/>
  <c r="D164" i="9"/>
  <c r="D165" i="9"/>
  <c r="D166" i="9"/>
  <c r="D167" i="9"/>
  <c r="D168" i="9"/>
  <c r="D169" i="9"/>
  <c r="D170" i="9"/>
  <c r="D171" i="9"/>
  <c r="D172" i="9"/>
  <c r="D173" i="9"/>
  <c r="D174" i="9"/>
  <c r="D175" i="9"/>
  <c r="D176" i="9"/>
  <c r="D177" i="9"/>
  <c r="D178" i="9"/>
  <c r="D179" i="9"/>
  <c r="D180" i="9"/>
  <c r="D181" i="9"/>
  <c r="D182" i="9"/>
  <c r="D183" i="9"/>
  <c r="D184" i="9"/>
  <c r="D185" i="9"/>
  <c r="D186" i="9"/>
  <c r="D187" i="9"/>
  <c r="D188" i="9"/>
  <c r="D189" i="9"/>
  <c r="D190" i="9"/>
  <c r="D191" i="9"/>
  <c r="D192" i="9"/>
  <c r="D193" i="9"/>
  <c r="D194" i="9"/>
  <c r="D195" i="9"/>
  <c r="D196" i="9"/>
  <c r="D197" i="9"/>
  <c r="D198" i="9"/>
  <c r="D199" i="9"/>
  <c r="D200" i="9"/>
  <c r="D201" i="9"/>
  <c r="B22" i="9"/>
  <c r="B23" i="9"/>
  <c r="B24" i="9"/>
  <c r="B25" i="9"/>
  <c r="B26" i="9"/>
  <c r="B27" i="9"/>
  <c r="B28" i="9"/>
  <c r="B29" i="9"/>
  <c r="B30" i="9"/>
  <c r="B31" i="9"/>
  <c r="B32" i="9"/>
  <c r="B33" i="9"/>
  <c r="B34" i="9"/>
  <c r="B35" i="9"/>
  <c r="B36" i="9"/>
  <c r="B37" i="9"/>
  <c r="B38" i="9"/>
  <c r="B39" i="9"/>
  <c r="B40" i="9"/>
  <c r="B41" i="9"/>
  <c r="B42" i="9"/>
  <c r="B43" i="9"/>
  <c r="B44" i="9"/>
  <c r="B45" i="9"/>
  <c r="B46" i="9"/>
  <c r="B47" i="9"/>
  <c r="B48" i="9"/>
  <c r="B49" i="9"/>
  <c r="B50" i="9"/>
  <c r="B51" i="9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142" i="8"/>
  <c r="D143" i="8"/>
  <c r="D144" i="8"/>
  <c r="D145" i="8"/>
  <c r="D146" i="8"/>
  <c r="D147" i="8"/>
  <c r="D148" i="8"/>
  <c r="D149" i="8"/>
  <c r="D150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73" i="8"/>
  <c r="D174" i="8"/>
  <c r="D175" i="8"/>
  <c r="D176" i="8"/>
  <c r="D177" i="8"/>
  <c r="D178" i="8"/>
  <c r="D179" i="8"/>
  <c r="D180" i="8"/>
  <c r="D181" i="8"/>
  <c r="D182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95" i="8"/>
  <c r="D196" i="8"/>
  <c r="D197" i="8"/>
  <c r="D198" i="8"/>
  <c r="D199" i="8"/>
  <c r="D200" i="8"/>
  <c r="D20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7" i="8"/>
  <c r="B48" i="8"/>
  <c r="B49" i="8"/>
  <c r="B50" i="8"/>
  <c r="B51" i="8"/>
  <c r="K4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K4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K4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K4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R436" i="3" l="1"/>
  <c r="R437" i="3"/>
  <c r="R438" i="3"/>
  <c r="R439" i="3"/>
  <c r="R440" i="3"/>
  <c r="R441" i="3"/>
  <c r="R442" i="3"/>
  <c r="R443" i="3"/>
  <c r="R444" i="3"/>
  <c r="R445" i="3"/>
  <c r="R446" i="3"/>
  <c r="R447" i="3"/>
  <c r="R448" i="3"/>
  <c r="R449" i="3"/>
  <c r="R450" i="3"/>
  <c r="R451" i="3"/>
  <c r="R452" i="3"/>
  <c r="R453" i="3"/>
  <c r="R454" i="3"/>
  <c r="R455" i="3"/>
  <c r="R456" i="3"/>
  <c r="R457" i="3"/>
  <c r="R458" i="3"/>
  <c r="R459" i="3"/>
  <c r="R460" i="3"/>
  <c r="R461" i="3"/>
  <c r="R462" i="3"/>
  <c r="R463" i="3"/>
  <c r="R464" i="3"/>
  <c r="R465" i="3"/>
  <c r="R466" i="3"/>
  <c r="R467" i="3"/>
  <c r="R468" i="3"/>
  <c r="R469" i="3"/>
  <c r="R470" i="3"/>
  <c r="R471" i="3"/>
  <c r="R472" i="3"/>
  <c r="R473" i="3"/>
  <c r="R474" i="3"/>
  <c r="R475" i="3"/>
  <c r="R476" i="3"/>
  <c r="R477" i="3"/>
  <c r="R478" i="3"/>
  <c r="R479" i="3"/>
  <c r="R480" i="3"/>
  <c r="R481" i="3"/>
  <c r="R482" i="3"/>
  <c r="R483" i="3"/>
  <c r="R484" i="3"/>
  <c r="R485" i="3"/>
  <c r="R486" i="3"/>
  <c r="R487" i="3"/>
  <c r="R488" i="3"/>
  <c r="R489" i="3"/>
  <c r="R490" i="3"/>
  <c r="R491" i="3"/>
  <c r="R492" i="3"/>
  <c r="R493" i="3"/>
  <c r="R494" i="3"/>
  <c r="R495" i="3"/>
  <c r="R496" i="3"/>
  <c r="R497" i="3"/>
  <c r="R498" i="3"/>
  <c r="R499" i="3"/>
  <c r="R500" i="3"/>
  <c r="R501" i="3"/>
  <c r="R502" i="3"/>
  <c r="R503" i="3"/>
  <c r="R504" i="3"/>
  <c r="R505" i="3"/>
  <c r="R506" i="3"/>
  <c r="R507" i="3"/>
  <c r="R508" i="3"/>
  <c r="R509" i="3"/>
  <c r="R510" i="3"/>
  <c r="R511" i="3"/>
  <c r="R512" i="3"/>
  <c r="R513" i="3"/>
  <c r="R514" i="3"/>
  <c r="R515" i="3"/>
  <c r="R516" i="3"/>
  <c r="R517" i="3"/>
  <c r="R518" i="3"/>
  <c r="R519" i="3"/>
  <c r="R520" i="3"/>
  <c r="R521" i="3"/>
  <c r="R522" i="3"/>
  <c r="R523" i="3"/>
  <c r="R524" i="3"/>
  <c r="R525" i="3"/>
  <c r="R526" i="3"/>
  <c r="R527" i="3"/>
  <c r="R528" i="3"/>
  <c r="R529" i="3"/>
  <c r="R530" i="3"/>
  <c r="R531" i="3"/>
  <c r="R532" i="3"/>
  <c r="R533" i="3"/>
  <c r="R534" i="3"/>
  <c r="R535" i="3"/>
  <c r="R536" i="3"/>
  <c r="R537" i="3"/>
  <c r="R538" i="3"/>
  <c r="R539" i="3"/>
  <c r="R540" i="3"/>
  <c r="R541" i="3"/>
  <c r="R542" i="3"/>
  <c r="R543" i="3"/>
  <c r="R544" i="3"/>
  <c r="R545" i="3"/>
  <c r="R546" i="3"/>
  <c r="R547" i="3"/>
  <c r="R548" i="3"/>
  <c r="R549" i="3"/>
  <c r="R550" i="3"/>
  <c r="R551" i="3"/>
  <c r="R552" i="3"/>
  <c r="R553" i="3"/>
  <c r="R554" i="3"/>
  <c r="R555" i="3"/>
  <c r="R556" i="3"/>
  <c r="R557" i="3"/>
  <c r="R558" i="3"/>
  <c r="R559" i="3"/>
  <c r="R560" i="3"/>
  <c r="R561" i="3"/>
  <c r="R562" i="3"/>
  <c r="R563" i="3"/>
  <c r="R564" i="3"/>
  <c r="R565" i="3"/>
  <c r="R566" i="3"/>
  <c r="R567" i="3"/>
  <c r="R568" i="3"/>
  <c r="R569" i="3"/>
  <c r="R570" i="3"/>
  <c r="R571" i="3"/>
  <c r="R572" i="3"/>
  <c r="R573" i="3"/>
  <c r="R574" i="3"/>
  <c r="R575" i="3"/>
  <c r="R576" i="3"/>
  <c r="R577" i="3"/>
  <c r="R578" i="3"/>
  <c r="R579" i="3"/>
  <c r="R580" i="3"/>
  <c r="R581" i="3"/>
  <c r="R582" i="3"/>
  <c r="R583" i="3"/>
  <c r="R584" i="3"/>
  <c r="R585" i="3"/>
  <c r="R586" i="3"/>
  <c r="R587" i="3"/>
  <c r="R588" i="3"/>
  <c r="R589" i="3"/>
  <c r="R590" i="3"/>
  <c r="R591" i="3"/>
  <c r="R592" i="3"/>
  <c r="R593" i="3"/>
  <c r="R594" i="3"/>
  <c r="R595" i="3"/>
  <c r="R596" i="3"/>
  <c r="R597" i="3"/>
  <c r="R598" i="3"/>
  <c r="R599" i="3"/>
  <c r="R600" i="3"/>
  <c r="R601" i="3"/>
  <c r="R435" i="3"/>
  <c r="R3" i="3" l="1"/>
  <c r="R4" i="3"/>
  <c r="R5" i="3"/>
  <c r="R6" i="3"/>
  <c r="R7" i="3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R50" i="3"/>
  <c r="R51" i="3"/>
  <c r="R52" i="3"/>
  <c r="R53" i="3"/>
  <c r="R54" i="3"/>
  <c r="R55" i="3"/>
  <c r="R56" i="3"/>
  <c r="R57" i="3"/>
  <c r="R58" i="3"/>
  <c r="R59" i="3"/>
  <c r="R60" i="3"/>
  <c r="R61" i="3"/>
  <c r="R62" i="3"/>
  <c r="R63" i="3"/>
  <c r="R64" i="3"/>
  <c r="R65" i="3"/>
  <c r="R66" i="3"/>
  <c r="R67" i="3"/>
  <c r="R68" i="3"/>
  <c r="R69" i="3"/>
  <c r="R70" i="3"/>
  <c r="R71" i="3"/>
  <c r="R72" i="3"/>
  <c r="R73" i="3"/>
  <c r="R74" i="3"/>
  <c r="R75" i="3"/>
  <c r="R76" i="3"/>
  <c r="R77" i="3"/>
  <c r="R78" i="3"/>
  <c r="R79" i="3"/>
  <c r="R80" i="3"/>
  <c r="R81" i="3"/>
  <c r="R82" i="3"/>
  <c r="R83" i="3"/>
  <c r="R84" i="3"/>
  <c r="R85" i="3"/>
  <c r="R86" i="3"/>
  <c r="R87" i="3"/>
  <c r="R88" i="3"/>
  <c r="R89" i="3"/>
  <c r="R90" i="3"/>
  <c r="R91" i="3"/>
  <c r="R92" i="3"/>
  <c r="R93" i="3"/>
  <c r="R94" i="3"/>
  <c r="R95" i="3"/>
  <c r="R96" i="3"/>
  <c r="R97" i="3"/>
  <c r="R98" i="3"/>
  <c r="R99" i="3"/>
  <c r="R100" i="3"/>
  <c r="R101" i="3"/>
  <c r="R102" i="3"/>
  <c r="R103" i="3"/>
  <c r="R104" i="3"/>
  <c r="R105" i="3"/>
  <c r="R106" i="3"/>
  <c r="R107" i="3"/>
  <c r="R108" i="3"/>
  <c r="R109" i="3"/>
  <c r="R110" i="3"/>
  <c r="R111" i="3"/>
  <c r="R112" i="3"/>
  <c r="R113" i="3"/>
  <c r="R114" i="3"/>
  <c r="R115" i="3"/>
  <c r="R116" i="3"/>
  <c r="R117" i="3"/>
  <c r="R118" i="3"/>
  <c r="R119" i="3"/>
  <c r="R120" i="3"/>
  <c r="R121" i="3"/>
  <c r="R122" i="3"/>
  <c r="R123" i="3"/>
  <c r="R124" i="3"/>
  <c r="R125" i="3"/>
  <c r="R126" i="3"/>
  <c r="R127" i="3"/>
  <c r="R128" i="3"/>
  <c r="R129" i="3"/>
  <c r="R130" i="3"/>
  <c r="R131" i="3"/>
  <c r="R132" i="3"/>
  <c r="R133" i="3"/>
  <c r="R134" i="3"/>
  <c r="R135" i="3"/>
  <c r="R136" i="3"/>
  <c r="R137" i="3"/>
  <c r="R138" i="3"/>
  <c r="R139" i="3"/>
  <c r="R140" i="3"/>
  <c r="R141" i="3"/>
  <c r="R142" i="3"/>
  <c r="R143" i="3"/>
  <c r="R144" i="3"/>
  <c r="R145" i="3"/>
  <c r="R146" i="3"/>
  <c r="R147" i="3"/>
  <c r="R148" i="3"/>
  <c r="R149" i="3"/>
  <c r="R150" i="3"/>
  <c r="R151" i="3"/>
  <c r="R152" i="3"/>
  <c r="R153" i="3"/>
  <c r="R154" i="3"/>
  <c r="R155" i="3"/>
  <c r="R156" i="3"/>
  <c r="R157" i="3"/>
  <c r="R158" i="3"/>
  <c r="R159" i="3"/>
  <c r="R160" i="3"/>
  <c r="R161" i="3"/>
  <c r="R162" i="3"/>
  <c r="R163" i="3"/>
  <c r="R164" i="3"/>
  <c r="R165" i="3"/>
  <c r="R166" i="3"/>
  <c r="R167" i="3"/>
  <c r="R168" i="3"/>
  <c r="R169" i="3"/>
  <c r="R170" i="3"/>
  <c r="R171" i="3"/>
  <c r="R172" i="3"/>
  <c r="R173" i="3"/>
  <c r="R174" i="3"/>
  <c r="R175" i="3"/>
  <c r="R176" i="3"/>
  <c r="R177" i="3"/>
  <c r="R178" i="3"/>
  <c r="R179" i="3"/>
  <c r="R180" i="3"/>
  <c r="R181" i="3"/>
  <c r="R182" i="3"/>
  <c r="R183" i="3"/>
  <c r="R184" i="3"/>
  <c r="R185" i="3"/>
  <c r="R186" i="3"/>
  <c r="R187" i="3"/>
  <c r="R188" i="3"/>
  <c r="R189" i="3"/>
  <c r="R190" i="3"/>
  <c r="R191" i="3"/>
  <c r="R192" i="3"/>
  <c r="R193" i="3"/>
  <c r="R194" i="3"/>
  <c r="R195" i="3"/>
  <c r="R196" i="3"/>
  <c r="R197" i="3"/>
  <c r="R198" i="3"/>
  <c r="R199" i="3"/>
  <c r="R200" i="3"/>
  <c r="R201" i="3"/>
  <c r="R202" i="3"/>
  <c r="R203" i="3"/>
  <c r="R204" i="3"/>
  <c r="R205" i="3"/>
  <c r="R206" i="3"/>
  <c r="R207" i="3"/>
  <c r="R208" i="3"/>
  <c r="R209" i="3"/>
  <c r="R210" i="3"/>
  <c r="R211" i="3"/>
  <c r="R212" i="3"/>
  <c r="R213" i="3"/>
  <c r="R214" i="3"/>
  <c r="R215" i="3"/>
  <c r="R216" i="3"/>
  <c r="R217" i="3"/>
  <c r="R218" i="3"/>
  <c r="R219" i="3"/>
  <c r="R220" i="3"/>
  <c r="R221" i="3"/>
  <c r="R222" i="3"/>
  <c r="R223" i="3"/>
  <c r="R224" i="3"/>
  <c r="R225" i="3"/>
  <c r="R226" i="3"/>
  <c r="R227" i="3"/>
  <c r="R228" i="3"/>
  <c r="R229" i="3"/>
  <c r="R230" i="3"/>
  <c r="R231" i="3"/>
  <c r="R232" i="3"/>
  <c r="R233" i="3"/>
  <c r="R234" i="3"/>
  <c r="R235" i="3"/>
  <c r="R236" i="3"/>
  <c r="R237" i="3"/>
  <c r="R238" i="3"/>
  <c r="R239" i="3"/>
  <c r="R240" i="3"/>
  <c r="R241" i="3"/>
  <c r="R242" i="3"/>
  <c r="R243" i="3"/>
  <c r="R244" i="3"/>
  <c r="R245" i="3"/>
  <c r="R246" i="3"/>
  <c r="R247" i="3"/>
  <c r="R248" i="3"/>
  <c r="R249" i="3"/>
  <c r="R250" i="3"/>
  <c r="R251" i="3"/>
  <c r="R252" i="3"/>
  <c r="R253" i="3"/>
  <c r="R254" i="3"/>
  <c r="R255" i="3"/>
  <c r="R256" i="3"/>
  <c r="R257" i="3"/>
  <c r="R258" i="3"/>
  <c r="R259" i="3"/>
  <c r="R260" i="3"/>
  <c r="R261" i="3"/>
  <c r="R262" i="3"/>
  <c r="R263" i="3"/>
  <c r="R264" i="3"/>
  <c r="R265" i="3"/>
  <c r="R266" i="3"/>
  <c r="R267" i="3"/>
  <c r="R268" i="3"/>
  <c r="R269" i="3"/>
  <c r="R270" i="3"/>
  <c r="R271" i="3"/>
  <c r="R272" i="3"/>
  <c r="R273" i="3"/>
  <c r="R274" i="3"/>
  <c r="R275" i="3"/>
  <c r="R276" i="3"/>
  <c r="R277" i="3"/>
  <c r="R278" i="3"/>
  <c r="R279" i="3"/>
  <c r="R280" i="3"/>
  <c r="R281" i="3"/>
  <c r="R282" i="3"/>
  <c r="R283" i="3"/>
  <c r="R284" i="3"/>
  <c r="R285" i="3"/>
  <c r="R286" i="3"/>
  <c r="R287" i="3"/>
  <c r="R288" i="3"/>
  <c r="R289" i="3"/>
  <c r="R290" i="3"/>
  <c r="R291" i="3"/>
  <c r="R292" i="3"/>
  <c r="R293" i="3"/>
  <c r="R294" i="3"/>
  <c r="R295" i="3"/>
  <c r="R296" i="3"/>
  <c r="R297" i="3"/>
  <c r="R298" i="3"/>
  <c r="R299" i="3"/>
  <c r="R300" i="3"/>
  <c r="R301" i="3"/>
  <c r="R302" i="3"/>
  <c r="R303" i="3"/>
  <c r="R304" i="3"/>
  <c r="R305" i="3"/>
  <c r="R306" i="3"/>
  <c r="R307" i="3"/>
  <c r="R308" i="3"/>
  <c r="R309" i="3"/>
  <c r="R310" i="3"/>
  <c r="R311" i="3"/>
  <c r="R312" i="3"/>
  <c r="R313" i="3"/>
  <c r="R314" i="3"/>
  <c r="R315" i="3"/>
  <c r="R316" i="3"/>
  <c r="R317" i="3"/>
  <c r="R318" i="3"/>
  <c r="R319" i="3"/>
  <c r="R320" i="3"/>
  <c r="R321" i="3"/>
  <c r="R322" i="3"/>
  <c r="R323" i="3"/>
  <c r="R324" i="3"/>
  <c r="R325" i="3"/>
  <c r="R326" i="3"/>
  <c r="R327" i="3"/>
  <c r="R328" i="3"/>
  <c r="R329" i="3"/>
  <c r="R330" i="3"/>
  <c r="R331" i="3"/>
  <c r="R332" i="3"/>
  <c r="R333" i="3"/>
  <c r="R334" i="3"/>
  <c r="R335" i="3"/>
  <c r="R336" i="3"/>
  <c r="R337" i="3"/>
  <c r="R338" i="3"/>
  <c r="R339" i="3"/>
  <c r="R340" i="3"/>
  <c r="R341" i="3"/>
  <c r="R342" i="3"/>
  <c r="R343" i="3"/>
  <c r="R344" i="3"/>
  <c r="R345" i="3"/>
  <c r="R346" i="3"/>
  <c r="R347" i="3"/>
  <c r="R348" i="3"/>
  <c r="R349" i="3"/>
  <c r="R350" i="3"/>
  <c r="R351" i="3"/>
  <c r="R352" i="3"/>
  <c r="R353" i="3"/>
  <c r="R354" i="3"/>
  <c r="R355" i="3"/>
  <c r="R356" i="3"/>
  <c r="R357" i="3"/>
  <c r="R358" i="3"/>
  <c r="R359" i="3"/>
  <c r="R360" i="3"/>
  <c r="R361" i="3"/>
  <c r="R362" i="3"/>
  <c r="R363" i="3"/>
  <c r="R364" i="3"/>
  <c r="R365" i="3"/>
  <c r="R366" i="3"/>
  <c r="R367" i="3"/>
  <c r="R368" i="3"/>
  <c r="R369" i="3"/>
  <c r="R370" i="3"/>
  <c r="R371" i="3"/>
  <c r="R372" i="3"/>
  <c r="R373" i="3"/>
  <c r="R374" i="3"/>
  <c r="R375" i="3"/>
  <c r="R376" i="3"/>
  <c r="R377" i="3"/>
  <c r="R378" i="3"/>
  <c r="R379" i="3"/>
  <c r="R380" i="3"/>
  <c r="R381" i="3"/>
  <c r="R382" i="3"/>
  <c r="R383" i="3"/>
  <c r="R384" i="3"/>
  <c r="R385" i="3"/>
  <c r="R386" i="3"/>
  <c r="R387" i="3"/>
  <c r="R388" i="3"/>
  <c r="R389" i="3"/>
  <c r="R390" i="3"/>
  <c r="R391" i="3"/>
  <c r="R392" i="3"/>
  <c r="R393" i="3"/>
  <c r="R394" i="3"/>
  <c r="R395" i="3"/>
  <c r="R396" i="3"/>
  <c r="R397" i="3"/>
  <c r="R398" i="3"/>
  <c r="R399" i="3"/>
  <c r="R400" i="3"/>
  <c r="R401" i="3"/>
  <c r="R402" i="3"/>
  <c r="R403" i="3"/>
  <c r="R404" i="3"/>
  <c r="R405" i="3"/>
  <c r="R406" i="3"/>
  <c r="R407" i="3"/>
  <c r="R408" i="3"/>
  <c r="R409" i="3"/>
  <c r="R410" i="3"/>
  <c r="R411" i="3"/>
  <c r="R412" i="3"/>
  <c r="R413" i="3"/>
  <c r="R414" i="3"/>
  <c r="R415" i="3"/>
  <c r="R416" i="3"/>
  <c r="R417" i="3"/>
  <c r="R418" i="3"/>
  <c r="R419" i="3"/>
  <c r="R420" i="3"/>
  <c r="R421" i="3"/>
  <c r="R422" i="3"/>
  <c r="R423" i="3"/>
  <c r="R424" i="3"/>
  <c r="R425" i="3"/>
  <c r="R426" i="3"/>
  <c r="R427" i="3"/>
  <c r="R428" i="3"/>
  <c r="R429" i="3"/>
  <c r="R430" i="3"/>
  <c r="R431" i="3"/>
  <c r="R432" i="3"/>
  <c r="R433" i="3"/>
  <c r="R434" i="3"/>
  <c r="P3" i="3"/>
  <c r="P4" i="3"/>
  <c r="P5" i="3"/>
  <c r="P6" i="3"/>
  <c r="P7" i="3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70" i="3"/>
  <c r="P71" i="3"/>
  <c r="P72" i="3"/>
  <c r="P73" i="3"/>
  <c r="P74" i="3"/>
  <c r="P75" i="3"/>
  <c r="P76" i="3"/>
  <c r="P77" i="3"/>
  <c r="P78" i="3"/>
  <c r="P79" i="3"/>
  <c r="P80" i="3"/>
  <c r="P81" i="3"/>
  <c r="P82" i="3"/>
  <c r="P83" i="3"/>
  <c r="P84" i="3"/>
  <c r="P85" i="3"/>
  <c r="P86" i="3"/>
  <c r="P87" i="3"/>
  <c r="P88" i="3"/>
  <c r="P89" i="3"/>
  <c r="P90" i="3"/>
  <c r="P91" i="3"/>
  <c r="P92" i="3"/>
  <c r="P93" i="3"/>
  <c r="P94" i="3"/>
  <c r="P95" i="3"/>
  <c r="P96" i="3"/>
  <c r="P97" i="3"/>
  <c r="P98" i="3"/>
  <c r="P99" i="3"/>
  <c r="P100" i="3"/>
  <c r="P101" i="3"/>
  <c r="P102" i="3"/>
  <c r="P103" i="3"/>
  <c r="P104" i="3"/>
  <c r="P105" i="3"/>
  <c r="P106" i="3"/>
  <c r="P107" i="3"/>
  <c r="P108" i="3"/>
  <c r="P109" i="3"/>
  <c r="P110" i="3"/>
  <c r="P111" i="3"/>
  <c r="P112" i="3"/>
  <c r="P113" i="3"/>
  <c r="P114" i="3"/>
  <c r="P115" i="3"/>
  <c r="P116" i="3"/>
  <c r="P117" i="3"/>
  <c r="P118" i="3"/>
  <c r="P119" i="3"/>
  <c r="P120" i="3"/>
  <c r="P121" i="3"/>
  <c r="P122" i="3"/>
  <c r="P123" i="3"/>
  <c r="P124" i="3"/>
  <c r="P125" i="3"/>
  <c r="P126" i="3"/>
  <c r="P127" i="3"/>
  <c r="P128" i="3"/>
  <c r="P129" i="3"/>
  <c r="P130" i="3"/>
  <c r="P131" i="3"/>
  <c r="P132" i="3"/>
  <c r="P133" i="3"/>
  <c r="P134" i="3"/>
  <c r="P135" i="3"/>
  <c r="P136" i="3"/>
  <c r="P137" i="3"/>
  <c r="P138" i="3"/>
  <c r="P139" i="3"/>
  <c r="P140" i="3"/>
  <c r="P141" i="3"/>
  <c r="P142" i="3"/>
  <c r="P143" i="3"/>
  <c r="P144" i="3"/>
  <c r="P145" i="3"/>
  <c r="P146" i="3"/>
  <c r="P147" i="3"/>
  <c r="P148" i="3"/>
  <c r="P149" i="3"/>
  <c r="P150" i="3"/>
  <c r="P151" i="3"/>
  <c r="P152" i="3"/>
  <c r="P153" i="3"/>
  <c r="P154" i="3"/>
  <c r="P155" i="3"/>
  <c r="P156" i="3"/>
  <c r="P157" i="3"/>
  <c r="P158" i="3"/>
  <c r="P159" i="3"/>
  <c r="P160" i="3"/>
  <c r="P161" i="3"/>
  <c r="P162" i="3"/>
  <c r="P163" i="3"/>
  <c r="P164" i="3"/>
  <c r="P165" i="3"/>
  <c r="P166" i="3"/>
  <c r="P167" i="3"/>
  <c r="P168" i="3"/>
  <c r="P169" i="3"/>
  <c r="P170" i="3"/>
  <c r="P171" i="3"/>
  <c r="P172" i="3"/>
  <c r="P173" i="3"/>
  <c r="P174" i="3"/>
  <c r="P175" i="3"/>
  <c r="P176" i="3"/>
  <c r="P177" i="3"/>
  <c r="P178" i="3"/>
  <c r="P179" i="3"/>
  <c r="P180" i="3"/>
  <c r="P181" i="3"/>
  <c r="P182" i="3"/>
  <c r="P183" i="3"/>
  <c r="P184" i="3"/>
  <c r="P185" i="3"/>
  <c r="P186" i="3"/>
  <c r="P187" i="3"/>
  <c r="P188" i="3"/>
  <c r="P189" i="3"/>
  <c r="P190" i="3"/>
  <c r="P191" i="3"/>
  <c r="P192" i="3"/>
  <c r="P193" i="3"/>
  <c r="P194" i="3"/>
  <c r="P195" i="3"/>
  <c r="P196" i="3"/>
  <c r="P197" i="3"/>
  <c r="P198" i="3"/>
  <c r="P199" i="3"/>
  <c r="P200" i="3"/>
  <c r="P201" i="3"/>
  <c r="P202" i="3"/>
  <c r="P203" i="3"/>
  <c r="P204" i="3"/>
  <c r="P205" i="3"/>
  <c r="P206" i="3"/>
  <c r="P207" i="3"/>
  <c r="P208" i="3"/>
  <c r="P209" i="3"/>
  <c r="P210" i="3"/>
  <c r="P211" i="3"/>
  <c r="P212" i="3"/>
  <c r="P213" i="3"/>
  <c r="P214" i="3"/>
  <c r="P215" i="3"/>
  <c r="P216" i="3"/>
  <c r="P217" i="3"/>
  <c r="P218" i="3"/>
  <c r="P219" i="3"/>
  <c r="P220" i="3"/>
  <c r="P221" i="3"/>
  <c r="P222" i="3"/>
  <c r="P223" i="3"/>
  <c r="P224" i="3"/>
  <c r="P225" i="3"/>
  <c r="P226" i="3"/>
  <c r="P227" i="3"/>
  <c r="P228" i="3"/>
  <c r="P229" i="3"/>
  <c r="P230" i="3"/>
  <c r="P231" i="3"/>
  <c r="P232" i="3"/>
  <c r="P233" i="3"/>
  <c r="P234" i="3"/>
  <c r="P235" i="3"/>
  <c r="P236" i="3"/>
  <c r="P237" i="3"/>
  <c r="P238" i="3"/>
  <c r="P239" i="3"/>
  <c r="P240" i="3"/>
  <c r="P241" i="3"/>
  <c r="P242" i="3"/>
  <c r="P243" i="3"/>
  <c r="P244" i="3"/>
  <c r="P245" i="3"/>
  <c r="P246" i="3"/>
  <c r="P247" i="3"/>
  <c r="P248" i="3"/>
  <c r="P249" i="3"/>
  <c r="P250" i="3"/>
  <c r="P251" i="3"/>
  <c r="P252" i="3"/>
  <c r="P253" i="3"/>
  <c r="P254" i="3"/>
  <c r="P255" i="3"/>
  <c r="P256" i="3"/>
  <c r="P257" i="3"/>
  <c r="P258" i="3"/>
  <c r="P259" i="3"/>
  <c r="P260" i="3"/>
  <c r="P261" i="3"/>
  <c r="P262" i="3"/>
  <c r="P263" i="3"/>
  <c r="P264" i="3"/>
  <c r="P265" i="3"/>
  <c r="P266" i="3"/>
  <c r="P267" i="3"/>
  <c r="P268" i="3"/>
  <c r="P269" i="3"/>
  <c r="P270" i="3"/>
  <c r="P271" i="3"/>
  <c r="P272" i="3"/>
  <c r="P273" i="3"/>
  <c r="P274" i="3"/>
  <c r="P275" i="3"/>
  <c r="P276" i="3"/>
  <c r="P277" i="3"/>
  <c r="P278" i="3"/>
  <c r="P279" i="3"/>
  <c r="P280" i="3"/>
  <c r="P281" i="3"/>
  <c r="P282" i="3"/>
  <c r="P283" i="3"/>
  <c r="P284" i="3"/>
  <c r="P285" i="3"/>
  <c r="P286" i="3"/>
  <c r="P287" i="3"/>
  <c r="P288" i="3"/>
  <c r="P289" i="3"/>
  <c r="P290" i="3"/>
  <c r="P291" i="3"/>
  <c r="P292" i="3"/>
  <c r="P293" i="3"/>
  <c r="P294" i="3"/>
  <c r="P295" i="3"/>
  <c r="P296" i="3"/>
  <c r="P297" i="3"/>
  <c r="P298" i="3"/>
  <c r="P299" i="3"/>
  <c r="P300" i="3"/>
  <c r="P301" i="3"/>
  <c r="P302" i="3"/>
  <c r="P303" i="3"/>
  <c r="P304" i="3"/>
  <c r="P305" i="3"/>
  <c r="P306" i="3"/>
  <c r="P307" i="3"/>
  <c r="P308" i="3"/>
  <c r="P309" i="3"/>
  <c r="P310" i="3"/>
  <c r="P311" i="3"/>
  <c r="P312" i="3"/>
  <c r="P313" i="3"/>
  <c r="P314" i="3"/>
  <c r="P315" i="3"/>
  <c r="P316" i="3"/>
  <c r="P317" i="3"/>
  <c r="P318" i="3"/>
  <c r="P319" i="3"/>
  <c r="P320" i="3"/>
  <c r="P321" i="3"/>
  <c r="P322" i="3"/>
  <c r="P323" i="3"/>
  <c r="P324" i="3"/>
  <c r="P325" i="3"/>
  <c r="P326" i="3"/>
  <c r="P327" i="3"/>
  <c r="P328" i="3"/>
  <c r="P329" i="3"/>
  <c r="P330" i="3"/>
  <c r="P331" i="3"/>
  <c r="P332" i="3"/>
  <c r="P333" i="3"/>
  <c r="P334" i="3"/>
  <c r="P335" i="3"/>
  <c r="P336" i="3"/>
  <c r="P337" i="3"/>
  <c r="P338" i="3"/>
  <c r="P339" i="3"/>
  <c r="P340" i="3"/>
  <c r="P341" i="3"/>
  <c r="P342" i="3"/>
  <c r="P343" i="3"/>
  <c r="P344" i="3"/>
  <c r="P345" i="3"/>
  <c r="P346" i="3"/>
  <c r="P347" i="3"/>
  <c r="P348" i="3"/>
  <c r="P349" i="3"/>
  <c r="P350" i="3"/>
  <c r="P351" i="3"/>
  <c r="P352" i="3"/>
  <c r="P353" i="3"/>
  <c r="P354" i="3"/>
  <c r="P355" i="3"/>
  <c r="P356" i="3"/>
  <c r="P357" i="3"/>
  <c r="P358" i="3"/>
  <c r="P359" i="3"/>
  <c r="P360" i="3"/>
  <c r="P361" i="3"/>
  <c r="P362" i="3"/>
  <c r="P363" i="3"/>
  <c r="P364" i="3"/>
  <c r="P365" i="3"/>
  <c r="P366" i="3"/>
  <c r="P367" i="3"/>
  <c r="P368" i="3"/>
  <c r="P369" i="3"/>
  <c r="P370" i="3"/>
  <c r="P371" i="3"/>
  <c r="P372" i="3"/>
  <c r="P373" i="3"/>
  <c r="P374" i="3"/>
  <c r="P375" i="3"/>
  <c r="P376" i="3"/>
  <c r="P377" i="3"/>
  <c r="P378" i="3"/>
  <c r="P379" i="3"/>
  <c r="P380" i="3"/>
  <c r="P381" i="3"/>
  <c r="P382" i="3"/>
  <c r="P383" i="3"/>
  <c r="P384" i="3"/>
  <c r="P385" i="3"/>
  <c r="P386" i="3"/>
  <c r="P387" i="3"/>
  <c r="P388" i="3"/>
  <c r="P389" i="3"/>
  <c r="P390" i="3"/>
  <c r="P391" i="3"/>
  <c r="P392" i="3"/>
  <c r="P393" i="3"/>
  <c r="P394" i="3"/>
  <c r="P395" i="3"/>
  <c r="P396" i="3"/>
  <c r="P397" i="3"/>
  <c r="P398" i="3"/>
  <c r="P399" i="3"/>
  <c r="P400" i="3"/>
  <c r="P401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R2" i="3"/>
  <c r="P2" i="3"/>
  <c r="N2" i="3"/>
  <c r="K4" i="9" l="1"/>
  <c r="K4" i="8"/>
  <c r="K4" i="3"/>
  <c r="K4" i="2"/>
  <c r="K4" i="1"/>
  <c r="D3" i="9"/>
  <c r="D4" i="9"/>
  <c r="D5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D53" i="9"/>
  <c r="D54" i="9"/>
  <c r="D55" i="9"/>
  <c r="D56" i="9"/>
  <c r="D57" i="9"/>
  <c r="D58" i="9"/>
  <c r="D59" i="9"/>
  <c r="D60" i="9"/>
  <c r="D61" i="9"/>
  <c r="D62" i="9"/>
  <c r="D63" i="9"/>
  <c r="D64" i="9"/>
  <c r="D65" i="9"/>
  <c r="D66" i="9"/>
  <c r="D67" i="9"/>
  <c r="D68" i="9"/>
  <c r="D69" i="9"/>
  <c r="D70" i="9"/>
  <c r="D71" i="9"/>
  <c r="D72" i="9"/>
  <c r="D73" i="9"/>
  <c r="D74" i="9"/>
  <c r="D75" i="9"/>
  <c r="D76" i="9"/>
  <c r="D77" i="9"/>
  <c r="D78" i="9"/>
  <c r="D79" i="9"/>
  <c r="D80" i="9"/>
  <c r="D81" i="9"/>
  <c r="D81" i="11"/>
  <c r="D80" i="11"/>
  <c r="D79" i="11"/>
  <c r="D78" i="11"/>
  <c r="D77" i="11"/>
  <c r="D76" i="11"/>
  <c r="D75" i="11"/>
  <c r="D74" i="11"/>
  <c r="D73" i="11"/>
  <c r="D72" i="11"/>
  <c r="D71" i="11"/>
  <c r="D70" i="11"/>
  <c r="D69" i="11"/>
  <c r="D68" i="11"/>
  <c r="D67" i="11"/>
  <c r="D66" i="11"/>
  <c r="D65" i="11"/>
  <c r="D64" i="11"/>
  <c r="D63" i="11"/>
  <c r="D62" i="11"/>
  <c r="D61" i="11"/>
  <c r="D60" i="11"/>
  <c r="D59" i="11"/>
  <c r="D58" i="11"/>
  <c r="D57" i="11"/>
  <c r="D56" i="11"/>
  <c r="D55" i="11"/>
  <c r="D54" i="11"/>
  <c r="D53" i="11"/>
  <c r="D52" i="11"/>
  <c r="D51" i="11"/>
  <c r="D50" i="11"/>
  <c r="D49" i="11"/>
  <c r="D48" i="11"/>
  <c r="D47" i="11"/>
  <c r="D46" i="11"/>
  <c r="D45" i="11"/>
  <c r="D44" i="11"/>
  <c r="D43" i="11"/>
  <c r="D42" i="11"/>
  <c r="D41" i="11"/>
  <c r="D40" i="11"/>
  <c r="D39" i="11"/>
  <c r="D38" i="11"/>
  <c r="D37" i="11"/>
  <c r="D36" i="11"/>
  <c r="D35" i="11"/>
  <c r="D34" i="11"/>
  <c r="D33" i="11"/>
  <c r="D32" i="11"/>
  <c r="D31" i="11"/>
  <c r="D30" i="11"/>
  <c r="D29" i="11"/>
  <c r="D28" i="11"/>
  <c r="D27" i="11"/>
  <c r="D26" i="11"/>
  <c r="D25" i="11"/>
  <c r="D24" i="11"/>
  <c r="D23" i="11"/>
  <c r="D22" i="11"/>
  <c r="D21" i="11"/>
  <c r="B21" i="11"/>
  <c r="D20" i="11"/>
  <c r="B20" i="11"/>
  <c r="D19" i="11"/>
  <c r="B19" i="11"/>
  <c r="D18" i="11"/>
  <c r="B18" i="11"/>
  <c r="D17" i="11"/>
  <c r="B17" i="11"/>
  <c r="D16" i="11"/>
  <c r="B16" i="11"/>
  <c r="D15" i="11"/>
  <c r="B15" i="11"/>
  <c r="D14" i="11"/>
  <c r="B14" i="11"/>
  <c r="D13" i="11"/>
  <c r="B13" i="11"/>
  <c r="D12" i="11"/>
  <c r="B12" i="11"/>
  <c r="D11" i="11"/>
  <c r="B11" i="11"/>
  <c r="D10" i="11"/>
  <c r="B10" i="11"/>
  <c r="D9" i="11"/>
  <c r="B9" i="11"/>
  <c r="D8" i="11"/>
  <c r="B8" i="11"/>
  <c r="D7" i="11"/>
  <c r="B7" i="11"/>
  <c r="D6" i="11"/>
  <c r="B6" i="11"/>
  <c r="D5" i="11"/>
  <c r="B5" i="11"/>
  <c r="D4" i="11"/>
  <c r="B4" i="11"/>
  <c r="D3" i="11"/>
  <c r="B3" i="11"/>
  <c r="D2" i="11"/>
  <c r="B2" i="11"/>
  <c r="D81" i="10"/>
  <c r="D80" i="10"/>
  <c r="D79" i="10"/>
  <c r="D78" i="10"/>
  <c r="D77" i="10"/>
  <c r="D76" i="10"/>
  <c r="D75" i="10"/>
  <c r="D74" i="10"/>
  <c r="D73" i="10"/>
  <c r="D72" i="10"/>
  <c r="D71" i="10"/>
  <c r="D70" i="10"/>
  <c r="D69" i="10"/>
  <c r="D68" i="10"/>
  <c r="D67" i="10"/>
  <c r="D66" i="10"/>
  <c r="D65" i="10"/>
  <c r="D64" i="10"/>
  <c r="D63" i="10"/>
  <c r="D62" i="10"/>
  <c r="D61" i="10"/>
  <c r="D60" i="10"/>
  <c r="D59" i="10"/>
  <c r="D58" i="10"/>
  <c r="D57" i="10"/>
  <c r="D56" i="10"/>
  <c r="D55" i="10"/>
  <c r="D54" i="10"/>
  <c r="D53" i="10"/>
  <c r="D52" i="10"/>
  <c r="D51" i="10"/>
  <c r="D50" i="10"/>
  <c r="D49" i="10"/>
  <c r="D48" i="10"/>
  <c r="D47" i="10"/>
  <c r="D46" i="10"/>
  <c r="D45" i="10"/>
  <c r="D44" i="10"/>
  <c r="D43" i="10"/>
  <c r="D42" i="10"/>
  <c r="D41" i="10"/>
  <c r="D40" i="10"/>
  <c r="D39" i="10"/>
  <c r="D38" i="10"/>
  <c r="D37" i="10"/>
  <c r="D36" i="10"/>
  <c r="D35" i="10"/>
  <c r="D34" i="10"/>
  <c r="D33" i="10"/>
  <c r="D32" i="10"/>
  <c r="D31" i="10"/>
  <c r="D30" i="10"/>
  <c r="D29" i="10"/>
  <c r="D28" i="10"/>
  <c r="D27" i="10"/>
  <c r="D26" i="10"/>
  <c r="D25" i="10"/>
  <c r="D24" i="10"/>
  <c r="D23" i="10"/>
  <c r="D22" i="10"/>
  <c r="D21" i="10"/>
  <c r="B21" i="10"/>
  <c r="D20" i="10"/>
  <c r="B20" i="10"/>
  <c r="D19" i="10"/>
  <c r="B19" i="10"/>
  <c r="D18" i="10"/>
  <c r="B18" i="10"/>
  <c r="D17" i="10"/>
  <c r="B17" i="10"/>
  <c r="D16" i="10"/>
  <c r="B16" i="10"/>
  <c r="D15" i="10"/>
  <c r="B15" i="10"/>
  <c r="D14" i="10"/>
  <c r="B14" i="10"/>
  <c r="D13" i="10"/>
  <c r="B13" i="10"/>
  <c r="D12" i="10"/>
  <c r="B12" i="10"/>
  <c r="D11" i="10"/>
  <c r="B11" i="10"/>
  <c r="D10" i="10"/>
  <c r="B10" i="10"/>
  <c r="D9" i="10"/>
  <c r="B9" i="10"/>
  <c r="D8" i="10"/>
  <c r="B8" i="10"/>
  <c r="D7" i="10"/>
  <c r="B7" i="10"/>
  <c r="D6" i="10"/>
  <c r="B6" i="10"/>
  <c r="D5" i="10"/>
  <c r="B5" i="10"/>
  <c r="D4" i="10"/>
  <c r="B4" i="10"/>
  <c r="D3" i="10"/>
  <c r="B3" i="10"/>
  <c r="D2" i="10"/>
  <c r="B2" i="10"/>
  <c r="B21" i="9"/>
  <c r="B20" i="9"/>
  <c r="B19" i="9"/>
  <c r="B18" i="9"/>
  <c r="B17" i="9"/>
  <c r="B16" i="9"/>
  <c r="B15" i="9"/>
  <c r="B14" i="9"/>
  <c r="B13" i="9"/>
  <c r="B12" i="9"/>
  <c r="B11" i="9"/>
  <c r="B10" i="9"/>
  <c r="B9" i="9"/>
  <c r="B8" i="9"/>
  <c r="B7" i="9"/>
  <c r="B6" i="9"/>
  <c r="B5" i="9"/>
  <c r="B4" i="9"/>
  <c r="B3" i="9"/>
  <c r="B2" i="9"/>
  <c r="D81" i="8"/>
  <c r="D80" i="8"/>
  <c r="D79" i="8"/>
  <c r="D78" i="8"/>
  <c r="D77" i="8"/>
  <c r="D76" i="8"/>
  <c r="D75" i="8"/>
  <c r="D74" i="8"/>
  <c r="D73" i="8"/>
  <c r="D72" i="8"/>
  <c r="D71" i="8"/>
  <c r="D70" i="8"/>
  <c r="D69" i="8"/>
  <c r="D68" i="8"/>
  <c r="D67" i="8"/>
  <c r="D66" i="8"/>
  <c r="D65" i="8"/>
  <c r="D64" i="8"/>
  <c r="D63" i="8"/>
  <c r="D62" i="8"/>
  <c r="D61" i="8"/>
  <c r="D60" i="8"/>
  <c r="D59" i="8"/>
  <c r="D58" i="8"/>
  <c r="D57" i="8"/>
  <c r="D56" i="8"/>
  <c r="D55" i="8"/>
  <c r="D54" i="8"/>
  <c r="D53" i="8"/>
  <c r="D52" i="8"/>
  <c r="D51" i="8"/>
  <c r="D50" i="8"/>
  <c r="D49" i="8"/>
  <c r="D48" i="8"/>
  <c r="D47" i="8"/>
  <c r="D46" i="8"/>
  <c r="D45" i="8"/>
  <c r="D44" i="8"/>
  <c r="D43" i="8"/>
  <c r="D42" i="8"/>
  <c r="D41" i="8"/>
  <c r="D40" i="8"/>
  <c r="D39" i="8"/>
  <c r="D38" i="8"/>
  <c r="D37" i="8"/>
  <c r="D36" i="8"/>
  <c r="D35" i="8"/>
  <c r="D34" i="8"/>
  <c r="D33" i="8"/>
  <c r="D32" i="8"/>
  <c r="D31" i="8"/>
  <c r="D30" i="8"/>
  <c r="D29" i="8"/>
  <c r="D28" i="8"/>
  <c r="D27" i="8"/>
  <c r="D26" i="8"/>
  <c r="D25" i="8"/>
  <c r="D24" i="8"/>
  <c r="D23" i="8"/>
  <c r="D22" i="8"/>
  <c r="D21" i="8"/>
  <c r="B21" i="8"/>
  <c r="D20" i="8"/>
  <c r="B20" i="8"/>
  <c r="D19" i="8"/>
  <c r="B19" i="8"/>
  <c r="D18" i="8"/>
  <c r="B18" i="8"/>
  <c r="D17" i="8"/>
  <c r="B17" i="8"/>
  <c r="D16" i="8"/>
  <c r="B16" i="8"/>
  <c r="D15" i="8"/>
  <c r="B15" i="8"/>
  <c r="D14" i="8"/>
  <c r="B14" i="8"/>
  <c r="D13" i="8"/>
  <c r="B13" i="8"/>
  <c r="D12" i="8"/>
  <c r="B12" i="8"/>
  <c r="D11" i="8"/>
  <c r="B11" i="8"/>
  <c r="D10" i="8"/>
  <c r="B10" i="8"/>
  <c r="D9" i="8"/>
  <c r="B9" i="8"/>
  <c r="D8" i="8"/>
  <c r="B8" i="8"/>
  <c r="D7" i="8"/>
  <c r="B7" i="8"/>
  <c r="D6" i="8"/>
  <c r="B6" i="8"/>
  <c r="D5" i="8"/>
  <c r="B5" i="8"/>
  <c r="D4" i="8"/>
  <c r="B4" i="8"/>
  <c r="D3" i="8"/>
  <c r="B3" i="8"/>
  <c r="D2" i="8"/>
  <c r="B2" i="8"/>
  <c r="D81" i="7"/>
  <c r="D80" i="7"/>
  <c r="D79" i="7"/>
  <c r="D78" i="7"/>
  <c r="D77" i="7"/>
  <c r="D76" i="7"/>
  <c r="D75" i="7"/>
  <c r="D74" i="7"/>
  <c r="D73" i="7"/>
  <c r="D72" i="7"/>
  <c r="D71" i="7"/>
  <c r="D70" i="7"/>
  <c r="D69" i="7"/>
  <c r="D68" i="7"/>
  <c r="D67" i="7"/>
  <c r="D66" i="7"/>
  <c r="D65" i="7"/>
  <c r="D64" i="7"/>
  <c r="D63" i="7"/>
  <c r="D62" i="7"/>
  <c r="D61" i="7"/>
  <c r="D60" i="7"/>
  <c r="D59" i="7"/>
  <c r="D58" i="7"/>
  <c r="D57" i="7"/>
  <c r="D56" i="7"/>
  <c r="D55" i="7"/>
  <c r="D54" i="7"/>
  <c r="D53" i="7"/>
  <c r="D52" i="7"/>
  <c r="D51" i="7"/>
  <c r="D50" i="7"/>
  <c r="D49" i="7"/>
  <c r="D48" i="7"/>
  <c r="D47" i="7"/>
  <c r="D46" i="7"/>
  <c r="D45" i="7"/>
  <c r="D44" i="7"/>
  <c r="D43" i="7"/>
  <c r="D42" i="7"/>
  <c r="D41" i="7"/>
  <c r="D40" i="7"/>
  <c r="D39" i="7"/>
  <c r="D38" i="7"/>
  <c r="D37" i="7"/>
  <c r="D36" i="7"/>
  <c r="D35" i="7"/>
  <c r="D34" i="7"/>
  <c r="D33" i="7"/>
  <c r="D32" i="7"/>
  <c r="D31" i="7"/>
  <c r="D30" i="7"/>
  <c r="D29" i="7"/>
  <c r="D28" i="7"/>
  <c r="D27" i="7"/>
  <c r="D26" i="7"/>
  <c r="D25" i="7"/>
  <c r="D24" i="7"/>
  <c r="D23" i="7"/>
  <c r="D22" i="7"/>
  <c r="D21" i="7"/>
  <c r="B21" i="7"/>
  <c r="D20" i="7"/>
  <c r="B20" i="7"/>
  <c r="D19" i="7"/>
  <c r="B19" i="7"/>
  <c r="D18" i="7"/>
  <c r="B18" i="7"/>
  <c r="D17" i="7"/>
  <c r="B17" i="7"/>
  <c r="D16" i="7"/>
  <c r="B16" i="7"/>
  <c r="D15" i="7"/>
  <c r="B15" i="7"/>
  <c r="D14" i="7"/>
  <c r="B14" i="7"/>
  <c r="D13" i="7"/>
  <c r="B13" i="7"/>
  <c r="D12" i="7"/>
  <c r="B12" i="7"/>
  <c r="D11" i="7"/>
  <c r="B11" i="7"/>
  <c r="D10" i="7"/>
  <c r="B10" i="7"/>
  <c r="D9" i="7"/>
  <c r="B9" i="7"/>
  <c r="D8" i="7"/>
  <c r="B8" i="7"/>
  <c r="D7" i="7"/>
  <c r="B7" i="7"/>
  <c r="D6" i="7"/>
  <c r="B6" i="7"/>
  <c r="D5" i="7"/>
  <c r="B5" i="7"/>
  <c r="D4" i="7"/>
  <c r="B4" i="7"/>
  <c r="D3" i="7"/>
  <c r="B3" i="7"/>
  <c r="D2" i="7"/>
  <c r="B2" i="7"/>
  <c r="D81" i="6"/>
  <c r="D80" i="6"/>
  <c r="D79" i="6"/>
  <c r="D78" i="6"/>
  <c r="D77" i="6"/>
  <c r="D76" i="6"/>
  <c r="D75" i="6"/>
  <c r="D74" i="6"/>
  <c r="D73" i="6"/>
  <c r="D72" i="6"/>
  <c r="D71" i="6"/>
  <c r="D70" i="6"/>
  <c r="D69" i="6"/>
  <c r="D68" i="6"/>
  <c r="D67" i="6"/>
  <c r="D66" i="6"/>
  <c r="D65" i="6"/>
  <c r="D64" i="6"/>
  <c r="D63" i="6"/>
  <c r="D62" i="6"/>
  <c r="D61" i="6"/>
  <c r="D60" i="6"/>
  <c r="D59" i="6"/>
  <c r="D58" i="6"/>
  <c r="D57" i="6"/>
  <c r="D56" i="6"/>
  <c r="D55" i="6"/>
  <c r="D54" i="6"/>
  <c r="D53" i="6"/>
  <c r="D52" i="6"/>
  <c r="D51" i="6"/>
  <c r="D50" i="6"/>
  <c r="D49" i="6"/>
  <c r="D48" i="6"/>
  <c r="D47" i="6"/>
  <c r="D46" i="6"/>
  <c r="D45" i="6"/>
  <c r="D44" i="6"/>
  <c r="D43" i="6"/>
  <c r="D42" i="6"/>
  <c r="D41" i="6"/>
  <c r="D40" i="6"/>
  <c r="D39" i="6"/>
  <c r="D38" i="6"/>
  <c r="D37" i="6"/>
  <c r="D36" i="6"/>
  <c r="D35" i="6"/>
  <c r="D34" i="6"/>
  <c r="D33" i="6"/>
  <c r="D32" i="6"/>
  <c r="D31" i="6"/>
  <c r="D30" i="6"/>
  <c r="D29" i="6"/>
  <c r="D28" i="6"/>
  <c r="D27" i="6"/>
  <c r="D26" i="6"/>
  <c r="D25" i="6"/>
  <c r="D24" i="6"/>
  <c r="D23" i="6"/>
  <c r="D22" i="6"/>
  <c r="D21" i="6"/>
  <c r="B21" i="6"/>
  <c r="D20" i="6"/>
  <c r="B20" i="6"/>
  <c r="D19" i="6"/>
  <c r="B19" i="6"/>
  <c r="D18" i="6"/>
  <c r="B18" i="6"/>
  <c r="D17" i="6"/>
  <c r="B17" i="6"/>
  <c r="D16" i="6"/>
  <c r="B16" i="6"/>
  <c r="D15" i="6"/>
  <c r="B15" i="6"/>
  <c r="D14" i="6"/>
  <c r="B14" i="6"/>
  <c r="D13" i="6"/>
  <c r="B13" i="6"/>
  <c r="D12" i="6"/>
  <c r="B12" i="6"/>
  <c r="D11" i="6"/>
  <c r="B11" i="6"/>
  <c r="D10" i="6"/>
  <c r="B10" i="6"/>
  <c r="D9" i="6"/>
  <c r="B9" i="6"/>
  <c r="D8" i="6"/>
  <c r="B8" i="6"/>
  <c r="D7" i="6"/>
  <c r="B7" i="6"/>
  <c r="D6" i="6"/>
  <c r="B6" i="6"/>
  <c r="D5" i="6"/>
  <c r="B5" i="6"/>
  <c r="D4" i="6"/>
  <c r="B4" i="6"/>
  <c r="D3" i="6"/>
  <c r="B3" i="6"/>
  <c r="D2" i="6"/>
  <c r="B2" i="6"/>
  <c r="D3" i="5" l="1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2" i="5"/>
  <c r="B2" i="5"/>
  <c r="B3" i="5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B21" i="4"/>
  <c r="D20" i="4"/>
  <c r="B20" i="4"/>
  <c r="D19" i="4"/>
  <c r="B19" i="4"/>
  <c r="D18" i="4"/>
  <c r="B18" i="4"/>
  <c r="D17" i="4"/>
  <c r="B17" i="4"/>
  <c r="D16" i="4"/>
  <c r="B16" i="4"/>
  <c r="D15" i="4"/>
  <c r="B15" i="4"/>
  <c r="D14" i="4"/>
  <c r="B14" i="4"/>
  <c r="D13" i="4"/>
  <c r="B13" i="4"/>
  <c r="D12" i="4"/>
  <c r="B12" i="4"/>
  <c r="D11" i="4"/>
  <c r="B11" i="4"/>
  <c r="D10" i="4"/>
  <c r="B10" i="4"/>
  <c r="D9" i="4"/>
  <c r="B9" i="4"/>
  <c r="D8" i="4"/>
  <c r="B8" i="4"/>
  <c r="D7" i="4"/>
  <c r="B7" i="4"/>
  <c r="D6" i="4"/>
  <c r="B6" i="4"/>
  <c r="D5" i="4"/>
  <c r="B5" i="4"/>
  <c r="D4" i="4"/>
  <c r="B4" i="4"/>
  <c r="D3" i="4"/>
  <c r="B3" i="4"/>
  <c r="D2" i="4"/>
  <c r="B2" i="4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51" i="3"/>
  <c r="D50" i="3"/>
  <c r="D49" i="3"/>
  <c r="D48" i="3"/>
  <c r="D47" i="3"/>
  <c r="D46" i="3"/>
  <c r="D45" i="3"/>
  <c r="D44" i="3"/>
  <c r="D43" i="3"/>
  <c r="D42" i="3"/>
  <c r="D41" i="3"/>
  <c r="D40" i="3"/>
  <c r="D39" i="3"/>
  <c r="D38" i="3"/>
  <c r="D37" i="3"/>
  <c r="D36" i="3"/>
  <c r="D35" i="3"/>
  <c r="D34" i="3"/>
  <c r="D33" i="3"/>
  <c r="D32" i="3"/>
  <c r="D31" i="3"/>
  <c r="D30" i="3"/>
  <c r="D29" i="3"/>
  <c r="D28" i="3"/>
  <c r="D27" i="3"/>
  <c r="D26" i="3"/>
  <c r="D25" i="3"/>
  <c r="D24" i="3"/>
  <c r="D23" i="3"/>
  <c r="D22" i="3"/>
  <c r="D21" i="3"/>
  <c r="B21" i="3"/>
  <c r="D20" i="3"/>
  <c r="B20" i="3"/>
  <c r="D19" i="3"/>
  <c r="B19" i="3"/>
  <c r="D18" i="3"/>
  <c r="B18" i="3"/>
  <c r="D17" i="3"/>
  <c r="B17" i="3"/>
  <c r="D16" i="3"/>
  <c r="B16" i="3"/>
  <c r="D15" i="3"/>
  <c r="B15" i="3"/>
  <c r="D14" i="3"/>
  <c r="B14" i="3"/>
  <c r="D13" i="3"/>
  <c r="B13" i="3"/>
  <c r="D12" i="3"/>
  <c r="B12" i="3"/>
  <c r="D11" i="3"/>
  <c r="B11" i="3"/>
  <c r="D10" i="3"/>
  <c r="B10" i="3"/>
  <c r="D9" i="3"/>
  <c r="B9" i="3"/>
  <c r="D8" i="3"/>
  <c r="B8" i="3"/>
  <c r="D7" i="3"/>
  <c r="B7" i="3"/>
  <c r="D6" i="3"/>
  <c r="B6" i="3"/>
  <c r="D5" i="3"/>
  <c r="B5" i="3"/>
  <c r="D4" i="3"/>
  <c r="B4" i="3"/>
  <c r="D3" i="3"/>
  <c r="B3" i="3"/>
  <c r="D2" i="3"/>
  <c r="B2" i="3"/>
  <c r="D51" i="2" l="1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B21" i="2"/>
  <c r="D20" i="2"/>
  <c r="B20" i="2"/>
  <c r="D19" i="2"/>
  <c r="B19" i="2"/>
  <c r="D18" i="2"/>
  <c r="B18" i="2"/>
  <c r="D17" i="2"/>
  <c r="B17" i="2"/>
  <c r="D16" i="2"/>
  <c r="B16" i="2"/>
  <c r="D15" i="2"/>
  <c r="B15" i="2"/>
  <c r="D14" i="2"/>
  <c r="B14" i="2"/>
  <c r="D13" i="2"/>
  <c r="B13" i="2"/>
  <c r="D12" i="2"/>
  <c r="B12" i="2"/>
  <c r="D11" i="2"/>
  <c r="B11" i="2"/>
  <c r="D10" i="2"/>
  <c r="B10" i="2"/>
  <c r="D9" i="2"/>
  <c r="B9" i="2"/>
  <c r="D8" i="2"/>
  <c r="B8" i="2"/>
  <c r="D7" i="2"/>
  <c r="B7" i="2"/>
  <c r="D6" i="2"/>
  <c r="B6" i="2"/>
  <c r="D5" i="2"/>
  <c r="B5" i="2"/>
  <c r="D4" i="2"/>
  <c r="B4" i="2"/>
  <c r="D3" i="2"/>
  <c r="B3" i="2"/>
  <c r="D2" i="2"/>
  <c r="B2" i="2"/>
  <c r="D51" i="1"/>
  <c r="D50" i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B21" i="1"/>
  <c r="D20" i="1"/>
  <c r="B20" i="1"/>
  <c r="D19" i="1"/>
  <c r="B19" i="1"/>
  <c r="D18" i="1"/>
  <c r="B18" i="1"/>
  <c r="D17" i="1"/>
  <c r="B17" i="1"/>
  <c r="D16" i="1"/>
  <c r="B16" i="1"/>
  <c r="D15" i="1"/>
  <c r="B15" i="1"/>
  <c r="D14" i="1"/>
  <c r="B14" i="1"/>
  <c r="D13" i="1"/>
  <c r="B13" i="1"/>
  <c r="D12" i="1"/>
  <c r="B12" i="1"/>
  <c r="D11" i="1"/>
  <c r="B11" i="1"/>
  <c r="D10" i="1"/>
  <c r="B10" i="1"/>
  <c r="D9" i="1"/>
  <c r="B9" i="1"/>
  <c r="D8" i="1"/>
  <c r="B8" i="1"/>
  <c r="D7" i="1"/>
  <c r="B7" i="1"/>
  <c r="D6" i="1"/>
  <c r="B6" i="1"/>
  <c r="D5" i="1"/>
  <c r="B5" i="1"/>
  <c r="D4" i="1"/>
  <c r="B4" i="1"/>
  <c r="D3" i="1"/>
  <c r="B3" i="1"/>
  <c r="D2" i="1"/>
  <c r="B2" i="1"/>
  <c r="D2" i="9"/>
</calcChain>
</file>

<file path=xl/sharedStrings.xml><?xml version="1.0" encoding="utf-8"?>
<sst xmlns="http://schemas.openxmlformats.org/spreadsheetml/2006/main" count="344" uniqueCount="40">
  <si>
    <t>Price</t>
  </si>
  <si>
    <t>Count of Price</t>
  </si>
  <si>
    <t>Row Labels</t>
  </si>
  <si>
    <t>Grand Total</t>
  </si>
  <si>
    <t>Mua</t>
  </si>
  <si>
    <t>Bán</t>
  </si>
  <si>
    <t>Lời</t>
  </si>
  <si>
    <t>Average of Price</t>
  </si>
  <si>
    <t>a</t>
  </si>
  <si>
    <t>Count of a</t>
  </si>
  <si>
    <t>PNJ</t>
  </si>
  <si>
    <t>SAB</t>
  </si>
  <si>
    <t>SSI</t>
  </si>
  <si>
    <t>CII</t>
  </si>
  <si>
    <t>CTD</t>
  </si>
  <si>
    <t>NVL</t>
  </si>
  <si>
    <t>VNM</t>
  </si>
  <si>
    <t>GMD</t>
  </si>
  <si>
    <t>SBT</t>
  </si>
  <si>
    <t>CTG</t>
  </si>
  <si>
    <t>VIC</t>
  </si>
  <si>
    <t>REE</t>
  </si>
  <si>
    <t>VJC</t>
  </si>
  <si>
    <t>VRE</t>
  </si>
  <si>
    <t>DPM</t>
  </si>
  <si>
    <t>HPG</t>
  </si>
  <si>
    <t>MSN</t>
  </si>
  <si>
    <t>MWG</t>
  </si>
  <si>
    <t>HDB</t>
  </si>
  <si>
    <t>MBB</t>
  </si>
  <si>
    <t>ROS</t>
  </si>
  <si>
    <t>VPB</t>
  </si>
  <si>
    <t>GAS</t>
  </si>
  <si>
    <t>STB</t>
  </si>
  <si>
    <t>VHM</t>
  </si>
  <si>
    <t>DHG</t>
  </si>
  <si>
    <t>TCB</t>
  </si>
  <si>
    <t>FPT</t>
  </si>
  <si>
    <t>VCB</t>
  </si>
  <si>
    <t>EIB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</si>
</sst>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1"/>
      <color rgb="FF000000"/>
      <name val="Courier New"/>
      <family val="3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 applyAlignment="1">
      <alignment horizontal="left" vertic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1" fontId="0" fillId="0" borderId="0" xfId="0" applyNumberFormat="1"/>
    <xf numFmtId="0" fontId="0" fillId="2" borderId="0" xfId="0" applyFill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pivotCacheDefinition" Target="pivotCache/pivotCacheDefinition13.xml"/><Relationship Id="rId47" Type="http://schemas.openxmlformats.org/officeDocument/2006/relationships/pivotCacheDefinition" Target="pivotCache/pivotCacheDefinition18.xml"/><Relationship Id="rId63" Type="http://schemas.openxmlformats.org/officeDocument/2006/relationships/pivotCacheDefinition" Target="pivotCache/pivotCacheDefinition34.xml"/><Relationship Id="rId68" Type="http://schemas.openxmlformats.org/officeDocument/2006/relationships/pivotCacheDefinition" Target="pivotCache/pivotCacheDefinition39.xml"/><Relationship Id="rId84" Type="http://schemas.openxmlformats.org/officeDocument/2006/relationships/pivotCacheDefinition" Target="pivotCache/pivotCacheDefinition55.xml"/><Relationship Id="rId89" Type="http://schemas.openxmlformats.org/officeDocument/2006/relationships/pivotCacheDefinition" Target="pivotCache/pivotCacheDefinition60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pivotCacheDefinition" Target="pivotCache/pivotCacheDefinition3.xml"/><Relationship Id="rId37" Type="http://schemas.openxmlformats.org/officeDocument/2006/relationships/pivotCacheDefinition" Target="pivotCache/pivotCacheDefinition8.xml"/><Relationship Id="rId53" Type="http://schemas.openxmlformats.org/officeDocument/2006/relationships/pivotCacheDefinition" Target="pivotCache/pivotCacheDefinition24.xml"/><Relationship Id="rId58" Type="http://schemas.openxmlformats.org/officeDocument/2006/relationships/pivotCacheDefinition" Target="pivotCache/pivotCacheDefinition29.xml"/><Relationship Id="rId74" Type="http://schemas.openxmlformats.org/officeDocument/2006/relationships/pivotCacheDefinition" Target="pivotCache/pivotCacheDefinition45.xml"/><Relationship Id="rId79" Type="http://schemas.openxmlformats.org/officeDocument/2006/relationships/pivotCacheDefinition" Target="pivotCache/pivotCacheDefinition50.xml"/><Relationship Id="rId5" Type="http://schemas.openxmlformats.org/officeDocument/2006/relationships/worksheet" Target="worksheets/sheet5.xml"/><Relationship Id="rId90" Type="http://schemas.openxmlformats.org/officeDocument/2006/relationships/theme" Target="theme/theme1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pivotCacheDefinition" Target="pivotCache/pivotCacheDefinition14.xml"/><Relationship Id="rId48" Type="http://schemas.openxmlformats.org/officeDocument/2006/relationships/pivotCacheDefinition" Target="pivotCache/pivotCacheDefinition19.xml"/><Relationship Id="rId64" Type="http://schemas.openxmlformats.org/officeDocument/2006/relationships/pivotCacheDefinition" Target="pivotCache/pivotCacheDefinition35.xml"/><Relationship Id="rId69" Type="http://schemas.openxmlformats.org/officeDocument/2006/relationships/pivotCacheDefinition" Target="pivotCache/pivotCacheDefinition40.xml"/><Relationship Id="rId8" Type="http://schemas.openxmlformats.org/officeDocument/2006/relationships/worksheet" Target="worksheets/sheet8.xml"/><Relationship Id="rId51" Type="http://schemas.openxmlformats.org/officeDocument/2006/relationships/pivotCacheDefinition" Target="pivotCache/pivotCacheDefinition22.xml"/><Relationship Id="rId72" Type="http://schemas.openxmlformats.org/officeDocument/2006/relationships/pivotCacheDefinition" Target="pivotCache/pivotCacheDefinition43.xml"/><Relationship Id="rId80" Type="http://schemas.openxmlformats.org/officeDocument/2006/relationships/pivotCacheDefinition" Target="pivotCache/pivotCacheDefinition51.xml"/><Relationship Id="rId85" Type="http://schemas.openxmlformats.org/officeDocument/2006/relationships/pivotCacheDefinition" Target="pivotCache/pivotCacheDefinition56.xml"/><Relationship Id="rId93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pivotCacheDefinition" Target="pivotCache/pivotCacheDefinition4.xml"/><Relationship Id="rId38" Type="http://schemas.openxmlformats.org/officeDocument/2006/relationships/pivotCacheDefinition" Target="pivotCache/pivotCacheDefinition9.xml"/><Relationship Id="rId46" Type="http://schemas.openxmlformats.org/officeDocument/2006/relationships/pivotCacheDefinition" Target="pivotCache/pivotCacheDefinition17.xml"/><Relationship Id="rId59" Type="http://schemas.openxmlformats.org/officeDocument/2006/relationships/pivotCacheDefinition" Target="pivotCache/pivotCacheDefinition30.xml"/><Relationship Id="rId67" Type="http://schemas.openxmlformats.org/officeDocument/2006/relationships/pivotCacheDefinition" Target="pivotCache/pivotCacheDefinition38.xml"/><Relationship Id="rId20" Type="http://schemas.openxmlformats.org/officeDocument/2006/relationships/worksheet" Target="worksheets/sheet20.xml"/><Relationship Id="rId41" Type="http://schemas.openxmlformats.org/officeDocument/2006/relationships/pivotCacheDefinition" Target="pivotCache/pivotCacheDefinition12.xml"/><Relationship Id="rId54" Type="http://schemas.openxmlformats.org/officeDocument/2006/relationships/pivotCacheDefinition" Target="pivotCache/pivotCacheDefinition25.xml"/><Relationship Id="rId62" Type="http://schemas.openxmlformats.org/officeDocument/2006/relationships/pivotCacheDefinition" Target="pivotCache/pivotCacheDefinition33.xml"/><Relationship Id="rId70" Type="http://schemas.openxmlformats.org/officeDocument/2006/relationships/pivotCacheDefinition" Target="pivotCache/pivotCacheDefinition41.xml"/><Relationship Id="rId75" Type="http://schemas.openxmlformats.org/officeDocument/2006/relationships/pivotCacheDefinition" Target="pivotCache/pivotCacheDefinition46.xml"/><Relationship Id="rId83" Type="http://schemas.openxmlformats.org/officeDocument/2006/relationships/pivotCacheDefinition" Target="pivotCache/pivotCacheDefinition54.xml"/><Relationship Id="rId88" Type="http://schemas.openxmlformats.org/officeDocument/2006/relationships/pivotCacheDefinition" Target="pivotCache/pivotCacheDefinition59.xml"/><Relationship Id="rId91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pivotCacheDefinition" Target="pivotCache/pivotCacheDefinition7.xml"/><Relationship Id="rId49" Type="http://schemas.openxmlformats.org/officeDocument/2006/relationships/pivotCacheDefinition" Target="pivotCache/pivotCacheDefinition20.xml"/><Relationship Id="rId57" Type="http://schemas.openxmlformats.org/officeDocument/2006/relationships/pivotCacheDefinition" Target="pivotCache/pivotCacheDefinition28.xml"/><Relationship Id="rId10" Type="http://schemas.openxmlformats.org/officeDocument/2006/relationships/worksheet" Target="worksheets/sheet10.xml"/><Relationship Id="rId31" Type="http://schemas.openxmlformats.org/officeDocument/2006/relationships/pivotCacheDefinition" Target="pivotCache/pivotCacheDefinition2.xml"/><Relationship Id="rId44" Type="http://schemas.openxmlformats.org/officeDocument/2006/relationships/pivotCacheDefinition" Target="pivotCache/pivotCacheDefinition15.xml"/><Relationship Id="rId52" Type="http://schemas.openxmlformats.org/officeDocument/2006/relationships/pivotCacheDefinition" Target="pivotCache/pivotCacheDefinition23.xml"/><Relationship Id="rId60" Type="http://schemas.openxmlformats.org/officeDocument/2006/relationships/pivotCacheDefinition" Target="pivotCache/pivotCacheDefinition31.xml"/><Relationship Id="rId65" Type="http://schemas.openxmlformats.org/officeDocument/2006/relationships/pivotCacheDefinition" Target="pivotCache/pivotCacheDefinition36.xml"/><Relationship Id="rId73" Type="http://schemas.openxmlformats.org/officeDocument/2006/relationships/pivotCacheDefinition" Target="pivotCache/pivotCacheDefinition44.xml"/><Relationship Id="rId78" Type="http://schemas.openxmlformats.org/officeDocument/2006/relationships/pivotCacheDefinition" Target="pivotCache/pivotCacheDefinition49.xml"/><Relationship Id="rId81" Type="http://schemas.openxmlformats.org/officeDocument/2006/relationships/pivotCacheDefinition" Target="pivotCache/pivotCacheDefinition52.xml"/><Relationship Id="rId86" Type="http://schemas.openxmlformats.org/officeDocument/2006/relationships/pivotCacheDefinition" Target="pivotCache/pivotCacheDefinition57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pivotCacheDefinition" Target="pivotCache/pivotCacheDefinition10.xml"/><Relationship Id="rId34" Type="http://schemas.openxmlformats.org/officeDocument/2006/relationships/pivotCacheDefinition" Target="pivotCache/pivotCacheDefinition5.xml"/><Relationship Id="rId50" Type="http://schemas.openxmlformats.org/officeDocument/2006/relationships/pivotCacheDefinition" Target="pivotCache/pivotCacheDefinition21.xml"/><Relationship Id="rId55" Type="http://schemas.openxmlformats.org/officeDocument/2006/relationships/pivotCacheDefinition" Target="pivotCache/pivotCacheDefinition26.xml"/><Relationship Id="rId76" Type="http://schemas.openxmlformats.org/officeDocument/2006/relationships/pivotCacheDefinition" Target="pivotCache/pivotCacheDefinition47.xml"/><Relationship Id="rId7" Type="http://schemas.openxmlformats.org/officeDocument/2006/relationships/worksheet" Target="worksheets/sheet7.xml"/><Relationship Id="rId71" Type="http://schemas.openxmlformats.org/officeDocument/2006/relationships/pivotCacheDefinition" Target="pivotCache/pivotCacheDefinition42.xml"/><Relationship Id="rId9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pivotCacheDefinition" Target="pivotCache/pivotCacheDefinition11.xml"/><Relationship Id="rId45" Type="http://schemas.openxmlformats.org/officeDocument/2006/relationships/pivotCacheDefinition" Target="pivotCache/pivotCacheDefinition16.xml"/><Relationship Id="rId66" Type="http://schemas.openxmlformats.org/officeDocument/2006/relationships/pivotCacheDefinition" Target="pivotCache/pivotCacheDefinition37.xml"/><Relationship Id="rId87" Type="http://schemas.openxmlformats.org/officeDocument/2006/relationships/pivotCacheDefinition" Target="pivotCache/pivotCacheDefinition58.xml"/><Relationship Id="rId61" Type="http://schemas.openxmlformats.org/officeDocument/2006/relationships/pivotCacheDefinition" Target="pivotCache/pivotCacheDefinition32.xml"/><Relationship Id="rId82" Type="http://schemas.openxmlformats.org/officeDocument/2006/relationships/pivotCacheDefinition" Target="pivotCache/pivotCacheDefinition53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pivotCacheDefinition" Target="pivotCache/pivotCacheDefinition1.xml"/><Relationship Id="rId35" Type="http://schemas.openxmlformats.org/officeDocument/2006/relationships/pivotCacheDefinition" Target="pivotCache/pivotCacheDefinition6.xml"/><Relationship Id="rId56" Type="http://schemas.openxmlformats.org/officeDocument/2006/relationships/pivotCacheDefinition" Target="pivotCache/pivotCacheDefinition27.xml"/><Relationship Id="rId77" Type="http://schemas.openxmlformats.org/officeDocument/2006/relationships/pivotCacheDefinition" Target="pivotCache/pivotCacheDefinition4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[Book3.xlsx]VCB!PivotTable2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VCB!$V$2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VCB!$U$3:$U$28</c:f>
              <c:strCache>
                <c:ptCount val="25"/>
                <c:pt idx="0">
                  <c:v>54</c:v>
                </c:pt>
                <c:pt idx="1">
                  <c:v>54.1</c:v>
                </c:pt>
                <c:pt idx="2">
                  <c:v>54.2</c:v>
                </c:pt>
                <c:pt idx="3">
                  <c:v>54.3</c:v>
                </c:pt>
                <c:pt idx="4">
                  <c:v>54.4</c:v>
                </c:pt>
                <c:pt idx="5">
                  <c:v>54.5</c:v>
                </c:pt>
                <c:pt idx="6">
                  <c:v>54.6</c:v>
                </c:pt>
                <c:pt idx="7">
                  <c:v>54.7</c:v>
                </c:pt>
                <c:pt idx="8">
                  <c:v>54.8</c:v>
                </c:pt>
                <c:pt idx="9">
                  <c:v>54.9</c:v>
                </c:pt>
                <c:pt idx="10">
                  <c:v>55</c:v>
                </c:pt>
                <c:pt idx="11">
                  <c:v>55.1</c:v>
                </c:pt>
                <c:pt idx="12">
                  <c:v>55.2</c:v>
                </c:pt>
                <c:pt idx="13">
                  <c:v>55.3</c:v>
                </c:pt>
                <c:pt idx="14">
                  <c:v>55.4</c:v>
                </c:pt>
                <c:pt idx="15">
                  <c:v>55.5</c:v>
                </c:pt>
                <c:pt idx="16">
                  <c:v>55.6</c:v>
                </c:pt>
                <c:pt idx="17">
                  <c:v>55.7</c:v>
                </c:pt>
                <c:pt idx="18">
                  <c:v>55.8</c:v>
                </c:pt>
                <c:pt idx="19">
                  <c:v>55.9</c:v>
                </c:pt>
                <c:pt idx="20">
                  <c:v>56</c:v>
                </c:pt>
                <c:pt idx="21">
                  <c:v>56.1</c:v>
                </c:pt>
                <c:pt idx="22">
                  <c:v>56.2</c:v>
                </c:pt>
                <c:pt idx="23">
                  <c:v>56.3</c:v>
                </c:pt>
                <c:pt idx="24">
                  <c:v>53.7</c:v>
                </c:pt>
              </c:strCache>
            </c:strRef>
          </c:cat>
          <c:val>
            <c:numRef>
              <c:f>VCB!$V$3:$V$28</c:f>
              <c:numCache>
                <c:formatCode>General</c:formatCode>
                <c:ptCount val="25"/>
                <c:pt idx="0">
                  <c:v>3</c:v>
                </c:pt>
                <c:pt idx="1">
                  <c:v>2</c:v>
                </c:pt>
                <c:pt idx="2">
                  <c:v>10</c:v>
                </c:pt>
                <c:pt idx="3">
                  <c:v>5</c:v>
                </c:pt>
                <c:pt idx="4">
                  <c:v>12</c:v>
                </c:pt>
                <c:pt idx="5">
                  <c:v>15</c:v>
                </c:pt>
                <c:pt idx="6">
                  <c:v>26</c:v>
                </c:pt>
                <c:pt idx="7">
                  <c:v>29</c:v>
                </c:pt>
                <c:pt idx="8">
                  <c:v>18</c:v>
                </c:pt>
                <c:pt idx="9">
                  <c:v>38</c:v>
                </c:pt>
                <c:pt idx="10">
                  <c:v>47</c:v>
                </c:pt>
                <c:pt idx="11">
                  <c:v>43</c:v>
                </c:pt>
                <c:pt idx="12">
                  <c:v>27</c:v>
                </c:pt>
                <c:pt idx="13">
                  <c:v>31</c:v>
                </c:pt>
                <c:pt idx="14">
                  <c:v>21</c:v>
                </c:pt>
                <c:pt idx="15">
                  <c:v>20</c:v>
                </c:pt>
                <c:pt idx="16">
                  <c:v>11</c:v>
                </c:pt>
                <c:pt idx="17">
                  <c:v>16</c:v>
                </c:pt>
                <c:pt idx="18">
                  <c:v>9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2</c:v>
                </c:pt>
                <c:pt idx="23">
                  <c:v>2</c:v>
                </c:pt>
                <c:pt idx="2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F8-4B4B-91FC-7C624DCCCD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22469055"/>
        <c:axId val="1822469471"/>
      </c:barChart>
      <c:catAx>
        <c:axId val="1822469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469471"/>
        <c:crosses val="autoZero"/>
        <c:auto val="1"/>
        <c:lblAlgn val="ctr"/>
        <c:lblOffset val="100"/>
        <c:noMultiLvlLbl val="0"/>
      </c:catAx>
      <c:valAx>
        <c:axId val="1822469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469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[Book3.xlsx]VCB!PivotTable3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VCB!$X$2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VCB!$W$3:$W$32</c:f>
              <c:strCache>
                <c:ptCount val="29"/>
                <c:pt idx="0">
                  <c:v>53.6</c:v>
                </c:pt>
                <c:pt idx="1">
                  <c:v>53.8</c:v>
                </c:pt>
                <c:pt idx="2">
                  <c:v>53.9</c:v>
                </c:pt>
                <c:pt idx="3">
                  <c:v>54</c:v>
                </c:pt>
                <c:pt idx="4">
                  <c:v>54.1</c:v>
                </c:pt>
                <c:pt idx="5">
                  <c:v>54.2</c:v>
                </c:pt>
                <c:pt idx="6">
                  <c:v>54.3</c:v>
                </c:pt>
                <c:pt idx="7">
                  <c:v>54.4</c:v>
                </c:pt>
                <c:pt idx="8">
                  <c:v>54.5</c:v>
                </c:pt>
                <c:pt idx="9">
                  <c:v>54.6</c:v>
                </c:pt>
                <c:pt idx="10">
                  <c:v>54.7</c:v>
                </c:pt>
                <c:pt idx="11">
                  <c:v>54.8</c:v>
                </c:pt>
                <c:pt idx="12">
                  <c:v>54.9</c:v>
                </c:pt>
                <c:pt idx="13">
                  <c:v>55</c:v>
                </c:pt>
                <c:pt idx="14">
                  <c:v>55.1</c:v>
                </c:pt>
                <c:pt idx="15">
                  <c:v>55.2</c:v>
                </c:pt>
                <c:pt idx="16">
                  <c:v>55.3</c:v>
                </c:pt>
                <c:pt idx="17">
                  <c:v>55.4</c:v>
                </c:pt>
                <c:pt idx="18">
                  <c:v>55.5</c:v>
                </c:pt>
                <c:pt idx="19">
                  <c:v>55.6</c:v>
                </c:pt>
                <c:pt idx="20">
                  <c:v>55.7</c:v>
                </c:pt>
                <c:pt idx="21">
                  <c:v>55.8</c:v>
                </c:pt>
                <c:pt idx="22">
                  <c:v>55.9</c:v>
                </c:pt>
                <c:pt idx="23">
                  <c:v>56</c:v>
                </c:pt>
                <c:pt idx="24">
                  <c:v>56.1</c:v>
                </c:pt>
                <c:pt idx="25">
                  <c:v>56.2</c:v>
                </c:pt>
                <c:pt idx="26">
                  <c:v>56.3</c:v>
                </c:pt>
                <c:pt idx="27">
                  <c:v>56.4</c:v>
                </c:pt>
                <c:pt idx="28">
                  <c:v>56.7</c:v>
                </c:pt>
              </c:strCache>
            </c:strRef>
          </c:cat>
          <c:val>
            <c:numRef>
              <c:f>VCB!$X$3:$X$32</c:f>
              <c:numCache>
                <c:formatCode>General</c:formatCode>
                <c:ptCount val="2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1</c:v>
                </c:pt>
                <c:pt idx="6">
                  <c:v>7</c:v>
                </c:pt>
                <c:pt idx="7">
                  <c:v>5</c:v>
                </c:pt>
                <c:pt idx="8">
                  <c:v>15</c:v>
                </c:pt>
                <c:pt idx="9">
                  <c:v>30</c:v>
                </c:pt>
                <c:pt idx="10">
                  <c:v>42</c:v>
                </c:pt>
                <c:pt idx="11">
                  <c:v>45</c:v>
                </c:pt>
                <c:pt idx="12">
                  <c:v>60</c:v>
                </c:pt>
                <c:pt idx="13">
                  <c:v>59</c:v>
                </c:pt>
                <c:pt idx="14">
                  <c:v>50</c:v>
                </c:pt>
                <c:pt idx="15">
                  <c:v>58</c:v>
                </c:pt>
                <c:pt idx="16">
                  <c:v>58</c:v>
                </c:pt>
                <c:pt idx="17">
                  <c:v>48</c:v>
                </c:pt>
                <c:pt idx="18">
                  <c:v>39</c:v>
                </c:pt>
                <c:pt idx="19">
                  <c:v>22</c:v>
                </c:pt>
                <c:pt idx="20">
                  <c:v>16</c:v>
                </c:pt>
                <c:pt idx="21">
                  <c:v>10</c:v>
                </c:pt>
                <c:pt idx="22">
                  <c:v>9</c:v>
                </c:pt>
                <c:pt idx="23">
                  <c:v>10</c:v>
                </c:pt>
                <c:pt idx="24">
                  <c:v>5</c:v>
                </c:pt>
                <c:pt idx="25">
                  <c:v>1</c:v>
                </c:pt>
                <c:pt idx="26">
                  <c:v>2</c:v>
                </c:pt>
                <c:pt idx="27">
                  <c:v>1</c:v>
                </c:pt>
                <c:pt idx="2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10-4F71-8CD4-69D5B2E5BE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24113007"/>
        <c:axId val="1824107599"/>
      </c:barChart>
      <c:catAx>
        <c:axId val="1824113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4107599"/>
        <c:crosses val="autoZero"/>
        <c:auto val="1"/>
        <c:lblAlgn val="ctr"/>
        <c:lblOffset val="100"/>
        <c:noMultiLvlLbl val="0"/>
      </c:catAx>
      <c:valAx>
        <c:axId val="182410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4113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396</xdr:row>
      <xdr:rowOff>152400</xdr:rowOff>
    </xdr:from>
    <xdr:to>
      <xdr:col>19</xdr:col>
      <xdr:colOff>809625</xdr:colOff>
      <xdr:row>411</xdr:row>
      <xdr:rowOff>38100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457200</xdr:colOff>
      <xdr:row>416</xdr:row>
      <xdr:rowOff>152400</xdr:rowOff>
    </xdr:from>
    <xdr:to>
      <xdr:col>21</xdr:col>
      <xdr:colOff>542925</xdr:colOff>
      <xdr:row>431</xdr:row>
      <xdr:rowOff>38100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Nguyen Huu Chinh" refreshedDate="43431.982773148149" createdVersion="6" refreshedVersion="6" minRefreshableVersion="3" recordCount="200">
  <cacheSource type="worksheet">
    <worksheetSource ref="N1:N201" sheet="VCB"/>
  </cacheSource>
  <cacheFields count="1">
    <cacheField name="Price" numFmtId="0">
      <sharedItems containsSemiMixedTypes="0" containsString="0" containsNumber="1" minValue="53.6" maxValue="55.5" count="19">
        <n v="54.4"/>
        <n v="54.3"/>
        <n v="54.6"/>
        <n v="54.8"/>
        <n v="55.1"/>
        <n v="54.2"/>
        <n v="53.9"/>
        <n v="54.9"/>
        <n v="54.5"/>
        <n v="54.7"/>
        <n v="55.2"/>
        <n v="55"/>
        <n v="53.8"/>
        <n v="54.1"/>
        <n v="55.4"/>
        <n v="53.6"/>
        <n v="55.3" u="1"/>
        <n v="54" u="1"/>
        <n v="55.5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Nguyen Huu Chinh" refreshedDate="43431.982875925925" createdVersion="6" refreshedVersion="6" minRefreshableVersion="3" recordCount="400">
  <cacheSource type="worksheet">
    <worksheetSource ref="P1:P401" sheet="VCB"/>
  </cacheSource>
  <cacheFields count="1">
    <cacheField name="Price" numFmtId="0">
      <sharedItems containsSemiMixedTypes="0" containsString="0" containsNumber="1" minValue="53.7" maxValue="57.1" count="30">
        <n v="54.7"/>
        <n v="55.3"/>
        <n v="56"/>
        <n v="55"/>
        <n v="55.1"/>
        <n v="55.7"/>
        <n v="54.2"/>
        <n v="54.9"/>
        <n v="55.5"/>
        <n v="55.2"/>
        <n v="54.6"/>
        <n v="54.4"/>
        <n v="54.3"/>
        <n v="55.9"/>
        <n v="54.8"/>
        <n v="55.6"/>
        <n v="54.5"/>
        <n v="55.4"/>
        <n v="55.8"/>
        <n v="56.1"/>
        <n v="54.1"/>
        <n v="56.2"/>
        <n v="56.3"/>
        <n v="53.7"/>
        <n v="54"/>
        <n v="56.5" u="1"/>
        <n v="56.4" u="1"/>
        <n v="53.9" u="1"/>
        <n v="57.1" u="1"/>
        <n v="56.7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Nguyen Huu Chinh" refreshedDate="43431.98291875" createdVersion="6" refreshedVersion="6" minRefreshableVersion="3" recordCount="600">
  <cacheSource type="worksheet">
    <worksheetSource ref="R1:R601" sheet="VCB"/>
  </cacheSource>
  <cacheFields count="1">
    <cacheField name="Price" numFmtId="0">
      <sharedItems containsSemiMixedTypes="0" containsString="0" containsNumber="1" minValue="53.6" maxValue="57.3" count="33">
        <n v="55"/>
        <n v="55.6"/>
        <n v="55.5"/>
        <n v="55.3"/>
        <n v="55.2"/>
        <n v="55.1"/>
        <n v="54.6"/>
        <n v="54.9"/>
        <n v="54.5"/>
        <n v="54.8"/>
        <n v="54.7"/>
        <n v="55.4"/>
        <n v="55.7"/>
        <n v="55.9"/>
        <n v="56.4"/>
        <n v="56.3"/>
        <n v="53.9"/>
        <n v="55.8"/>
        <n v="56"/>
        <n v="54.4"/>
        <n v="56.1"/>
        <n v="54"/>
        <n v="54.3"/>
        <n v="54.2"/>
        <n v="56.2"/>
        <n v="56.7"/>
        <n v="54.1"/>
        <n v="53.6"/>
        <n v="53.8"/>
        <n v="56.5" u="1"/>
        <n v="57.3" u="1"/>
        <n v="57.2" u="1"/>
        <n v="56.6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Nguyen Huu Chinh" refreshedDate="43435.385773379632" createdVersion="6" refreshedVersion="6" minRefreshableVersion="3" recordCount="200">
  <cacheSource type="worksheet">
    <worksheetSource ref="B1:B201" sheet="VCB"/>
  </cacheSource>
  <cacheFields count="1">
    <cacheField name="Price" numFmtId="0">
      <sharedItems containsSemiMixedTypes="0" containsString="0" containsNumber="1" minValue="53.9" maxValue="55.7" count="16">
        <n v="54.9"/>
        <n v="55.5"/>
        <n v="55.1"/>
        <n v="55"/>
        <n v="54.4"/>
        <n v="54.5"/>
        <n v="55.4"/>
        <n v="54.7"/>
        <n v="55.3"/>
        <n v="54.8"/>
        <n v="54.6"/>
        <n v="55.2"/>
        <n v="54.3"/>
        <n v="53.9"/>
        <n v="55.7"/>
        <n v="54.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Nguyen Huu Chinh" refreshedDate="43435.385839930554" createdVersion="6" refreshedVersion="6" minRefreshableVersion="3" recordCount="800">
  <cacheSource type="worksheet">
    <worksheetSource ref="D1:D801" sheet="VCB"/>
  </cacheSource>
  <cacheFields count="1">
    <cacheField name="Price" numFmtId="0">
      <sharedItems containsSemiMixedTypes="0" containsString="0" containsNumber="1" minValue="54.2" maxValue="57.8" count="34">
        <n v="55.9"/>
        <n v="55.2"/>
        <n v="54.9"/>
        <n v="54.8"/>
        <n v="55.6"/>
        <n v="55.1"/>
        <n v="55.8"/>
        <n v="56.3"/>
        <n v="55.5"/>
        <n v="55.3"/>
        <n v="55.4"/>
        <n v="56.5"/>
        <n v="54.7"/>
        <n v="55"/>
        <n v="56"/>
        <n v="55.7"/>
        <n v="56.1"/>
        <n v="57.2"/>
        <n v="56.2"/>
        <n v="56.4"/>
        <n v="56.7"/>
        <n v="56.6"/>
        <n v="56.8"/>
        <n v="56.9"/>
        <n v="57.1"/>
        <n v="54.4"/>
        <n v="54.6"/>
        <n v="57"/>
        <n v="57.7"/>
        <n v="57.4"/>
        <n v="54.3"/>
        <n v="54.2"/>
        <n v="57.3"/>
        <n v="57.8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Nguyen Huu Chinh" refreshedDate="43435.388382407407" createdVersion="6" refreshedVersion="6" minRefreshableVersion="3" recordCount="200">
  <cacheSource type="worksheet">
    <worksheetSource ref="B1:B201" sheet="GAS"/>
  </cacheSource>
  <cacheFields count="1">
    <cacheField name="Price" numFmtId="0">
      <sharedItems containsSemiMixedTypes="0" containsString="0" containsNumber="1" minValue="87.9" maxValue="91.3" count="31">
        <n v="89.6"/>
        <n v="89.4"/>
        <n v="90.3"/>
        <n v="89.7"/>
        <n v="90"/>
        <n v="89.2"/>
        <n v="89.8"/>
        <n v="90.5"/>
        <n v="89.5"/>
        <n v="89.9"/>
        <n v="87.9"/>
        <n v="91"/>
        <n v="90.7"/>
        <n v="90.2"/>
        <n v="90.9"/>
        <n v="89.1"/>
        <n v="88.4"/>
        <n v="88.5"/>
        <n v="91.3"/>
        <n v="88.9"/>
        <n v="90.4"/>
        <n v="89.3"/>
        <n v="90.1"/>
        <n v="88.3"/>
        <n v="88.8"/>
        <n v="90.6"/>
        <n v="90.8"/>
        <n v="89"/>
        <n v="88.7"/>
        <n v="88.6"/>
        <n v="91.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Nguyen Huu Chinh" refreshedDate="43435.388442013886" createdVersion="6" refreshedVersion="6" minRefreshableVersion="3" recordCount="800">
  <cacheSource type="worksheet">
    <worksheetSource ref="D1:D801" sheet="GAS"/>
  </cacheSource>
  <cacheFields count="1">
    <cacheField name="Price" numFmtId="0">
      <sharedItems containsSemiMixedTypes="0" containsString="0" containsNumber="1" minValue="85.9" maxValue="95.9" count="80">
        <n v="90.9"/>
        <n v="91.1"/>
        <n v="88.9"/>
        <n v="91.6"/>
        <n v="87.9"/>
        <n v="90.6"/>
        <n v="91.5"/>
        <n v="90.3"/>
        <n v="89.4"/>
        <n v="90.5"/>
        <n v="89.9"/>
        <n v="90.8"/>
        <n v="88.2"/>
        <n v="89.8"/>
        <n v="91.4"/>
        <n v="92.5"/>
        <n v="90"/>
        <n v="88.5"/>
        <n v="89.3"/>
        <n v="89.5"/>
        <n v="87.3"/>
        <n v="90.1"/>
        <n v="91.7"/>
        <n v="89.2"/>
        <n v="92.7"/>
        <n v="91"/>
        <n v="90.7"/>
        <n v="89.1"/>
        <n v="92.3"/>
        <n v="92"/>
        <n v="91.8"/>
        <n v="91.2"/>
        <n v="92.1"/>
        <n v="92.4"/>
        <n v="92.9"/>
        <n v="90.4"/>
        <n v="88.6"/>
        <n v="92.6"/>
        <n v="91.3"/>
        <n v="89.6"/>
        <n v="89"/>
        <n v="88.4"/>
        <n v="89.7"/>
        <n v="87.8"/>
        <n v="88.3"/>
        <n v="87"/>
        <n v="93.1"/>
        <n v="88.7"/>
        <n v="92.2"/>
        <n v="93.2"/>
        <n v="88.8"/>
        <n v="88"/>
        <n v="88.1"/>
        <n v="93"/>
        <n v="91.9"/>
        <n v="90.2"/>
        <n v="93.4"/>
        <n v="94.2"/>
        <n v="87.5"/>
        <n v="95.4"/>
        <n v="92.8"/>
        <n v="95.9"/>
        <n v="94"/>
        <n v="93.6"/>
        <n v="85.9"/>
        <n v="94.1"/>
        <n v="86.8"/>
        <n v="95"/>
        <n v="87.6"/>
        <n v="87.7"/>
        <n v="93.9"/>
        <n v="86.6"/>
        <n v="86.9"/>
        <n v="93.3"/>
        <n v="87.1"/>
        <n v="95.1"/>
        <n v="93.5"/>
        <n v="86.7"/>
        <n v="94.8"/>
        <n v="93.7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refreshedBy="Nguyen Huu Chinh" refreshedDate="43435.567817013885" createdVersion="6" refreshedVersion="6" minRefreshableVersion="3" recordCount="200">
  <cacheSource type="worksheet">
    <worksheetSource ref="B1:B201" sheet="BID"/>
  </cacheSource>
  <cacheFields count="1">
    <cacheField name="Price" numFmtId="0">
      <sharedItems containsSemiMixedTypes="0" containsString="0" containsNumber="1" minValue="29.6" maxValue="31.35" count="32">
        <n v="30.35"/>
        <n v="29.75"/>
        <n v="30.65"/>
        <n v="30.9"/>
        <n v="30.8"/>
        <n v="30.75"/>
        <n v="30.45"/>
        <n v="30.55"/>
        <n v="30.05"/>
        <n v="30.4"/>
        <n v="30.3"/>
        <n v="30.5"/>
        <n v="31.05"/>
        <n v="31.35"/>
        <n v="30.2"/>
        <n v="31"/>
        <n v="31.1"/>
        <n v="30.15"/>
        <n v="30.25"/>
        <n v="30.85"/>
        <n v="30.7"/>
        <n v="29.85"/>
        <n v="30.1"/>
        <n v="31.15"/>
        <n v="29.95"/>
        <n v="30.95"/>
        <n v="30"/>
        <n v="30.6"/>
        <n v="31.25"/>
        <n v="29.6"/>
        <n v="29.8"/>
        <n v="29.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refreshedBy="Nguyen Huu Chinh" refreshedDate="43435.567891435188" createdVersion="6" refreshedVersion="6" minRefreshableVersion="3" recordCount="800">
  <cacheSource type="worksheet">
    <worksheetSource ref="D1:D801" sheet="BID"/>
  </cacheSource>
  <cacheFields count="1">
    <cacheField name="Price" numFmtId="0">
      <sharedItems containsSemiMixedTypes="0" containsString="0" containsNumber="1" minValue="29.3" maxValue="33.25" count="68">
        <n v="30.6"/>
        <n v="30.75"/>
        <n v="31.25"/>
        <n v="32.35"/>
        <n v="29.9"/>
        <n v="30.95"/>
        <n v="31.15"/>
        <n v="31.55"/>
        <n v="31"/>
        <n v="30.9"/>
        <n v="31.5"/>
        <n v="30.8"/>
        <n v="31.45"/>
        <n v="32.200000000000003"/>
        <n v="31.1"/>
        <n v="31.8"/>
        <n v="31.05"/>
        <n v="30.3"/>
        <n v="31.4"/>
        <n v="32.049999999999997"/>
        <n v="31.6"/>
        <n v="31.7"/>
        <n v="32.450000000000003"/>
        <n v="30.55"/>
        <n v="32"/>
        <n v="32.85"/>
        <n v="31.65"/>
        <n v="31.3"/>
        <n v="31.35"/>
        <n v="32.299999999999997"/>
        <n v="30.7"/>
        <n v="30.85"/>
        <n v="32.799999999999997"/>
        <n v="31.95"/>
        <n v="29.55"/>
        <n v="32.15"/>
        <n v="31.9"/>
        <n v="30.2"/>
        <n v="31.85"/>
        <n v="32.25"/>
        <n v="32.5"/>
        <n v="31.75"/>
        <n v="31.2"/>
        <n v="32.1"/>
        <n v="32.549999999999997"/>
        <n v="30.45"/>
        <n v="30.25"/>
        <n v="30.35"/>
        <n v="32.65"/>
        <n v="30.5"/>
        <n v="32.6"/>
        <n v="29.6"/>
        <n v="30.4"/>
        <n v="30.65"/>
        <n v="30.15"/>
        <n v="32.700000000000003"/>
        <n v="30.1"/>
        <n v="29.95"/>
        <n v="32.4"/>
        <n v="30.05"/>
        <n v="33.25"/>
        <n v="29.3"/>
        <n v="29.7"/>
        <n v="33.15"/>
        <n v="33.049999999999997"/>
        <n v="29.5"/>
        <n v="29.45"/>
        <n v="29.65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refreshedBy="Nguyen Huu Chinh" refreshedDate="43435.577741898145" createdVersion="6" refreshedVersion="6" minRefreshableVersion="3" recordCount="200">
  <cacheSource type="worksheet">
    <worksheetSource ref="B1:B201" sheet="BVH"/>
  </cacheSource>
  <cacheFields count="1">
    <cacheField name="Price" numFmtId="0">
      <sharedItems containsSemiMixedTypes="0" containsString="0" containsNumber="1" minValue="92.3" maxValue="96.3" count="28">
        <n v="94.8"/>
        <n v="94.4"/>
        <n v="93.7"/>
        <n v="93.9"/>
        <n v="94.3"/>
        <n v="94.9"/>
        <n v="94.7"/>
        <n v="94.5"/>
        <n v="93.8"/>
        <n v="94.1"/>
        <n v="94.2"/>
        <n v="95"/>
        <n v="93.2"/>
        <n v="94"/>
        <n v="93.1"/>
        <n v="93.5"/>
        <n v="95.3"/>
        <n v="94.6"/>
        <n v="96.3"/>
        <n v="93.4"/>
        <n v="95.1"/>
        <n v="93.3"/>
        <n v="93.6"/>
        <n v="95.2"/>
        <n v="95.5"/>
        <n v="95.4"/>
        <n v="92.3"/>
        <n v="95.6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refreshedBy="Nguyen Huu Chinh" refreshedDate="43435.577839467594" createdVersion="6" refreshedVersion="6" minRefreshableVersion="3" recordCount="800">
  <cacheSource type="worksheet">
    <worksheetSource ref="D1:D801" sheet="BVH"/>
  </cacheSource>
  <cacheFields count="1">
    <cacheField name="Price" numFmtId="0">
      <sharedItems containsSemiMixedTypes="0" containsString="0" containsNumber="1" minValue="93.1" maxValue="99.6" count="56">
        <n v="96.6"/>
        <n v="96.2"/>
        <n v="97.9"/>
        <n v="94.9"/>
        <n v="95.6"/>
        <n v="96"/>
        <n v="97.1"/>
        <n v="96.4"/>
        <n v="97.3"/>
        <n v="96.9"/>
        <n v="95.3"/>
        <n v="96.7"/>
        <n v="98.1"/>
        <n v="95.1"/>
        <n v="94.8"/>
        <n v="95.9"/>
        <n v="96.1"/>
        <n v="96.3"/>
        <n v="95.7"/>
        <n v="97.4"/>
        <n v="97.5"/>
        <n v="97"/>
        <n v="96.8"/>
        <n v="96.5"/>
        <n v="99.4"/>
        <n v="95.5"/>
        <n v="97.8"/>
        <n v="98.4"/>
        <n v="98"/>
        <n v="94.7"/>
        <n v="95.8"/>
        <n v="93.1"/>
        <n v="95"/>
        <n v="97.2"/>
        <n v="94.6"/>
        <n v="97.6"/>
        <n v="95.2"/>
        <n v="95.4"/>
        <n v="98.2"/>
        <n v="97.7"/>
        <n v="94"/>
        <n v="98.7"/>
        <n v="99.6"/>
        <n v="94.5"/>
        <n v="93.5"/>
        <n v="94.3"/>
        <n v="98.6"/>
        <n v="99.2"/>
        <n v="94.2"/>
        <n v="98.3"/>
        <n v="98.5"/>
        <n v="93.7"/>
        <n v="94.4"/>
        <n v="93.8"/>
        <n v="99"/>
        <n v="98.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refreshedBy="Nguyen Huu Chinh" refreshedDate="43435.578912037039" createdVersion="6" refreshedVersion="6" minRefreshableVersion="3" recordCount="200">
  <cacheSource type="worksheet">
    <worksheetSource ref="B1:B201" sheet="MBB"/>
  </cacheSource>
  <cacheFields count="1">
    <cacheField name="Price" numFmtId="0">
      <sharedItems containsSemiMixedTypes="0" containsString="0" containsNumber="1" minValue="21.15" maxValue="21.65" count="10">
        <n v="21.45"/>
        <n v="21.35"/>
        <n v="21.4"/>
        <n v="21.25"/>
        <n v="21.3"/>
        <n v="21.5"/>
        <n v="21.2"/>
        <n v="21.55"/>
        <n v="21.15"/>
        <n v="21.65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refreshedBy="Nguyen Huu Chinh" refreshedDate="43435.57898622685" createdVersion="6" refreshedVersion="6" minRefreshableVersion="3" recordCount="800">
  <cacheSource type="worksheet">
    <worksheetSource ref="D1:D801" sheet="MBB"/>
  </cacheSource>
  <cacheFields count="1">
    <cacheField name="Price" numFmtId="0">
      <sharedItems containsSemiMixedTypes="0" containsString="0" containsNumber="1" minValue="21.1" maxValue="22.4" count="26">
        <n v="22.1"/>
        <n v="21.45"/>
        <n v="21.75"/>
        <n v="21.6"/>
        <n v="22.05"/>
        <n v="21.9"/>
        <n v="21.85"/>
        <n v="21.8"/>
        <n v="21.4"/>
        <n v="22"/>
        <n v="21.55"/>
        <n v="21.65"/>
        <n v="21.35"/>
        <n v="21.7"/>
        <n v="21.5"/>
        <n v="21.3"/>
        <n v="21.25"/>
        <n v="21.1"/>
        <n v="22.4"/>
        <n v="21.2"/>
        <n v="21.95"/>
        <n v="22.15"/>
        <n v="22.2"/>
        <n v="21.15"/>
        <n v="22.25"/>
        <n v="22.35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refreshedBy="Nguyen Huu Chinh" refreshedDate="43435.580306944445" createdVersion="6" refreshedVersion="6" minRefreshableVersion="3" recordCount="800">
  <cacheSource type="worksheet">
    <worksheetSource ref="D1:D801" sheet="MWG"/>
  </cacheSource>
  <cacheFields count="1">
    <cacheField name="Price" numFmtId="0">
      <sharedItems containsSemiMixedTypes="0" containsString="0" containsNumber="1" minValue="84.1" maxValue="88.4" count="43">
        <n v="85.3"/>
        <n v="85.9"/>
        <n v="86.4"/>
        <n v="85.6"/>
        <n v="84.4"/>
        <n v="85.5"/>
        <n v="87.2"/>
        <n v="87.6"/>
        <n v="85.8"/>
        <n v="86.7"/>
        <n v="87.3"/>
        <n v="86.1"/>
        <n v="87.4"/>
        <n v="86.3"/>
        <n v="86.5"/>
        <n v="85.4"/>
        <n v="87"/>
        <n v="86.2"/>
        <n v="86"/>
        <n v="86.9"/>
        <n v="86.6"/>
        <n v="87.5"/>
        <n v="86.8"/>
        <n v="85.7"/>
        <n v="87.7"/>
        <n v="85.2"/>
        <n v="87.1"/>
        <n v="85"/>
        <n v="85.1"/>
        <n v="84.8"/>
        <n v="84.7"/>
        <n v="84.3"/>
        <n v="84.6"/>
        <n v="88.3"/>
        <n v="84.9"/>
        <n v="84.5"/>
        <n v="88"/>
        <n v="87.8"/>
        <n v="84.2"/>
        <n v="88.2"/>
        <n v="88.4"/>
        <n v="88.1"/>
        <n v="84.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refreshedBy="Nguyen Huu Chinh" refreshedDate="43436.880960300929" createdVersion="6" refreshedVersion="6" minRefreshableVersion="3" recordCount="200">
  <cacheSource type="worksheet">
    <worksheetSource ref="B1:B201" sheet="MWG"/>
  </cacheSource>
  <cacheFields count="1">
    <cacheField name="Price" numFmtId="0">
      <sharedItems containsSemiMixedTypes="0" containsString="0" containsNumber="1" minValue="83.1" maxValue="85.3" count="21">
        <n v="84"/>
        <n v="84.3"/>
        <n v="84.6"/>
        <n v="83.9"/>
        <n v="85"/>
        <n v="83.6"/>
        <n v="84.2"/>
        <n v="84.5"/>
        <n v="83.3"/>
        <n v="83.8"/>
        <n v="83.5"/>
        <n v="84.4"/>
        <n v="83.7"/>
        <n v="84.7"/>
        <n v="84.1"/>
        <n v="84.8"/>
        <n v="83.4"/>
        <n v="83.2"/>
        <n v="83.1"/>
        <n v="85.2"/>
        <n v="85.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refreshedBy="Nguyen Huu Chinh" refreshedDate="43436.883323379632" createdVersion="6" refreshedVersion="6" minRefreshableVersion="3" recordCount="200">
  <cacheSource type="worksheet">
    <worksheetSource ref="B1:B201" sheet="CII"/>
  </cacheSource>
  <cacheFields count="1">
    <cacheField name="Price" numFmtId="0">
      <sharedItems containsSemiMixedTypes="0" containsString="0" containsNumber="1" minValue="25.2" maxValue="26" count="16">
        <n v="25.6"/>
        <n v="25.85"/>
        <n v="25.5"/>
        <n v="25.65"/>
        <n v="25.7"/>
        <n v="25.75"/>
        <n v="25.45"/>
        <n v="25.8"/>
        <n v="25.55"/>
        <n v="25.95"/>
        <n v="25.4"/>
        <n v="26"/>
        <n v="25.2"/>
        <n v="25.35"/>
        <n v="25.9"/>
        <n v="25.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refreshedBy="Nguyen Huu Chinh" refreshedDate="43436.883407291665" createdVersion="6" refreshedVersion="6" minRefreshableVersion="3" recordCount="800">
  <cacheSource type="worksheet">
    <worksheetSource ref="D1:D801" sheet="CII"/>
  </cacheSource>
  <cacheFields count="1">
    <cacheField name="Price" numFmtId="0">
      <sharedItems containsSemiMixedTypes="0" containsString="0" containsNumber="1" minValue="25.3" maxValue="27.25" count="37">
        <n v="25.95"/>
        <n v="25.6"/>
        <n v="26.2"/>
        <n v="25.8"/>
        <n v="26.35"/>
        <n v="26.15"/>
        <n v="26.05"/>
        <n v="26.45"/>
        <n v="26.4"/>
        <n v="25.5"/>
        <n v="26"/>
        <n v="26.55"/>
        <n v="25.65"/>
        <n v="27.25"/>
        <n v="26.5"/>
        <n v="25.9"/>
        <n v="26.3"/>
        <n v="25.75"/>
        <n v="26.25"/>
        <n v="25.85"/>
        <n v="26.1"/>
        <n v="26.6"/>
        <n v="26.75"/>
        <n v="25.35"/>
        <n v="26.65"/>
        <n v="27"/>
        <n v="25.7"/>
        <n v="26.85"/>
        <n v="26.8"/>
        <n v="25.45"/>
        <n v="26.7"/>
        <n v="25.55"/>
        <n v="26.95"/>
        <n v="25.4"/>
        <n v="27.15"/>
        <n v="25.3"/>
        <n v="26.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refreshedBy="Nguyen Huu Chinh" refreshedDate="43436.884513425925" createdVersion="6" refreshedVersion="6" minRefreshableVersion="3" recordCount="200">
  <cacheSource type="worksheet">
    <worksheetSource ref="B1:B201" sheet="CTD"/>
  </cacheSource>
  <cacheFields count="1">
    <cacheField name="Price" numFmtId="0">
      <sharedItems containsSemiMixedTypes="0" containsString="0" containsNumber="1" minValue="152.19999999999999" maxValue="156.4" count="41">
        <n v="155"/>
        <n v="154.6"/>
        <n v="154.69999999999999"/>
        <n v="153.30000000000001"/>
        <n v="154.5"/>
        <n v="154.4"/>
        <n v="155.9"/>
        <n v="154.80000000000001"/>
        <n v="153.5"/>
        <n v="154.19999999999999"/>
        <n v="154"/>
        <n v="153.9"/>
        <n v="153.80000000000001"/>
        <n v="153.69999999999999"/>
        <n v="153.19999999999999"/>
        <n v="155.80000000000001"/>
        <n v="155.69999999999999"/>
        <n v="153.4"/>
        <n v="154.1"/>
        <n v="153.1"/>
        <n v="152.5"/>
        <n v="153"/>
        <n v="152.4"/>
        <n v="154.30000000000001"/>
        <n v="154.9"/>
        <n v="155.5"/>
        <n v="155.1"/>
        <n v="155.30000000000001"/>
        <n v="153.6"/>
        <n v="152.69999999999999"/>
        <n v="155.19999999999999"/>
        <n v="152.80000000000001"/>
        <n v="156.19999999999999"/>
        <n v="155.4"/>
        <n v="156"/>
        <n v="152.6"/>
        <n v="152.19999999999999"/>
        <n v="156.1"/>
        <n v="152.9"/>
        <n v="156.4"/>
        <n v="155.6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refreshedBy="Nguyen Huu Chinh" refreshedDate="43436.884610763889" createdVersion="6" refreshedVersion="6" minRefreshableVersion="3" recordCount="800">
  <cacheSource type="worksheet">
    <worksheetSource ref="D1:D801" sheet="CTD"/>
  </cacheSource>
  <cacheFields count="1">
    <cacheField name="Price" numFmtId="0">
      <sharedItems containsSemiMixedTypes="0" containsString="0" containsNumber="1" minValue="152.19999999999999" maxValue="164.3" count="96">
        <n v="157.6"/>
        <n v="162.4"/>
        <n v="156"/>
        <n v="158.1"/>
        <n v="156.6"/>
        <n v="158"/>
        <n v="153.9"/>
        <n v="157.5"/>
        <n v="159.9"/>
        <n v="155.80000000000001"/>
        <n v="156.5"/>
        <n v="156.1"/>
        <n v="154.69999999999999"/>
        <n v="158.30000000000001"/>
        <n v="154"/>
        <n v="161.1"/>
        <n v="158.6"/>
        <n v="160.1"/>
        <n v="156.80000000000001"/>
        <n v="157.69999999999999"/>
        <n v="155.6"/>
        <n v="155.69999999999999"/>
        <n v="158.9"/>
        <n v="159"/>
        <n v="159.1"/>
        <n v="157.19999999999999"/>
        <n v="154.9"/>
        <n v="157"/>
        <n v="161.19999999999999"/>
        <n v="155.9"/>
        <n v="153.5"/>
        <n v="157.80000000000001"/>
        <n v="159.5"/>
        <n v="154.80000000000001"/>
        <n v="157.9"/>
        <n v="155"/>
        <n v="161"/>
        <n v="153.69999999999999"/>
        <n v="157.4"/>
        <n v="158.80000000000001"/>
        <n v="154.5"/>
        <n v="156.4"/>
        <n v="154.6"/>
        <n v="159.19999999999999"/>
        <n v="160.5"/>
        <n v="160.4"/>
        <n v="157.30000000000001"/>
        <n v="159.30000000000001"/>
        <n v="155.19999999999999"/>
        <n v="158.4"/>
        <n v="161.4"/>
        <n v="159.4"/>
        <n v="163.19999999999999"/>
        <n v="157.1"/>
        <n v="156.30000000000001"/>
        <n v="158.69999999999999"/>
        <n v="154.4"/>
        <n v="155.30000000000001"/>
        <n v="164.3"/>
        <n v="155.1"/>
        <n v="159.69999999999999"/>
        <n v="158.19999999999999"/>
        <n v="163.4"/>
        <n v="154.30000000000001"/>
        <n v="159.6"/>
        <n v="156.19999999999999"/>
        <n v="152.9"/>
        <n v="156.69999999999999"/>
        <n v="156.9"/>
        <n v="153"/>
        <n v="160.19999999999999"/>
        <n v="158.5"/>
        <n v="160.9"/>
        <n v="160"/>
        <n v="160.80000000000001"/>
        <n v="155.5"/>
        <n v="152.80000000000001"/>
        <n v="162.80000000000001"/>
        <n v="159.80000000000001"/>
        <n v="160.30000000000001"/>
        <n v="162.30000000000001"/>
        <n v="155.4"/>
        <n v="162"/>
        <n v="161.6"/>
        <n v="153.4"/>
        <n v="160.6"/>
        <n v="153.80000000000001"/>
        <n v="154.1"/>
        <n v="152.6"/>
        <n v="152.19999999999999"/>
        <n v="153.6"/>
        <n v="162.19999999999999"/>
        <n v="161.30000000000001"/>
        <n v="161.69999999999999"/>
        <n v="161.80000000000001"/>
        <n v="160.6999999999999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refreshedBy="Nguyen Huu Chinh" refreshedDate="43436.886492013888" createdVersion="6" refreshedVersion="6" minRefreshableVersion="3" recordCount="200">
  <cacheSource type="worksheet">
    <worksheetSource ref="B1:B201" sheet="DHG"/>
  </cacheSource>
  <cacheFields count="1">
    <cacheField name="Price" numFmtId="0">
      <sharedItems containsSemiMixedTypes="0" containsString="0" containsNumber="1" minValue="82.4" maxValue="83.7" count="14">
        <n v="82.7"/>
        <n v="83.2"/>
        <n v="83.6"/>
        <n v="83.4"/>
        <n v="82.9"/>
        <n v="82.8"/>
        <n v="83"/>
        <n v="83.5"/>
        <n v="83.1"/>
        <n v="83.3"/>
        <n v="82.5"/>
        <n v="83.7"/>
        <n v="82.6"/>
        <n v="82.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refreshedBy="Nguyen Huu Chinh" refreshedDate="43436.886579166669" createdVersion="6" refreshedVersion="6" minRefreshableVersion="3" recordCount="800">
  <cacheSource type="worksheet">
    <worksheetSource ref="D1:D801" sheet="DHG"/>
  </cacheSource>
  <cacheFields count="1">
    <cacheField name="Price" numFmtId="0">
      <sharedItems containsSemiMixedTypes="0" containsString="0" containsNumber="1" minValue="83.4" maxValue="89.1" count="46">
        <n v="85.8"/>
        <n v="84.9"/>
        <n v="85.2"/>
        <n v="87.5"/>
        <n v="86"/>
        <n v="86.2"/>
        <n v="85.9"/>
        <n v="86.9"/>
        <n v="85.5"/>
        <n v="84.6"/>
        <n v="85.4"/>
        <n v="85.3"/>
        <n v="85.1"/>
        <n v="85"/>
        <n v="85.7"/>
        <n v="86.6"/>
        <n v="86.1"/>
        <n v="85.6"/>
        <n v="83.8"/>
        <n v="86.3"/>
        <n v="84.7"/>
        <n v="84.5"/>
        <n v="86.8"/>
        <n v="87.7"/>
        <n v="86.4"/>
        <n v="86.7"/>
        <n v="84.2"/>
        <n v="87.2"/>
        <n v="87.3"/>
        <n v="86.5"/>
        <n v="88.1"/>
        <n v="87.4"/>
        <n v="84.8"/>
        <n v="84"/>
        <n v="87.6"/>
        <n v="87.1"/>
        <n v="84.3"/>
        <n v="84.4"/>
        <n v="87"/>
        <n v="88.6"/>
        <n v="83.4"/>
        <n v="89.1"/>
        <n v="88"/>
        <n v="87.8"/>
        <n v="89"/>
        <n v="84.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refreshedBy="Nguyen Huu Chinh" refreshedDate="43436.888376041665" createdVersion="6" refreshedVersion="6" minRefreshableVersion="3" recordCount="200">
  <cacheSource type="worksheet">
    <worksheetSource ref="B1:B201" sheet="DPM"/>
  </cacheSource>
  <cacheFields count="1">
    <cacheField name="Price" numFmtId="0">
      <sharedItems containsSemiMixedTypes="0" containsString="0" containsNumber="1" minValue="21.05" maxValue="21.55" count="11">
        <n v="21.25"/>
        <n v="21.35"/>
        <n v="21.2"/>
        <n v="21.4"/>
        <n v="21.3"/>
        <n v="21.45"/>
        <n v="21.15"/>
        <n v="21.05"/>
        <n v="21.5"/>
        <n v="21.1"/>
        <n v="21.55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refreshedBy="Nguyen Huu Chinh" refreshedDate="43436.888492824073" createdVersion="6" refreshedVersion="6" minRefreshableVersion="3" recordCount="800">
  <cacheSource type="worksheet">
    <worksheetSource ref="D1:D801" sheet="DPM"/>
  </cacheSource>
  <cacheFields count="1">
    <cacheField name="Price" numFmtId="0">
      <sharedItems containsSemiMixedTypes="0" containsString="0" containsNumber="1" minValue="21.05" maxValue="23" count="38">
        <n v="21.45"/>
        <n v="22.2"/>
        <n v="22.35"/>
        <n v="21.5"/>
        <n v="22.05"/>
        <n v="21.35"/>
        <n v="22.45"/>
        <n v="21.85"/>
        <n v="22.5"/>
        <n v="21.9"/>
        <n v="22.25"/>
        <n v="22.15"/>
        <n v="22"/>
        <n v="21.8"/>
        <n v="22.1"/>
        <n v="21.7"/>
        <n v="21.65"/>
        <n v="22.3"/>
        <n v="21.95"/>
        <n v="22.4"/>
        <n v="21.6"/>
        <n v="22.7"/>
        <n v="21.4"/>
        <n v="22.85"/>
        <n v="21.55"/>
        <n v="21.75"/>
        <n v="22.55"/>
        <n v="22.6"/>
        <n v="22.8"/>
        <n v="21.15"/>
        <n v="22.75"/>
        <n v="21.3"/>
        <n v="23"/>
        <n v="21.2"/>
        <n v="22.9"/>
        <n v="22.65"/>
        <n v="21.25"/>
        <n v="21.05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refreshedBy="Nguyen Huu Chinh" refreshedDate="43436.890100810182" createdVersion="6" refreshedVersion="6" minRefreshableVersion="3" recordCount="200">
  <cacheSource type="worksheet">
    <worksheetSource ref="B1:B201" sheet="FPT"/>
  </cacheSource>
  <cacheFields count="1">
    <cacheField name="Price" numFmtId="0">
      <sharedItems containsSemiMixedTypes="0" containsString="0" containsNumber="1" minValue="42" maxValue="43" count="19">
        <n v="42.55"/>
        <n v="42.6"/>
        <n v="42.5"/>
        <n v="42.85"/>
        <n v="42.35"/>
        <n v="42.45"/>
        <n v="42.75"/>
        <n v="42.2"/>
        <n v="42.8"/>
        <n v="42.7"/>
        <n v="42.15"/>
        <n v="42.65"/>
        <n v="42.3"/>
        <n v="42.4"/>
        <n v="42.95"/>
        <n v="42.25"/>
        <n v="43"/>
        <n v="42.9"/>
        <n v="4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refreshedBy="Nguyen Huu Chinh" refreshedDate="43436.890180208335" createdVersion="6" refreshedVersion="6" minRefreshableVersion="3" recordCount="800">
  <cacheSource type="worksheet">
    <worksheetSource ref="D1:D801" sheet="FPT"/>
  </cacheSource>
  <cacheFields count="1">
    <cacheField name="Price" numFmtId="0">
      <sharedItems containsSemiMixedTypes="0" containsString="0" containsNumber="1" minValue="42.1" maxValue="44.15" count="39">
        <n v="43.05"/>
        <n v="43.35"/>
        <n v="42.7"/>
        <n v="42.75"/>
        <n v="43.6"/>
        <n v="43.1"/>
        <n v="43.55"/>
        <n v="43.3"/>
        <n v="42.65"/>
        <n v="43"/>
        <n v="42.8"/>
        <n v="43.25"/>
        <n v="43.5"/>
        <n v="42.55"/>
        <n v="43.65"/>
        <n v="42.9"/>
        <n v="43.45"/>
        <n v="42.85"/>
        <n v="43.4"/>
        <n v="42.5"/>
        <n v="43.15"/>
        <n v="42.95"/>
        <n v="42.45"/>
        <n v="42.3"/>
        <n v="43.7"/>
        <n v="43.2"/>
        <n v="42.4"/>
        <n v="43.8"/>
        <n v="43.85"/>
        <n v="44"/>
        <n v="43.75"/>
        <n v="42.6"/>
        <n v="42.35"/>
        <n v="42.1"/>
        <n v="43.95"/>
        <n v="42.25"/>
        <n v="44.05"/>
        <n v="44.15"/>
        <n v="43.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refreshedBy="Nguyen Huu Chinh" refreshedDate="43436.891750000003" createdVersion="6" refreshedVersion="6" minRefreshableVersion="3" recordCount="200">
  <cacheSource type="worksheet">
    <worksheetSource ref="B1:B201" sheet="GMD"/>
  </cacheSource>
  <cacheFields count="1">
    <cacheField name="Price" numFmtId="0">
      <sharedItems containsSemiMixedTypes="0" containsString="0" containsNumber="1" minValue="26.9" maxValue="27.85" count="18">
        <n v="27.75"/>
        <n v="27.35"/>
        <n v="27.3"/>
        <n v="26.9"/>
        <n v="27.45"/>
        <n v="27.6"/>
        <n v="27.05"/>
        <n v="27.55"/>
        <n v="27.5"/>
        <n v="27.65"/>
        <n v="27.4"/>
        <n v="27.7"/>
        <n v="27.2"/>
        <n v="27.85"/>
        <n v="27.25"/>
        <n v="27.15"/>
        <n v="27.1"/>
        <n v="27.8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refreshedBy="Nguyen Huu Chinh" refreshedDate="43436.89184895833" createdVersion="6" refreshedVersion="6" minRefreshableVersion="3" recordCount="800">
  <cacheSource type="worksheet">
    <worksheetSource ref="D1:D801" sheet="GMD"/>
  </cacheSource>
  <cacheFields count="1">
    <cacheField name="Price" numFmtId="0">
      <sharedItems containsSemiMixedTypes="0" containsString="0" containsNumber="1" minValue="26.5" maxValue="30.2" count="64">
        <n v="27.25"/>
        <n v="28.95"/>
        <n v="28.65"/>
        <n v="28.35"/>
        <n v="28.9"/>
        <n v="28.15"/>
        <n v="28.55"/>
        <n v="28.45"/>
        <n v="27.45"/>
        <n v="27.65"/>
        <n v="28.6"/>
        <n v="28.75"/>
        <n v="29.15"/>
        <n v="28.8"/>
        <n v="28.05"/>
        <n v="29.1"/>
        <n v="27.75"/>
        <n v="28.1"/>
        <n v="29.25"/>
        <n v="28.3"/>
        <n v="28.4"/>
        <n v="28.85"/>
        <n v="26.5"/>
        <n v="27.95"/>
        <n v="27.5"/>
        <n v="29.5"/>
        <n v="28.25"/>
        <n v="29.35"/>
        <n v="28.2"/>
        <n v="27.8"/>
        <n v="28.7"/>
        <n v="30.2"/>
        <n v="27.6"/>
        <n v="27.4"/>
        <n v="29.45"/>
        <n v="28.5"/>
        <n v="29.55"/>
        <n v="27.85"/>
        <n v="28"/>
        <n v="30"/>
        <n v="27.9"/>
        <n v="29"/>
        <n v="29.05"/>
        <n v="26.75"/>
        <n v="27.55"/>
        <n v="27.2"/>
        <n v="29.65"/>
        <n v="29.2"/>
        <n v="27.3"/>
        <n v="27.7"/>
        <n v="27.15"/>
        <n v="29.9"/>
        <n v="29.4"/>
        <n v="26.9"/>
        <n v="29.6"/>
        <n v="29.3"/>
        <n v="29.7"/>
        <n v="27.1"/>
        <n v="27.05"/>
        <n v="26.8"/>
        <n v="29.85"/>
        <n v="27.35"/>
        <n v="26.85"/>
        <n v="27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refreshedBy="Nguyen Huu Chinh" refreshedDate="43436.898964467589" createdVersion="6" refreshedVersion="6" minRefreshableVersion="3" recordCount="200">
  <cacheSource type="worksheet">
    <worksheetSource ref="B1:B201" sheet="HSG"/>
  </cacheSource>
  <cacheFields count="1">
    <cacheField name="Price" numFmtId="0">
      <sharedItems containsSemiMixedTypes="0" containsString="0" containsNumber="1" minValue="6.3" maxValue="6.75" count="37">
        <n v="6.48"/>
        <n v="6.46"/>
        <n v="6.43"/>
        <n v="6.47"/>
        <n v="6.54"/>
        <n v="6.49"/>
        <n v="6.61"/>
        <n v="6.64"/>
        <n v="6.52"/>
        <n v="6.63"/>
        <n v="6.31"/>
        <n v="6.53"/>
        <n v="6.57"/>
        <n v="6.6"/>
        <n v="6.51"/>
        <n v="6.58"/>
        <n v="6.5"/>
        <n v="6.55"/>
        <n v="6.35"/>
        <n v="6.56"/>
        <n v="6.59"/>
        <n v="6.4"/>
        <n v="6.42"/>
        <n v="6.41"/>
        <n v="6.39"/>
        <n v="6.37"/>
        <n v="6.62"/>
        <n v="6.45"/>
        <n v="6.75"/>
        <n v="6.44"/>
        <n v="6.68"/>
        <n v="6.38"/>
        <n v="6.67"/>
        <n v="6.36"/>
        <n v="6.65"/>
        <n v="6.3"/>
        <n v="6.6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refreshedBy="Nguyen Huu Chinh" refreshedDate="43436.899052314817" createdVersion="6" refreshedVersion="6" minRefreshableVersion="3" recordCount="800">
  <cacheSource type="worksheet">
    <worksheetSource ref="D1:D801" sheet="HSG"/>
  </cacheSource>
  <cacheFields count="1">
    <cacheField name="Price" numFmtId="0">
      <sharedItems containsSemiMixedTypes="0" containsString="0" containsNumber="1" minValue="5.79" maxValue="6.91" count="86">
        <n v="6.14"/>
        <n v="6.41"/>
        <n v="6.23"/>
        <n v="6.33"/>
        <n v="6.67"/>
        <n v="6.24"/>
        <n v="6.38"/>
        <n v="6.37"/>
        <n v="6.27"/>
        <n v="6.19"/>
        <n v="6.03"/>
        <n v="6.49"/>
        <n v="6.18"/>
        <n v="6.3"/>
        <n v="6.1"/>
        <n v="6.34"/>
        <n v="6.2"/>
        <n v="6.15"/>
        <n v="6.43"/>
        <n v="6.35"/>
        <n v="6.31"/>
        <n v="6.04"/>
        <n v="6.46"/>
        <n v="6.21"/>
        <n v="6.29"/>
        <n v="6.53"/>
        <n v="6.61"/>
        <n v="6.28"/>
        <n v="6.47"/>
        <n v="6.25"/>
        <n v="6.08"/>
        <n v="6.13"/>
        <n v="6.09"/>
        <n v="6.58"/>
        <n v="6.11"/>
        <n v="6.26"/>
        <n v="6.39"/>
        <n v="5.79"/>
        <n v="6.02"/>
        <n v="6.48"/>
        <n v="6.12"/>
        <n v="6.4"/>
        <n v="6.36"/>
        <n v="6.17"/>
        <n v="6.42"/>
        <n v="5.86"/>
        <n v="6.07"/>
        <n v="6.45"/>
        <n v="6"/>
        <n v="6.55"/>
        <n v="6.32"/>
        <n v="6.51"/>
        <n v="5.96"/>
        <n v="6.52"/>
        <n v="6.16"/>
        <n v="6.22"/>
        <n v="5.95"/>
        <n v="6.59"/>
        <n v="6.5"/>
        <n v="6.6"/>
        <n v="6.54"/>
        <n v="6.44"/>
        <n v="6.06"/>
        <n v="6.57"/>
        <n v="6.74"/>
        <n v="6.63"/>
        <n v="5.98"/>
        <n v="6.62"/>
        <n v="6.01"/>
        <n v="6.8"/>
        <n v="6.65"/>
        <n v="5.92"/>
        <n v="6.91"/>
        <n v="6.88"/>
        <n v="6.05"/>
        <n v="6.56"/>
        <n v="6.72"/>
        <n v="5.99"/>
        <n v="6.66"/>
        <n v="5.88"/>
        <n v="6.71"/>
        <n v="5.89"/>
        <n v="5.82"/>
        <n v="6.69"/>
        <n v="6.68"/>
        <n v="6.8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refreshedBy="Nguyen Huu Chinh" refreshedDate="43436.901356018519" createdVersion="6" refreshedVersion="6" minRefreshableVersion="3" recordCount="200">
  <cacheSource type="worksheet">
    <worksheetSource ref="B1:B201" sheet="KDC"/>
  </cacheSource>
  <cacheFields count="1">
    <cacheField name="Price" numFmtId="0">
      <sharedItems containsSemiMixedTypes="0" containsString="0" containsNumber="1" minValue="23.65" maxValue="24.4" count="16">
        <n v="24.1"/>
        <n v="23.95"/>
        <n v="24"/>
        <n v="23.85"/>
        <n v="24.05"/>
        <n v="23.9"/>
        <n v="24.25"/>
        <n v="24.15"/>
        <n v="24.3"/>
        <n v="24.2"/>
        <n v="23.8"/>
        <n v="24.4"/>
        <n v="23.75"/>
        <n v="23.7"/>
        <n v="23.65"/>
        <n v="24.35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refreshedBy="Nguyen Huu Chinh" refreshedDate="43436.901448032404" createdVersion="6" refreshedVersion="6" minRefreshableVersion="3" recordCount="800">
  <cacheSource type="worksheet">
    <worksheetSource ref="D1:D801" sheet="KDC"/>
  </cacheSource>
  <cacheFields count="1">
    <cacheField name="Price" numFmtId="0">
      <sharedItems containsSemiMixedTypes="0" containsString="0" containsNumber="1" minValue="23.8" maxValue="27.2" count="50">
        <n v="24.55"/>
        <n v="24.9"/>
        <n v="25.7"/>
        <n v="24.85"/>
        <n v="24.25"/>
        <n v="24.6"/>
        <n v="24.7"/>
        <n v="25.3"/>
        <n v="24.35"/>
        <n v="25.35"/>
        <n v="25.95"/>
        <n v="25.4"/>
        <n v="26.15"/>
        <n v="25.25"/>
        <n v="25"/>
        <n v="25.05"/>
        <n v="25.9"/>
        <n v="24.65"/>
        <n v="24.5"/>
        <n v="24.8"/>
        <n v="25.8"/>
        <n v="25.1"/>
        <n v="25.45"/>
        <n v="25.15"/>
        <n v="24.45"/>
        <n v="24.4"/>
        <n v="24.75"/>
        <n v="24.95"/>
        <n v="25.55"/>
        <n v="23.8"/>
        <n v="25.5"/>
        <n v="25.2"/>
        <n v="26"/>
        <n v="25.85"/>
        <n v="24.1"/>
        <n v="25.65"/>
        <n v="23.95"/>
        <n v="26.25"/>
        <n v="26.45"/>
        <n v="25.75"/>
        <n v="26.2"/>
        <n v="26.05"/>
        <n v="24.3"/>
        <n v="24.15"/>
        <n v="26.1"/>
        <n v="24.05"/>
        <n v="26.3"/>
        <n v="27.2"/>
        <n v="26.35"/>
        <n v="25.6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refreshedBy="Nguyen Huu Chinh" refreshedDate="43436.90498472222" createdVersion="6" refreshedVersion="6" minRefreshableVersion="3" recordCount="200">
  <cacheSource type="worksheet">
    <worksheetSource ref="B1:B201" sheet="REE"/>
  </cacheSource>
  <cacheFields count="1">
    <cacheField name="Price" numFmtId="0">
      <sharedItems containsSemiMixedTypes="0" containsString="0" containsNumber="1" minValue="30.65" maxValue="31.7" count="18">
        <n v="31.05"/>
        <n v="30.9"/>
        <n v="31"/>
        <n v="31.4"/>
        <n v="31.25"/>
        <n v="30.85"/>
        <n v="31.5"/>
        <n v="30.8"/>
        <n v="31.2"/>
        <n v="31.15"/>
        <n v="31.1"/>
        <n v="30.75"/>
        <n v="31.35"/>
        <n v="30.95"/>
        <n v="31.3"/>
        <n v="31.45"/>
        <n v="30.65"/>
        <n v="31.7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refreshedBy="Nguyen Huu Chinh" refreshedDate="43436.905061921294" createdVersion="6" refreshedVersion="6" minRefreshableVersion="3" recordCount="800">
  <cacheSource type="worksheet">
    <worksheetSource ref="D1:D801" sheet="REE"/>
  </cacheSource>
  <cacheFields count="1">
    <cacheField name="Price" numFmtId="0">
      <sharedItems containsSemiMixedTypes="0" containsString="0" containsNumber="1" minValue="30.55" maxValue="33.200000000000003" count="52">
        <n v="32.700000000000003"/>
        <n v="31.8"/>
        <n v="31.7"/>
        <n v="31.9"/>
        <n v="31.65"/>
        <n v="31.4"/>
        <n v="32.65"/>
        <n v="31.95"/>
        <n v="31.6"/>
        <n v="32.25"/>
        <n v="31"/>
        <n v="31.55"/>
        <n v="32.799999999999997"/>
        <n v="31.3"/>
        <n v="32.049999999999997"/>
        <n v="32.299999999999997"/>
        <n v="32.15"/>
        <n v="30.7"/>
        <n v="32"/>
        <n v="31.15"/>
        <n v="31.75"/>
        <n v="32.5"/>
        <n v="32.549999999999997"/>
        <n v="30.95"/>
        <n v="31.5"/>
        <n v="32.1"/>
        <n v="31.25"/>
        <n v="32.200000000000003"/>
        <n v="32.35"/>
        <n v="30.8"/>
        <n v="32.450000000000003"/>
        <n v="32.6"/>
        <n v="31.35"/>
        <n v="31.2"/>
        <n v="32.4"/>
        <n v="31.85"/>
        <n v="30.9"/>
        <n v="31.45"/>
        <n v="32.950000000000003"/>
        <n v="32.75"/>
        <n v="31.1"/>
        <n v="32.9"/>
        <n v="31.05"/>
        <n v="33"/>
        <n v="30.75"/>
        <n v="33.1"/>
        <n v="30.65"/>
        <n v="32.85"/>
        <n v="30.85"/>
        <n v="33.200000000000003"/>
        <n v="30.55"/>
        <n v="33.15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refreshedBy="Nguyen Huu Chinh" refreshedDate="43436.907938425924" createdVersion="6" refreshedVersion="6" minRefreshableVersion="3" recordCount="200">
  <cacheSource type="worksheet">
    <worksheetSource ref="B1:B201" sheet="SSI"/>
  </cacheSource>
  <cacheFields count="1">
    <cacheField name="Price" numFmtId="0">
      <sharedItems containsSemiMixedTypes="0" containsString="0" containsNumber="1" minValue="27.6" maxValue="28.45" count="16">
        <n v="28.05"/>
        <n v="28"/>
        <n v="27.85"/>
        <n v="28.15"/>
        <n v="27.9"/>
        <n v="28.2"/>
        <n v="28.1"/>
        <n v="27.95"/>
        <n v="28.3"/>
        <n v="28.25"/>
        <n v="27.8"/>
        <n v="28.4"/>
        <n v="28.35"/>
        <n v="28.45"/>
        <n v="27.75"/>
        <n v="27.6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refreshedBy="Nguyen Huu Chinh" refreshedDate="43436.908026620367" createdVersion="6" refreshedVersion="6" minRefreshableVersion="3" recordCount="800">
  <cacheSource type="worksheet">
    <worksheetSource ref="D1:D801" sheet="SSI"/>
  </cacheSource>
  <cacheFields count="1">
    <cacheField name="Price" numFmtId="0">
      <sharedItems containsSemiMixedTypes="0" containsString="0" containsNumber="1" minValue="27.5" maxValue="30.2" count="47">
        <n v="28.95"/>
        <n v="28.9"/>
        <n v="28.75"/>
        <n v="29.15"/>
        <n v="28.45"/>
        <n v="28.5"/>
        <n v="28.25"/>
        <n v="28.55"/>
        <n v="29.6"/>
        <n v="28.85"/>
        <n v="27.85"/>
        <n v="29.05"/>
        <n v="27.75"/>
        <n v="28.6"/>
        <n v="28.65"/>
        <n v="28.4"/>
        <n v="29"/>
        <n v="29.35"/>
        <n v="28.8"/>
        <n v="28.2"/>
        <n v="29.1"/>
        <n v="29.4"/>
        <n v="27.7"/>
        <n v="28.7"/>
        <n v="28.35"/>
        <n v="30"/>
        <n v="29.25"/>
        <n v="28.1"/>
        <n v="29.2"/>
        <n v="28.3"/>
        <n v="28.15"/>
        <n v="28"/>
        <n v="28.05"/>
        <n v="27.65"/>
        <n v="29.55"/>
        <n v="29.3"/>
        <n v="27.9"/>
        <n v="29.45"/>
        <n v="30.2"/>
        <n v="29.75"/>
        <n v="27.95"/>
        <n v="29.7"/>
        <n v="29.65"/>
        <n v="29.5"/>
        <n v="27.5"/>
        <n v="29.85"/>
        <n v="29.8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refreshedBy="Nguyen Huu Chinh" refreshedDate="43436.909177777779" createdVersion="6" refreshedVersion="6" minRefreshableVersion="3" recordCount="200">
  <cacheSource type="worksheet">
    <worksheetSource ref="B1:B201" sheet="STB"/>
  </cacheSource>
  <cacheFields count="1">
    <cacheField name="Price" numFmtId="0">
      <sharedItems containsSemiMixedTypes="0" containsString="0" containsNumber="1" minValue="11.65" maxValue="12.05" count="9">
        <n v="11.95"/>
        <n v="11.8"/>
        <n v="11.85"/>
        <n v="12"/>
        <n v="12.05"/>
        <n v="11.9"/>
        <n v="11.75"/>
        <n v="11.7"/>
        <n v="11.65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refreshedBy="Nguyen Huu Chinh" refreshedDate="43436.909363310187" createdVersion="6" refreshedVersion="6" minRefreshableVersion="3" recordCount="800">
  <cacheSource type="worksheet">
    <worksheetSource ref="D1:D801" sheet="STB"/>
  </cacheSource>
  <cacheFields count="1">
    <cacheField name="Price" numFmtId="0">
      <sharedItems containsSemiMixedTypes="0" containsString="0" containsNumber="1" minValue="11.65" maxValue="12.85" count="22">
        <n v="12.05"/>
        <n v="12.2"/>
        <n v="11.7"/>
        <n v="12.3"/>
        <n v="11.95"/>
        <n v="12.15"/>
        <n v="12.45"/>
        <n v="12.1"/>
        <n v="12.35"/>
        <n v="11.9"/>
        <n v="12"/>
        <n v="12.25"/>
        <n v="11.75"/>
        <n v="11.85"/>
        <n v="12.4"/>
        <n v="12.55"/>
        <n v="11.65"/>
        <n v="11.8"/>
        <n v="12.5"/>
        <n v="12.6"/>
        <n v="12.65"/>
        <n v="12.85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refreshedBy="Nguyen Huu Chinh" refreshedDate="43438.212334027776" createdVersion="6" refreshedVersion="6" minRefreshableVersion="3" recordCount="200">
  <cacheSource type="worksheet">
    <worksheetSource ref="B1:B201" sheet="CTG"/>
  </cacheSource>
  <cacheFields count="1">
    <cacheField name="Price" numFmtId="0">
      <sharedItems containsSemiMixedTypes="0" containsString="0" containsNumber="1" minValue="22.2" maxValue="24.25" count="34">
        <n v="23.95"/>
        <n v="23.85"/>
        <n v="23.8"/>
        <n v="23.55"/>
        <n v="23.6"/>
        <n v="23.9"/>
        <n v="24.25"/>
        <n v="23.75"/>
        <n v="24"/>
        <n v="23.65"/>
        <n v="23.5"/>
        <n v="23.45"/>
        <n v="23.7"/>
        <n v="24.1"/>
        <n v="24.15"/>
        <n v="24.05"/>
        <n v="24.2"/>
        <n v="22.3" u="1"/>
        <n v="22.5" u="1"/>
        <n v="22.7" u="1"/>
        <n v="22.9" u="1"/>
        <n v="22.25" u="1"/>
        <n v="22.45" u="1"/>
        <n v="22.65" u="1"/>
        <n v="22.85" u="1"/>
        <n v="22.8" u="1"/>
        <n v="22.2" u="1"/>
        <n v="23" u="1"/>
        <n v="22.4" u="1"/>
        <n v="22.6" u="1"/>
        <n v="22.55" u="1"/>
        <n v="22.75" u="1"/>
        <n v="22.95" u="1"/>
        <n v="22.35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refreshedBy="Nguyen Huu Chinh" refreshedDate="43438.212359722223" createdVersion="6" refreshedVersion="6" minRefreshableVersion="3" recordCount="800">
  <cacheSource type="worksheet">
    <worksheetSource ref="D1:D801" sheet="CTG"/>
  </cacheSource>
  <cacheFields count="1">
    <cacheField name="Price" numFmtId="0">
      <sharedItems containsSemiMixedTypes="0" containsString="0" containsNumber="1" minValue="22.85" maxValue="25.8" count="56">
        <n v="24.15"/>
        <n v="24.5"/>
        <n v="23.85"/>
        <n v="24.65"/>
        <n v="23.65"/>
        <n v="25.55"/>
        <n v="24.45"/>
        <n v="24.3"/>
        <n v="24.35"/>
        <n v="25.25"/>
        <n v="24.2"/>
        <n v="23.95"/>
        <n v="23.9"/>
        <n v="24.55"/>
        <n v="24.1"/>
        <n v="24.95"/>
        <n v="23.8"/>
        <n v="24.25"/>
        <n v="24.7"/>
        <n v="24"/>
        <n v="24.6"/>
        <n v="24.8"/>
        <n v="24.05"/>
        <n v="24.4"/>
        <n v="24.85"/>
        <n v="23.45"/>
        <n v="23.7"/>
        <n v="23.75"/>
        <n v="23.6"/>
        <n v="25.05"/>
        <n v="24.9"/>
        <n v="25.3"/>
        <n v="23"/>
        <n v="23.55"/>
        <n v="23.5"/>
        <n v="25.15"/>
        <n v="24.75"/>
        <n v="25"/>
        <n v="25.2"/>
        <n v="25.1"/>
        <n v="25.4"/>
        <n v="23.25"/>
        <n v="25.45"/>
        <n v="23.3"/>
        <n v="23.35"/>
        <n v="25.35"/>
        <n v="23.4"/>
        <n v="25.7"/>
        <n v="25.65"/>
        <n v="25.5"/>
        <n v="25.6"/>
        <n v="23.2"/>
        <n v="22.85"/>
        <n v="25.8"/>
        <n v="23.1"/>
        <n v="22.95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refreshedBy="Nguyen Huu Chinh" refreshedDate="43438.215115162035" createdVersion="6" refreshedVersion="6" minRefreshableVersion="3" recordCount="200">
  <cacheSource type="worksheet">
    <worksheetSource ref="B1:B201" sheet="BMP"/>
  </cacheSource>
  <cacheFields count="1">
    <cacheField name="Price" numFmtId="0">
      <sharedItems containsSemiMixedTypes="0" containsString="0" containsNumber="1" minValue="54" maxValue="57.1" count="30">
        <n v="56.4"/>
        <n v="56.7"/>
        <n v="55.4"/>
        <n v="55.8"/>
        <n v="56"/>
        <n v="56.5"/>
        <n v="55.7"/>
        <n v="56.3"/>
        <n v="55.6"/>
        <n v="56.1"/>
        <n v="55.9"/>
        <n v="56.2"/>
        <n v="55.5"/>
        <n v="55.3"/>
        <n v="56.9"/>
        <n v="56.6"/>
        <n v="57.1"/>
        <n v="54.2" u="1"/>
        <n v="54.1" u="1"/>
        <n v="54.5" u="1"/>
        <n v="54.9" u="1"/>
        <n v="54" u="1"/>
        <n v="54.4" u="1"/>
        <n v="54.8" u="1"/>
        <n v="55.2" u="1"/>
        <n v="55.1" u="1"/>
        <n v="54.3" u="1"/>
        <n v="54.7" u="1"/>
        <n v="54.6" u="1"/>
        <n v="55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refreshedBy="Nguyen Huu Chinh" refreshedDate="43438.21513715278" createdVersion="6" refreshedVersion="6" minRefreshableVersion="3" recordCount="800">
  <cacheSource type="worksheet">
    <worksheetSource ref="D1:D801" sheet="BMP"/>
  </cacheSource>
  <cacheFields count="1">
    <cacheField name="Price" numFmtId="0">
      <sharedItems containsSemiMixedTypes="0" containsString="0" containsNumber="1" minValue="55.5" maxValue="58.9" count="35">
        <n v="57.9"/>
        <n v="56.4"/>
        <n v="56.5"/>
        <n v="56.7"/>
        <n v="57.5"/>
        <n v="57.7"/>
        <n v="58.8"/>
        <n v="57.8"/>
        <n v="56.9"/>
        <n v="57.6"/>
        <n v="57.1"/>
        <n v="56.6"/>
        <n v="57.3"/>
        <n v="57"/>
        <n v="57.4"/>
        <n v="57.2"/>
        <n v="56.2"/>
        <n v="56.8"/>
        <n v="58.1"/>
        <n v="56.3"/>
        <n v="58.2"/>
        <n v="58.7"/>
        <n v="58"/>
        <n v="56.1"/>
        <n v="56"/>
        <n v="58.3"/>
        <n v="55.9"/>
        <n v="58.6"/>
        <n v="58.5"/>
        <n v="55.5"/>
        <n v="58.4"/>
        <n v="55.8"/>
        <n v="58.9"/>
        <n v="55.6"/>
        <n v="55.7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refreshedBy="Nguyen Huu Chinh" refreshedDate="43439.211971296296" createdVersion="6" refreshedVersion="6" minRefreshableVersion="3" recordCount="200">
  <cacheSource type="worksheet">
    <worksheetSource ref="B1:B201" sheet="PNJ"/>
  </cacheSource>
  <cacheFields count="1">
    <cacheField name="Price" numFmtId="0">
      <sharedItems containsSemiMixedTypes="0" containsString="0" containsNumber="1" minValue="91.2" maxValue="95.3" count="41">
        <n v="95"/>
        <n v="93.8"/>
        <n v="93.2"/>
        <n v="94.1"/>
        <n v="94"/>
        <n v="93.7"/>
        <n v="93.1"/>
        <n v="93.5"/>
        <n v="94.7"/>
        <n v="94.2"/>
        <n v="93.9"/>
        <n v="93.4"/>
        <n v="93"/>
        <n v="94.6"/>
        <n v="93.6"/>
        <n v="94.3"/>
        <n v="94.5"/>
        <n v="95.1"/>
        <n v="94.8"/>
        <n v="94.4"/>
        <n v="93.3"/>
        <n v="92.9"/>
        <n v="92.5"/>
        <n v="92.4"/>
        <n v="92.8"/>
        <n v="95.3"/>
        <n v="94.9"/>
        <n v="92.7" u="1"/>
        <n v="91.9" u="1"/>
        <n v="91.8" u="1"/>
        <n v="92.6" u="1"/>
        <n v="91.7" u="1"/>
        <n v="91.6" u="1"/>
        <n v="91.5" u="1"/>
        <n v="92.3" u="1"/>
        <n v="92.2" u="1"/>
        <n v="91.4" u="1"/>
        <n v="91.3" u="1"/>
        <n v="92.1" u="1"/>
        <n v="91.2" u="1"/>
        <n v="92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refreshedBy="Nguyen Huu Chinh" refreshedDate="43439.213018518516" createdVersion="6" refreshedVersion="6" minRefreshableVersion="3" recordCount="200">
  <cacheSource type="worksheet">
    <worksheetSource ref="B1:B201" sheet="HPG"/>
  </cacheSource>
  <cacheFields count="1">
    <cacheField name="Price" numFmtId="0">
      <sharedItems containsSemiMixedTypes="0" containsString="0" containsNumber="1" minValue="33.549999999999997" maxValue="35.5" count="39">
        <n v="34.450000000000003"/>
        <n v="34.6"/>
        <n v="35.049999999999997"/>
        <n v="34.65"/>
        <n v="34.9"/>
        <n v="34.5"/>
        <n v="34.25"/>
        <n v="34.700000000000003"/>
        <n v="35.1"/>
        <n v="34.4"/>
        <n v="34.799999999999997"/>
        <n v="33.9"/>
        <n v="34.200000000000003"/>
        <n v="34.75"/>
        <n v="34.85"/>
        <n v="34.15"/>
        <n v="34.35"/>
        <n v="34.549999999999997"/>
        <n v="34.299999999999997"/>
        <n v="34.049999999999997"/>
        <n v="35.200000000000003"/>
        <n v="33.700000000000003"/>
        <n v="35.25"/>
        <n v="34.1"/>
        <n v="34.950000000000003"/>
        <n v="35"/>
        <n v="33.799999999999997"/>
        <n v="34"/>
        <n v="35.15"/>
        <n v="33.549999999999997" u="1"/>
        <n v="33.950000000000003" u="1"/>
        <n v="35.5" u="1"/>
        <n v="33.85" u="1"/>
        <n v="35.4" u="1"/>
        <n v="33.75" u="1"/>
        <n v="35.35" u="1"/>
        <n v="35.299999999999997" u="1"/>
        <n v="33.65" u="1"/>
        <n v="33.6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refreshedBy="Nguyen Huu Chinh" refreshedDate="43439.213051041668" createdVersion="6" refreshedVersion="6" minRefreshableVersion="3" recordCount="800">
  <cacheSource type="worksheet">
    <worksheetSource ref="D1:D801" sheet="HPG"/>
  </cacheSource>
  <cacheFields count="1">
    <cacheField name="Price" numFmtId="0">
      <sharedItems containsSemiMixedTypes="0" containsString="0" containsNumber="1" minValue="35.4" maxValue="39.450000000000003" count="73">
        <n v="37.549999999999997"/>
        <n v="37.299999999999997"/>
        <n v="37.799999999999997"/>
        <n v="37.5"/>
        <n v="37.75"/>
        <n v="37.15"/>
        <n v="37.65"/>
        <n v="38"/>
        <n v="38.65"/>
        <n v="37.35"/>
        <n v="37.85"/>
        <n v="36.9"/>
        <n v="37.25"/>
        <n v="37.6"/>
        <n v="37.4"/>
        <n v="38.549999999999997"/>
        <n v="37.450000000000003"/>
        <n v="36.5"/>
        <n v="37.950000000000003"/>
        <n v="38.5"/>
        <n v="38.049999999999997"/>
        <n v="38.15"/>
        <n v="38.299999999999997"/>
        <n v="38.1"/>
        <n v="36.85"/>
        <n v="37.200000000000003"/>
        <n v="37"/>
        <n v="37.9"/>
        <n v="39.200000000000003"/>
        <n v="38.200000000000003"/>
        <n v="37.700000000000003"/>
        <n v="38.799999999999997"/>
        <n v="38.6"/>
        <n v="38.700000000000003"/>
        <n v="37.1"/>
        <n v="36.799999999999997"/>
        <n v="36.200000000000003"/>
        <n v="38.25"/>
        <n v="36.950000000000003"/>
        <n v="35.85"/>
        <n v="38.85"/>
        <n v="37.049999999999997"/>
        <n v="36.6"/>
        <n v="38.75"/>
        <n v="36.549999999999997"/>
        <n v="38.4"/>
        <n v="38.450000000000003"/>
        <n v="38.35"/>
        <n v="36.75"/>
        <n v="36.1"/>
        <n v="39.450000000000003"/>
        <n v="38.9"/>
        <n v="36.700000000000003"/>
        <n v="39.1"/>
        <n v="36.4"/>
        <n v="36.049999999999997"/>
        <n v="39.25"/>
        <n v="36.65"/>
        <n v="36.15"/>
        <n v="35.799999999999997" u="1"/>
        <n v="38.950000000000003" u="1"/>
        <n v="35.9" u="1"/>
        <n v="35.65" u="1"/>
        <n v="35.4" u="1"/>
        <n v="36.25" u="1"/>
        <n v="36" u="1"/>
        <n v="35.75" u="1"/>
        <n v="36.450000000000003" u="1"/>
        <n v="35.950000000000003" u="1"/>
        <n v="36.35" u="1"/>
        <n v="35.700000000000003" u="1"/>
        <n v="35.6" u="1"/>
        <n v="36.299999999999997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refreshedBy="Nguyen Huu Chinh" refreshedDate="43439.215238773148" createdVersion="6" refreshedVersion="6" minRefreshableVersion="3" recordCount="800">
  <cacheSource type="worksheet">
    <worksheetSource ref="D1:D801" sheet="SBT"/>
  </cacheSource>
  <cacheFields count="1">
    <cacheField name="Price" numFmtId="0">
      <sharedItems containsSemiMixedTypes="0" containsString="0" containsNumber="1" minValue="20.399999999999999" maxValue="23.25" count="53">
        <n v="21.05"/>
        <n v="21.2"/>
        <n v="21.35"/>
        <n v="21.85"/>
        <n v="20.7"/>
        <n v="21.75"/>
        <n v="21.9"/>
        <n v="21.95"/>
        <n v="21.3"/>
        <n v="21.45"/>
        <n v="21.55"/>
        <n v="21.15"/>
        <n v="21.6"/>
        <n v="21.4"/>
        <n v="21.7"/>
        <n v="21.8"/>
        <n v="21.25"/>
        <n v="20.95"/>
        <n v="20.85"/>
        <n v="21"/>
        <n v="22.05"/>
        <n v="20.75"/>
        <n v="20.399999999999999"/>
        <n v="20.9"/>
        <n v="22.35"/>
        <n v="21.5"/>
        <n v="22"/>
        <n v="21.65"/>
        <n v="22.1"/>
        <n v="22.2"/>
        <n v="21.1"/>
        <n v="22.15"/>
        <n v="20.8"/>
        <n v="22.25"/>
        <n v="22.5"/>
        <n v="20.6"/>
        <n v="22.4"/>
        <n v="20.55"/>
        <n v="20.65"/>
        <n v="22.65"/>
        <n v="23.2"/>
        <n v="22.45"/>
        <n v="20.5"/>
        <n v="22.55"/>
        <n v="22.9"/>
        <n v="22.3" u="1"/>
        <n v="22.7" u="1"/>
        <n v="20.45" u="1"/>
        <n v="23.25" u="1"/>
        <n v="22.8" u="1"/>
        <n v="23" u="1"/>
        <n v="22.6" u="1"/>
        <n v="22.75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refreshedBy="Nguyen Huu Chinh" refreshedDate="43439.216118634256" createdVersion="6" refreshedVersion="6" minRefreshableVersion="3" recordCount="200">
  <cacheSource type="worksheet">
    <worksheetSource ref="B1:B201" sheet="VIC"/>
  </cacheSource>
  <cacheFields count="1">
    <cacheField name="Price" numFmtId="0">
      <sharedItems containsSemiMixedTypes="0" containsString="0" containsNumber="1" minValue="96.8" maxValue="103" count="59">
        <n v="100"/>
        <n v="100.6"/>
        <n v="100.8"/>
        <n v="99.4"/>
        <n v="101.4"/>
        <n v="101.2"/>
        <n v="101"/>
        <n v="100.5"/>
        <n v="100.7"/>
        <n v="101.7"/>
        <n v="101.8"/>
        <n v="101.3"/>
        <n v="101.6"/>
        <n v="100.3"/>
        <n v="101.1"/>
        <n v="102.1"/>
        <n v="100.4"/>
        <n v="102.3"/>
        <n v="102.4"/>
        <n v="100.2"/>
        <n v="101.5"/>
        <n v="102.2"/>
        <n v="100.9"/>
        <n v="103"/>
        <n v="99.5"/>
        <n v="100.1"/>
        <n v="102.9"/>
        <n v="101.9"/>
        <n v="99.7"/>
        <n v="102.7"/>
        <n v="99.9"/>
        <n v="102"/>
        <n v="99.2" u="1"/>
        <n v="96.8" u="1"/>
        <n v="97.6" u="1"/>
        <n v="98.4" u="1"/>
        <n v="97.5" u="1"/>
        <n v="98.3" u="1"/>
        <n v="99.1" u="1"/>
        <n v="98.2" u="1"/>
        <n v="99" u="1"/>
        <n v="99.8" u="1"/>
        <n v="97.4" u="1"/>
        <n v="97.3" u="1"/>
        <n v="98.1" u="1"/>
        <n v="98.9" u="1"/>
        <n v="98" u="1"/>
        <n v="98.8" u="1"/>
        <n v="99.6" u="1"/>
        <n v="98.7" u="1"/>
        <n v="97.1" u="1"/>
        <n v="97.9" u="1"/>
        <n v="97" u="1"/>
        <n v="97.8" u="1"/>
        <n v="98.6" u="1"/>
        <n v="97.7" u="1"/>
        <n v="98.5" u="1"/>
        <n v="99.3" u="1"/>
        <n v="96.9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refreshedBy="Nguyen Huu Chinh" refreshedDate="43439.216142476849" createdVersion="6" refreshedVersion="6" minRefreshableVersion="3" recordCount="800">
  <cacheSource type="worksheet">
    <worksheetSource ref="D1:D801" sheet="VIC"/>
  </cacheSource>
  <cacheFields count="1">
    <cacheField name="Price" numFmtId="0">
      <sharedItems containsSemiMixedTypes="0" containsString="0" containsNumber="1" minValue="97.6" maxValue="110.1" count="107">
        <n v="105"/>
        <n v="104.6"/>
        <n v="101.9"/>
        <n v="102.4"/>
        <n v="103.4"/>
        <n v="104.5"/>
        <n v="105.7"/>
        <n v="105.2"/>
        <n v="105.8"/>
        <n v="103.1"/>
        <n v="104.4"/>
        <n v="103.7"/>
        <n v="104"/>
        <n v="107.5"/>
        <n v="103.5"/>
        <n v="104.8"/>
        <n v="103.2"/>
        <n v="104.2"/>
        <n v="103.6"/>
        <n v="106.4"/>
        <n v="106.2"/>
        <n v="104.3"/>
        <n v="105.6"/>
        <n v="103"/>
        <n v="105.3"/>
        <n v="107.4"/>
        <n v="102.9"/>
        <n v="101.3"/>
        <n v="102.1"/>
        <n v="104.7"/>
        <n v="101.4"/>
        <n v="105.5"/>
        <n v="101.6"/>
        <n v="107.6"/>
        <n v="106.1"/>
        <n v="103.8"/>
        <n v="106.9"/>
        <n v="102.5"/>
        <n v="103.9"/>
        <n v="102.8"/>
        <n v="106.6"/>
        <n v="103.3"/>
        <n v="105.4"/>
        <n v="104.9"/>
        <n v="102.6"/>
        <n v="106"/>
        <n v="106.5"/>
        <n v="102"/>
        <n v="99.3"/>
        <n v="101.7"/>
        <n v="105.1"/>
        <n v="101.5"/>
        <n v="101.8"/>
        <n v="104.1"/>
        <n v="107.3"/>
        <n v="106.3"/>
        <n v="100.8"/>
        <n v="105.9"/>
        <n v="102.7"/>
        <n v="106.7"/>
        <n v="106.8"/>
        <n v="101"/>
        <n v="102.2"/>
        <n v="102.3"/>
        <n v="108.8"/>
        <n v="107.1"/>
        <n v="107.7"/>
        <n v="107.2"/>
        <n v="108.3"/>
        <n v="100.9"/>
        <n v="100.6"/>
        <n v="107.9"/>
        <n v="108.5"/>
        <n v="100.7"/>
        <n v="107"/>
        <n v="108"/>
        <n v="108.2"/>
        <n v="100.4"/>
        <n v="99.2"/>
        <n v="107.8"/>
        <n v="108.6"/>
        <n v="100.5"/>
        <n v="101.1" u="1"/>
        <n v="98.2" u="1"/>
        <n v="100.1" u="1"/>
        <n v="99.6" u="1"/>
        <n v="99.1" u="1"/>
        <n v="109.7" u="1"/>
        <n v="108.4" u="1"/>
        <n v="98.6" u="1"/>
        <n v="98.1" u="1"/>
        <n v="108.7" u="1"/>
        <n v="97.6" u="1"/>
        <n v="110.1" u="1"/>
        <n v="100.3" u="1"/>
        <n v="99.8" u="1"/>
        <n v="109.1" u="1"/>
        <n v="108.1" u="1"/>
        <n v="98.3" u="1"/>
        <n v="100" u="1"/>
        <n v="99.5" u="1"/>
        <n v="98" u="1"/>
        <n v="101.2" u="1"/>
        <n v="99.9" u="1"/>
        <n v="99.4" u="1"/>
        <n v="100.2" u="1"/>
        <n v="99.7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refreshedBy="Nguyen Huu Chinh" refreshedDate="43439.216942939813" createdVersion="6" refreshedVersion="6" minRefreshableVersion="3" recordCount="200">
  <cacheSource type="worksheet">
    <worksheetSource ref="B1:B201" sheet="VNM"/>
  </cacheSource>
  <cacheFields count="1">
    <cacheField name="Price" numFmtId="0">
      <sharedItems containsSemiMixedTypes="0" containsString="0" containsNumber="1" minValue="125" maxValue="137.19999999999999" count="86">
        <n v="134.9"/>
        <n v="136.19999999999999"/>
        <n v="136.1"/>
        <n v="136.30000000000001"/>
        <n v="135.69999999999999"/>
        <n v="136.4"/>
        <n v="135.5"/>
        <n v="136"/>
        <n v="135.80000000000001"/>
        <n v="135.6"/>
        <n v="135.4"/>
        <n v="135.9"/>
        <n v="137"/>
        <n v="136.5"/>
        <n v="136.80000000000001"/>
        <n v="135.30000000000001"/>
        <n v="135.19999999999999"/>
        <n v="135.1"/>
        <n v="134.6"/>
        <n v="136.6"/>
        <n v="136.9"/>
        <n v="137.19999999999999"/>
        <n v="136.69999999999999"/>
        <n v="125.7" u="1"/>
        <n v="127.6" u="1"/>
        <n v="125.2" u="1"/>
        <n v="133.6" u="1"/>
        <n v="127.1" u="1"/>
        <n v="133.1" u="1"/>
        <n v="132.6" u="1"/>
        <n v="126.6" u="1"/>
        <n v="132.1" u="1"/>
        <n v="131.6" u="1"/>
        <n v="126.1" u="1"/>
        <n v="131.1" u="1"/>
        <n v="125.6" u="1"/>
        <n v="125.1" u="1"/>
        <n v="128.1" u="1"/>
        <n v="127.8" u="1"/>
        <n v="127.3" u="1"/>
        <n v="133.5" u="1"/>
        <n v="133" u="1"/>
        <n v="126.8" u="1"/>
        <n v="132.5" u="1"/>
        <n v="132" u="1"/>
        <n v="126.3" u="1"/>
        <n v="131.5" u="1"/>
        <n v="125.8" u="1"/>
        <n v="130.5" u="1"/>
        <n v="125.3" u="1"/>
        <n v="133.80000000000001" u="1"/>
        <n v="133.30000000000001" u="1"/>
        <n v="128.5" u="1"/>
        <n v="132.80000000000001" u="1"/>
        <n v="132.30000000000001" u="1"/>
        <n v="131.80000000000001" u="1"/>
        <n v="127.5" u="1"/>
        <n v="131.30000000000001" u="1"/>
        <n v="133.4" u="1"/>
        <n v="130.80000000000001" u="1"/>
        <n v="127" u="1"/>
        <n v="132.9" u="1"/>
        <n v="132.4" u="1"/>
        <n v="126.5" u="1"/>
        <n v="131.9" u="1"/>
        <n v="131.4" u="1"/>
        <n v="128.80000000000001" u="1"/>
        <n v="126" u="1"/>
        <n v="130.9" u="1"/>
        <n v="127.9" u="1"/>
        <n v="125.5" u="1"/>
        <n v="127.4" u="1"/>
        <n v="125" u="1"/>
        <n v="133.19999999999999" u="1"/>
        <n v="126.9" u="1"/>
        <n v="132.69999999999999" u="1"/>
        <n v="132.19999999999999" u="1"/>
        <n v="127.7" u="1"/>
        <n v="126.4" u="1"/>
        <n v="131.69999999999999" u="1"/>
        <n v="131.19999999999999" u="1"/>
        <n v="127.2" u="1"/>
        <n v="125.9" u="1"/>
        <n v="126.7" u="1"/>
        <n v="125.4" u="1"/>
        <n v="126.2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refreshedBy="Nguyen Huu Chinh" refreshedDate="43439.216968518522" createdVersion="6" refreshedVersion="6" minRefreshableVersion="3" recordCount="800">
  <cacheSource type="worksheet">
    <worksheetSource ref="D1:D801" sheet="VNM"/>
  </cacheSource>
  <cacheFields count="1">
    <cacheField name="Price" numFmtId="0">
      <sharedItems containsSemiMixedTypes="0" containsString="0" containsNumber="1" minValue="129.30000000000001" maxValue="146.5" count="135">
        <n v="141.30000000000001"/>
        <n v="139.19999999999999"/>
        <n v="136.69999999999999"/>
        <n v="137.80000000000001"/>
        <n v="141.6"/>
        <n v="137.19999999999999"/>
        <n v="141.1"/>
        <n v="138"/>
        <n v="137.1"/>
        <n v="138.80000000000001"/>
        <n v="136.80000000000001"/>
        <n v="135.30000000000001"/>
        <n v="138.6"/>
        <n v="133.6"/>
        <n v="137.30000000000001"/>
        <n v="136.9"/>
        <n v="139.6"/>
        <n v="137.69999999999999"/>
        <n v="134.80000000000001"/>
        <n v="139.1"/>
        <n v="142.6"/>
        <n v="137.5"/>
        <n v="135.19999999999999"/>
        <n v="134"/>
        <n v="139.69999999999999"/>
        <n v="138.30000000000001"/>
        <n v="142"/>
        <n v="137.9"/>
        <n v="135.1"/>
        <n v="137.4"/>
        <n v="138.19999999999999"/>
        <n v="140.5"/>
        <n v="134.9"/>
        <n v="135.6"/>
        <n v="138.5"/>
        <n v="141.4"/>
        <n v="136.6"/>
        <n v="139.9"/>
        <n v="138.69999999999999"/>
        <n v="134.4"/>
        <n v="134.5"/>
        <n v="135.9"/>
        <n v="144.30000000000001"/>
        <n v="139.5"/>
        <n v="142.80000000000001"/>
        <n v="132.69999999999999"/>
        <n v="138.1"/>
        <n v="140.80000000000001"/>
        <n v="137.6"/>
        <n v="136.19999999999999"/>
        <n v="137"/>
        <n v="136.30000000000001"/>
        <n v="133.80000000000001"/>
        <n v="138.4"/>
        <n v="141.69999999999999"/>
        <n v="139.4"/>
        <n v="141.19999999999999"/>
        <n v="135"/>
        <n v="136"/>
        <n v="135.80000000000001"/>
        <n v="146.5"/>
        <n v="135.5"/>
        <n v="138.9"/>
        <n v="136.5"/>
        <n v="140"/>
        <n v="139"/>
        <n v="136.4"/>
        <n v="140.69999999999999"/>
        <n v="139.80000000000001"/>
        <n v="140.9"/>
        <n v="135.4"/>
        <n v="142.1"/>
        <n v="140.6"/>
        <n v="134.19999999999999"/>
        <n v="140.1"/>
        <n v="143.1"/>
        <n v="134.30000000000001"/>
        <n v="132.80000000000001"/>
        <n v="136.1"/>
        <n v="143"/>
        <n v="134.6"/>
        <n v="140.4"/>
        <n v="141.80000000000001"/>
        <n v="141"/>
        <n v="135.69999999999999"/>
        <n v="139.30000000000001"/>
        <n v="140.30000000000001"/>
        <n v="141.9"/>
        <n v="140.19999999999999"/>
        <n v="134.69999999999999"/>
        <n v="142.5"/>
        <n v="142.4"/>
        <n v="141.5"/>
        <n v="143.19999999999999"/>
        <n v="133.5"/>
        <n v="133.9"/>
        <n v="143.4"/>
        <n v="142.69999999999999"/>
        <n v="142.9"/>
        <n v="133.30000000000001"/>
        <n v="142.30000000000001"/>
        <n v="133"/>
        <n v="144.19999999999999"/>
        <n v="143.80000000000001"/>
        <n v="132.9"/>
        <n v="143.5" u="1"/>
        <n v="146.30000000000001" u="1"/>
        <n v="134.1" u="1"/>
        <n v="133.1" u="1"/>
        <n v="132.6" u="1"/>
        <n v="132.1" u="1"/>
        <n v="131.6" u="1"/>
        <n v="143.30000000000001" u="1"/>
        <n v="144.4" u="1"/>
        <n v="143.9" u="1"/>
        <n v="144.69999999999999" u="1"/>
        <n v="132.5" u="1"/>
        <n v="132" u="1"/>
        <n v="143.69999999999999" u="1"/>
        <n v="142.19999999999999" u="1"/>
        <n v="132.30000000000001" u="1"/>
        <n v="146.1" u="1"/>
        <n v="133.4" u="1"/>
        <n v="145.1" u="1"/>
        <n v="132.4" u="1"/>
        <n v="144.1" u="1"/>
        <n v="129.30000000000001" u="1"/>
        <n v="143.6" u="1"/>
        <n v="131.4" u="1"/>
        <n v="130.9" u="1"/>
        <n v="133.69999999999999" u="1"/>
        <n v="133.19999999999999" u="1"/>
        <n v="145.5" u="1"/>
        <n v="130.19999999999999" u="1"/>
        <n v="144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refreshedBy="Nguyen Huu Chinh" refreshedDate="43439.217768171293" createdVersion="6" refreshedVersion="6" minRefreshableVersion="3" recordCount="200">
  <cacheSource type="worksheet">
    <worksheetSource ref="B1:B201" sheet="MSN"/>
  </cacheSource>
  <cacheFields count="1">
    <cacheField name="Price" numFmtId="0">
      <sharedItems containsSemiMixedTypes="0" containsString="0" containsNumber="1" minValue="75.8" maxValue="84.3" count="76">
        <n v="80.900000000000006"/>
        <n v="82.2"/>
        <n v="81.8"/>
        <n v="82.7"/>
        <n v="82.8"/>
        <n v="83.7"/>
        <n v="81.599999999999994"/>
        <n v="82.5"/>
        <n v="82.6"/>
        <n v="81.2"/>
        <n v="82"/>
        <n v="82.1"/>
        <n v="81.900000000000006"/>
        <n v="81.7"/>
        <n v="81.5"/>
        <n v="81.3"/>
        <n v="83.5"/>
        <n v="83"/>
        <n v="79.900000000000006"/>
        <n v="84.1"/>
        <n v="83.4"/>
        <n v="83.2"/>
        <n v="83.1"/>
        <n v="82.9"/>
        <n v="83.6"/>
        <n v="82.3"/>
        <n v="80.7"/>
        <n v="82.4"/>
        <n v="81"/>
        <n v="80.599999999999994"/>
        <n v="80.8"/>
        <n v="83.3"/>
        <n v="84.3"/>
        <n v="80.400000000000006"/>
        <n v="81.099999999999994"/>
        <n v="81.400000000000006"/>
        <n v="78.8" u="1"/>
        <n v="78.3" u="1"/>
        <n v="77.8" u="1"/>
        <n v="77.3" u="1"/>
        <n v="80.5" u="1"/>
        <n v="76.8" u="1"/>
        <n v="80" u="1"/>
        <n v="76.3" u="1"/>
        <n v="79.5" u="1"/>
        <n v="75.8" u="1"/>
        <n v="79" u="1"/>
        <n v="78.5" u="1"/>
        <n v="78" u="1"/>
        <n v="77.5" u="1"/>
        <n v="79.400000000000006" u="1"/>
        <n v="77" u="1"/>
        <n v="80.2" u="1"/>
        <n v="78.900000000000006" u="1"/>
        <n v="78.400000000000006" u="1"/>
        <n v="79.2" u="1"/>
        <n v="77.900000000000006" u="1"/>
        <n v="78.7" u="1"/>
        <n v="77.400000000000006" u="1"/>
        <n v="78.2" u="1"/>
        <n v="76.900000000000006" u="1"/>
        <n v="80.099999999999994" u="1"/>
        <n v="77.7" u="1"/>
        <n v="79.599999999999994" u="1"/>
        <n v="77.2" u="1"/>
        <n v="79.099999999999994" u="1"/>
        <n v="76.7" u="1"/>
        <n v="78.599999999999994" u="1"/>
        <n v="78.099999999999994" u="1"/>
        <n v="77.599999999999994" u="1"/>
        <n v="77.099999999999994" u="1"/>
        <n v="80.3" u="1"/>
        <n v="76.599999999999994" u="1"/>
        <n v="79.8" u="1"/>
        <n v="76.099999999999994" u="1"/>
        <n v="79.3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refreshedBy="Nguyen Huu Chinh" refreshedDate="43439.217793865741" createdVersion="6" refreshedVersion="6" minRefreshableVersion="3" recordCount="800">
  <cacheSource type="worksheet">
    <worksheetSource ref="D1:D801" sheet="MSN"/>
  </cacheSource>
  <cacheFields count="1">
    <cacheField name="Price" numFmtId="0">
      <sharedItems containsSemiMixedTypes="0" containsString="0" containsNumber="1" minValue="79.2" maxValue="91.3" count="112">
        <n v="86.9"/>
        <n v="84.9"/>
        <n v="86.3"/>
        <n v="85.4"/>
        <n v="89.1"/>
        <n v="87.6"/>
        <n v="84.8"/>
        <n v="85.6"/>
        <n v="87.9"/>
        <n v="86.2"/>
        <n v="87.1"/>
        <n v="86.8"/>
        <n v="86.1"/>
        <n v="85.9"/>
        <n v="87.3"/>
        <n v="85.8"/>
        <n v="88.1"/>
        <n v="84.7"/>
        <n v="88.8"/>
        <n v="86.6"/>
        <n v="87.8"/>
        <n v="84.6"/>
        <n v="87.4"/>
        <n v="90.1"/>
        <n v="86"/>
        <n v="85"/>
        <n v="88"/>
        <n v="89.3"/>
        <n v="87.5"/>
        <n v="88.4"/>
        <n v="90.3"/>
        <n v="87.2"/>
        <n v="86.5"/>
        <n v="86.4"/>
        <n v="87.7"/>
        <n v="84.4"/>
        <n v="84.5"/>
        <n v="85.2"/>
        <n v="82.2"/>
        <n v="85.7"/>
        <n v="89.9"/>
        <n v="84.3"/>
        <n v="84.2"/>
        <n v="85.3"/>
        <n v="89"/>
        <n v="90.2"/>
        <n v="89.2"/>
        <n v="85.1"/>
        <n v="89.5"/>
        <n v="85.5"/>
        <n v="88.7"/>
        <n v="90.5"/>
        <n v="83.9"/>
        <n v="89.4"/>
        <n v="82.6"/>
        <n v="86.7"/>
        <n v="89.6"/>
        <n v="88.2"/>
        <n v="87"/>
        <n v="88.3"/>
        <n v="83.8"/>
        <n v="90"/>
        <n v="88.6"/>
        <n v="88.9"/>
        <n v="84.1"/>
        <n v="90.7"/>
        <n v="91"/>
        <n v="91.3"/>
        <n v="82.8"/>
        <n v="89.7"/>
        <n v="88.5"/>
        <n v="83.6"/>
        <n v="91.2"/>
        <n v="84"/>
        <n v="83"/>
        <n v="83.5"/>
        <n v="82.9"/>
        <n v="89.8"/>
        <n v="90.4"/>
        <n v="90.9"/>
        <n v="83.3"/>
        <n v="82" u="1"/>
        <n v="81.5" u="1"/>
        <n v="83.4" u="1"/>
        <n v="81" u="1"/>
        <n v="80.5" u="1"/>
        <n v="83.7" u="1"/>
        <n v="82.4" u="1"/>
        <n v="80" u="1"/>
        <n v="83.2" u="1"/>
        <n v="81.900000000000006" u="1"/>
        <n v="82.7" u="1"/>
        <n v="81.400000000000006" u="1"/>
        <n v="80.900000000000006" u="1"/>
        <n v="81.7" u="1"/>
        <n v="80.400000000000006" u="1"/>
        <n v="81.2" u="1"/>
        <n v="83.1" u="1"/>
        <n v="80.7" u="1"/>
        <n v="80.2" u="1"/>
        <n v="82.1" u="1"/>
        <n v="81.599999999999994" u="1"/>
        <n v="79.2" u="1"/>
        <n v="81.099999999999994" u="1"/>
        <n v="80.599999999999994" u="1"/>
        <n v="80.099999999999994" u="1"/>
        <n v="82.3" u="1"/>
        <n v="81.8" u="1"/>
        <n v="81.3" u="1"/>
        <n v="80.8" u="1"/>
        <n v="80.3" u="1"/>
        <n v="82.5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refreshedBy="Nguyen Huu Chinh" refreshedDate="43509.293547800924" createdVersion="6" refreshedVersion="6" minRefreshableVersion="3" recordCount="600">
  <cacheSource type="worksheet">
    <worksheetSource ref="P1:P601" sheet="HPG"/>
  </cacheSource>
  <cacheFields count="1">
    <cacheField name="Price" numFmtId="0">
      <sharedItems containsSemiMixedTypes="0" containsString="0" containsNumber="1" minValue="28.6" maxValue="31.1" count="44">
        <n v="29.5"/>
        <n v="30"/>
        <n v="29.25"/>
        <n v="29.6"/>
        <n v="29.3"/>
        <n v="30.05"/>
        <n v="29.7"/>
        <n v="29.8"/>
        <n v="29.45"/>
        <n v="29.65"/>
        <n v="29.95"/>
        <n v="29.2"/>
        <n v="29.55"/>
        <n v="29.4"/>
        <n v="29.75"/>
        <n v="28.95"/>
        <n v="29.35"/>
        <n v="29.9"/>
        <n v="29.05"/>
        <n v="29.15"/>
        <n v="30.15"/>
        <n v="30.3"/>
        <n v="29.85"/>
        <n v="30.1"/>
        <n v="29.1"/>
        <n v="30.35"/>
        <n v="30.2"/>
        <n v="28.85"/>
        <n v="30.25"/>
        <n v="29"/>
        <n v="28.6"/>
        <n v="30.6" u="1"/>
        <n v="30.55" u="1"/>
        <n v="30.75" u="1"/>
        <n v="30.95" u="1"/>
        <n v="30.5" u="1"/>
        <n v="30.7" u="1"/>
        <n v="30.9" u="1"/>
        <n v="31.1" u="1"/>
        <n v="30.45" u="1"/>
        <n v="30.65" u="1"/>
        <n v="30.85" u="1"/>
        <n v="30.8" u="1"/>
        <n v="30.4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refreshedBy="Nguyen Huu Chinh" refreshedDate="43509.293572800925" createdVersion="6" refreshedVersion="6" minRefreshableVersion="3" recordCount="900">
  <cacheSource type="worksheet">
    <worksheetSource ref="R1:R901" sheet="HPG"/>
  </cacheSource>
  <cacheFields count="1">
    <cacheField name="Price" numFmtId="0">
      <sharedItems containsSemiMixedTypes="0" containsString="0" containsNumber="1" minValue="28.75" maxValue="31" count="45">
        <n v="29.45"/>
        <n v="29.5"/>
        <n v="29.75"/>
        <n v="29.65"/>
        <n v="29.6"/>
        <n v="29.95"/>
        <n v="29.4"/>
        <n v="29.05"/>
        <n v="29.25"/>
        <n v="29.15"/>
        <n v="29.3"/>
        <n v="29.7"/>
        <n v="29.85"/>
        <n v="29.9"/>
        <n v="29.55"/>
        <n v="29.35"/>
        <n v="29.2"/>
        <n v="29.8"/>
        <n v="30"/>
        <n v="29"/>
        <n v="30.05"/>
        <n v="29.1"/>
        <n v="30.2"/>
        <n v="28.75"/>
        <n v="28.9"/>
        <n v="28.85"/>
        <n v="30.1"/>
        <n v="30.35"/>
        <n v="28.95"/>
        <n v="30.6" u="1"/>
        <n v="30.55" u="1"/>
        <n v="30.75" u="1"/>
        <n v="30.15" u="1"/>
        <n v="30.95" u="1"/>
        <n v="30.3" u="1"/>
        <n v="30.5" u="1"/>
        <n v="30.7" u="1"/>
        <n v="30.9" u="1"/>
        <n v="30.25" u="1"/>
        <n v="30.45" u="1"/>
        <n v="30.65" u="1"/>
        <n v="30.85" u="1"/>
        <n v="30.8" u="1"/>
        <n v="31" u="1"/>
        <n v="30.4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refreshedBy="Nguyen Huu Chinh" refreshedDate="43509.293594444447" createdVersion="6" refreshedVersion="6" minRefreshableVersion="3" recordCount="300">
  <cacheSource type="worksheet">
    <worksheetSource ref="N1:N301" sheet="HPG"/>
  </cacheSource>
  <cacheFields count="1">
    <cacheField name="Price" numFmtId="0">
      <sharedItems containsSemiMixedTypes="0" containsString="0" containsNumber="1" minValue="29.2" maxValue="30.6" count="28">
        <n v="29.8"/>
        <n v="30.05"/>
        <n v="30.25"/>
        <n v="30"/>
        <n v="30.2"/>
        <n v="29.95"/>
        <n v="30.15"/>
        <n v="29.9"/>
        <n v="30.1"/>
        <n v="29.85"/>
        <n v="29.6"/>
        <n v="29.75"/>
        <n v="29.7"/>
        <n v="30.3"/>
        <n v="30.35"/>
        <n v="29.65"/>
        <n v="30.6" u="1"/>
        <n v="29.55" u="1"/>
        <n v="29.35" u="1"/>
        <n v="29.3" u="1"/>
        <n v="29.5" u="1"/>
        <n v="30.5" u="1"/>
        <n v="29.25" u="1"/>
        <n v="29.45" u="1"/>
        <n v="30.45" u="1"/>
        <n v="29.2" u="1"/>
        <n v="29.4" u="1"/>
        <n v="30.4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refreshedBy="Nguyen Huu Chinh" refreshedDate="43541.965167939816" createdVersion="6" refreshedVersion="6" minRefreshableVersion="3" recordCount="1000">
  <cacheSource type="worksheet">
    <worksheetSource ref="R1:R1001" sheet="HPG"/>
  </cacheSource>
  <cacheFields count="1">
    <cacheField name="Price" numFmtId="0">
      <sharedItems containsSemiMixedTypes="0" containsString="0" containsNumber="1" minValue="31.65" maxValue="37.549999999999997" count="109">
        <n v="32.799999999999997"/>
        <n v="31.85"/>
        <n v="31.9"/>
        <n v="32.700000000000003"/>
        <n v="32.35"/>
        <n v="32.25"/>
        <n v="32.15"/>
        <n v="32.049999999999997"/>
        <n v="32.65"/>
        <n v="32.200000000000003"/>
        <n v="32.549999999999997"/>
        <n v="32.4"/>
        <n v="32.299999999999997"/>
        <n v="32.75"/>
        <n v="33"/>
        <n v="33.15"/>
        <n v="31.95"/>
        <n v="32.5"/>
        <n v="32.1"/>
        <n v="31.8"/>
        <n v="32.450000000000003"/>
        <n v="32.6"/>
        <n v="32.85"/>
        <n v="33.1"/>
        <n v="32"/>
        <n v="32.9"/>
        <n v="31.7"/>
        <n v="33.200000000000003"/>
        <n v="33.049999999999997"/>
        <n v="32.950000000000003"/>
        <n v="33.299999999999997"/>
        <n v="33.6"/>
        <n v="33.25"/>
        <n v="31.75"/>
        <n v="33.35"/>
        <n v="33.450000000000003"/>
        <n v="33.5"/>
        <n v="33.799999999999997"/>
        <n v="33.75"/>
        <n v="33.549999999999997"/>
        <n v="31.65"/>
        <n v="34.450000000000003" u="1"/>
        <n v="36.049999999999997" u="1"/>
        <n v="34.85" u="1"/>
        <n v="34.200000000000003" u="1"/>
        <n v="35.799999999999997" u="1"/>
        <n v="34.6" u="1"/>
        <n v="33.950000000000003" u="1"/>
        <n v="35.549999999999997" u="1"/>
        <n v="34.35" u="1"/>
        <n v="35.299999999999997" u="1"/>
        <n v="34.1" u="1"/>
        <n v="36.9" u="1"/>
        <n v="35.049999999999997" u="1"/>
        <n v="36.65" u="1"/>
        <n v="34.799999999999997" u="1"/>
        <n v="36.4" u="1"/>
        <n v="34.549999999999997" u="1"/>
        <n v="36.15" u="1"/>
        <n v="34.299999999999997" u="1"/>
        <n v="35.9" u="1"/>
        <n v="34.049999999999997" u="1"/>
        <n v="35.65" u="1"/>
        <n v="37.25" u="1"/>
        <n v="35.4" u="1"/>
        <n v="37" u="1"/>
        <n v="35.15" u="1"/>
        <n v="36.75" u="1"/>
        <n v="34.9" u="1"/>
        <n v="36.5" u="1"/>
        <n v="34.65" u="1"/>
        <n v="36.25" u="1"/>
        <n v="34.4" u="1"/>
        <n v="37.200000000000003" u="1"/>
        <n v="36" u="1"/>
        <n v="34.15" u="1"/>
        <n v="36.950000000000003" u="1"/>
        <n v="35.75" u="1"/>
        <n v="37.35" u="1"/>
        <n v="36.700000000000003" u="1"/>
        <n v="35.5" u="1"/>
        <n v="37.1" u="1"/>
        <n v="36.450000000000003" u="1"/>
        <n v="35.25" u="1"/>
        <n v="36.85" u="1"/>
        <n v="36.200000000000003" u="1"/>
        <n v="35" u="1"/>
        <n v="36.6" u="1"/>
        <n v="35.950000000000003" u="1"/>
        <n v="34.75" u="1"/>
        <n v="37.549999999999997" u="1"/>
        <n v="36.35" u="1"/>
        <n v="35.700000000000003" u="1"/>
        <n v="34.5" u="1"/>
        <n v="36.1" u="1"/>
        <n v="35.450000000000003" u="1"/>
        <n v="34.25" u="1"/>
        <n v="37.049999999999997" u="1"/>
        <n v="35.85" u="1"/>
        <n v="35.200000000000003" u="1"/>
        <n v="34" u="1"/>
        <n v="36.799999999999997" u="1"/>
        <n v="35.6" u="1"/>
        <n v="34.950000000000003" u="1"/>
        <n v="36.549999999999997" u="1"/>
        <n v="35.35" u="1"/>
        <n v="34.700000000000003" u="1"/>
        <n v="36.299999999999997" u="1"/>
        <n v="35.1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refreshedBy="Nguyen Huu Chinh" refreshedDate="43542.016391666664" createdVersion="6" refreshedVersion="6" minRefreshableVersion="3" recordCount="1000">
  <cacheSource type="worksheet">
    <worksheetSource ref="B1:B1001" sheet="Sheet1"/>
  </cacheSource>
  <cacheFields count="1">
    <cacheField name="a" numFmtId="0">
      <sharedItems containsSemiMixedTypes="0" containsString="0" containsNumber="1" minValue="0.05" maxValue="1.35" count="27">
        <n v="0.7"/>
        <n v="0.3"/>
        <n v="0.65"/>
        <n v="0.8"/>
        <n v="0.75"/>
        <n v="0.6"/>
        <n v="1"/>
        <n v="0.2"/>
        <n v="0.35"/>
        <n v="0.85"/>
        <n v="0.55000000000000004"/>
        <n v="1.1000000000000001"/>
        <n v="0.5"/>
        <n v="0.95"/>
        <n v="0.4"/>
        <n v="0.9"/>
        <n v="1.05"/>
        <n v="0.25"/>
        <n v="1.2"/>
        <n v="0.15"/>
        <n v="1.35"/>
        <n v="0.45"/>
        <n v="1.25"/>
        <n v="1.1499999999999999"/>
        <n v="0.1"/>
        <n v="1.3"/>
        <n v="0.05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refreshedBy="Nguyen Huu Chinh" refreshedDate="43549.081868171299" createdVersion="6" refreshedVersion="6" minRefreshableVersion="3" recordCount="1000">
  <cacheSource type="worksheet">
    <worksheetSource ref="D1:D1001" sheet="PNJ"/>
  </cacheSource>
  <cacheFields count="1">
    <cacheField name="Price" numFmtId="0">
      <sharedItems containsSemiMixedTypes="0" containsString="0" containsNumber="1" minValue="-2.6" maxValue="0" count="27">
        <n v="-1.3"/>
        <n v="-1.2"/>
        <n v="-0.4"/>
        <n v="-2"/>
        <n v="-0.9"/>
        <n v="-0.6"/>
        <n v="-0.8"/>
        <n v="-2.6"/>
        <n v="-1.6"/>
        <n v="-1.8"/>
        <n v="-1.4"/>
        <n v="-1.1000000000000001"/>
        <n v="-0.7"/>
        <n v="-1"/>
        <n v="-1.7"/>
        <n v="-1.5"/>
        <n v="-0.3"/>
        <n v="-0.5"/>
        <n v="-1.9"/>
        <n v="-2.4"/>
        <n v="-2.2000000000000002"/>
        <n v="-2.1"/>
        <n v="0"/>
        <n v="-0.2"/>
        <n v="-0.1"/>
        <n v="-2.2999999999999998"/>
        <n v="-2.5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refreshedBy="Nguyen Huu Chinh" refreshedDate="43559.991019791669" createdVersion="6" refreshedVersion="6" minRefreshableVersion="3" recordCount="1000">
  <cacheSource type="worksheet">
    <worksheetSource ref="B1:B1001" sheet="ROS"/>
  </cacheSource>
  <cacheFields count="1">
    <cacheField name="Price" numFmtId="0">
      <sharedItems containsSemiMixedTypes="0" containsString="0" containsNumber="1" minValue="-1.9" maxValue="1.1499999999999999" count="46">
        <n v="-0.1"/>
        <n v="0"/>
        <n v="-0.05"/>
        <n v="0.3"/>
        <n v="0.05"/>
        <n v="0.25"/>
        <n v="0.1"/>
        <n v="-0.15"/>
        <n v="0.2"/>
        <n v="0.45"/>
        <n v="0.35"/>
        <n v="0.15"/>
        <n v="0.6"/>
        <n v="0.4"/>
        <n v="0.5"/>
        <n v="-0.2"/>
        <n v="0.55000000000000004"/>
        <n v="0.65"/>
        <n v="0.9"/>
        <n v="0.7"/>
        <n v="-0.25"/>
        <n v="-0.9" u="1"/>
        <n v="-0.95" u="1"/>
        <n v="-1.05" u="1"/>
        <n v="-1" u="1"/>
        <n v="-1.1499999999999999" u="1"/>
        <n v="-1.1000000000000001" u="1"/>
        <n v="0.75" u="1"/>
        <n v="-1.2" u="1"/>
        <n v="-0.45" u="1"/>
        <n v="-1.3" u="1"/>
        <n v="-1.25" u="1"/>
        <n v="-1.35" u="1"/>
        <n v="0.8" u="1"/>
        <n v="0.85" u="1"/>
        <n v="-1.45" u="1"/>
        <n v="-0.5" u="1"/>
        <n v="0.95" u="1"/>
        <n v="1.05" u="1"/>
        <n v="-0.7" u="1"/>
        <n v="-1.9" u="1"/>
        <n v="1.1000000000000001" u="1"/>
        <n v="1.1499999999999999" u="1"/>
        <n v="-0.75" u="1"/>
        <n v="-0.8" u="1"/>
        <n v="-0.85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refreshedBy="Nguyen Huu Chinh" refreshedDate="43559.991376736114" createdVersion="6" refreshedVersion="6" minRefreshableVersion="3" recordCount="1000">
  <cacheSource type="worksheet">
    <worksheetSource ref="B1:B1001" sheet="YEG"/>
  </cacheSource>
  <cacheFields count="1">
    <cacheField name="Price" numFmtId="0">
      <sharedItems containsSemiMixedTypes="0" containsString="0" containsNumber="1" minValue="-12.4" maxValue="0.9" count="103">
        <n v="-2.9"/>
        <n v="-7.8"/>
        <n v="-7"/>
        <n v="-7.2"/>
        <n v="-4.3"/>
        <n v="-6.9"/>
        <n v="-3.7"/>
        <n v="-4.9000000000000004"/>
        <n v="-5.6"/>
        <n v="-7.6"/>
        <n v="-6.4"/>
        <n v="-8.6999999999999993"/>
        <n v="-3.3"/>
        <n v="-4.7"/>
        <n v="-7.4"/>
        <n v="-2.8"/>
        <n v="-5.5"/>
        <n v="-5.9"/>
        <n v="-10.6"/>
        <n v="-6.3"/>
        <n v="-4.2"/>
        <n v="-1.8"/>
        <n v="-1.7"/>
        <n v="-8"/>
        <n v="-2.6"/>
        <n v="-3.2"/>
        <n v="-5.3"/>
        <n v="-1.9"/>
        <n v="-3.6"/>
        <n v="-6.5"/>
        <n v="-6.2"/>
        <n v="-5.4"/>
        <n v="-8.3000000000000007"/>
        <n v="-5.7"/>
        <n v="-5.0999999999999996"/>
        <n v="-2.1"/>
        <n v="-2.5"/>
        <n v="-6"/>
        <n v="-3.4"/>
        <n v="-3.8"/>
        <n v="-7.1"/>
        <n v="-1.6"/>
        <n v="-6.1"/>
        <n v="-7.5"/>
        <n v="-3.9"/>
        <n v="0.1"/>
        <n v="-5"/>
        <n v="-3.5"/>
        <n v="-6.7"/>
        <n v="-1"/>
        <n v="-9.4"/>
        <n v="-3.1"/>
        <n v="-4.8"/>
        <n v="-4"/>
        <n v="-2.2999999999999998"/>
        <n v="0.9"/>
        <n v="-7.9"/>
        <n v="-4.5"/>
        <n v="-4.5999999999999996"/>
        <n v="-9"/>
        <n v="-6.6"/>
        <n v="-3"/>
        <n v="-6.8"/>
        <n v="-7.7"/>
        <n v="-8.1"/>
        <n v="-4.0999999999999996"/>
        <n v="-1.2"/>
        <n v="-5.2"/>
        <n v="-2.7"/>
        <n v="-0.6"/>
        <n v="-8.8000000000000007"/>
        <n v="-5.8"/>
        <n v="-2"/>
        <n v="-2.2000000000000002"/>
        <n v="-8.4"/>
        <n v="-4.4000000000000004"/>
        <n v="-12.4"/>
        <n v="-10.5"/>
        <n v="-9.1999999999999993"/>
        <n v="-10.3"/>
        <n v="-9.1"/>
        <n v="-9.6"/>
        <n v="-2.4"/>
        <n v="-7.3"/>
        <n v="-1.5"/>
        <n v="-10.4"/>
        <n v="-8.1999999999999993"/>
        <n v="0.2"/>
        <n v="-0.7"/>
        <n v="-0.9"/>
        <n v="0"/>
        <n v="-8.6"/>
        <n v="-8.5"/>
        <n v="-10"/>
        <n v="-0.1"/>
        <n v="-9.8000000000000007"/>
        <n v="-1.4"/>
        <n v="-10.1"/>
        <n v="-8.9"/>
        <n v="-0.3"/>
        <n v="-9.6999999999999993"/>
        <n v="-9.3000000000000007"/>
        <n v="-0.8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refreshedBy="Nguyen Huu Chinh" refreshedDate="43592.01045671296" createdVersion="6" refreshedVersion="6" minRefreshableVersion="3" recordCount="100">
  <cacheSource type="worksheet">
    <worksheetSource ref="B1:B101" sheet="SBT"/>
  </cacheSource>
  <cacheFields count="1">
    <cacheField name="Price" numFmtId="0">
      <sharedItems containsSemiMixedTypes="0" containsString="0" containsNumber="1" minValue="0.97499999999999998" maxValue="1.0309999999999999" count="52">
        <n v="1.008"/>
        <n v="1.01"/>
        <n v="1.0029999999999999"/>
        <n v="1.012"/>
        <n v="1.016"/>
        <n v="1.004"/>
        <n v="1.006"/>
        <n v="1.0109999999999999"/>
        <n v="1.0149999999999999"/>
        <n v="1.0049999999999999"/>
        <n v="1.0089999999999999"/>
        <n v="1.0069999999999999"/>
        <n v="1.014"/>
        <n v="1.0169999999999999"/>
        <n v="1.026"/>
        <n v="1.0009999999999999"/>
        <n v="1.002"/>
        <n v="1.018"/>
        <n v="1.0189999999999999"/>
        <n v="1"/>
        <n v="1.0129999999999999"/>
        <n v="0.99299999999999999" u="1"/>
        <n v="0.98099999999999998" u="1"/>
        <n v="0.99399999999999999" u="1"/>
        <n v="0.98199999999999998" u="1"/>
        <n v="0.995" u="1"/>
        <n v="0.98299999999999998" u="1"/>
        <n v="0.996" u="1"/>
        <n v="0.98399999999999999" u="1"/>
        <n v="0.997" u="1"/>
        <n v="0.98599999999999999" u="1"/>
        <n v="0.98499999999999999" u="1"/>
        <n v="1.0209999999999999" u="1"/>
        <n v="1.02" u="1"/>
        <n v="0.999" u="1"/>
        <n v="0.998" u="1"/>
        <n v="0.98699999999999999" u="1"/>
        <n v="1.024" u="1"/>
        <n v="1.0229999999999999" u="1"/>
        <n v="1.022" u="1"/>
        <n v="0.97499999999999998" u="1"/>
        <n v="0.98799999999999999" u="1"/>
        <n v="1.0249999999999999" u="1"/>
        <n v="0.98899999999999999" u="1"/>
        <n v="1.028" u="1"/>
        <n v="1.0309999999999999" u="1"/>
        <n v="0.99" u="1"/>
        <n v="0.97899999999999998" u="1"/>
        <n v="1.03" u="1"/>
        <n v="0.99199999999999999" u="1"/>
        <n v="0.99099999999999999" u="1"/>
        <n v="0.98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00">
  <r>
    <x v="0"/>
  </r>
  <r>
    <x v="1"/>
  </r>
  <r>
    <x v="2"/>
  </r>
  <r>
    <x v="3"/>
  </r>
  <r>
    <x v="4"/>
  </r>
  <r>
    <x v="5"/>
  </r>
  <r>
    <x v="2"/>
  </r>
  <r>
    <x v="1"/>
  </r>
  <r>
    <x v="2"/>
  </r>
  <r>
    <x v="3"/>
  </r>
  <r>
    <x v="6"/>
  </r>
  <r>
    <x v="7"/>
  </r>
  <r>
    <x v="8"/>
  </r>
  <r>
    <x v="4"/>
  </r>
  <r>
    <x v="9"/>
  </r>
  <r>
    <x v="8"/>
  </r>
  <r>
    <x v="1"/>
  </r>
  <r>
    <x v="9"/>
  </r>
  <r>
    <x v="3"/>
  </r>
  <r>
    <x v="9"/>
  </r>
  <r>
    <x v="1"/>
  </r>
  <r>
    <x v="8"/>
  </r>
  <r>
    <x v="7"/>
  </r>
  <r>
    <x v="3"/>
  </r>
  <r>
    <x v="0"/>
  </r>
  <r>
    <x v="3"/>
  </r>
  <r>
    <x v="2"/>
  </r>
  <r>
    <x v="0"/>
  </r>
  <r>
    <x v="3"/>
  </r>
  <r>
    <x v="9"/>
  </r>
  <r>
    <x v="8"/>
  </r>
  <r>
    <x v="2"/>
  </r>
  <r>
    <x v="1"/>
  </r>
  <r>
    <x v="4"/>
  </r>
  <r>
    <x v="3"/>
  </r>
  <r>
    <x v="1"/>
  </r>
  <r>
    <x v="3"/>
  </r>
  <r>
    <x v="8"/>
  </r>
  <r>
    <x v="2"/>
  </r>
  <r>
    <x v="2"/>
  </r>
  <r>
    <x v="4"/>
  </r>
  <r>
    <x v="1"/>
  </r>
  <r>
    <x v="1"/>
  </r>
  <r>
    <x v="2"/>
  </r>
  <r>
    <x v="0"/>
  </r>
  <r>
    <x v="7"/>
  </r>
  <r>
    <x v="3"/>
  </r>
  <r>
    <x v="3"/>
  </r>
  <r>
    <x v="0"/>
  </r>
  <r>
    <x v="5"/>
  </r>
  <r>
    <x v="0"/>
  </r>
  <r>
    <x v="10"/>
  </r>
  <r>
    <x v="7"/>
  </r>
  <r>
    <x v="4"/>
  </r>
  <r>
    <x v="8"/>
  </r>
  <r>
    <x v="5"/>
  </r>
  <r>
    <x v="1"/>
  </r>
  <r>
    <x v="2"/>
  </r>
  <r>
    <x v="0"/>
  </r>
  <r>
    <x v="3"/>
  </r>
  <r>
    <x v="1"/>
  </r>
  <r>
    <x v="8"/>
  </r>
  <r>
    <x v="9"/>
  </r>
  <r>
    <x v="8"/>
  </r>
  <r>
    <x v="1"/>
  </r>
  <r>
    <x v="9"/>
  </r>
  <r>
    <x v="1"/>
  </r>
  <r>
    <x v="8"/>
  </r>
  <r>
    <x v="9"/>
  </r>
  <r>
    <x v="1"/>
  </r>
  <r>
    <x v="0"/>
  </r>
  <r>
    <x v="11"/>
  </r>
  <r>
    <x v="5"/>
  </r>
  <r>
    <x v="0"/>
  </r>
  <r>
    <x v="12"/>
  </r>
  <r>
    <x v="13"/>
  </r>
  <r>
    <x v="8"/>
  </r>
  <r>
    <x v="0"/>
  </r>
  <r>
    <x v="9"/>
  </r>
  <r>
    <x v="9"/>
  </r>
  <r>
    <x v="2"/>
  </r>
  <r>
    <x v="1"/>
  </r>
  <r>
    <x v="1"/>
  </r>
  <r>
    <x v="3"/>
  </r>
  <r>
    <x v="7"/>
  </r>
  <r>
    <x v="3"/>
  </r>
  <r>
    <x v="5"/>
  </r>
  <r>
    <x v="9"/>
  </r>
  <r>
    <x v="14"/>
  </r>
  <r>
    <x v="0"/>
  </r>
  <r>
    <x v="5"/>
  </r>
  <r>
    <x v="0"/>
  </r>
  <r>
    <x v="9"/>
  </r>
  <r>
    <x v="7"/>
  </r>
  <r>
    <x v="8"/>
  </r>
  <r>
    <x v="5"/>
  </r>
  <r>
    <x v="1"/>
  </r>
  <r>
    <x v="12"/>
  </r>
  <r>
    <x v="2"/>
  </r>
  <r>
    <x v="9"/>
  </r>
  <r>
    <x v="0"/>
  </r>
  <r>
    <x v="5"/>
  </r>
  <r>
    <x v="2"/>
  </r>
  <r>
    <x v="8"/>
  </r>
  <r>
    <x v="0"/>
  </r>
  <r>
    <x v="1"/>
  </r>
  <r>
    <x v="15"/>
  </r>
  <r>
    <x v="0"/>
  </r>
  <r>
    <x v="3"/>
  </r>
  <r>
    <x v="0"/>
  </r>
  <r>
    <x v="1"/>
  </r>
  <r>
    <x v="8"/>
  </r>
  <r>
    <x v="5"/>
  </r>
  <r>
    <x v="2"/>
  </r>
  <r>
    <x v="9"/>
  </r>
  <r>
    <x v="13"/>
  </r>
  <r>
    <x v="7"/>
  </r>
  <r>
    <x v="8"/>
  </r>
  <r>
    <x v="4"/>
  </r>
  <r>
    <x v="5"/>
  </r>
  <r>
    <x v="3"/>
  </r>
  <r>
    <x v="0"/>
  </r>
  <r>
    <x v="0"/>
  </r>
  <r>
    <x v="2"/>
  </r>
  <r>
    <x v="9"/>
  </r>
  <r>
    <x v="1"/>
  </r>
  <r>
    <x v="8"/>
  </r>
  <r>
    <x v="2"/>
  </r>
  <r>
    <x v="9"/>
  </r>
  <r>
    <x v="5"/>
  </r>
  <r>
    <x v="3"/>
  </r>
  <r>
    <x v="0"/>
  </r>
  <r>
    <x v="12"/>
  </r>
  <r>
    <x v="3"/>
  </r>
  <r>
    <x v="9"/>
  </r>
  <r>
    <x v="3"/>
  </r>
  <r>
    <x v="0"/>
  </r>
  <r>
    <x v="9"/>
  </r>
  <r>
    <x v="13"/>
  </r>
  <r>
    <x v="0"/>
  </r>
  <r>
    <x v="6"/>
  </r>
  <r>
    <x v="3"/>
  </r>
  <r>
    <x v="2"/>
  </r>
  <r>
    <x v="9"/>
  </r>
  <r>
    <x v="2"/>
  </r>
  <r>
    <x v="9"/>
  </r>
  <r>
    <x v="1"/>
  </r>
  <r>
    <x v="1"/>
  </r>
  <r>
    <x v="8"/>
  </r>
  <r>
    <x v="2"/>
  </r>
  <r>
    <x v="1"/>
  </r>
  <r>
    <x v="13"/>
  </r>
  <r>
    <x v="9"/>
  </r>
  <r>
    <x v="8"/>
  </r>
  <r>
    <x v="0"/>
  </r>
  <r>
    <x v="0"/>
  </r>
  <r>
    <x v="0"/>
  </r>
  <r>
    <x v="5"/>
  </r>
  <r>
    <x v="0"/>
  </r>
  <r>
    <x v="5"/>
  </r>
  <r>
    <x v="8"/>
  </r>
  <r>
    <x v="9"/>
  </r>
  <r>
    <x v="5"/>
  </r>
  <r>
    <x v="0"/>
  </r>
  <r>
    <x v="2"/>
  </r>
  <r>
    <x v="8"/>
  </r>
  <r>
    <x v="8"/>
  </r>
  <r>
    <x v="5"/>
  </r>
  <r>
    <x v="0"/>
  </r>
  <r>
    <x v="7"/>
  </r>
  <r>
    <x v="13"/>
  </r>
  <r>
    <x v="0"/>
  </r>
  <r>
    <x v="2"/>
  </r>
  <r>
    <x v="3"/>
  </r>
  <r>
    <x v="1"/>
  </r>
  <r>
    <x v="9"/>
  </r>
  <r>
    <x v="4"/>
  </r>
  <r>
    <x v="8"/>
  </r>
  <r>
    <x v="3"/>
  </r>
  <r>
    <x v="9"/>
  </r>
  <r>
    <x v="8"/>
  </r>
  <r>
    <x v="1"/>
  </r>
  <r>
    <x v="8"/>
  </r>
  <r>
    <x v="0"/>
  </r>
  <r>
    <x v="13"/>
  </r>
  <r>
    <x v="3"/>
  </r>
  <r>
    <x v="9"/>
  </r>
  <r>
    <x v="2"/>
  </r>
  <r>
    <x v="4"/>
  </r>
  <r>
    <x v="2"/>
  </r>
  <r>
    <x v="5"/>
  </r>
  <r>
    <x v="0"/>
  </r>
  <r>
    <x v="3"/>
  </r>
  <r>
    <x v="0"/>
  </r>
  <r>
    <x v="7"/>
  </r>
  <r>
    <x v="3"/>
  </r>
  <r>
    <x v="0"/>
  </r>
  <r>
    <x v="3"/>
  </r>
  <r>
    <x v="2"/>
  </r>
  <r>
    <x v="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00">
  <r>
    <x v="0"/>
  </r>
  <r>
    <x v="1"/>
  </r>
  <r>
    <x v="2"/>
  </r>
  <r>
    <x v="3"/>
  </r>
  <r>
    <x v="4"/>
  </r>
  <r>
    <x v="5"/>
  </r>
  <r>
    <x v="6"/>
  </r>
  <r>
    <x v="3"/>
  </r>
  <r>
    <x v="3"/>
  </r>
  <r>
    <x v="7"/>
  </r>
  <r>
    <x v="8"/>
  </r>
  <r>
    <x v="4"/>
  </r>
  <r>
    <x v="1"/>
  </r>
  <r>
    <x v="3"/>
  </r>
  <r>
    <x v="9"/>
  </r>
  <r>
    <x v="10"/>
  </r>
  <r>
    <x v="0"/>
  </r>
  <r>
    <x v="11"/>
  </r>
  <r>
    <x v="8"/>
  </r>
  <r>
    <x v="10"/>
  </r>
  <r>
    <x v="4"/>
  </r>
  <r>
    <x v="12"/>
  </r>
  <r>
    <x v="12"/>
  </r>
  <r>
    <x v="13"/>
  </r>
  <r>
    <x v="7"/>
  </r>
  <r>
    <x v="14"/>
  </r>
  <r>
    <x v="7"/>
  </r>
  <r>
    <x v="10"/>
  </r>
  <r>
    <x v="3"/>
  </r>
  <r>
    <x v="15"/>
  </r>
  <r>
    <x v="16"/>
  </r>
  <r>
    <x v="9"/>
  </r>
  <r>
    <x v="7"/>
  </r>
  <r>
    <x v="1"/>
  </r>
  <r>
    <x v="10"/>
  </r>
  <r>
    <x v="15"/>
  </r>
  <r>
    <x v="7"/>
  </r>
  <r>
    <x v="3"/>
  </r>
  <r>
    <x v="9"/>
  </r>
  <r>
    <x v="1"/>
  </r>
  <r>
    <x v="11"/>
  </r>
  <r>
    <x v="17"/>
  </r>
  <r>
    <x v="4"/>
  </r>
  <r>
    <x v="7"/>
  </r>
  <r>
    <x v="8"/>
  </r>
  <r>
    <x v="18"/>
  </r>
  <r>
    <x v="10"/>
  </r>
  <r>
    <x v="19"/>
  </r>
  <r>
    <x v="10"/>
  </r>
  <r>
    <x v="6"/>
  </r>
  <r>
    <x v="3"/>
  </r>
  <r>
    <x v="17"/>
  </r>
  <r>
    <x v="1"/>
  </r>
  <r>
    <x v="0"/>
  </r>
  <r>
    <x v="9"/>
  </r>
  <r>
    <x v="16"/>
  </r>
  <r>
    <x v="0"/>
  </r>
  <r>
    <x v="5"/>
  </r>
  <r>
    <x v="1"/>
  </r>
  <r>
    <x v="0"/>
  </r>
  <r>
    <x v="0"/>
  </r>
  <r>
    <x v="10"/>
  </r>
  <r>
    <x v="1"/>
  </r>
  <r>
    <x v="9"/>
  </r>
  <r>
    <x v="8"/>
  </r>
  <r>
    <x v="3"/>
  </r>
  <r>
    <x v="0"/>
  </r>
  <r>
    <x v="1"/>
  </r>
  <r>
    <x v="4"/>
  </r>
  <r>
    <x v="8"/>
  </r>
  <r>
    <x v="7"/>
  </r>
  <r>
    <x v="1"/>
  </r>
  <r>
    <x v="11"/>
  </r>
  <r>
    <x v="18"/>
  </r>
  <r>
    <x v="9"/>
  </r>
  <r>
    <x v="15"/>
  </r>
  <r>
    <x v="9"/>
  </r>
  <r>
    <x v="16"/>
  </r>
  <r>
    <x v="4"/>
  </r>
  <r>
    <x v="11"/>
  </r>
  <r>
    <x v="3"/>
  </r>
  <r>
    <x v="1"/>
  </r>
  <r>
    <x v="10"/>
  </r>
  <r>
    <x v="8"/>
  </r>
  <r>
    <x v="20"/>
  </r>
  <r>
    <x v="7"/>
  </r>
  <r>
    <x v="4"/>
  </r>
  <r>
    <x v="16"/>
  </r>
  <r>
    <x v="3"/>
  </r>
  <r>
    <x v="19"/>
  </r>
  <r>
    <x v="4"/>
  </r>
  <r>
    <x v="0"/>
  </r>
  <r>
    <x v="4"/>
  </r>
  <r>
    <x v="0"/>
  </r>
  <r>
    <x v="4"/>
  </r>
  <r>
    <x v="21"/>
  </r>
  <r>
    <x v="14"/>
  </r>
  <r>
    <x v="1"/>
  </r>
  <r>
    <x v="1"/>
  </r>
  <r>
    <x v="15"/>
  </r>
  <r>
    <x v="19"/>
  </r>
  <r>
    <x v="17"/>
  </r>
  <r>
    <x v="14"/>
  </r>
  <r>
    <x v="19"/>
  </r>
  <r>
    <x v="3"/>
  </r>
  <r>
    <x v="10"/>
  </r>
  <r>
    <x v="2"/>
  </r>
  <r>
    <x v="0"/>
  </r>
  <r>
    <x v="6"/>
  </r>
  <r>
    <x v="16"/>
  </r>
  <r>
    <x v="1"/>
  </r>
  <r>
    <x v="17"/>
  </r>
  <r>
    <x v="0"/>
  </r>
  <r>
    <x v="9"/>
  </r>
  <r>
    <x v="0"/>
  </r>
  <r>
    <x v="22"/>
  </r>
  <r>
    <x v="7"/>
  </r>
  <r>
    <x v="10"/>
  </r>
  <r>
    <x v="14"/>
  </r>
  <r>
    <x v="1"/>
  </r>
  <r>
    <x v="7"/>
  </r>
  <r>
    <x v="3"/>
  </r>
  <r>
    <x v="0"/>
  </r>
  <r>
    <x v="8"/>
  </r>
  <r>
    <x v="15"/>
  </r>
  <r>
    <x v="5"/>
  </r>
  <r>
    <x v="17"/>
  </r>
  <r>
    <x v="15"/>
  </r>
  <r>
    <x v="0"/>
  </r>
  <r>
    <x v="0"/>
  </r>
  <r>
    <x v="3"/>
  </r>
  <r>
    <x v="7"/>
  </r>
  <r>
    <x v="8"/>
  </r>
  <r>
    <x v="3"/>
  </r>
  <r>
    <x v="23"/>
  </r>
  <r>
    <x v="16"/>
  </r>
  <r>
    <x v="13"/>
  </r>
  <r>
    <x v="14"/>
  </r>
  <r>
    <x v="16"/>
  </r>
  <r>
    <x v="4"/>
  </r>
  <r>
    <x v="3"/>
  </r>
  <r>
    <x v="4"/>
  </r>
  <r>
    <x v="9"/>
  </r>
  <r>
    <x v="3"/>
  </r>
  <r>
    <x v="8"/>
  </r>
  <r>
    <x v="10"/>
  </r>
  <r>
    <x v="3"/>
  </r>
  <r>
    <x v="0"/>
  </r>
  <r>
    <x v="5"/>
  </r>
  <r>
    <x v="9"/>
  </r>
  <r>
    <x v="7"/>
  </r>
  <r>
    <x v="3"/>
  </r>
  <r>
    <x v="3"/>
  </r>
  <r>
    <x v="4"/>
  </r>
  <r>
    <x v="1"/>
  </r>
  <r>
    <x v="8"/>
  </r>
  <r>
    <x v="13"/>
  </r>
  <r>
    <x v="11"/>
  </r>
  <r>
    <x v="9"/>
  </r>
  <r>
    <x v="1"/>
  </r>
  <r>
    <x v="15"/>
  </r>
  <r>
    <x v="1"/>
  </r>
  <r>
    <x v="17"/>
  </r>
  <r>
    <x v="9"/>
  </r>
  <r>
    <x v="6"/>
  </r>
  <r>
    <x v="11"/>
  </r>
  <r>
    <x v="12"/>
  </r>
  <r>
    <x v="5"/>
  </r>
  <r>
    <x v="16"/>
  </r>
  <r>
    <x v="4"/>
  </r>
  <r>
    <x v="9"/>
  </r>
  <r>
    <x v="10"/>
  </r>
  <r>
    <x v="5"/>
  </r>
  <r>
    <x v="18"/>
  </r>
  <r>
    <x v="17"/>
  </r>
  <r>
    <x v="0"/>
  </r>
  <r>
    <x v="3"/>
  </r>
  <r>
    <x v="9"/>
  </r>
  <r>
    <x v="9"/>
  </r>
  <r>
    <x v="14"/>
  </r>
  <r>
    <x v="4"/>
  </r>
  <r>
    <x v="10"/>
  </r>
  <r>
    <x v="4"/>
  </r>
  <r>
    <x v="12"/>
  </r>
  <r>
    <x v="12"/>
  </r>
  <r>
    <x v="17"/>
  </r>
  <r>
    <x v="5"/>
  </r>
  <r>
    <x v="5"/>
  </r>
  <r>
    <x v="4"/>
  </r>
  <r>
    <x v="7"/>
  </r>
  <r>
    <x v="9"/>
  </r>
  <r>
    <x v="17"/>
  </r>
  <r>
    <x v="7"/>
  </r>
  <r>
    <x v="7"/>
  </r>
  <r>
    <x v="3"/>
  </r>
  <r>
    <x v="9"/>
  </r>
  <r>
    <x v="1"/>
  </r>
  <r>
    <x v="10"/>
  </r>
  <r>
    <x v="14"/>
  </r>
  <r>
    <x v="4"/>
  </r>
  <r>
    <x v="14"/>
  </r>
  <r>
    <x v="10"/>
  </r>
  <r>
    <x v="24"/>
  </r>
  <r>
    <x v="16"/>
  </r>
  <r>
    <x v="3"/>
  </r>
  <r>
    <x v="3"/>
  </r>
  <r>
    <x v="14"/>
  </r>
  <r>
    <x v="4"/>
  </r>
  <r>
    <x v="7"/>
  </r>
  <r>
    <x v="17"/>
  </r>
  <r>
    <x v="8"/>
  </r>
  <r>
    <x v="5"/>
  </r>
  <r>
    <x v="2"/>
  </r>
  <r>
    <x v="7"/>
  </r>
  <r>
    <x v="1"/>
  </r>
  <r>
    <x v="2"/>
  </r>
  <r>
    <x v="10"/>
  </r>
  <r>
    <x v="18"/>
  </r>
  <r>
    <x v="7"/>
  </r>
  <r>
    <x v="9"/>
  </r>
  <r>
    <x v="3"/>
  </r>
  <r>
    <x v="6"/>
  </r>
  <r>
    <x v="3"/>
  </r>
  <r>
    <x v="10"/>
  </r>
  <r>
    <x v="9"/>
  </r>
  <r>
    <x v="4"/>
  </r>
  <r>
    <x v="8"/>
  </r>
  <r>
    <x v="7"/>
  </r>
  <r>
    <x v="4"/>
  </r>
  <r>
    <x v="13"/>
  </r>
  <r>
    <x v="4"/>
  </r>
  <r>
    <x v="17"/>
  </r>
  <r>
    <x v="11"/>
  </r>
  <r>
    <x v="4"/>
  </r>
  <r>
    <x v="7"/>
  </r>
  <r>
    <x v="3"/>
  </r>
  <r>
    <x v="3"/>
  </r>
  <r>
    <x v="8"/>
  </r>
  <r>
    <x v="10"/>
  </r>
  <r>
    <x v="3"/>
  </r>
  <r>
    <x v="11"/>
  </r>
  <r>
    <x v="16"/>
  </r>
  <r>
    <x v="4"/>
  </r>
  <r>
    <x v="3"/>
  </r>
  <r>
    <x v="7"/>
  </r>
  <r>
    <x v="10"/>
  </r>
  <r>
    <x v="9"/>
  </r>
  <r>
    <x v="5"/>
  </r>
  <r>
    <x v="11"/>
  </r>
  <r>
    <x v="16"/>
  </r>
  <r>
    <x v="0"/>
  </r>
  <r>
    <x v="15"/>
  </r>
  <r>
    <x v="3"/>
  </r>
  <r>
    <x v="14"/>
  </r>
  <r>
    <x v="4"/>
  </r>
  <r>
    <x v="10"/>
  </r>
  <r>
    <x v="16"/>
  </r>
  <r>
    <x v="16"/>
  </r>
  <r>
    <x v="0"/>
  </r>
  <r>
    <x v="7"/>
  </r>
  <r>
    <x v="17"/>
  </r>
  <r>
    <x v="4"/>
  </r>
  <r>
    <x v="6"/>
  </r>
  <r>
    <x v="17"/>
  </r>
  <r>
    <x v="1"/>
  </r>
  <r>
    <x v="3"/>
  </r>
  <r>
    <x v="24"/>
  </r>
  <r>
    <x v="14"/>
  </r>
  <r>
    <x v="5"/>
  </r>
  <r>
    <x v="0"/>
  </r>
  <r>
    <x v="4"/>
  </r>
  <r>
    <x v="3"/>
  </r>
  <r>
    <x v="6"/>
  </r>
  <r>
    <x v="0"/>
  </r>
  <r>
    <x v="1"/>
  </r>
  <r>
    <x v="9"/>
  </r>
  <r>
    <x v="3"/>
  </r>
  <r>
    <x v="16"/>
  </r>
  <r>
    <x v="24"/>
  </r>
  <r>
    <x v="3"/>
  </r>
  <r>
    <x v="5"/>
  </r>
  <r>
    <x v="14"/>
  </r>
  <r>
    <x v="10"/>
  </r>
  <r>
    <x v="3"/>
  </r>
  <r>
    <x v="14"/>
  </r>
  <r>
    <x v="1"/>
  </r>
  <r>
    <x v="14"/>
  </r>
  <r>
    <x v="7"/>
  </r>
  <r>
    <x v="21"/>
  </r>
  <r>
    <x v="3"/>
  </r>
  <r>
    <x v="11"/>
  </r>
  <r>
    <x v="7"/>
  </r>
  <r>
    <x v="6"/>
  </r>
  <r>
    <x v="0"/>
  </r>
  <r>
    <x v="3"/>
  </r>
  <r>
    <x v="17"/>
  </r>
  <r>
    <x v="8"/>
  </r>
  <r>
    <x v="17"/>
  </r>
  <r>
    <x v="1"/>
  </r>
  <r>
    <x v="18"/>
  </r>
  <r>
    <x v="5"/>
  </r>
  <r>
    <x v="9"/>
  </r>
  <r>
    <x v="8"/>
  </r>
  <r>
    <x v="4"/>
  </r>
  <r>
    <x v="17"/>
  </r>
  <r>
    <x v="1"/>
  </r>
  <r>
    <x v="14"/>
  </r>
  <r>
    <x v="5"/>
  </r>
  <r>
    <x v="20"/>
  </r>
  <r>
    <x v="7"/>
  </r>
  <r>
    <x v="10"/>
  </r>
  <r>
    <x v="3"/>
  </r>
  <r>
    <x v="5"/>
  </r>
  <r>
    <x v="17"/>
  </r>
  <r>
    <x v="1"/>
  </r>
  <r>
    <x v="4"/>
  </r>
  <r>
    <x v="4"/>
  </r>
  <r>
    <x v="3"/>
  </r>
  <r>
    <x v="9"/>
  </r>
  <r>
    <x v="4"/>
  </r>
  <r>
    <x v="5"/>
  </r>
  <r>
    <x v="10"/>
  </r>
  <r>
    <x v="9"/>
  </r>
  <r>
    <x v="7"/>
  </r>
  <r>
    <x v="1"/>
  </r>
  <r>
    <x v="3"/>
  </r>
  <r>
    <x v="14"/>
  </r>
  <r>
    <x v="6"/>
  </r>
  <r>
    <x v="3"/>
  </r>
  <r>
    <x v="6"/>
  </r>
  <r>
    <x v="7"/>
  </r>
  <r>
    <x v="7"/>
  </r>
  <r>
    <x v="11"/>
  </r>
  <r>
    <x v="0"/>
  </r>
  <r>
    <x v="0"/>
  </r>
  <r>
    <x v="4"/>
  </r>
  <r>
    <x v="4"/>
  </r>
  <r>
    <x v="4"/>
  </r>
  <r>
    <x v="0"/>
  </r>
  <r>
    <x v="4"/>
  </r>
  <r>
    <x v="16"/>
  </r>
  <r>
    <x v="18"/>
  </r>
  <r>
    <x v="4"/>
  </r>
  <r>
    <x v="7"/>
  </r>
  <r>
    <x v="7"/>
  </r>
  <r>
    <x v="8"/>
  </r>
  <r>
    <x v="17"/>
  </r>
  <r>
    <x v="3"/>
  </r>
  <r>
    <x v="10"/>
  </r>
  <r>
    <x v="1"/>
  </r>
  <r>
    <x v="7"/>
  </r>
  <r>
    <x v="8"/>
  </r>
  <r>
    <x v="4"/>
  </r>
  <r>
    <x v="17"/>
  </r>
  <r>
    <x v="4"/>
  </r>
  <r>
    <x v="0"/>
  </r>
  <r>
    <x v="0"/>
  </r>
  <r>
    <x v="4"/>
  </r>
  <r>
    <x v="7"/>
  </r>
  <r>
    <x v="14"/>
  </r>
  <r>
    <x v="9"/>
  </r>
  <r>
    <x v="7"/>
  </r>
  <r>
    <x v="18"/>
  </r>
  <r>
    <x v="4"/>
  </r>
  <r>
    <x v="8"/>
  </r>
  <r>
    <x v="7"/>
  </r>
  <r>
    <x v="14"/>
  </r>
  <r>
    <x v="1"/>
  </r>
  <r>
    <x v="0"/>
  </r>
  <r>
    <x v="7"/>
  </r>
  <r>
    <x v="18"/>
  </r>
  <r>
    <x v="4"/>
  </r>
  <r>
    <x v="10"/>
  </r>
  <r>
    <x v="1"/>
  </r>
  <r>
    <x v="17"/>
  </r>
  <r>
    <x v="3"/>
  </r>
  <r>
    <x v="8"/>
  </r>
  <r>
    <x v="17"/>
  </r>
  <r>
    <x v="7"/>
  </r>
  <r>
    <x v="7"/>
  </r>
  <r>
    <x v="1"/>
  </r>
  <r>
    <x v="3"/>
  </r>
  <r>
    <x v="1"/>
  </r>
  <r>
    <x v="15"/>
  </r>
  <r>
    <x v="3"/>
  </r>
  <r>
    <x v="11"/>
  </r>
  <r>
    <x v="18"/>
  </r>
  <r>
    <x v="10"/>
  </r>
  <r>
    <x v="9"/>
  </r>
  <r>
    <x v="4"/>
  </r>
  <r>
    <x v="0"/>
  </r>
  <r>
    <x v="7"/>
  </r>
  <r>
    <x v="4"/>
  </r>
  <r>
    <x v="8"/>
  </r>
  <r>
    <x v="3"/>
  </r>
  <r>
    <x v="22"/>
  </r>
  <r>
    <x v="15"/>
  </r>
  <r>
    <x v="9"/>
  </r>
  <r>
    <x v="3"/>
  </r>
  <r>
    <x v="15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600">
  <r>
    <x v="0"/>
  </r>
  <r>
    <x v="1"/>
  </r>
  <r>
    <x v="2"/>
  </r>
  <r>
    <x v="0"/>
  </r>
  <r>
    <x v="3"/>
  </r>
  <r>
    <x v="4"/>
  </r>
  <r>
    <x v="5"/>
  </r>
  <r>
    <x v="1"/>
  </r>
  <r>
    <x v="5"/>
  </r>
  <r>
    <x v="6"/>
  </r>
  <r>
    <x v="6"/>
  </r>
  <r>
    <x v="0"/>
  </r>
  <r>
    <x v="0"/>
  </r>
  <r>
    <x v="3"/>
  </r>
  <r>
    <x v="7"/>
  </r>
  <r>
    <x v="8"/>
  </r>
  <r>
    <x v="9"/>
  </r>
  <r>
    <x v="0"/>
  </r>
  <r>
    <x v="8"/>
  </r>
  <r>
    <x v="7"/>
  </r>
  <r>
    <x v="4"/>
  </r>
  <r>
    <x v="1"/>
  </r>
  <r>
    <x v="7"/>
  </r>
  <r>
    <x v="7"/>
  </r>
  <r>
    <x v="10"/>
  </r>
  <r>
    <x v="7"/>
  </r>
  <r>
    <x v="1"/>
  </r>
  <r>
    <x v="1"/>
  </r>
  <r>
    <x v="10"/>
  </r>
  <r>
    <x v="3"/>
  </r>
  <r>
    <x v="0"/>
  </r>
  <r>
    <x v="11"/>
  </r>
  <r>
    <x v="10"/>
  </r>
  <r>
    <x v="11"/>
  </r>
  <r>
    <x v="12"/>
  </r>
  <r>
    <x v="11"/>
  </r>
  <r>
    <x v="3"/>
  </r>
  <r>
    <x v="11"/>
  </r>
  <r>
    <x v="9"/>
  </r>
  <r>
    <x v="3"/>
  </r>
  <r>
    <x v="11"/>
  </r>
  <r>
    <x v="11"/>
  </r>
  <r>
    <x v="11"/>
  </r>
  <r>
    <x v="4"/>
  </r>
  <r>
    <x v="3"/>
  </r>
  <r>
    <x v="4"/>
  </r>
  <r>
    <x v="3"/>
  </r>
  <r>
    <x v="8"/>
  </r>
  <r>
    <x v="5"/>
  </r>
  <r>
    <x v="1"/>
  </r>
  <r>
    <x v="10"/>
  </r>
  <r>
    <x v="13"/>
  </r>
  <r>
    <x v="3"/>
  </r>
  <r>
    <x v="9"/>
  </r>
  <r>
    <x v="10"/>
  </r>
  <r>
    <x v="14"/>
  </r>
  <r>
    <x v="7"/>
  </r>
  <r>
    <x v="9"/>
  </r>
  <r>
    <x v="2"/>
  </r>
  <r>
    <x v="15"/>
  </r>
  <r>
    <x v="16"/>
  </r>
  <r>
    <x v="4"/>
  </r>
  <r>
    <x v="9"/>
  </r>
  <r>
    <x v="4"/>
  </r>
  <r>
    <x v="5"/>
  </r>
  <r>
    <x v="4"/>
  </r>
  <r>
    <x v="9"/>
  </r>
  <r>
    <x v="4"/>
  </r>
  <r>
    <x v="2"/>
  </r>
  <r>
    <x v="3"/>
  </r>
  <r>
    <x v="3"/>
  </r>
  <r>
    <x v="8"/>
  </r>
  <r>
    <x v="7"/>
  </r>
  <r>
    <x v="3"/>
  </r>
  <r>
    <x v="3"/>
  </r>
  <r>
    <x v="10"/>
  </r>
  <r>
    <x v="7"/>
  </r>
  <r>
    <x v="7"/>
  </r>
  <r>
    <x v="7"/>
  </r>
  <r>
    <x v="0"/>
  </r>
  <r>
    <x v="9"/>
  </r>
  <r>
    <x v="9"/>
  </r>
  <r>
    <x v="17"/>
  </r>
  <r>
    <x v="11"/>
  </r>
  <r>
    <x v="3"/>
  </r>
  <r>
    <x v="9"/>
  </r>
  <r>
    <x v="7"/>
  </r>
  <r>
    <x v="3"/>
  </r>
  <r>
    <x v="0"/>
  </r>
  <r>
    <x v="11"/>
  </r>
  <r>
    <x v="4"/>
  </r>
  <r>
    <x v="11"/>
  </r>
  <r>
    <x v="2"/>
  </r>
  <r>
    <x v="0"/>
  </r>
  <r>
    <x v="0"/>
  </r>
  <r>
    <x v="7"/>
  </r>
  <r>
    <x v="7"/>
  </r>
  <r>
    <x v="18"/>
  </r>
  <r>
    <x v="7"/>
  </r>
  <r>
    <x v="9"/>
  </r>
  <r>
    <x v="7"/>
  </r>
  <r>
    <x v="7"/>
  </r>
  <r>
    <x v="6"/>
  </r>
  <r>
    <x v="13"/>
  </r>
  <r>
    <x v="7"/>
  </r>
  <r>
    <x v="3"/>
  </r>
  <r>
    <x v="6"/>
  </r>
  <r>
    <x v="7"/>
  </r>
  <r>
    <x v="9"/>
  </r>
  <r>
    <x v="4"/>
  </r>
  <r>
    <x v="13"/>
  </r>
  <r>
    <x v="7"/>
  </r>
  <r>
    <x v="1"/>
  </r>
  <r>
    <x v="0"/>
  </r>
  <r>
    <x v="10"/>
  </r>
  <r>
    <x v="11"/>
  </r>
  <r>
    <x v="0"/>
  </r>
  <r>
    <x v="10"/>
  </r>
  <r>
    <x v="11"/>
  </r>
  <r>
    <x v="10"/>
  </r>
  <r>
    <x v="2"/>
  </r>
  <r>
    <x v="19"/>
  </r>
  <r>
    <x v="0"/>
  </r>
  <r>
    <x v="5"/>
  </r>
  <r>
    <x v="11"/>
  </r>
  <r>
    <x v="2"/>
  </r>
  <r>
    <x v="20"/>
  </r>
  <r>
    <x v="18"/>
  </r>
  <r>
    <x v="10"/>
  </r>
  <r>
    <x v="1"/>
  </r>
  <r>
    <x v="6"/>
  </r>
  <r>
    <x v="7"/>
  </r>
  <r>
    <x v="8"/>
  </r>
  <r>
    <x v="17"/>
  </r>
  <r>
    <x v="11"/>
  </r>
  <r>
    <x v="0"/>
  </r>
  <r>
    <x v="9"/>
  </r>
  <r>
    <x v="6"/>
  </r>
  <r>
    <x v="9"/>
  </r>
  <r>
    <x v="7"/>
  </r>
  <r>
    <x v="7"/>
  </r>
  <r>
    <x v="0"/>
  </r>
  <r>
    <x v="2"/>
  </r>
  <r>
    <x v="7"/>
  </r>
  <r>
    <x v="4"/>
  </r>
  <r>
    <x v="1"/>
  </r>
  <r>
    <x v="21"/>
  </r>
  <r>
    <x v="7"/>
  </r>
  <r>
    <x v="4"/>
  </r>
  <r>
    <x v="7"/>
  </r>
  <r>
    <x v="4"/>
  </r>
  <r>
    <x v="6"/>
  </r>
  <r>
    <x v="2"/>
  </r>
  <r>
    <x v="18"/>
  </r>
  <r>
    <x v="2"/>
  </r>
  <r>
    <x v="22"/>
  </r>
  <r>
    <x v="2"/>
  </r>
  <r>
    <x v="4"/>
  </r>
  <r>
    <x v="12"/>
  </r>
  <r>
    <x v="5"/>
  </r>
  <r>
    <x v="1"/>
  </r>
  <r>
    <x v="6"/>
  </r>
  <r>
    <x v="11"/>
  </r>
  <r>
    <x v="3"/>
  </r>
  <r>
    <x v="9"/>
  </r>
  <r>
    <x v="0"/>
  </r>
  <r>
    <x v="22"/>
  </r>
  <r>
    <x v="18"/>
  </r>
  <r>
    <x v="2"/>
  </r>
  <r>
    <x v="13"/>
  </r>
  <r>
    <x v="9"/>
  </r>
  <r>
    <x v="2"/>
  </r>
  <r>
    <x v="12"/>
  </r>
  <r>
    <x v="4"/>
  </r>
  <r>
    <x v="0"/>
  </r>
  <r>
    <x v="0"/>
  </r>
  <r>
    <x v="3"/>
  </r>
  <r>
    <x v="0"/>
  </r>
  <r>
    <x v="17"/>
  </r>
  <r>
    <x v="9"/>
  </r>
  <r>
    <x v="10"/>
  </r>
  <r>
    <x v="11"/>
  </r>
  <r>
    <x v="7"/>
  </r>
  <r>
    <x v="3"/>
  </r>
  <r>
    <x v="17"/>
  </r>
  <r>
    <x v="5"/>
  </r>
  <r>
    <x v="7"/>
  </r>
  <r>
    <x v="18"/>
  </r>
  <r>
    <x v="0"/>
  </r>
  <r>
    <x v="15"/>
  </r>
  <r>
    <x v="0"/>
  </r>
  <r>
    <x v="9"/>
  </r>
  <r>
    <x v="4"/>
  </r>
  <r>
    <x v="4"/>
  </r>
  <r>
    <x v="2"/>
  </r>
  <r>
    <x v="3"/>
  </r>
  <r>
    <x v="0"/>
  </r>
  <r>
    <x v="10"/>
  </r>
  <r>
    <x v="2"/>
  </r>
  <r>
    <x v="0"/>
  </r>
  <r>
    <x v="6"/>
  </r>
  <r>
    <x v="9"/>
  </r>
  <r>
    <x v="7"/>
  </r>
  <r>
    <x v="4"/>
  </r>
  <r>
    <x v="7"/>
  </r>
  <r>
    <x v="13"/>
  </r>
  <r>
    <x v="5"/>
  </r>
  <r>
    <x v="2"/>
  </r>
  <r>
    <x v="4"/>
  </r>
  <r>
    <x v="4"/>
  </r>
  <r>
    <x v="0"/>
  </r>
  <r>
    <x v="7"/>
  </r>
  <r>
    <x v="5"/>
  </r>
  <r>
    <x v="2"/>
  </r>
  <r>
    <x v="9"/>
  </r>
  <r>
    <x v="3"/>
  </r>
  <r>
    <x v="8"/>
  </r>
  <r>
    <x v="0"/>
  </r>
  <r>
    <x v="2"/>
  </r>
  <r>
    <x v="8"/>
  </r>
  <r>
    <x v="4"/>
  </r>
  <r>
    <x v="11"/>
  </r>
  <r>
    <x v="6"/>
  </r>
  <r>
    <x v="3"/>
  </r>
  <r>
    <x v="7"/>
  </r>
  <r>
    <x v="8"/>
  </r>
  <r>
    <x v="2"/>
  </r>
  <r>
    <x v="12"/>
  </r>
  <r>
    <x v="3"/>
  </r>
  <r>
    <x v="5"/>
  </r>
  <r>
    <x v="2"/>
  </r>
  <r>
    <x v="2"/>
  </r>
  <r>
    <x v="4"/>
  </r>
  <r>
    <x v="8"/>
  </r>
  <r>
    <x v="5"/>
  </r>
  <r>
    <x v="6"/>
  </r>
  <r>
    <x v="13"/>
  </r>
  <r>
    <x v="4"/>
  </r>
  <r>
    <x v="10"/>
  </r>
  <r>
    <x v="6"/>
  </r>
  <r>
    <x v="0"/>
  </r>
  <r>
    <x v="8"/>
  </r>
  <r>
    <x v="10"/>
  </r>
  <r>
    <x v="3"/>
  </r>
  <r>
    <x v="7"/>
  </r>
  <r>
    <x v="4"/>
  </r>
  <r>
    <x v="6"/>
  </r>
  <r>
    <x v="4"/>
  </r>
  <r>
    <x v="2"/>
  </r>
  <r>
    <x v="0"/>
  </r>
  <r>
    <x v="4"/>
  </r>
  <r>
    <x v="0"/>
  </r>
  <r>
    <x v="4"/>
  </r>
  <r>
    <x v="2"/>
  </r>
  <r>
    <x v="18"/>
  </r>
  <r>
    <x v="10"/>
  </r>
  <r>
    <x v="5"/>
  </r>
  <r>
    <x v="0"/>
  </r>
  <r>
    <x v="20"/>
  </r>
  <r>
    <x v="12"/>
  </r>
  <r>
    <x v="0"/>
  </r>
  <r>
    <x v="4"/>
  </r>
  <r>
    <x v="6"/>
  </r>
  <r>
    <x v="6"/>
  </r>
  <r>
    <x v="5"/>
  </r>
  <r>
    <x v="5"/>
  </r>
  <r>
    <x v="10"/>
  </r>
  <r>
    <x v="18"/>
  </r>
  <r>
    <x v="11"/>
  </r>
  <r>
    <x v="11"/>
  </r>
  <r>
    <x v="5"/>
  </r>
  <r>
    <x v="3"/>
  </r>
  <r>
    <x v="11"/>
  </r>
  <r>
    <x v="11"/>
  </r>
  <r>
    <x v="23"/>
  </r>
  <r>
    <x v="0"/>
  </r>
  <r>
    <x v="12"/>
  </r>
  <r>
    <x v="7"/>
  </r>
  <r>
    <x v="22"/>
  </r>
  <r>
    <x v="2"/>
  </r>
  <r>
    <x v="24"/>
  </r>
  <r>
    <x v="7"/>
  </r>
  <r>
    <x v="6"/>
  </r>
  <r>
    <x v="0"/>
  </r>
  <r>
    <x v="4"/>
  </r>
  <r>
    <x v="9"/>
  </r>
  <r>
    <x v="10"/>
  </r>
  <r>
    <x v="11"/>
  </r>
  <r>
    <x v="17"/>
  </r>
  <r>
    <x v="4"/>
  </r>
  <r>
    <x v="5"/>
  </r>
  <r>
    <x v="5"/>
  </r>
  <r>
    <x v="3"/>
  </r>
  <r>
    <x v="4"/>
  </r>
  <r>
    <x v="2"/>
  </r>
  <r>
    <x v="9"/>
  </r>
  <r>
    <x v="0"/>
  </r>
  <r>
    <x v="4"/>
  </r>
  <r>
    <x v="6"/>
  </r>
  <r>
    <x v="3"/>
  </r>
  <r>
    <x v="0"/>
  </r>
  <r>
    <x v="12"/>
  </r>
  <r>
    <x v="0"/>
  </r>
  <r>
    <x v="7"/>
  </r>
  <r>
    <x v="10"/>
  </r>
  <r>
    <x v="4"/>
  </r>
  <r>
    <x v="7"/>
  </r>
  <r>
    <x v="3"/>
  </r>
  <r>
    <x v="13"/>
  </r>
  <r>
    <x v="2"/>
  </r>
  <r>
    <x v="3"/>
  </r>
  <r>
    <x v="5"/>
  </r>
  <r>
    <x v="2"/>
  </r>
  <r>
    <x v="5"/>
  </r>
  <r>
    <x v="5"/>
  </r>
  <r>
    <x v="7"/>
  </r>
  <r>
    <x v="10"/>
  </r>
  <r>
    <x v="3"/>
  </r>
  <r>
    <x v="9"/>
  </r>
  <r>
    <x v="5"/>
  </r>
  <r>
    <x v="11"/>
  </r>
  <r>
    <x v="3"/>
  </r>
  <r>
    <x v="0"/>
  </r>
  <r>
    <x v="3"/>
  </r>
  <r>
    <x v="10"/>
  </r>
  <r>
    <x v="17"/>
  </r>
  <r>
    <x v="5"/>
  </r>
  <r>
    <x v="0"/>
  </r>
  <r>
    <x v="0"/>
  </r>
  <r>
    <x v="5"/>
  </r>
  <r>
    <x v="0"/>
  </r>
  <r>
    <x v="4"/>
  </r>
  <r>
    <x v="5"/>
  </r>
  <r>
    <x v="10"/>
  </r>
  <r>
    <x v="0"/>
  </r>
  <r>
    <x v="3"/>
  </r>
  <r>
    <x v="5"/>
  </r>
  <r>
    <x v="12"/>
  </r>
  <r>
    <x v="11"/>
  </r>
  <r>
    <x v="0"/>
  </r>
  <r>
    <x v="7"/>
  </r>
  <r>
    <x v="4"/>
  </r>
  <r>
    <x v="4"/>
  </r>
  <r>
    <x v="9"/>
  </r>
  <r>
    <x v="1"/>
  </r>
  <r>
    <x v="10"/>
  </r>
  <r>
    <x v="7"/>
  </r>
  <r>
    <x v="7"/>
  </r>
  <r>
    <x v="19"/>
  </r>
  <r>
    <x v="4"/>
  </r>
  <r>
    <x v="6"/>
  </r>
  <r>
    <x v="25"/>
  </r>
  <r>
    <x v="9"/>
  </r>
  <r>
    <x v="7"/>
  </r>
  <r>
    <x v="12"/>
  </r>
  <r>
    <x v="10"/>
  </r>
  <r>
    <x v="9"/>
  </r>
  <r>
    <x v="9"/>
  </r>
  <r>
    <x v="9"/>
  </r>
  <r>
    <x v="2"/>
  </r>
  <r>
    <x v="0"/>
  </r>
  <r>
    <x v="19"/>
  </r>
  <r>
    <x v="6"/>
  </r>
  <r>
    <x v="4"/>
  </r>
  <r>
    <x v="1"/>
  </r>
  <r>
    <x v="11"/>
  </r>
  <r>
    <x v="4"/>
  </r>
  <r>
    <x v="9"/>
  </r>
  <r>
    <x v="3"/>
  </r>
  <r>
    <x v="7"/>
  </r>
  <r>
    <x v="9"/>
  </r>
  <r>
    <x v="4"/>
  </r>
  <r>
    <x v="4"/>
  </r>
  <r>
    <x v="3"/>
  </r>
  <r>
    <x v="0"/>
  </r>
  <r>
    <x v="11"/>
  </r>
  <r>
    <x v="3"/>
  </r>
  <r>
    <x v="0"/>
  </r>
  <r>
    <x v="4"/>
  </r>
  <r>
    <x v="3"/>
  </r>
  <r>
    <x v="7"/>
  </r>
  <r>
    <x v="4"/>
  </r>
  <r>
    <x v="10"/>
  </r>
  <r>
    <x v="7"/>
  </r>
  <r>
    <x v="6"/>
  </r>
  <r>
    <x v="2"/>
  </r>
  <r>
    <x v="4"/>
  </r>
  <r>
    <x v="8"/>
  </r>
  <r>
    <x v="17"/>
  </r>
  <r>
    <x v="0"/>
  </r>
  <r>
    <x v="2"/>
  </r>
  <r>
    <x v="9"/>
  </r>
  <r>
    <x v="2"/>
  </r>
  <r>
    <x v="2"/>
  </r>
  <r>
    <x v="9"/>
  </r>
  <r>
    <x v="2"/>
  </r>
  <r>
    <x v="3"/>
  </r>
  <r>
    <x v="9"/>
  </r>
  <r>
    <x v="3"/>
  </r>
  <r>
    <x v="7"/>
  </r>
  <r>
    <x v="0"/>
  </r>
  <r>
    <x v="3"/>
  </r>
  <r>
    <x v="12"/>
  </r>
  <r>
    <x v="3"/>
  </r>
  <r>
    <x v="3"/>
  </r>
  <r>
    <x v="17"/>
  </r>
  <r>
    <x v="7"/>
  </r>
  <r>
    <x v="0"/>
  </r>
  <r>
    <x v="6"/>
  </r>
  <r>
    <x v="1"/>
  </r>
  <r>
    <x v="7"/>
  </r>
  <r>
    <x v="11"/>
  </r>
  <r>
    <x v="5"/>
  </r>
  <r>
    <x v="18"/>
  </r>
  <r>
    <x v="10"/>
  </r>
  <r>
    <x v="26"/>
  </r>
  <r>
    <x v="1"/>
  </r>
  <r>
    <x v="0"/>
  </r>
  <r>
    <x v="11"/>
  </r>
  <r>
    <x v="27"/>
  </r>
  <r>
    <x v="11"/>
  </r>
  <r>
    <x v="0"/>
  </r>
  <r>
    <x v="5"/>
  </r>
  <r>
    <x v="0"/>
  </r>
  <r>
    <x v="9"/>
  </r>
  <r>
    <x v="11"/>
  </r>
  <r>
    <x v="11"/>
  </r>
  <r>
    <x v="6"/>
  </r>
  <r>
    <x v="6"/>
  </r>
  <r>
    <x v="22"/>
  </r>
  <r>
    <x v="22"/>
  </r>
  <r>
    <x v="3"/>
  </r>
  <r>
    <x v="5"/>
  </r>
  <r>
    <x v="5"/>
  </r>
  <r>
    <x v="8"/>
  </r>
  <r>
    <x v="5"/>
  </r>
  <r>
    <x v="5"/>
  </r>
  <r>
    <x v="9"/>
  </r>
  <r>
    <x v="12"/>
  </r>
  <r>
    <x v="3"/>
  </r>
  <r>
    <x v="5"/>
  </r>
  <r>
    <x v="11"/>
  </r>
  <r>
    <x v="8"/>
  </r>
  <r>
    <x v="11"/>
  </r>
  <r>
    <x v="10"/>
  </r>
  <r>
    <x v="8"/>
  </r>
  <r>
    <x v="0"/>
  </r>
  <r>
    <x v="9"/>
  </r>
  <r>
    <x v="4"/>
  </r>
  <r>
    <x v="10"/>
  </r>
  <r>
    <x v="6"/>
  </r>
  <r>
    <x v="11"/>
  </r>
  <r>
    <x v="7"/>
  </r>
  <r>
    <x v="5"/>
  </r>
  <r>
    <x v="4"/>
  </r>
  <r>
    <x v="3"/>
  </r>
  <r>
    <x v="6"/>
  </r>
  <r>
    <x v="6"/>
  </r>
  <r>
    <x v="7"/>
  </r>
  <r>
    <x v="22"/>
  </r>
  <r>
    <x v="4"/>
  </r>
  <r>
    <x v="10"/>
  </r>
  <r>
    <x v="7"/>
  </r>
  <r>
    <x v="11"/>
  </r>
  <r>
    <x v="9"/>
  </r>
  <r>
    <x v="10"/>
  </r>
  <r>
    <x v="3"/>
  </r>
  <r>
    <x v="11"/>
  </r>
  <r>
    <x v="11"/>
  </r>
  <r>
    <x v="5"/>
  </r>
  <r>
    <x v="5"/>
  </r>
  <r>
    <x v="10"/>
  </r>
  <r>
    <x v="3"/>
  </r>
  <r>
    <x v="9"/>
  </r>
  <r>
    <x v="3"/>
  </r>
  <r>
    <x v="3"/>
  </r>
  <r>
    <x v="11"/>
  </r>
  <r>
    <x v="19"/>
  </r>
  <r>
    <x v="10"/>
  </r>
  <r>
    <x v="13"/>
  </r>
  <r>
    <x v="1"/>
  </r>
  <r>
    <x v="3"/>
  </r>
  <r>
    <x v="4"/>
  </r>
  <r>
    <x v="3"/>
  </r>
  <r>
    <x v="9"/>
  </r>
  <r>
    <x v="11"/>
  </r>
  <r>
    <x v="26"/>
  </r>
  <r>
    <x v="11"/>
  </r>
  <r>
    <x v="5"/>
  </r>
  <r>
    <x v="5"/>
  </r>
  <r>
    <x v="18"/>
  </r>
  <r>
    <x v="3"/>
  </r>
  <r>
    <x v="19"/>
  </r>
  <r>
    <x v="12"/>
  </r>
  <r>
    <x v="11"/>
  </r>
  <r>
    <x v="1"/>
  </r>
  <r>
    <x v="9"/>
  </r>
  <r>
    <x v="17"/>
  </r>
  <r>
    <x v="0"/>
  </r>
  <r>
    <x v="3"/>
  </r>
  <r>
    <x v="10"/>
  </r>
  <r>
    <x v="7"/>
  </r>
  <r>
    <x v="7"/>
  </r>
  <r>
    <x v="10"/>
  </r>
  <r>
    <x v="8"/>
  </r>
  <r>
    <x v="10"/>
  </r>
  <r>
    <x v="2"/>
  </r>
  <r>
    <x v="4"/>
  </r>
  <r>
    <x v="10"/>
  </r>
  <r>
    <x v="1"/>
  </r>
  <r>
    <x v="18"/>
  </r>
  <r>
    <x v="6"/>
  </r>
  <r>
    <x v="2"/>
  </r>
  <r>
    <x v="2"/>
  </r>
  <r>
    <x v="5"/>
  </r>
  <r>
    <x v="9"/>
  </r>
  <r>
    <x v="5"/>
  </r>
  <r>
    <x v="9"/>
  </r>
  <r>
    <x v="5"/>
  </r>
  <r>
    <x v="11"/>
  </r>
  <r>
    <x v="20"/>
  </r>
  <r>
    <x v="10"/>
  </r>
  <r>
    <x v="3"/>
  </r>
  <r>
    <x v="11"/>
  </r>
  <r>
    <x v="5"/>
  </r>
  <r>
    <x v="2"/>
  </r>
  <r>
    <x v="4"/>
  </r>
  <r>
    <x v="10"/>
  </r>
  <r>
    <x v="1"/>
  </r>
  <r>
    <x v="10"/>
  </r>
  <r>
    <x v="1"/>
  </r>
  <r>
    <x v="12"/>
  </r>
  <r>
    <x v="7"/>
  </r>
  <r>
    <x v="7"/>
  </r>
  <r>
    <x v="3"/>
  </r>
  <r>
    <x v="20"/>
  </r>
  <r>
    <x v="5"/>
  </r>
  <r>
    <x v="5"/>
  </r>
  <r>
    <x v="10"/>
  </r>
  <r>
    <x v="9"/>
  </r>
  <r>
    <x v="5"/>
  </r>
  <r>
    <x v="2"/>
  </r>
  <r>
    <x v="0"/>
  </r>
  <r>
    <x v="5"/>
  </r>
  <r>
    <x v="4"/>
  </r>
  <r>
    <x v="10"/>
  </r>
  <r>
    <x v="3"/>
  </r>
  <r>
    <x v="4"/>
  </r>
  <r>
    <x v="5"/>
  </r>
  <r>
    <x v="2"/>
  </r>
  <r>
    <x v="12"/>
  </r>
  <r>
    <x v="7"/>
  </r>
  <r>
    <x v="6"/>
  </r>
  <r>
    <x v="4"/>
  </r>
  <r>
    <x v="28"/>
  </r>
  <r>
    <x v="0"/>
  </r>
  <r>
    <x v="4"/>
  </r>
  <r>
    <x v="20"/>
  </r>
  <r>
    <x v="3"/>
  </r>
  <r>
    <x v="5"/>
  </r>
  <r>
    <x v="10"/>
  </r>
  <r>
    <x v="3"/>
  </r>
  <r>
    <x v="5"/>
  </r>
  <r>
    <x v="3"/>
  </r>
  <r>
    <x v="7"/>
  </r>
  <r>
    <x v="11"/>
  </r>
  <r>
    <x v="12"/>
  </r>
  <r>
    <x v="2"/>
  </r>
  <r>
    <x v="7"/>
  </r>
  <r>
    <x v="6"/>
  </r>
  <r>
    <x v="7"/>
  </r>
  <r>
    <x v="12"/>
  </r>
  <r>
    <x v="0"/>
  </r>
  <r>
    <x v="0"/>
  </r>
  <r>
    <x v="4"/>
  </r>
  <r>
    <x v="11"/>
  </r>
  <r>
    <x v="4"/>
  </r>
  <r>
    <x v="6"/>
  </r>
  <r>
    <x v="7"/>
  </r>
  <r>
    <x v="0"/>
  </r>
  <r>
    <x v="0"/>
  </r>
  <r>
    <x v="1"/>
  </r>
  <r>
    <x v="4"/>
  </r>
  <r>
    <x v="9"/>
  </r>
  <r>
    <x v="17"/>
  </r>
  <r>
    <x v="0"/>
  </r>
  <r>
    <x v="13"/>
  </r>
  <r>
    <x v="11"/>
  </r>
  <r>
    <x v="5"/>
  </r>
  <r>
    <x v="22"/>
  </r>
  <r>
    <x v="5"/>
  </r>
  <r>
    <x v="10"/>
  </r>
  <r>
    <x v="11"/>
  </r>
  <r>
    <x v="4"/>
  </r>
  <r>
    <x v="7"/>
  </r>
  <r>
    <x v="1"/>
  </r>
  <r>
    <x v="11"/>
  </r>
  <r>
    <x v="1"/>
  </r>
  <r>
    <x v="9"/>
  </r>
  <r>
    <x v="9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200">
  <r>
    <x v="0"/>
  </r>
  <r>
    <x v="1"/>
  </r>
  <r>
    <x v="2"/>
  </r>
  <r>
    <x v="3"/>
  </r>
  <r>
    <x v="3"/>
  </r>
  <r>
    <x v="4"/>
  </r>
  <r>
    <x v="3"/>
  </r>
  <r>
    <x v="5"/>
  </r>
  <r>
    <x v="6"/>
  </r>
  <r>
    <x v="3"/>
  </r>
  <r>
    <x v="0"/>
  </r>
  <r>
    <x v="7"/>
  </r>
  <r>
    <x v="8"/>
  </r>
  <r>
    <x v="3"/>
  </r>
  <r>
    <x v="0"/>
  </r>
  <r>
    <x v="3"/>
  </r>
  <r>
    <x v="9"/>
  </r>
  <r>
    <x v="3"/>
  </r>
  <r>
    <x v="10"/>
  </r>
  <r>
    <x v="9"/>
  </r>
  <r>
    <x v="3"/>
  </r>
  <r>
    <x v="2"/>
  </r>
  <r>
    <x v="6"/>
  </r>
  <r>
    <x v="3"/>
  </r>
  <r>
    <x v="3"/>
  </r>
  <r>
    <x v="9"/>
  </r>
  <r>
    <x v="9"/>
  </r>
  <r>
    <x v="9"/>
  </r>
  <r>
    <x v="11"/>
  </r>
  <r>
    <x v="3"/>
  </r>
  <r>
    <x v="3"/>
  </r>
  <r>
    <x v="3"/>
  </r>
  <r>
    <x v="0"/>
  </r>
  <r>
    <x v="2"/>
  </r>
  <r>
    <x v="7"/>
  </r>
  <r>
    <x v="7"/>
  </r>
  <r>
    <x v="3"/>
  </r>
  <r>
    <x v="3"/>
  </r>
  <r>
    <x v="0"/>
  </r>
  <r>
    <x v="9"/>
  </r>
  <r>
    <x v="11"/>
  </r>
  <r>
    <x v="11"/>
  </r>
  <r>
    <x v="0"/>
  </r>
  <r>
    <x v="9"/>
  </r>
  <r>
    <x v="3"/>
  </r>
  <r>
    <x v="2"/>
  </r>
  <r>
    <x v="7"/>
  </r>
  <r>
    <x v="9"/>
  </r>
  <r>
    <x v="0"/>
  </r>
  <r>
    <x v="3"/>
  </r>
  <r>
    <x v="9"/>
  </r>
  <r>
    <x v="10"/>
  </r>
  <r>
    <x v="3"/>
  </r>
  <r>
    <x v="8"/>
  </r>
  <r>
    <x v="2"/>
  </r>
  <r>
    <x v="2"/>
  </r>
  <r>
    <x v="1"/>
  </r>
  <r>
    <x v="2"/>
  </r>
  <r>
    <x v="7"/>
  </r>
  <r>
    <x v="3"/>
  </r>
  <r>
    <x v="0"/>
  </r>
  <r>
    <x v="7"/>
  </r>
  <r>
    <x v="0"/>
  </r>
  <r>
    <x v="11"/>
  </r>
  <r>
    <x v="11"/>
  </r>
  <r>
    <x v="0"/>
  </r>
  <r>
    <x v="2"/>
  </r>
  <r>
    <x v="3"/>
  </r>
  <r>
    <x v="11"/>
  </r>
  <r>
    <x v="2"/>
  </r>
  <r>
    <x v="11"/>
  </r>
  <r>
    <x v="7"/>
  </r>
  <r>
    <x v="9"/>
  </r>
  <r>
    <x v="7"/>
  </r>
  <r>
    <x v="7"/>
  </r>
  <r>
    <x v="11"/>
  </r>
  <r>
    <x v="2"/>
  </r>
  <r>
    <x v="2"/>
  </r>
  <r>
    <x v="9"/>
  </r>
  <r>
    <x v="0"/>
  </r>
  <r>
    <x v="3"/>
  </r>
  <r>
    <x v="9"/>
  </r>
  <r>
    <x v="3"/>
  </r>
  <r>
    <x v="6"/>
  </r>
  <r>
    <x v="2"/>
  </r>
  <r>
    <x v="3"/>
  </r>
  <r>
    <x v="2"/>
  </r>
  <r>
    <x v="8"/>
  </r>
  <r>
    <x v="3"/>
  </r>
  <r>
    <x v="11"/>
  </r>
  <r>
    <x v="9"/>
  </r>
  <r>
    <x v="9"/>
  </r>
  <r>
    <x v="5"/>
  </r>
  <r>
    <x v="3"/>
  </r>
  <r>
    <x v="9"/>
  </r>
  <r>
    <x v="8"/>
  </r>
  <r>
    <x v="9"/>
  </r>
  <r>
    <x v="11"/>
  </r>
  <r>
    <x v="2"/>
  </r>
  <r>
    <x v="8"/>
  </r>
  <r>
    <x v="0"/>
  </r>
  <r>
    <x v="3"/>
  </r>
  <r>
    <x v="12"/>
  </r>
  <r>
    <x v="7"/>
  </r>
  <r>
    <x v="2"/>
  </r>
  <r>
    <x v="8"/>
  </r>
  <r>
    <x v="3"/>
  </r>
  <r>
    <x v="9"/>
  </r>
  <r>
    <x v="0"/>
  </r>
  <r>
    <x v="2"/>
  </r>
  <r>
    <x v="2"/>
  </r>
  <r>
    <x v="0"/>
  </r>
  <r>
    <x v="7"/>
  </r>
  <r>
    <x v="9"/>
  </r>
  <r>
    <x v="2"/>
  </r>
  <r>
    <x v="3"/>
  </r>
  <r>
    <x v="2"/>
  </r>
  <r>
    <x v="7"/>
  </r>
  <r>
    <x v="9"/>
  </r>
  <r>
    <x v="5"/>
  </r>
  <r>
    <x v="2"/>
  </r>
  <r>
    <x v="0"/>
  </r>
  <r>
    <x v="2"/>
  </r>
  <r>
    <x v="3"/>
  </r>
  <r>
    <x v="0"/>
  </r>
  <r>
    <x v="8"/>
  </r>
  <r>
    <x v="0"/>
  </r>
  <r>
    <x v="0"/>
  </r>
  <r>
    <x v="3"/>
  </r>
  <r>
    <x v="3"/>
  </r>
  <r>
    <x v="3"/>
  </r>
  <r>
    <x v="0"/>
  </r>
  <r>
    <x v="8"/>
  </r>
  <r>
    <x v="2"/>
  </r>
  <r>
    <x v="2"/>
  </r>
  <r>
    <x v="8"/>
  </r>
  <r>
    <x v="11"/>
  </r>
  <r>
    <x v="11"/>
  </r>
  <r>
    <x v="0"/>
  </r>
  <r>
    <x v="7"/>
  </r>
  <r>
    <x v="7"/>
  </r>
  <r>
    <x v="0"/>
  </r>
  <r>
    <x v="11"/>
  </r>
  <r>
    <x v="2"/>
  </r>
  <r>
    <x v="8"/>
  </r>
  <r>
    <x v="6"/>
  </r>
  <r>
    <x v="2"/>
  </r>
  <r>
    <x v="13"/>
  </r>
  <r>
    <x v="6"/>
  </r>
  <r>
    <x v="3"/>
  </r>
  <r>
    <x v="3"/>
  </r>
  <r>
    <x v="2"/>
  </r>
  <r>
    <x v="2"/>
  </r>
  <r>
    <x v="3"/>
  </r>
  <r>
    <x v="9"/>
  </r>
  <r>
    <x v="14"/>
  </r>
  <r>
    <x v="8"/>
  </r>
  <r>
    <x v="9"/>
  </r>
  <r>
    <x v="11"/>
  </r>
  <r>
    <x v="6"/>
  </r>
  <r>
    <x v="2"/>
  </r>
  <r>
    <x v="10"/>
  </r>
  <r>
    <x v="3"/>
  </r>
  <r>
    <x v="2"/>
  </r>
  <r>
    <x v="7"/>
  </r>
  <r>
    <x v="0"/>
  </r>
  <r>
    <x v="2"/>
  </r>
  <r>
    <x v="3"/>
  </r>
  <r>
    <x v="9"/>
  </r>
  <r>
    <x v="9"/>
  </r>
  <r>
    <x v="2"/>
  </r>
  <r>
    <x v="2"/>
  </r>
  <r>
    <x v="11"/>
  </r>
  <r>
    <x v="9"/>
  </r>
  <r>
    <x v="0"/>
  </r>
  <r>
    <x v="2"/>
  </r>
  <r>
    <x v="2"/>
  </r>
  <r>
    <x v="9"/>
  </r>
  <r>
    <x v="3"/>
  </r>
  <r>
    <x v="7"/>
  </r>
  <r>
    <x v="3"/>
  </r>
  <r>
    <x v="7"/>
  </r>
  <r>
    <x v="5"/>
  </r>
  <r>
    <x v="0"/>
  </r>
  <r>
    <x v="3"/>
  </r>
  <r>
    <x v="0"/>
  </r>
  <r>
    <x v="9"/>
  </r>
  <r>
    <x v="7"/>
  </r>
  <r>
    <x v="11"/>
  </r>
  <r>
    <x v="0"/>
  </r>
  <r>
    <x v="8"/>
  </r>
  <r>
    <x v="2"/>
  </r>
  <r>
    <x v="15"/>
  </r>
  <r>
    <x v="2"/>
  </r>
  <r>
    <x v="10"/>
  </r>
  <r>
    <x v="3"/>
  </r>
  <r>
    <x v="9"/>
  </r>
  <r>
    <x v="5"/>
  </r>
  <r>
    <x v="7"/>
  </r>
  <r>
    <x v="8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800">
  <r>
    <x v="0"/>
  </r>
  <r>
    <x v="1"/>
  </r>
  <r>
    <x v="2"/>
  </r>
  <r>
    <x v="3"/>
  </r>
  <r>
    <x v="4"/>
  </r>
  <r>
    <x v="1"/>
  </r>
  <r>
    <x v="0"/>
  </r>
  <r>
    <x v="4"/>
  </r>
  <r>
    <x v="4"/>
  </r>
  <r>
    <x v="5"/>
  </r>
  <r>
    <x v="0"/>
  </r>
  <r>
    <x v="6"/>
  </r>
  <r>
    <x v="7"/>
  </r>
  <r>
    <x v="8"/>
  </r>
  <r>
    <x v="9"/>
  </r>
  <r>
    <x v="10"/>
  </r>
  <r>
    <x v="0"/>
  </r>
  <r>
    <x v="4"/>
  </r>
  <r>
    <x v="6"/>
  </r>
  <r>
    <x v="11"/>
  </r>
  <r>
    <x v="12"/>
  </r>
  <r>
    <x v="13"/>
  </r>
  <r>
    <x v="7"/>
  </r>
  <r>
    <x v="14"/>
  </r>
  <r>
    <x v="0"/>
  </r>
  <r>
    <x v="15"/>
  </r>
  <r>
    <x v="12"/>
  </r>
  <r>
    <x v="16"/>
  </r>
  <r>
    <x v="17"/>
  </r>
  <r>
    <x v="18"/>
  </r>
  <r>
    <x v="6"/>
  </r>
  <r>
    <x v="11"/>
  </r>
  <r>
    <x v="7"/>
  </r>
  <r>
    <x v="7"/>
  </r>
  <r>
    <x v="6"/>
  </r>
  <r>
    <x v="18"/>
  </r>
  <r>
    <x v="15"/>
  </r>
  <r>
    <x v="19"/>
  </r>
  <r>
    <x v="0"/>
  </r>
  <r>
    <x v="15"/>
  </r>
  <r>
    <x v="14"/>
  </r>
  <r>
    <x v="9"/>
  </r>
  <r>
    <x v="7"/>
  </r>
  <r>
    <x v="18"/>
  </r>
  <r>
    <x v="0"/>
  </r>
  <r>
    <x v="0"/>
  </r>
  <r>
    <x v="6"/>
  </r>
  <r>
    <x v="15"/>
  </r>
  <r>
    <x v="5"/>
  </r>
  <r>
    <x v="6"/>
  </r>
  <r>
    <x v="7"/>
  </r>
  <r>
    <x v="9"/>
  </r>
  <r>
    <x v="13"/>
  </r>
  <r>
    <x v="10"/>
  </r>
  <r>
    <x v="4"/>
  </r>
  <r>
    <x v="14"/>
  </r>
  <r>
    <x v="10"/>
  </r>
  <r>
    <x v="19"/>
  </r>
  <r>
    <x v="14"/>
  </r>
  <r>
    <x v="1"/>
  </r>
  <r>
    <x v="1"/>
  </r>
  <r>
    <x v="4"/>
  </r>
  <r>
    <x v="11"/>
  </r>
  <r>
    <x v="7"/>
  </r>
  <r>
    <x v="18"/>
  </r>
  <r>
    <x v="6"/>
  </r>
  <r>
    <x v="10"/>
  </r>
  <r>
    <x v="15"/>
  </r>
  <r>
    <x v="6"/>
  </r>
  <r>
    <x v="18"/>
  </r>
  <r>
    <x v="16"/>
  </r>
  <r>
    <x v="20"/>
  </r>
  <r>
    <x v="4"/>
  </r>
  <r>
    <x v="14"/>
  </r>
  <r>
    <x v="21"/>
  </r>
  <r>
    <x v="15"/>
  </r>
  <r>
    <x v="10"/>
  </r>
  <r>
    <x v="21"/>
  </r>
  <r>
    <x v="10"/>
  </r>
  <r>
    <x v="21"/>
  </r>
  <r>
    <x v="19"/>
  </r>
  <r>
    <x v="15"/>
  </r>
  <r>
    <x v="16"/>
  </r>
  <r>
    <x v="6"/>
  </r>
  <r>
    <x v="7"/>
  </r>
  <r>
    <x v="16"/>
  </r>
  <r>
    <x v="13"/>
  </r>
  <r>
    <x v="4"/>
  </r>
  <r>
    <x v="14"/>
  </r>
  <r>
    <x v="15"/>
  </r>
  <r>
    <x v="5"/>
  </r>
  <r>
    <x v="0"/>
  </r>
  <r>
    <x v="11"/>
  </r>
  <r>
    <x v="1"/>
  </r>
  <r>
    <x v="7"/>
  </r>
  <r>
    <x v="2"/>
  </r>
  <r>
    <x v="8"/>
  </r>
  <r>
    <x v="15"/>
  </r>
  <r>
    <x v="6"/>
  </r>
  <r>
    <x v="20"/>
  </r>
  <r>
    <x v="16"/>
  </r>
  <r>
    <x v="13"/>
  </r>
  <r>
    <x v="1"/>
  </r>
  <r>
    <x v="8"/>
  </r>
  <r>
    <x v="7"/>
  </r>
  <r>
    <x v="14"/>
  </r>
  <r>
    <x v="0"/>
  </r>
  <r>
    <x v="15"/>
  </r>
  <r>
    <x v="22"/>
  </r>
  <r>
    <x v="6"/>
  </r>
  <r>
    <x v="10"/>
  </r>
  <r>
    <x v="21"/>
  </r>
  <r>
    <x v="16"/>
  </r>
  <r>
    <x v="18"/>
  </r>
  <r>
    <x v="11"/>
  </r>
  <r>
    <x v="10"/>
  </r>
  <r>
    <x v="0"/>
  </r>
  <r>
    <x v="21"/>
  </r>
  <r>
    <x v="19"/>
  </r>
  <r>
    <x v="0"/>
  </r>
  <r>
    <x v="5"/>
  </r>
  <r>
    <x v="0"/>
  </r>
  <r>
    <x v="15"/>
  </r>
  <r>
    <x v="8"/>
  </r>
  <r>
    <x v="15"/>
  </r>
  <r>
    <x v="8"/>
  </r>
  <r>
    <x v="14"/>
  </r>
  <r>
    <x v="19"/>
  </r>
  <r>
    <x v="18"/>
  </r>
  <r>
    <x v="9"/>
  </r>
  <r>
    <x v="4"/>
  </r>
  <r>
    <x v="8"/>
  </r>
  <r>
    <x v="14"/>
  </r>
  <r>
    <x v="0"/>
  </r>
  <r>
    <x v="10"/>
  </r>
  <r>
    <x v="13"/>
  </r>
  <r>
    <x v="14"/>
  </r>
  <r>
    <x v="18"/>
  </r>
  <r>
    <x v="4"/>
  </r>
  <r>
    <x v="0"/>
  </r>
  <r>
    <x v="2"/>
  </r>
  <r>
    <x v="1"/>
  </r>
  <r>
    <x v="23"/>
  </r>
  <r>
    <x v="18"/>
  </r>
  <r>
    <x v="13"/>
  </r>
  <r>
    <x v="16"/>
  </r>
  <r>
    <x v="15"/>
  </r>
  <r>
    <x v="21"/>
  </r>
  <r>
    <x v="18"/>
  </r>
  <r>
    <x v="22"/>
  </r>
  <r>
    <x v="24"/>
  </r>
  <r>
    <x v="8"/>
  </r>
  <r>
    <x v="9"/>
  </r>
  <r>
    <x v="4"/>
  </r>
  <r>
    <x v="4"/>
  </r>
  <r>
    <x v="20"/>
  </r>
  <r>
    <x v="14"/>
  </r>
  <r>
    <x v="11"/>
  </r>
  <r>
    <x v="14"/>
  </r>
  <r>
    <x v="11"/>
  </r>
  <r>
    <x v="6"/>
  </r>
  <r>
    <x v="1"/>
  </r>
  <r>
    <x v="19"/>
  </r>
  <r>
    <x v="7"/>
  </r>
  <r>
    <x v="0"/>
  </r>
  <r>
    <x v="14"/>
  </r>
  <r>
    <x v="18"/>
  </r>
  <r>
    <x v="7"/>
  </r>
  <r>
    <x v="20"/>
  </r>
  <r>
    <x v="4"/>
  </r>
  <r>
    <x v="9"/>
  </r>
  <r>
    <x v="15"/>
  </r>
  <r>
    <x v="4"/>
  </r>
  <r>
    <x v="21"/>
  </r>
  <r>
    <x v="7"/>
  </r>
  <r>
    <x v="11"/>
  </r>
  <r>
    <x v="22"/>
  </r>
  <r>
    <x v="1"/>
  </r>
  <r>
    <x v="14"/>
  </r>
  <r>
    <x v="10"/>
  </r>
  <r>
    <x v="14"/>
  </r>
  <r>
    <x v="10"/>
  </r>
  <r>
    <x v="6"/>
  </r>
  <r>
    <x v="17"/>
  </r>
  <r>
    <x v="10"/>
  </r>
  <r>
    <x v="7"/>
  </r>
  <r>
    <x v="15"/>
  </r>
  <r>
    <x v="15"/>
  </r>
  <r>
    <x v="6"/>
  </r>
  <r>
    <x v="0"/>
  </r>
  <r>
    <x v="15"/>
  </r>
  <r>
    <x v="18"/>
  </r>
  <r>
    <x v="18"/>
  </r>
  <r>
    <x v="10"/>
  </r>
  <r>
    <x v="19"/>
  </r>
  <r>
    <x v="21"/>
  </r>
  <r>
    <x v="11"/>
  </r>
  <r>
    <x v="18"/>
  </r>
  <r>
    <x v="4"/>
  </r>
  <r>
    <x v="15"/>
  </r>
  <r>
    <x v="18"/>
  </r>
  <r>
    <x v="5"/>
  </r>
  <r>
    <x v="25"/>
  </r>
  <r>
    <x v="7"/>
  </r>
  <r>
    <x v="16"/>
  </r>
  <r>
    <x v="0"/>
  </r>
  <r>
    <x v="19"/>
  </r>
  <r>
    <x v="4"/>
  </r>
  <r>
    <x v="18"/>
  </r>
  <r>
    <x v="0"/>
  </r>
  <r>
    <x v="18"/>
  </r>
  <r>
    <x v="9"/>
  </r>
  <r>
    <x v="19"/>
  </r>
  <r>
    <x v="6"/>
  </r>
  <r>
    <x v="0"/>
  </r>
  <r>
    <x v="0"/>
  </r>
  <r>
    <x v="9"/>
  </r>
  <r>
    <x v="26"/>
  </r>
  <r>
    <x v="6"/>
  </r>
  <r>
    <x v="0"/>
  </r>
  <r>
    <x v="8"/>
  </r>
  <r>
    <x v="21"/>
  </r>
  <r>
    <x v="13"/>
  </r>
  <r>
    <x v="18"/>
  </r>
  <r>
    <x v="14"/>
  </r>
  <r>
    <x v="8"/>
  </r>
  <r>
    <x v="14"/>
  </r>
  <r>
    <x v="14"/>
  </r>
  <r>
    <x v="20"/>
  </r>
  <r>
    <x v="7"/>
  </r>
  <r>
    <x v="15"/>
  </r>
  <r>
    <x v="8"/>
  </r>
  <r>
    <x v="27"/>
  </r>
  <r>
    <x v="4"/>
  </r>
  <r>
    <x v="4"/>
  </r>
  <r>
    <x v="1"/>
  </r>
  <r>
    <x v="18"/>
  </r>
  <r>
    <x v="4"/>
  </r>
  <r>
    <x v="11"/>
  </r>
  <r>
    <x v="15"/>
  </r>
  <r>
    <x v="11"/>
  </r>
  <r>
    <x v="14"/>
  </r>
  <r>
    <x v="15"/>
  </r>
  <r>
    <x v="4"/>
  </r>
  <r>
    <x v="19"/>
  </r>
  <r>
    <x v="22"/>
  </r>
  <r>
    <x v="15"/>
  </r>
  <r>
    <x v="17"/>
  </r>
  <r>
    <x v="8"/>
  </r>
  <r>
    <x v="15"/>
  </r>
  <r>
    <x v="19"/>
  </r>
  <r>
    <x v="14"/>
  </r>
  <r>
    <x v="20"/>
  </r>
  <r>
    <x v="4"/>
  </r>
  <r>
    <x v="14"/>
  </r>
  <r>
    <x v="4"/>
  </r>
  <r>
    <x v="6"/>
  </r>
  <r>
    <x v="9"/>
  </r>
  <r>
    <x v="19"/>
  </r>
  <r>
    <x v="5"/>
  </r>
  <r>
    <x v="1"/>
  </r>
  <r>
    <x v="8"/>
  </r>
  <r>
    <x v="4"/>
  </r>
  <r>
    <x v="7"/>
  </r>
  <r>
    <x v="0"/>
  </r>
  <r>
    <x v="0"/>
  </r>
  <r>
    <x v="19"/>
  </r>
  <r>
    <x v="8"/>
  </r>
  <r>
    <x v="18"/>
  </r>
  <r>
    <x v="15"/>
  </r>
  <r>
    <x v="18"/>
  </r>
  <r>
    <x v="12"/>
  </r>
  <r>
    <x v="14"/>
  </r>
  <r>
    <x v="4"/>
  </r>
  <r>
    <x v="14"/>
  </r>
  <r>
    <x v="10"/>
  </r>
  <r>
    <x v="20"/>
  </r>
  <r>
    <x v="28"/>
  </r>
  <r>
    <x v="18"/>
  </r>
  <r>
    <x v="0"/>
  </r>
  <r>
    <x v="4"/>
  </r>
  <r>
    <x v="8"/>
  </r>
  <r>
    <x v="10"/>
  </r>
  <r>
    <x v="14"/>
  </r>
  <r>
    <x v="14"/>
  </r>
  <r>
    <x v="7"/>
  </r>
  <r>
    <x v="8"/>
  </r>
  <r>
    <x v="14"/>
  </r>
  <r>
    <x v="12"/>
  </r>
  <r>
    <x v="22"/>
  </r>
  <r>
    <x v="15"/>
  </r>
  <r>
    <x v="9"/>
  </r>
  <r>
    <x v="14"/>
  </r>
  <r>
    <x v="15"/>
  </r>
  <r>
    <x v="15"/>
  </r>
  <r>
    <x v="18"/>
  </r>
  <r>
    <x v="15"/>
  </r>
  <r>
    <x v="14"/>
  </r>
  <r>
    <x v="0"/>
  </r>
  <r>
    <x v="11"/>
  </r>
  <r>
    <x v="19"/>
  </r>
  <r>
    <x v="11"/>
  </r>
  <r>
    <x v="0"/>
  </r>
  <r>
    <x v="13"/>
  </r>
  <r>
    <x v="0"/>
  </r>
  <r>
    <x v="0"/>
  </r>
  <r>
    <x v="18"/>
  </r>
  <r>
    <x v="6"/>
  </r>
  <r>
    <x v="27"/>
  </r>
  <r>
    <x v="9"/>
  </r>
  <r>
    <x v="0"/>
  </r>
  <r>
    <x v="19"/>
  </r>
  <r>
    <x v="7"/>
  </r>
  <r>
    <x v="9"/>
  </r>
  <r>
    <x v="14"/>
  </r>
  <r>
    <x v="15"/>
  </r>
  <r>
    <x v="5"/>
  </r>
  <r>
    <x v="16"/>
  </r>
  <r>
    <x v="0"/>
  </r>
  <r>
    <x v="16"/>
  </r>
  <r>
    <x v="23"/>
  </r>
  <r>
    <x v="9"/>
  </r>
  <r>
    <x v="16"/>
  </r>
  <r>
    <x v="15"/>
  </r>
  <r>
    <x v="1"/>
  </r>
  <r>
    <x v="9"/>
  </r>
  <r>
    <x v="16"/>
  </r>
  <r>
    <x v="8"/>
  </r>
  <r>
    <x v="2"/>
  </r>
  <r>
    <x v="8"/>
  </r>
  <r>
    <x v="16"/>
  </r>
  <r>
    <x v="14"/>
  </r>
  <r>
    <x v="0"/>
  </r>
  <r>
    <x v="15"/>
  </r>
  <r>
    <x v="8"/>
  </r>
  <r>
    <x v="9"/>
  </r>
  <r>
    <x v="8"/>
  </r>
  <r>
    <x v="2"/>
  </r>
  <r>
    <x v="7"/>
  </r>
  <r>
    <x v="14"/>
  </r>
  <r>
    <x v="19"/>
  </r>
  <r>
    <x v="21"/>
  </r>
  <r>
    <x v="14"/>
  </r>
  <r>
    <x v="15"/>
  </r>
  <r>
    <x v="18"/>
  </r>
  <r>
    <x v="10"/>
  </r>
  <r>
    <x v="3"/>
  </r>
  <r>
    <x v="6"/>
  </r>
  <r>
    <x v="14"/>
  </r>
  <r>
    <x v="10"/>
  </r>
  <r>
    <x v="15"/>
  </r>
  <r>
    <x v="5"/>
  </r>
  <r>
    <x v="7"/>
  </r>
  <r>
    <x v="6"/>
  </r>
  <r>
    <x v="15"/>
  </r>
  <r>
    <x v="7"/>
  </r>
  <r>
    <x v="8"/>
  </r>
  <r>
    <x v="16"/>
  </r>
  <r>
    <x v="1"/>
  </r>
  <r>
    <x v="19"/>
  </r>
  <r>
    <x v="8"/>
  </r>
  <r>
    <x v="0"/>
  </r>
  <r>
    <x v="6"/>
  </r>
  <r>
    <x v="14"/>
  </r>
  <r>
    <x v="9"/>
  </r>
  <r>
    <x v="16"/>
  </r>
  <r>
    <x v="14"/>
  </r>
  <r>
    <x v="0"/>
  </r>
  <r>
    <x v="15"/>
  </r>
  <r>
    <x v="10"/>
  </r>
  <r>
    <x v="14"/>
  </r>
  <r>
    <x v="7"/>
  </r>
  <r>
    <x v="16"/>
  </r>
  <r>
    <x v="7"/>
  </r>
  <r>
    <x v="8"/>
  </r>
  <r>
    <x v="5"/>
  </r>
  <r>
    <x v="16"/>
  </r>
  <r>
    <x v="21"/>
  </r>
  <r>
    <x v="20"/>
  </r>
  <r>
    <x v="7"/>
  </r>
  <r>
    <x v="4"/>
  </r>
  <r>
    <x v="15"/>
  </r>
  <r>
    <x v="10"/>
  </r>
  <r>
    <x v="14"/>
  </r>
  <r>
    <x v="13"/>
  </r>
  <r>
    <x v="13"/>
  </r>
  <r>
    <x v="15"/>
  </r>
  <r>
    <x v="19"/>
  </r>
  <r>
    <x v="10"/>
  </r>
  <r>
    <x v="0"/>
  </r>
  <r>
    <x v="2"/>
  </r>
  <r>
    <x v="4"/>
  </r>
  <r>
    <x v="9"/>
  </r>
  <r>
    <x v="1"/>
  </r>
  <r>
    <x v="15"/>
  </r>
  <r>
    <x v="4"/>
  </r>
  <r>
    <x v="8"/>
  </r>
  <r>
    <x v="10"/>
  </r>
  <r>
    <x v="7"/>
  </r>
  <r>
    <x v="11"/>
  </r>
  <r>
    <x v="8"/>
  </r>
  <r>
    <x v="12"/>
  </r>
  <r>
    <x v="15"/>
  </r>
  <r>
    <x v="10"/>
  </r>
  <r>
    <x v="10"/>
  </r>
  <r>
    <x v="8"/>
  </r>
  <r>
    <x v="11"/>
  </r>
  <r>
    <x v="4"/>
  </r>
  <r>
    <x v="13"/>
  </r>
  <r>
    <x v="14"/>
  </r>
  <r>
    <x v="6"/>
  </r>
  <r>
    <x v="22"/>
  </r>
  <r>
    <x v="20"/>
  </r>
  <r>
    <x v="18"/>
  </r>
  <r>
    <x v="29"/>
  </r>
  <r>
    <x v="13"/>
  </r>
  <r>
    <x v="4"/>
  </r>
  <r>
    <x v="10"/>
  </r>
  <r>
    <x v="10"/>
  </r>
  <r>
    <x v="8"/>
  </r>
  <r>
    <x v="0"/>
  </r>
  <r>
    <x v="10"/>
  </r>
  <r>
    <x v="2"/>
  </r>
  <r>
    <x v="9"/>
  </r>
  <r>
    <x v="18"/>
  </r>
  <r>
    <x v="4"/>
  </r>
  <r>
    <x v="16"/>
  </r>
  <r>
    <x v="10"/>
  </r>
  <r>
    <x v="11"/>
  </r>
  <r>
    <x v="15"/>
  </r>
  <r>
    <x v="8"/>
  </r>
  <r>
    <x v="19"/>
  </r>
  <r>
    <x v="15"/>
  </r>
  <r>
    <x v="18"/>
  </r>
  <r>
    <x v="1"/>
  </r>
  <r>
    <x v="10"/>
  </r>
  <r>
    <x v="7"/>
  </r>
  <r>
    <x v="16"/>
  </r>
  <r>
    <x v="15"/>
  </r>
  <r>
    <x v="1"/>
  </r>
  <r>
    <x v="24"/>
  </r>
  <r>
    <x v="7"/>
  </r>
  <r>
    <x v="18"/>
  </r>
  <r>
    <x v="15"/>
  </r>
  <r>
    <x v="5"/>
  </r>
  <r>
    <x v="0"/>
  </r>
  <r>
    <x v="15"/>
  </r>
  <r>
    <x v="1"/>
  </r>
  <r>
    <x v="19"/>
  </r>
  <r>
    <x v="16"/>
  </r>
  <r>
    <x v="16"/>
  </r>
  <r>
    <x v="20"/>
  </r>
  <r>
    <x v="5"/>
  </r>
  <r>
    <x v="19"/>
  </r>
  <r>
    <x v="0"/>
  </r>
  <r>
    <x v="1"/>
  </r>
  <r>
    <x v="16"/>
  </r>
  <r>
    <x v="7"/>
  </r>
  <r>
    <x v="2"/>
  </r>
  <r>
    <x v="16"/>
  </r>
  <r>
    <x v="18"/>
  </r>
  <r>
    <x v="23"/>
  </r>
  <r>
    <x v="15"/>
  </r>
  <r>
    <x v="9"/>
  </r>
  <r>
    <x v="2"/>
  </r>
  <r>
    <x v="7"/>
  </r>
  <r>
    <x v="13"/>
  </r>
  <r>
    <x v="14"/>
  </r>
  <r>
    <x v="11"/>
  </r>
  <r>
    <x v="7"/>
  </r>
  <r>
    <x v="19"/>
  </r>
  <r>
    <x v="4"/>
  </r>
  <r>
    <x v="0"/>
  </r>
  <r>
    <x v="10"/>
  </r>
  <r>
    <x v="0"/>
  </r>
  <r>
    <x v="11"/>
  </r>
  <r>
    <x v="16"/>
  </r>
  <r>
    <x v="15"/>
  </r>
  <r>
    <x v="18"/>
  </r>
  <r>
    <x v="2"/>
  </r>
  <r>
    <x v="23"/>
  </r>
  <r>
    <x v="1"/>
  </r>
  <r>
    <x v="9"/>
  </r>
  <r>
    <x v="10"/>
  </r>
  <r>
    <x v="13"/>
  </r>
  <r>
    <x v="6"/>
  </r>
  <r>
    <x v="18"/>
  </r>
  <r>
    <x v="6"/>
  </r>
  <r>
    <x v="18"/>
  </r>
  <r>
    <x v="14"/>
  </r>
  <r>
    <x v="6"/>
  </r>
  <r>
    <x v="7"/>
  </r>
  <r>
    <x v="30"/>
  </r>
  <r>
    <x v="15"/>
  </r>
  <r>
    <x v="12"/>
  </r>
  <r>
    <x v="19"/>
  </r>
  <r>
    <x v="1"/>
  </r>
  <r>
    <x v="4"/>
  </r>
  <r>
    <x v="7"/>
  </r>
  <r>
    <x v="15"/>
  </r>
  <r>
    <x v="1"/>
  </r>
  <r>
    <x v="12"/>
  </r>
  <r>
    <x v="10"/>
  </r>
  <r>
    <x v="4"/>
  </r>
  <r>
    <x v="14"/>
  </r>
  <r>
    <x v="19"/>
  </r>
  <r>
    <x v="0"/>
  </r>
  <r>
    <x v="7"/>
  </r>
  <r>
    <x v="15"/>
  </r>
  <r>
    <x v="14"/>
  </r>
  <r>
    <x v="5"/>
  </r>
  <r>
    <x v="6"/>
  </r>
  <r>
    <x v="6"/>
  </r>
  <r>
    <x v="8"/>
  </r>
  <r>
    <x v="10"/>
  </r>
  <r>
    <x v="7"/>
  </r>
  <r>
    <x v="13"/>
  </r>
  <r>
    <x v="12"/>
  </r>
  <r>
    <x v="23"/>
  </r>
  <r>
    <x v="23"/>
  </r>
  <r>
    <x v="7"/>
  </r>
  <r>
    <x v="15"/>
  </r>
  <r>
    <x v="10"/>
  </r>
  <r>
    <x v="8"/>
  </r>
  <r>
    <x v="7"/>
  </r>
  <r>
    <x v="4"/>
  </r>
  <r>
    <x v="21"/>
  </r>
  <r>
    <x v="18"/>
  </r>
  <r>
    <x v="0"/>
  </r>
  <r>
    <x v="9"/>
  </r>
  <r>
    <x v="14"/>
  </r>
  <r>
    <x v="15"/>
  </r>
  <r>
    <x v="17"/>
  </r>
  <r>
    <x v="8"/>
  </r>
  <r>
    <x v="16"/>
  </r>
  <r>
    <x v="0"/>
  </r>
  <r>
    <x v="15"/>
  </r>
  <r>
    <x v="16"/>
  </r>
  <r>
    <x v="21"/>
  </r>
  <r>
    <x v="8"/>
  </r>
  <r>
    <x v="18"/>
  </r>
  <r>
    <x v="14"/>
  </r>
  <r>
    <x v="0"/>
  </r>
  <r>
    <x v="17"/>
  </r>
  <r>
    <x v="7"/>
  </r>
  <r>
    <x v="14"/>
  </r>
  <r>
    <x v="16"/>
  </r>
  <r>
    <x v="1"/>
  </r>
  <r>
    <x v="0"/>
  </r>
  <r>
    <x v="14"/>
  </r>
  <r>
    <x v="20"/>
  </r>
  <r>
    <x v="6"/>
  </r>
  <r>
    <x v="9"/>
  </r>
  <r>
    <x v="6"/>
  </r>
  <r>
    <x v="8"/>
  </r>
  <r>
    <x v="9"/>
  </r>
  <r>
    <x v="18"/>
  </r>
  <r>
    <x v="6"/>
  </r>
  <r>
    <x v="0"/>
  </r>
  <r>
    <x v="14"/>
  </r>
  <r>
    <x v="21"/>
  </r>
  <r>
    <x v="11"/>
  </r>
  <r>
    <x v="2"/>
  </r>
  <r>
    <x v="1"/>
  </r>
  <r>
    <x v="10"/>
  </r>
  <r>
    <x v="8"/>
  </r>
  <r>
    <x v="18"/>
  </r>
  <r>
    <x v="7"/>
  </r>
  <r>
    <x v="19"/>
  </r>
  <r>
    <x v="7"/>
  </r>
  <r>
    <x v="5"/>
  </r>
  <r>
    <x v="8"/>
  </r>
  <r>
    <x v="14"/>
  </r>
  <r>
    <x v="13"/>
  </r>
  <r>
    <x v="6"/>
  </r>
  <r>
    <x v="16"/>
  </r>
  <r>
    <x v="1"/>
  </r>
  <r>
    <x v="4"/>
  </r>
  <r>
    <x v="4"/>
  </r>
  <r>
    <x v="6"/>
  </r>
  <r>
    <x v="15"/>
  </r>
  <r>
    <x v="10"/>
  </r>
  <r>
    <x v="15"/>
  </r>
  <r>
    <x v="0"/>
  </r>
  <r>
    <x v="15"/>
  </r>
  <r>
    <x v="0"/>
  </r>
  <r>
    <x v="6"/>
  </r>
  <r>
    <x v="24"/>
  </r>
  <r>
    <x v="5"/>
  </r>
  <r>
    <x v="20"/>
  </r>
  <r>
    <x v="6"/>
  </r>
  <r>
    <x v="16"/>
  </r>
  <r>
    <x v="16"/>
  </r>
  <r>
    <x v="20"/>
  </r>
  <r>
    <x v="10"/>
  </r>
  <r>
    <x v="5"/>
  </r>
  <r>
    <x v="14"/>
  </r>
  <r>
    <x v="14"/>
  </r>
  <r>
    <x v="21"/>
  </r>
  <r>
    <x v="9"/>
  </r>
  <r>
    <x v="5"/>
  </r>
  <r>
    <x v="0"/>
  </r>
  <r>
    <x v="0"/>
  </r>
  <r>
    <x v="15"/>
  </r>
  <r>
    <x v="4"/>
  </r>
  <r>
    <x v="21"/>
  </r>
  <r>
    <x v="0"/>
  </r>
  <r>
    <x v="18"/>
  </r>
  <r>
    <x v="14"/>
  </r>
  <r>
    <x v="0"/>
  </r>
  <r>
    <x v="19"/>
  </r>
  <r>
    <x v="4"/>
  </r>
  <r>
    <x v="8"/>
  </r>
  <r>
    <x v="6"/>
  </r>
  <r>
    <x v="21"/>
  </r>
  <r>
    <x v="9"/>
  </r>
  <r>
    <x v="15"/>
  </r>
  <r>
    <x v="5"/>
  </r>
  <r>
    <x v="9"/>
  </r>
  <r>
    <x v="8"/>
  </r>
  <r>
    <x v="6"/>
  </r>
  <r>
    <x v="31"/>
  </r>
  <r>
    <x v="19"/>
  </r>
  <r>
    <x v="6"/>
  </r>
  <r>
    <x v="6"/>
  </r>
  <r>
    <x v="15"/>
  </r>
  <r>
    <x v="10"/>
  </r>
  <r>
    <x v="21"/>
  </r>
  <r>
    <x v="5"/>
  </r>
  <r>
    <x v="4"/>
  </r>
  <r>
    <x v="11"/>
  </r>
  <r>
    <x v="6"/>
  </r>
  <r>
    <x v="18"/>
  </r>
  <r>
    <x v="32"/>
  </r>
  <r>
    <x v="21"/>
  </r>
  <r>
    <x v="9"/>
  </r>
  <r>
    <x v="15"/>
  </r>
  <r>
    <x v="14"/>
  </r>
  <r>
    <x v="19"/>
  </r>
  <r>
    <x v="13"/>
  </r>
  <r>
    <x v="10"/>
  </r>
  <r>
    <x v="18"/>
  </r>
  <r>
    <x v="6"/>
  </r>
  <r>
    <x v="15"/>
  </r>
  <r>
    <x v="14"/>
  </r>
  <r>
    <x v="10"/>
  </r>
  <r>
    <x v="9"/>
  </r>
  <r>
    <x v="8"/>
  </r>
  <r>
    <x v="10"/>
  </r>
  <r>
    <x v="19"/>
  </r>
  <r>
    <x v="16"/>
  </r>
  <r>
    <x v="16"/>
  </r>
  <r>
    <x v="19"/>
  </r>
  <r>
    <x v="10"/>
  </r>
  <r>
    <x v="4"/>
  </r>
  <r>
    <x v="15"/>
  </r>
  <r>
    <x v="8"/>
  </r>
  <r>
    <x v="16"/>
  </r>
  <r>
    <x v="14"/>
  </r>
  <r>
    <x v="22"/>
  </r>
  <r>
    <x v="18"/>
  </r>
  <r>
    <x v="0"/>
  </r>
  <r>
    <x v="18"/>
  </r>
  <r>
    <x v="5"/>
  </r>
  <r>
    <x v="8"/>
  </r>
  <r>
    <x v="6"/>
  </r>
  <r>
    <x v="14"/>
  </r>
  <r>
    <x v="19"/>
  </r>
  <r>
    <x v="18"/>
  </r>
  <r>
    <x v="8"/>
  </r>
  <r>
    <x v="3"/>
  </r>
  <r>
    <x v="18"/>
  </r>
  <r>
    <x v="5"/>
  </r>
  <r>
    <x v="0"/>
  </r>
  <r>
    <x v="4"/>
  </r>
  <r>
    <x v="15"/>
  </r>
  <r>
    <x v="18"/>
  </r>
  <r>
    <x v="1"/>
  </r>
  <r>
    <x v="6"/>
  </r>
  <r>
    <x v="4"/>
  </r>
  <r>
    <x v="6"/>
  </r>
  <r>
    <x v="10"/>
  </r>
  <r>
    <x v="18"/>
  </r>
  <r>
    <x v="14"/>
  </r>
  <r>
    <x v="7"/>
  </r>
  <r>
    <x v="19"/>
  </r>
  <r>
    <x v="21"/>
  </r>
  <r>
    <x v="10"/>
  </r>
  <r>
    <x v="9"/>
  </r>
  <r>
    <x v="4"/>
  </r>
  <r>
    <x v="16"/>
  </r>
  <r>
    <x v="8"/>
  </r>
  <r>
    <x v="24"/>
  </r>
  <r>
    <x v="18"/>
  </r>
  <r>
    <x v="16"/>
  </r>
  <r>
    <x v="15"/>
  </r>
  <r>
    <x v="0"/>
  </r>
  <r>
    <x v="5"/>
  </r>
  <r>
    <x v="14"/>
  </r>
  <r>
    <x v="6"/>
  </r>
  <r>
    <x v="1"/>
  </r>
  <r>
    <x v="0"/>
  </r>
  <r>
    <x v="6"/>
  </r>
  <r>
    <x v="7"/>
  </r>
  <r>
    <x v="18"/>
  </r>
  <r>
    <x v="6"/>
  </r>
  <r>
    <x v="7"/>
  </r>
  <r>
    <x v="8"/>
  </r>
  <r>
    <x v="18"/>
  </r>
  <r>
    <x v="16"/>
  </r>
  <r>
    <x v="7"/>
  </r>
  <r>
    <x v="11"/>
  </r>
  <r>
    <x v="0"/>
  </r>
  <r>
    <x v="1"/>
  </r>
  <r>
    <x v="16"/>
  </r>
  <r>
    <x v="6"/>
  </r>
  <r>
    <x v="19"/>
  </r>
  <r>
    <x v="8"/>
  </r>
  <r>
    <x v="20"/>
  </r>
  <r>
    <x v="4"/>
  </r>
  <r>
    <x v="14"/>
  </r>
  <r>
    <x v="0"/>
  </r>
  <r>
    <x v="6"/>
  </r>
  <r>
    <x v="16"/>
  </r>
  <r>
    <x v="14"/>
  </r>
  <r>
    <x v="9"/>
  </r>
  <r>
    <x v="19"/>
  </r>
  <r>
    <x v="5"/>
  </r>
  <r>
    <x v="14"/>
  </r>
  <r>
    <x v="5"/>
  </r>
  <r>
    <x v="25"/>
  </r>
  <r>
    <x v="1"/>
  </r>
  <r>
    <x v="15"/>
  </r>
  <r>
    <x v="15"/>
  </r>
  <r>
    <x v="16"/>
  </r>
  <r>
    <x v="16"/>
  </r>
  <r>
    <x v="15"/>
  </r>
  <r>
    <x v="16"/>
  </r>
  <r>
    <x v="1"/>
  </r>
  <r>
    <x v="11"/>
  </r>
  <r>
    <x v="0"/>
  </r>
  <r>
    <x v="11"/>
  </r>
  <r>
    <x v="4"/>
  </r>
  <r>
    <x v="24"/>
  </r>
  <r>
    <x v="4"/>
  </r>
  <r>
    <x v="23"/>
  </r>
  <r>
    <x v="4"/>
  </r>
  <r>
    <x v="0"/>
  </r>
  <r>
    <x v="0"/>
  </r>
  <r>
    <x v="8"/>
  </r>
  <r>
    <x v="20"/>
  </r>
  <r>
    <x v="19"/>
  </r>
  <r>
    <x v="2"/>
  </r>
  <r>
    <x v="6"/>
  </r>
  <r>
    <x v="8"/>
  </r>
  <r>
    <x v="33"/>
  </r>
  <r>
    <x v="5"/>
  </r>
  <r>
    <x v="0"/>
  </r>
  <r>
    <x v="27"/>
  </r>
  <r>
    <x v="10"/>
  </r>
  <r>
    <x v="11"/>
  </r>
  <r>
    <x v="14"/>
  </r>
  <r>
    <x v="14"/>
  </r>
  <r>
    <x v="0"/>
  </r>
  <r>
    <x v="9"/>
  </r>
  <r>
    <x v="10"/>
  </r>
  <r>
    <x v="16"/>
  </r>
  <r>
    <x v="12"/>
  </r>
  <r>
    <x v="2"/>
  </r>
  <r>
    <x v="4"/>
  </r>
  <r>
    <x v="16"/>
  </r>
  <r>
    <x v="19"/>
  </r>
  <r>
    <x v="11"/>
  </r>
  <r>
    <x v="0"/>
  </r>
  <r>
    <x v="0"/>
  </r>
  <r>
    <x v="23"/>
  </r>
  <r>
    <x v="16"/>
  </r>
  <r>
    <x v="18"/>
  </r>
  <r>
    <x v="16"/>
  </r>
  <r>
    <x v="4"/>
  </r>
  <r>
    <x v="14"/>
  </r>
  <r>
    <x v="2"/>
  </r>
  <r>
    <x v="10"/>
  </r>
  <r>
    <x v="0"/>
  </r>
  <r>
    <x v="0"/>
  </r>
  <r>
    <x v="7"/>
  </r>
  <r>
    <x v="6"/>
  </r>
  <r>
    <x v="10"/>
  </r>
  <r>
    <x v="6"/>
  </r>
  <r>
    <x v="16"/>
  </r>
  <r>
    <x v="14"/>
  </r>
  <r>
    <x v="1"/>
  </r>
  <r>
    <x v="0"/>
  </r>
  <r>
    <x v="10"/>
  </r>
  <r>
    <x v="22"/>
  </r>
  <r>
    <x v="26"/>
  </r>
  <r>
    <x v="3"/>
  </r>
  <r>
    <x v="14"/>
  </r>
  <r>
    <x v="6"/>
  </r>
  <r>
    <x v="6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200">
  <r>
    <x v="0"/>
  </r>
  <r>
    <x v="1"/>
  </r>
  <r>
    <x v="2"/>
  </r>
  <r>
    <x v="2"/>
  </r>
  <r>
    <x v="1"/>
  </r>
  <r>
    <x v="3"/>
  </r>
  <r>
    <x v="4"/>
  </r>
  <r>
    <x v="5"/>
  </r>
  <r>
    <x v="6"/>
  </r>
  <r>
    <x v="7"/>
  </r>
  <r>
    <x v="8"/>
  </r>
  <r>
    <x v="8"/>
  </r>
  <r>
    <x v="9"/>
  </r>
  <r>
    <x v="7"/>
  </r>
  <r>
    <x v="10"/>
  </r>
  <r>
    <x v="3"/>
  </r>
  <r>
    <x v="9"/>
  </r>
  <r>
    <x v="11"/>
  </r>
  <r>
    <x v="8"/>
  </r>
  <r>
    <x v="3"/>
  </r>
  <r>
    <x v="12"/>
  </r>
  <r>
    <x v="13"/>
  </r>
  <r>
    <x v="4"/>
  </r>
  <r>
    <x v="3"/>
  </r>
  <r>
    <x v="14"/>
  </r>
  <r>
    <x v="6"/>
  </r>
  <r>
    <x v="15"/>
  </r>
  <r>
    <x v="4"/>
  </r>
  <r>
    <x v="2"/>
  </r>
  <r>
    <x v="15"/>
  </r>
  <r>
    <x v="16"/>
  </r>
  <r>
    <x v="2"/>
  </r>
  <r>
    <x v="11"/>
  </r>
  <r>
    <x v="8"/>
  </r>
  <r>
    <x v="13"/>
  </r>
  <r>
    <x v="8"/>
  </r>
  <r>
    <x v="12"/>
  </r>
  <r>
    <x v="3"/>
  </r>
  <r>
    <x v="17"/>
  </r>
  <r>
    <x v="7"/>
  </r>
  <r>
    <x v="4"/>
  </r>
  <r>
    <x v="13"/>
  </r>
  <r>
    <x v="4"/>
  </r>
  <r>
    <x v="18"/>
  </r>
  <r>
    <x v="13"/>
  </r>
  <r>
    <x v="16"/>
  </r>
  <r>
    <x v="19"/>
  </r>
  <r>
    <x v="7"/>
  </r>
  <r>
    <x v="3"/>
  </r>
  <r>
    <x v="5"/>
  </r>
  <r>
    <x v="20"/>
  </r>
  <r>
    <x v="15"/>
  </r>
  <r>
    <x v="12"/>
  </r>
  <r>
    <x v="12"/>
  </r>
  <r>
    <x v="3"/>
  </r>
  <r>
    <x v="1"/>
  </r>
  <r>
    <x v="21"/>
  </r>
  <r>
    <x v="8"/>
  </r>
  <r>
    <x v="22"/>
  </r>
  <r>
    <x v="13"/>
  </r>
  <r>
    <x v="6"/>
  </r>
  <r>
    <x v="12"/>
  </r>
  <r>
    <x v="2"/>
  </r>
  <r>
    <x v="19"/>
  </r>
  <r>
    <x v="12"/>
  </r>
  <r>
    <x v="3"/>
  </r>
  <r>
    <x v="23"/>
  </r>
  <r>
    <x v="20"/>
  </r>
  <r>
    <x v="7"/>
  </r>
  <r>
    <x v="24"/>
  </r>
  <r>
    <x v="6"/>
  </r>
  <r>
    <x v="19"/>
  </r>
  <r>
    <x v="7"/>
  </r>
  <r>
    <x v="12"/>
  </r>
  <r>
    <x v="5"/>
  </r>
  <r>
    <x v="4"/>
  </r>
  <r>
    <x v="21"/>
  </r>
  <r>
    <x v="3"/>
  </r>
  <r>
    <x v="4"/>
  </r>
  <r>
    <x v="6"/>
  </r>
  <r>
    <x v="1"/>
  </r>
  <r>
    <x v="4"/>
  </r>
  <r>
    <x v="21"/>
  </r>
  <r>
    <x v="25"/>
  </r>
  <r>
    <x v="2"/>
  </r>
  <r>
    <x v="3"/>
  </r>
  <r>
    <x v="26"/>
  </r>
  <r>
    <x v="3"/>
  </r>
  <r>
    <x v="8"/>
  </r>
  <r>
    <x v="15"/>
  </r>
  <r>
    <x v="24"/>
  </r>
  <r>
    <x v="22"/>
  </r>
  <r>
    <x v="26"/>
  </r>
  <r>
    <x v="8"/>
  </r>
  <r>
    <x v="22"/>
  </r>
  <r>
    <x v="8"/>
  </r>
  <r>
    <x v="14"/>
  </r>
  <r>
    <x v="1"/>
  </r>
  <r>
    <x v="13"/>
  </r>
  <r>
    <x v="22"/>
  </r>
  <r>
    <x v="3"/>
  </r>
  <r>
    <x v="18"/>
  </r>
  <r>
    <x v="5"/>
  </r>
  <r>
    <x v="12"/>
  </r>
  <r>
    <x v="3"/>
  </r>
  <r>
    <x v="22"/>
  </r>
  <r>
    <x v="25"/>
  </r>
  <r>
    <x v="27"/>
  </r>
  <r>
    <x v="14"/>
  </r>
  <r>
    <x v="2"/>
  </r>
  <r>
    <x v="7"/>
  </r>
  <r>
    <x v="13"/>
  </r>
  <r>
    <x v="3"/>
  </r>
  <r>
    <x v="9"/>
  </r>
  <r>
    <x v="17"/>
  </r>
  <r>
    <x v="11"/>
  </r>
  <r>
    <x v="4"/>
  </r>
  <r>
    <x v="8"/>
  </r>
  <r>
    <x v="3"/>
  </r>
  <r>
    <x v="14"/>
  </r>
  <r>
    <x v="10"/>
  </r>
  <r>
    <x v="25"/>
  </r>
  <r>
    <x v="6"/>
  </r>
  <r>
    <x v="2"/>
  </r>
  <r>
    <x v="14"/>
  </r>
  <r>
    <x v="22"/>
  </r>
  <r>
    <x v="20"/>
  </r>
  <r>
    <x v="4"/>
  </r>
  <r>
    <x v="13"/>
  </r>
  <r>
    <x v="2"/>
  </r>
  <r>
    <x v="6"/>
  </r>
  <r>
    <x v="26"/>
  </r>
  <r>
    <x v="3"/>
  </r>
  <r>
    <x v="9"/>
  </r>
  <r>
    <x v="28"/>
  </r>
  <r>
    <x v="0"/>
  </r>
  <r>
    <x v="12"/>
  </r>
  <r>
    <x v="3"/>
  </r>
  <r>
    <x v="3"/>
  </r>
  <r>
    <x v="5"/>
  </r>
  <r>
    <x v="14"/>
  </r>
  <r>
    <x v="1"/>
  </r>
  <r>
    <x v="29"/>
  </r>
  <r>
    <x v="9"/>
  </r>
  <r>
    <x v="15"/>
  </r>
  <r>
    <x v="22"/>
  </r>
  <r>
    <x v="8"/>
  </r>
  <r>
    <x v="3"/>
  </r>
  <r>
    <x v="1"/>
  </r>
  <r>
    <x v="6"/>
  </r>
  <r>
    <x v="8"/>
  </r>
  <r>
    <x v="13"/>
  </r>
  <r>
    <x v="7"/>
  </r>
  <r>
    <x v="6"/>
  </r>
  <r>
    <x v="30"/>
  </r>
  <r>
    <x v="3"/>
  </r>
  <r>
    <x v="14"/>
  </r>
  <r>
    <x v="20"/>
  </r>
  <r>
    <x v="21"/>
  </r>
  <r>
    <x v="27"/>
  </r>
  <r>
    <x v="15"/>
  </r>
  <r>
    <x v="1"/>
  </r>
  <r>
    <x v="7"/>
  </r>
  <r>
    <x v="24"/>
  </r>
  <r>
    <x v="22"/>
  </r>
  <r>
    <x v="27"/>
  </r>
  <r>
    <x v="25"/>
  </r>
  <r>
    <x v="2"/>
  </r>
  <r>
    <x v="6"/>
  </r>
  <r>
    <x v="3"/>
  </r>
  <r>
    <x v="21"/>
  </r>
  <r>
    <x v="7"/>
  </r>
  <r>
    <x v="6"/>
  </r>
  <r>
    <x v="25"/>
  </r>
  <r>
    <x v="0"/>
  </r>
  <r>
    <x v="3"/>
  </r>
  <r>
    <x v="2"/>
  </r>
  <r>
    <x v="9"/>
  </r>
  <r>
    <x v="3"/>
  </r>
  <r>
    <x v="9"/>
  </r>
  <r>
    <x v="20"/>
  </r>
  <r>
    <x v="15"/>
  </r>
  <r>
    <x v="8"/>
  </r>
  <r>
    <x v="9"/>
  </r>
  <r>
    <x v="26"/>
  </r>
  <r>
    <x v="4"/>
  </r>
  <r>
    <x v="21"/>
  </r>
  <r>
    <x v="24"/>
  </r>
  <r>
    <x v="28"/>
  </r>
  <r>
    <x v="19"/>
  </r>
  <r>
    <x v="3"/>
  </r>
  <r>
    <x v="15"/>
  </r>
  <r>
    <x v="9"/>
  </r>
  <r>
    <x v="29"/>
  </r>
  <r>
    <x v="12"/>
  </r>
  <r>
    <x v="3"/>
  </r>
  <r>
    <x v="0"/>
  </r>
  <r>
    <x v="27"/>
  </r>
  <r>
    <x v="2"/>
  </r>
  <r>
    <x v="4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80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9"/>
  </r>
  <r>
    <x v="3"/>
  </r>
  <r>
    <x v="9"/>
  </r>
  <r>
    <x v="13"/>
  </r>
  <r>
    <x v="16"/>
  </r>
  <r>
    <x v="10"/>
  </r>
  <r>
    <x v="17"/>
  </r>
  <r>
    <x v="13"/>
  </r>
  <r>
    <x v="18"/>
  </r>
  <r>
    <x v="19"/>
  </r>
  <r>
    <x v="3"/>
  </r>
  <r>
    <x v="10"/>
  </r>
  <r>
    <x v="20"/>
  </r>
  <r>
    <x v="14"/>
  </r>
  <r>
    <x v="6"/>
  </r>
  <r>
    <x v="21"/>
  </r>
  <r>
    <x v="22"/>
  </r>
  <r>
    <x v="7"/>
  </r>
  <r>
    <x v="23"/>
  </r>
  <r>
    <x v="24"/>
  </r>
  <r>
    <x v="25"/>
  </r>
  <r>
    <x v="23"/>
  </r>
  <r>
    <x v="26"/>
  </r>
  <r>
    <x v="27"/>
  </r>
  <r>
    <x v="28"/>
  </r>
  <r>
    <x v="29"/>
  </r>
  <r>
    <x v="30"/>
  </r>
  <r>
    <x v="28"/>
  </r>
  <r>
    <x v="3"/>
  </r>
  <r>
    <x v="27"/>
  </r>
  <r>
    <x v="31"/>
  </r>
  <r>
    <x v="32"/>
  </r>
  <r>
    <x v="10"/>
  </r>
  <r>
    <x v="11"/>
  </r>
  <r>
    <x v="19"/>
  </r>
  <r>
    <x v="31"/>
  </r>
  <r>
    <x v="13"/>
  </r>
  <r>
    <x v="32"/>
  </r>
  <r>
    <x v="33"/>
  </r>
  <r>
    <x v="7"/>
  </r>
  <r>
    <x v="10"/>
  </r>
  <r>
    <x v="34"/>
  </r>
  <r>
    <x v="35"/>
  </r>
  <r>
    <x v="8"/>
  </r>
  <r>
    <x v="36"/>
  </r>
  <r>
    <x v="13"/>
  </r>
  <r>
    <x v="11"/>
  </r>
  <r>
    <x v="16"/>
  </r>
  <r>
    <x v="37"/>
  </r>
  <r>
    <x v="8"/>
  </r>
  <r>
    <x v="25"/>
  </r>
  <r>
    <x v="38"/>
  </r>
  <r>
    <x v="25"/>
  </r>
  <r>
    <x v="32"/>
  </r>
  <r>
    <x v="28"/>
  </r>
  <r>
    <x v="7"/>
  </r>
  <r>
    <x v="31"/>
  </r>
  <r>
    <x v="29"/>
  </r>
  <r>
    <x v="7"/>
  </r>
  <r>
    <x v="16"/>
  </r>
  <r>
    <x v="39"/>
  </r>
  <r>
    <x v="21"/>
  </r>
  <r>
    <x v="40"/>
  </r>
  <r>
    <x v="15"/>
  </r>
  <r>
    <x v="28"/>
  </r>
  <r>
    <x v="3"/>
  </r>
  <r>
    <x v="23"/>
  </r>
  <r>
    <x v="10"/>
  </r>
  <r>
    <x v="16"/>
  </r>
  <r>
    <x v="41"/>
  </r>
  <r>
    <x v="39"/>
  </r>
  <r>
    <x v="7"/>
  </r>
  <r>
    <x v="28"/>
  </r>
  <r>
    <x v="10"/>
  </r>
  <r>
    <x v="13"/>
  </r>
  <r>
    <x v="14"/>
  </r>
  <r>
    <x v="42"/>
  </r>
  <r>
    <x v="26"/>
  </r>
  <r>
    <x v="8"/>
  </r>
  <r>
    <x v="17"/>
  </r>
  <r>
    <x v="14"/>
  </r>
  <r>
    <x v="10"/>
  </r>
  <r>
    <x v="9"/>
  </r>
  <r>
    <x v="26"/>
  </r>
  <r>
    <x v="3"/>
  </r>
  <r>
    <x v="11"/>
  </r>
  <r>
    <x v="43"/>
  </r>
  <r>
    <x v="44"/>
  </r>
  <r>
    <x v="13"/>
  </r>
  <r>
    <x v="45"/>
  </r>
  <r>
    <x v="31"/>
  </r>
  <r>
    <x v="8"/>
  </r>
  <r>
    <x v="27"/>
  </r>
  <r>
    <x v="6"/>
  </r>
  <r>
    <x v="27"/>
  </r>
  <r>
    <x v="46"/>
  </r>
  <r>
    <x v="10"/>
  </r>
  <r>
    <x v="16"/>
  </r>
  <r>
    <x v="23"/>
  </r>
  <r>
    <x v="16"/>
  </r>
  <r>
    <x v="9"/>
  </r>
  <r>
    <x v="47"/>
  </r>
  <r>
    <x v="11"/>
  </r>
  <r>
    <x v="26"/>
  </r>
  <r>
    <x v="10"/>
  </r>
  <r>
    <x v="48"/>
  </r>
  <r>
    <x v="16"/>
  </r>
  <r>
    <x v="30"/>
  </r>
  <r>
    <x v="4"/>
  </r>
  <r>
    <x v="24"/>
  </r>
  <r>
    <x v="49"/>
  </r>
  <r>
    <x v="17"/>
  </r>
  <r>
    <x v="10"/>
  </r>
  <r>
    <x v="25"/>
  </r>
  <r>
    <x v="17"/>
  </r>
  <r>
    <x v="50"/>
  </r>
  <r>
    <x v="14"/>
  </r>
  <r>
    <x v="51"/>
  </r>
  <r>
    <x v="0"/>
  </r>
  <r>
    <x v="6"/>
  </r>
  <r>
    <x v="21"/>
  </r>
  <r>
    <x v="52"/>
  </r>
  <r>
    <x v="38"/>
  </r>
  <r>
    <x v="39"/>
  </r>
  <r>
    <x v="7"/>
  </r>
  <r>
    <x v="9"/>
  </r>
  <r>
    <x v="0"/>
  </r>
  <r>
    <x v="53"/>
  </r>
  <r>
    <x v="7"/>
  </r>
  <r>
    <x v="39"/>
  </r>
  <r>
    <x v="54"/>
  </r>
  <r>
    <x v="39"/>
  </r>
  <r>
    <x v="2"/>
  </r>
  <r>
    <x v="29"/>
  </r>
  <r>
    <x v="35"/>
  </r>
  <r>
    <x v="34"/>
  </r>
  <r>
    <x v="38"/>
  </r>
  <r>
    <x v="5"/>
  </r>
  <r>
    <x v="21"/>
  </r>
  <r>
    <x v="55"/>
  </r>
  <r>
    <x v="5"/>
  </r>
  <r>
    <x v="6"/>
  </r>
  <r>
    <x v="43"/>
  </r>
  <r>
    <x v="16"/>
  </r>
  <r>
    <x v="48"/>
  </r>
  <r>
    <x v="6"/>
  </r>
  <r>
    <x v="42"/>
  </r>
  <r>
    <x v="10"/>
  </r>
  <r>
    <x v="8"/>
  </r>
  <r>
    <x v="39"/>
  </r>
  <r>
    <x v="23"/>
  </r>
  <r>
    <x v="42"/>
  </r>
  <r>
    <x v="23"/>
  </r>
  <r>
    <x v="22"/>
  </r>
  <r>
    <x v="0"/>
  </r>
  <r>
    <x v="30"/>
  </r>
  <r>
    <x v="16"/>
  </r>
  <r>
    <x v="10"/>
  </r>
  <r>
    <x v="0"/>
  </r>
  <r>
    <x v="16"/>
  </r>
  <r>
    <x v="1"/>
  </r>
  <r>
    <x v="50"/>
  </r>
  <r>
    <x v="32"/>
  </r>
  <r>
    <x v="5"/>
  </r>
  <r>
    <x v="23"/>
  </r>
  <r>
    <x v="28"/>
  </r>
  <r>
    <x v="26"/>
  </r>
  <r>
    <x v="56"/>
  </r>
  <r>
    <x v="44"/>
  </r>
  <r>
    <x v="54"/>
  </r>
  <r>
    <x v="3"/>
  </r>
  <r>
    <x v="26"/>
  </r>
  <r>
    <x v="5"/>
  </r>
  <r>
    <x v="55"/>
  </r>
  <r>
    <x v="13"/>
  </r>
  <r>
    <x v="18"/>
  </r>
  <r>
    <x v="57"/>
  </r>
  <r>
    <x v="36"/>
  </r>
  <r>
    <x v="11"/>
  </r>
  <r>
    <x v="25"/>
  </r>
  <r>
    <x v="58"/>
  </r>
  <r>
    <x v="11"/>
  </r>
  <r>
    <x v="23"/>
  </r>
  <r>
    <x v="11"/>
  </r>
  <r>
    <x v="59"/>
  </r>
  <r>
    <x v="52"/>
  </r>
  <r>
    <x v="50"/>
  </r>
  <r>
    <x v="7"/>
  </r>
  <r>
    <x v="55"/>
  </r>
  <r>
    <x v="40"/>
  </r>
  <r>
    <x v="60"/>
  </r>
  <r>
    <x v="16"/>
  </r>
  <r>
    <x v="33"/>
  </r>
  <r>
    <x v="22"/>
  </r>
  <r>
    <x v="61"/>
  </r>
  <r>
    <x v="22"/>
  </r>
  <r>
    <x v="0"/>
  </r>
  <r>
    <x v="36"/>
  </r>
  <r>
    <x v="54"/>
  </r>
  <r>
    <x v="13"/>
  </r>
  <r>
    <x v="3"/>
  </r>
  <r>
    <x v="3"/>
  </r>
  <r>
    <x v="8"/>
  </r>
  <r>
    <x v="31"/>
  </r>
  <r>
    <x v="26"/>
  </r>
  <r>
    <x v="38"/>
  </r>
  <r>
    <x v="49"/>
  </r>
  <r>
    <x v="27"/>
  </r>
  <r>
    <x v="55"/>
  </r>
  <r>
    <x v="35"/>
  </r>
  <r>
    <x v="51"/>
  </r>
  <r>
    <x v="10"/>
  </r>
  <r>
    <x v="60"/>
  </r>
  <r>
    <x v="26"/>
  </r>
  <r>
    <x v="40"/>
  </r>
  <r>
    <x v="26"/>
  </r>
  <r>
    <x v="18"/>
  </r>
  <r>
    <x v="3"/>
  </r>
  <r>
    <x v="17"/>
  </r>
  <r>
    <x v="21"/>
  </r>
  <r>
    <x v="16"/>
  </r>
  <r>
    <x v="32"/>
  </r>
  <r>
    <x v="34"/>
  </r>
  <r>
    <x v="16"/>
  </r>
  <r>
    <x v="23"/>
  </r>
  <r>
    <x v="36"/>
  </r>
  <r>
    <x v="9"/>
  </r>
  <r>
    <x v="3"/>
  </r>
  <r>
    <x v="30"/>
  </r>
  <r>
    <x v="62"/>
  </r>
  <r>
    <x v="13"/>
  </r>
  <r>
    <x v="38"/>
  </r>
  <r>
    <x v="34"/>
  </r>
  <r>
    <x v="31"/>
  </r>
  <r>
    <x v="11"/>
  </r>
  <r>
    <x v="42"/>
  </r>
  <r>
    <x v="39"/>
  </r>
  <r>
    <x v="63"/>
  </r>
  <r>
    <x v="48"/>
  </r>
  <r>
    <x v="16"/>
  </r>
  <r>
    <x v="50"/>
  </r>
  <r>
    <x v="29"/>
  </r>
  <r>
    <x v="31"/>
  </r>
  <r>
    <x v="0"/>
  </r>
  <r>
    <x v="5"/>
  </r>
  <r>
    <x v="64"/>
  </r>
  <r>
    <x v="58"/>
  </r>
  <r>
    <x v="56"/>
  </r>
  <r>
    <x v="39"/>
  </r>
  <r>
    <x v="18"/>
  </r>
  <r>
    <x v="2"/>
  </r>
  <r>
    <x v="10"/>
  </r>
  <r>
    <x v="19"/>
  </r>
  <r>
    <x v="51"/>
  </r>
  <r>
    <x v="48"/>
  </r>
  <r>
    <x v="25"/>
  </r>
  <r>
    <x v="25"/>
  </r>
  <r>
    <x v="1"/>
  </r>
  <r>
    <x v="43"/>
  </r>
  <r>
    <x v="9"/>
  </r>
  <r>
    <x v="9"/>
  </r>
  <r>
    <x v="6"/>
  </r>
  <r>
    <x v="1"/>
  </r>
  <r>
    <x v="18"/>
  </r>
  <r>
    <x v="9"/>
  </r>
  <r>
    <x v="18"/>
  </r>
  <r>
    <x v="31"/>
  </r>
  <r>
    <x v="30"/>
  </r>
  <r>
    <x v="16"/>
  </r>
  <r>
    <x v="13"/>
  </r>
  <r>
    <x v="42"/>
  </r>
  <r>
    <x v="27"/>
  </r>
  <r>
    <x v="42"/>
  </r>
  <r>
    <x v="12"/>
  </r>
  <r>
    <x v="0"/>
  </r>
  <r>
    <x v="28"/>
  </r>
  <r>
    <x v="10"/>
  </r>
  <r>
    <x v="48"/>
  </r>
  <r>
    <x v="9"/>
  </r>
  <r>
    <x v="10"/>
  </r>
  <r>
    <x v="60"/>
  </r>
  <r>
    <x v="44"/>
  </r>
  <r>
    <x v="11"/>
  </r>
  <r>
    <x v="12"/>
  </r>
  <r>
    <x v="9"/>
  </r>
  <r>
    <x v="14"/>
  </r>
  <r>
    <x v="35"/>
  </r>
  <r>
    <x v="42"/>
  </r>
  <r>
    <x v="63"/>
  </r>
  <r>
    <x v="47"/>
  </r>
  <r>
    <x v="13"/>
  </r>
  <r>
    <x v="9"/>
  </r>
  <r>
    <x v="22"/>
  </r>
  <r>
    <x v="6"/>
  </r>
  <r>
    <x v="65"/>
  </r>
  <r>
    <x v="2"/>
  </r>
  <r>
    <x v="39"/>
  </r>
  <r>
    <x v="11"/>
  </r>
  <r>
    <x v="4"/>
  </r>
  <r>
    <x v="31"/>
  </r>
  <r>
    <x v="66"/>
  </r>
  <r>
    <x v="15"/>
  </r>
  <r>
    <x v="7"/>
  </r>
  <r>
    <x v="5"/>
  </r>
  <r>
    <x v="35"/>
  </r>
  <r>
    <x v="7"/>
  </r>
  <r>
    <x v="19"/>
  </r>
  <r>
    <x v="42"/>
  </r>
  <r>
    <x v="0"/>
  </r>
  <r>
    <x v="26"/>
  </r>
  <r>
    <x v="25"/>
  </r>
  <r>
    <x v="50"/>
  </r>
  <r>
    <x v="47"/>
  </r>
  <r>
    <x v="18"/>
  </r>
  <r>
    <x v="18"/>
  </r>
  <r>
    <x v="47"/>
  </r>
  <r>
    <x v="1"/>
  </r>
  <r>
    <x v="29"/>
  </r>
  <r>
    <x v="67"/>
  </r>
  <r>
    <x v="42"/>
  </r>
  <r>
    <x v="9"/>
  </r>
  <r>
    <x v="58"/>
  </r>
  <r>
    <x v="19"/>
  </r>
  <r>
    <x v="53"/>
  </r>
  <r>
    <x v="19"/>
  </r>
  <r>
    <x v="32"/>
  </r>
  <r>
    <x v="18"/>
  </r>
  <r>
    <x v="16"/>
  </r>
  <r>
    <x v="26"/>
  </r>
  <r>
    <x v="11"/>
  </r>
  <r>
    <x v="26"/>
  </r>
  <r>
    <x v="30"/>
  </r>
  <r>
    <x v="7"/>
  </r>
  <r>
    <x v="50"/>
  </r>
  <r>
    <x v="53"/>
  </r>
  <r>
    <x v="16"/>
  </r>
  <r>
    <x v="50"/>
  </r>
  <r>
    <x v="11"/>
  </r>
  <r>
    <x v="10"/>
  </r>
  <r>
    <x v="16"/>
  </r>
  <r>
    <x v="5"/>
  </r>
  <r>
    <x v="39"/>
  </r>
  <r>
    <x v="68"/>
  </r>
  <r>
    <x v="42"/>
  </r>
  <r>
    <x v="7"/>
  </r>
  <r>
    <x v="22"/>
  </r>
  <r>
    <x v="0"/>
  </r>
  <r>
    <x v="13"/>
  </r>
  <r>
    <x v="11"/>
  </r>
  <r>
    <x v="9"/>
  </r>
  <r>
    <x v="7"/>
  </r>
  <r>
    <x v="51"/>
  </r>
  <r>
    <x v="8"/>
  </r>
  <r>
    <x v="2"/>
  </r>
  <r>
    <x v="44"/>
  </r>
  <r>
    <x v="31"/>
  </r>
  <r>
    <x v="17"/>
  </r>
  <r>
    <x v="25"/>
  </r>
  <r>
    <x v="5"/>
  </r>
  <r>
    <x v="29"/>
  </r>
  <r>
    <x v="44"/>
  </r>
  <r>
    <x v="25"/>
  </r>
  <r>
    <x v="7"/>
  </r>
  <r>
    <x v="2"/>
  </r>
  <r>
    <x v="36"/>
  </r>
  <r>
    <x v="54"/>
  </r>
  <r>
    <x v="16"/>
  </r>
  <r>
    <x v="24"/>
  </r>
  <r>
    <x v="14"/>
  </r>
  <r>
    <x v="16"/>
  </r>
  <r>
    <x v="17"/>
  </r>
  <r>
    <x v="1"/>
  </r>
  <r>
    <x v="10"/>
  </r>
  <r>
    <x v="10"/>
  </r>
  <r>
    <x v="40"/>
  </r>
  <r>
    <x v="0"/>
  </r>
  <r>
    <x v="11"/>
  </r>
  <r>
    <x v="9"/>
  </r>
  <r>
    <x v="21"/>
  </r>
  <r>
    <x v="22"/>
  </r>
  <r>
    <x v="25"/>
  </r>
  <r>
    <x v="1"/>
  </r>
  <r>
    <x v="16"/>
  </r>
  <r>
    <x v="13"/>
  </r>
  <r>
    <x v="1"/>
  </r>
  <r>
    <x v="7"/>
  </r>
  <r>
    <x v="33"/>
  </r>
  <r>
    <x v="48"/>
  </r>
  <r>
    <x v="50"/>
  </r>
  <r>
    <x v="0"/>
  </r>
  <r>
    <x v="55"/>
  </r>
  <r>
    <x v="41"/>
  </r>
  <r>
    <x v="25"/>
  </r>
  <r>
    <x v="37"/>
  </r>
  <r>
    <x v="35"/>
  </r>
  <r>
    <x v="39"/>
  </r>
  <r>
    <x v="30"/>
  </r>
  <r>
    <x v="6"/>
  </r>
  <r>
    <x v="6"/>
  </r>
  <r>
    <x v="27"/>
  </r>
  <r>
    <x v="7"/>
  </r>
  <r>
    <x v="44"/>
  </r>
  <r>
    <x v="7"/>
  </r>
  <r>
    <x v="24"/>
  </r>
  <r>
    <x v="40"/>
  </r>
  <r>
    <x v="8"/>
  </r>
  <r>
    <x v="34"/>
  </r>
  <r>
    <x v="10"/>
  </r>
  <r>
    <x v="0"/>
  </r>
  <r>
    <x v="31"/>
  </r>
  <r>
    <x v="23"/>
  </r>
  <r>
    <x v="46"/>
  </r>
  <r>
    <x v="8"/>
  </r>
  <r>
    <x v="40"/>
  </r>
  <r>
    <x v="21"/>
  </r>
  <r>
    <x v="2"/>
  </r>
  <r>
    <x v="9"/>
  </r>
  <r>
    <x v="5"/>
  </r>
  <r>
    <x v="5"/>
  </r>
  <r>
    <x v="34"/>
  </r>
  <r>
    <x v="31"/>
  </r>
  <r>
    <x v="22"/>
  </r>
  <r>
    <x v="7"/>
  </r>
  <r>
    <x v="63"/>
  </r>
  <r>
    <x v="26"/>
  </r>
  <r>
    <x v="23"/>
  </r>
  <r>
    <x v="52"/>
  </r>
  <r>
    <x v="40"/>
  </r>
  <r>
    <x v="10"/>
  </r>
  <r>
    <x v="23"/>
  </r>
  <r>
    <x v="16"/>
  </r>
  <r>
    <x v="15"/>
  </r>
  <r>
    <x v="25"/>
  </r>
  <r>
    <x v="9"/>
  </r>
  <r>
    <x v="25"/>
  </r>
  <r>
    <x v="47"/>
  </r>
  <r>
    <x v="42"/>
  </r>
  <r>
    <x v="36"/>
  </r>
  <r>
    <x v="4"/>
  </r>
  <r>
    <x v="55"/>
  </r>
  <r>
    <x v="21"/>
  </r>
  <r>
    <x v="38"/>
  </r>
  <r>
    <x v="3"/>
  </r>
  <r>
    <x v="16"/>
  </r>
  <r>
    <x v="29"/>
  </r>
  <r>
    <x v="17"/>
  </r>
  <r>
    <x v="38"/>
  </r>
  <r>
    <x v="5"/>
  </r>
  <r>
    <x v="34"/>
  </r>
  <r>
    <x v="5"/>
  </r>
  <r>
    <x v="54"/>
  </r>
  <r>
    <x v="54"/>
  </r>
  <r>
    <x v="22"/>
  </r>
  <r>
    <x v="21"/>
  </r>
  <r>
    <x v="7"/>
  </r>
  <r>
    <x v="0"/>
  </r>
  <r>
    <x v="55"/>
  </r>
  <r>
    <x v="4"/>
  </r>
  <r>
    <x v="9"/>
  </r>
  <r>
    <x v="38"/>
  </r>
  <r>
    <x v="48"/>
  </r>
  <r>
    <x v="6"/>
  </r>
  <r>
    <x v="69"/>
  </r>
  <r>
    <x v="1"/>
  </r>
  <r>
    <x v="18"/>
  </r>
  <r>
    <x v="24"/>
  </r>
  <r>
    <x v="36"/>
  </r>
  <r>
    <x v="11"/>
  </r>
  <r>
    <x v="13"/>
  </r>
  <r>
    <x v="50"/>
  </r>
  <r>
    <x v="27"/>
  </r>
  <r>
    <x v="23"/>
  </r>
  <r>
    <x v="26"/>
  </r>
  <r>
    <x v="48"/>
  </r>
  <r>
    <x v="26"/>
  </r>
  <r>
    <x v="27"/>
  </r>
  <r>
    <x v="40"/>
  </r>
  <r>
    <x v="9"/>
  </r>
  <r>
    <x v="50"/>
  </r>
  <r>
    <x v="70"/>
  </r>
  <r>
    <x v="47"/>
  </r>
  <r>
    <x v="39"/>
  </r>
  <r>
    <x v="36"/>
  </r>
  <r>
    <x v="36"/>
  </r>
  <r>
    <x v="23"/>
  </r>
  <r>
    <x v="0"/>
  </r>
  <r>
    <x v="17"/>
  </r>
  <r>
    <x v="48"/>
  </r>
  <r>
    <x v="14"/>
  </r>
  <r>
    <x v="55"/>
  </r>
  <r>
    <x v="8"/>
  </r>
  <r>
    <x v="2"/>
  </r>
  <r>
    <x v="13"/>
  </r>
  <r>
    <x v="40"/>
  </r>
  <r>
    <x v="24"/>
  </r>
  <r>
    <x v="11"/>
  </r>
  <r>
    <x v="50"/>
  </r>
  <r>
    <x v="27"/>
  </r>
  <r>
    <x v="31"/>
  </r>
  <r>
    <x v="0"/>
  </r>
  <r>
    <x v="25"/>
  </r>
  <r>
    <x v="8"/>
  </r>
  <r>
    <x v="10"/>
  </r>
  <r>
    <x v="16"/>
  </r>
  <r>
    <x v="39"/>
  </r>
  <r>
    <x v="71"/>
  </r>
  <r>
    <x v="32"/>
  </r>
  <r>
    <x v="6"/>
  </r>
  <r>
    <x v="55"/>
  </r>
  <r>
    <x v="42"/>
  </r>
  <r>
    <x v="32"/>
  </r>
  <r>
    <x v="72"/>
  </r>
  <r>
    <x v="6"/>
  </r>
  <r>
    <x v="38"/>
  </r>
  <r>
    <x v="23"/>
  </r>
  <r>
    <x v="11"/>
  </r>
  <r>
    <x v="29"/>
  </r>
  <r>
    <x v="30"/>
  </r>
  <r>
    <x v="58"/>
  </r>
  <r>
    <x v="11"/>
  </r>
  <r>
    <x v="11"/>
  </r>
  <r>
    <x v="39"/>
  </r>
  <r>
    <x v="11"/>
  </r>
  <r>
    <x v="48"/>
  </r>
  <r>
    <x v="42"/>
  </r>
  <r>
    <x v="58"/>
  </r>
  <r>
    <x v="9"/>
  </r>
  <r>
    <x v="34"/>
  </r>
  <r>
    <x v="14"/>
  </r>
  <r>
    <x v="7"/>
  </r>
  <r>
    <x v="5"/>
  </r>
  <r>
    <x v="13"/>
  </r>
  <r>
    <x v="21"/>
  </r>
  <r>
    <x v="20"/>
  </r>
  <r>
    <x v="19"/>
  </r>
  <r>
    <x v="36"/>
  </r>
  <r>
    <x v="5"/>
  </r>
  <r>
    <x v="54"/>
  </r>
  <r>
    <x v="47"/>
  </r>
  <r>
    <x v="9"/>
  </r>
  <r>
    <x v="17"/>
  </r>
  <r>
    <x v="13"/>
  </r>
  <r>
    <x v="38"/>
  </r>
  <r>
    <x v="23"/>
  </r>
  <r>
    <x v="73"/>
  </r>
  <r>
    <x v="39"/>
  </r>
  <r>
    <x v="17"/>
  </r>
  <r>
    <x v="55"/>
  </r>
  <r>
    <x v="19"/>
  </r>
  <r>
    <x v="47"/>
  </r>
  <r>
    <x v="54"/>
  </r>
  <r>
    <x v="36"/>
  </r>
  <r>
    <x v="4"/>
  </r>
  <r>
    <x v="10"/>
  </r>
  <r>
    <x v="14"/>
  </r>
  <r>
    <x v="38"/>
  </r>
  <r>
    <x v="0"/>
  </r>
  <r>
    <x v="1"/>
  </r>
  <r>
    <x v="26"/>
  </r>
  <r>
    <x v="10"/>
  </r>
  <r>
    <x v="40"/>
  </r>
  <r>
    <x v="19"/>
  </r>
  <r>
    <x v="56"/>
  </r>
  <r>
    <x v="74"/>
  </r>
  <r>
    <x v="27"/>
  </r>
  <r>
    <x v="14"/>
  </r>
  <r>
    <x v="23"/>
  </r>
  <r>
    <x v="31"/>
  </r>
  <r>
    <x v="54"/>
  </r>
  <r>
    <x v="5"/>
  </r>
  <r>
    <x v="3"/>
  </r>
  <r>
    <x v="55"/>
  </r>
  <r>
    <x v="35"/>
  </r>
  <r>
    <x v="9"/>
  </r>
  <r>
    <x v="31"/>
  </r>
  <r>
    <x v="7"/>
  </r>
  <r>
    <x v="36"/>
  </r>
  <r>
    <x v="23"/>
  </r>
  <r>
    <x v="18"/>
  </r>
  <r>
    <x v="12"/>
  </r>
  <r>
    <x v="32"/>
  </r>
  <r>
    <x v="27"/>
  </r>
  <r>
    <x v="21"/>
  </r>
  <r>
    <x v="38"/>
  </r>
  <r>
    <x v="75"/>
  </r>
  <r>
    <x v="9"/>
  </r>
  <r>
    <x v="7"/>
  </r>
  <r>
    <x v="17"/>
  </r>
  <r>
    <x v="2"/>
  </r>
  <r>
    <x v="8"/>
  </r>
  <r>
    <x v="6"/>
  </r>
  <r>
    <x v="8"/>
  </r>
  <r>
    <x v="30"/>
  </r>
  <r>
    <x v="74"/>
  </r>
  <r>
    <x v="40"/>
  </r>
  <r>
    <x v="9"/>
  </r>
  <r>
    <x v="76"/>
  </r>
  <r>
    <x v="48"/>
  </r>
  <r>
    <x v="46"/>
  </r>
  <r>
    <x v="1"/>
  </r>
  <r>
    <x v="40"/>
  </r>
  <r>
    <x v="19"/>
  </r>
  <r>
    <x v="53"/>
  </r>
  <r>
    <x v="28"/>
  </r>
  <r>
    <x v="77"/>
  </r>
  <r>
    <x v="52"/>
  </r>
  <r>
    <x v="42"/>
  </r>
  <r>
    <x v="27"/>
  </r>
  <r>
    <x v="13"/>
  </r>
  <r>
    <x v="41"/>
  </r>
  <r>
    <x v="26"/>
  </r>
  <r>
    <x v="40"/>
  </r>
  <r>
    <x v="73"/>
  </r>
  <r>
    <x v="26"/>
  </r>
  <r>
    <x v="0"/>
  </r>
  <r>
    <x v="31"/>
  </r>
  <r>
    <x v="6"/>
  </r>
  <r>
    <x v="25"/>
  </r>
  <r>
    <x v="55"/>
  </r>
  <r>
    <x v="33"/>
  </r>
  <r>
    <x v="30"/>
  </r>
  <r>
    <x v="9"/>
  </r>
  <r>
    <x v="44"/>
  </r>
  <r>
    <x v="6"/>
  </r>
  <r>
    <x v="6"/>
  </r>
  <r>
    <x v="5"/>
  </r>
  <r>
    <x v="13"/>
  </r>
  <r>
    <x v="13"/>
  </r>
  <r>
    <x v="38"/>
  </r>
  <r>
    <x v="40"/>
  </r>
  <r>
    <x v="22"/>
  </r>
  <r>
    <x v="26"/>
  </r>
  <r>
    <x v="0"/>
  </r>
  <r>
    <x v="55"/>
  </r>
  <r>
    <x v="26"/>
  </r>
  <r>
    <x v="26"/>
  </r>
  <r>
    <x v="17"/>
  </r>
  <r>
    <x v="8"/>
  </r>
  <r>
    <x v="23"/>
  </r>
  <r>
    <x v="21"/>
  </r>
  <r>
    <x v="32"/>
  </r>
  <r>
    <x v="29"/>
  </r>
  <r>
    <x v="25"/>
  </r>
  <r>
    <x v="5"/>
  </r>
  <r>
    <x v="21"/>
  </r>
  <r>
    <x v="31"/>
  </r>
  <r>
    <x v="47"/>
  </r>
  <r>
    <x v="22"/>
  </r>
  <r>
    <x v="40"/>
  </r>
  <r>
    <x v="52"/>
  </r>
  <r>
    <x v="9"/>
  </r>
  <r>
    <x v="27"/>
  </r>
  <r>
    <x v="54"/>
  </r>
  <r>
    <x v="19"/>
  </r>
  <r>
    <x v="23"/>
  </r>
  <r>
    <x v="55"/>
  </r>
  <r>
    <x v="26"/>
  </r>
  <r>
    <x v="25"/>
  </r>
  <r>
    <x v="69"/>
  </r>
  <r>
    <x v="21"/>
  </r>
  <r>
    <x v="35"/>
  </r>
  <r>
    <x v="9"/>
  </r>
  <r>
    <x v="52"/>
  </r>
  <r>
    <x v="47"/>
  </r>
  <r>
    <x v="27"/>
  </r>
  <r>
    <x v="22"/>
  </r>
  <r>
    <x v="21"/>
  </r>
  <r>
    <x v="42"/>
  </r>
  <r>
    <x v="7"/>
  </r>
  <r>
    <x v="8"/>
  </r>
  <r>
    <x v="3"/>
  </r>
  <r>
    <x v="13"/>
  </r>
  <r>
    <x v="2"/>
  </r>
  <r>
    <x v="30"/>
  </r>
  <r>
    <x v="54"/>
  </r>
  <r>
    <x v="16"/>
  </r>
  <r>
    <x v="42"/>
  </r>
  <r>
    <x v="38"/>
  </r>
  <r>
    <x v="48"/>
  </r>
  <r>
    <x v="32"/>
  </r>
  <r>
    <x v="12"/>
  </r>
  <r>
    <x v="42"/>
  </r>
  <r>
    <x v="55"/>
  </r>
  <r>
    <x v="38"/>
  </r>
  <r>
    <x v="26"/>
  </r>
  <r>
    <x v="46"/>
  </r>
  <r>
    <x v="37"/>
  </r>
  <r>
    <x v="26"/>
  </r>
  <r>
    <x v="21"/>
  </r>
  <r>
    <x v="37"/>
  </r>
  <r>
    <x v="26"/>
  </r>
  <r>
    <x v="55"/>
  </r>
  <r>
    <x v="73"/>
  </r>
  <r>
    <x v="1"/>
  </r>
  <r>
    <x v="0"/>
  </r>
  <r>
    <x v="37"/>
  </r>
  <r>
    <x v="47"/>
  </r>
  <r>
    <x v="5"/>
  </r>
  <r>
    <x v="9"/>
  </r>
  <r>
    <x v="8"/>
  </r>
  <r>
    <x v="31"/>
  </r>
  <r>
    <x v="5"/>
  </r>
  <r>
    <x v="62"/>
  </r>
  <r>
    <x v="8"/>
  </r>
  <r>
    <x v="18"/>
  </r>
  <r>
    <x v="22"/>
  </r>
  <r>
    <x v="54"/>
  </r>
  <r>
    <x v="22"/>
  </r>
  <r>
    <x v="0"/>
  </r>
  <r>
    <x v="46"/>
  </r>
  <r>
    <x v="13"/>
  </r>
  <r>
    <x v="53"/>
  </r>
  <r>
    <x v="0"/>
  </r>
  <r>
    <x v="5"/>
  </r>
  <r>
    <x v="25"/>
  </r>
  <r>
    <x v="7"/>
  </r>
  <r>
    <x v="11"/>
  </r>
  <r>
    <x v="16"/>
  </r>
  <r>
    <x v="22"/>
  </r>
  <r>
    <x v="55"/>
  </r>
  <r>
    <x v="55"/>
  </r>
  <r>
    <x v="10"/>
  </r>
  <r>
    <x v="7"/>
  </r>
  <r>
    <x v="19"/>
  </r>
  <r>
    <x v="19"/>
  </r>
  <r>
    <x v="78"/>
  </r>
  <r>
    <x v="31"/>
  </r>
  <r>
    <x v="5"/>
  </r>
  <r>
    <x v="30"/>
  </r>
  <r>
    <x v="38"/>
  </r>
  <r>
    <x v="34"/>
  </r>
  <r>
    <x v="10"/>
  </r>
  <r>
    <x v="79"/>
  </r>
  <r>
    <x v="33"/>
  </r>
  <r>
    <x v="31"/>
  </r>
  <r>
    <x v="35"/>
  </r>
  <r>
    <x v="13"/>
  </r>
  <r>
    <x v="3"/>
  </r>
  <r>
    <x v="19"/>
  </r>
  <r>
    <x v="21"/>
  </r>
  <r>
    <x v="52"/>
  </r>
  <r>
    <x v="40"/>
  </r>
  <r>
    <x v="38"/>
  </r>
  <r>
    <x v="48"/>
  </r>
  <r>
    <x v="69"/>
  </r>
  <r>
    <x v="8"/>
  </r>
  <r>
    <x v="14"/>
  </r>
  <r>
    <x v="9"/>
  </r>
  <r>
    <x v="6"/>
  </r>
  <r>
    <x v="26"/>
  </r>
  <r>
    <x v="11"/>
  </r>
  <r>
    <x v="24"/>
  </r>
  <r>
    <x v="47"/>
  </r>
  <r>
    <x v="35"/>
  </r>
  <r>
    <x v="27"/>
  </r>
  <r>
    <x v="40"/>
  </r>
  <r>
    <x v="2"/>
  </r>
  <r>
    <x v="48"/>
  </r>
  <r>
    <x v="16"/>
  </r>
  <r>
    <x v="5"/>
  </r>
  <r>
    <x v="11"/>
  </r>
  <r>
    <x v="5"/>
  </r>
  <r>
    <x v="18"/>
  </r>
  <r>
    <x v="47"/>
  </r>
  <r>
    <x v="9"/>
  </r>
  <r>
    <x v="3"/>
  </r>
  <r>
    <x v="31"/>
  </r>
  <r>
    <x v="35"/>
  </r>
  <r>
    <x v="3"/>
  </r>
  <r>
    <x v="0"/>
  </r>
  <r>
    <x v="2"/>
  </r>
  <r>
    <x v="22"/>
  </r>
  <r>
    <x v="21"/>
  </r>
  <r>
    <x v="11"/>
  </r>
  <r>
    <x v="11"/>
  </r>
  <r>
    <x v="17"/>
  </r>
  <r>
    <x v="21"/>
  </r>
  <r>
    <x v="8"/>
  </r>
  <r>
    <x v="11"/>
  </r>
  <r>
    <x v="5"/>
  </r>
  <r>
    <x v="55"/>
  </r>
  <r>
    <x v="31"/>
  </r>
  <r>
    <x v="14"/>
  </r>
  <r>
    <x v="55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200">
  <r>
    <x v="0"/>
  </r>
  <r>
    <x v="1"/>
  </r>
  <r>
    <x v="2"/>
  </r>
  <r>
    <x v="3"/>
  </r>
  <r>
    <x v="4"/>
  </r>
  <r>
    <x v="5"/>
  </r>
  <r>
    <x v="6"/>
  </r>
  <r>
    <x v="7"/>
  </r>
  <r>
    <x v="7"/>
  </r>
  <r>
    <x v="8"/>
  </r>
  <r>
    <x v="9"/>
  </r>
  <r>
    <x v="0"/>
  </r>
  <r>
    <x v="10"/>
  </r>
  <r>
    <x v="10"/>
  </r>
  <r>
    <x v="10"/>
  </r>
  <r>
    <x v="11"/>
  </r>
  <r>
    <x v="0"/>
  </r>
  <r>
    <x v="7"/>
  </r>
  <r>
    <x v="12"/>
  </r>
  <r>
    <x v="13"/>
  </r>
  <r>
    <x v="14"/>
  </r>
  <r>
    <x v="15"/>
  </r>
  <r>
    <x v="16"/>
  </r>
  <r>
    <x v="17"/>
  </r>
  <r>
    <x v="8"/>
  </r>
  <r>
    <x v="4"/>
  </r>
  <r>
    <x v="10"/>
  </r>
  <r>
    <x v="5"/>
  </r>
  <r>
    <x v="5"/>
  </r>
  <r>
    <x v="18"/>
  </r>
  <r>
    <x v="19"/>
  </r>
  <r>
    <x v="6"/>
  </r>
  <r>
    <x v="2"/>
  </r>
  <r>
    <x v="10"/>
  </r>
  <r>
    <x v="20"/>
  </r>
  <r>
    <x v="6"/>
  </r>
  <r>
    <x v="21"/>
  </r>
  <r>
    <x v="22"/>
  </r>
  <r>
    <x v="0"/>
  </r>
  <r>
    <x v="20"/>
  </r>
  <r>
    <x v="2"/>
  </r>
  <r>
    <x v="7"/>
  </r>
  <r>
    <x v="11"/>
  </r>
  <r>
    <x v="14"/>
  </r>
  <r>
    <x v="17"/>
  </r>
  <r>
    <x v="9"/>
  </r>
  <r>
    <x v="10"/>
  </r>
  <r>
    <x v="23"/>
  </r>
  <r>
    <x v="24"/>
  </r>
  <r>
    <x v="22"/>
  </r>
  <r>
    <x v="25"/>
  </r>
  <r>
    <x v="7"/>
  </r>
  <r>
    <x v="11"/>
  </r>
  <r>
    <x v="6"/>
  </r>
  <r>
    <x v="20"/>
  </r>
  <r>
    <x v="0"/>
  </r>
  <r>
    <x v="7"/>
  </r>
  <r>
    <x v="26"/>
  </r>
  <r>
    <x v="10"/>
  </r>
  <r>
    <x v="25"/>
  </r>
  <r>
    <x v="0"/>
  </r>
  <r>
    <x v="15"/>
  </r>
  <r>
    <x v="25"/>
  </r>
  <r>
    <x v="20"/>
  </r>
  <r>
    <x v="11"/>
  </r>
  <r>
    <x v="7"/>
  </r>
  <r>
    <x v="17"/>
  </r>
  <r>
    <x v="15"/>
  </r>
  <r>
    <x v="7"/>
  </r>
  <r>
    <x v="10"/>
  </r>
  <r>
    <x v="3"/>
  </r>
  <r>
    <x v="17"/>
  </r>
  <r>
    <x v="15"/>
  </r>
  <r>
    <x v="0"/>
  </r>
  <r>
    <x v="15"/>
  </r>
  <r>
    <x v="18"/>
  </r>
  <r>
    <x v="4"/>
  </r>
  <r>
    <x v="21"/>
  </r>
  <r>
    <x v="16"/>
  </r>
  <r>
    <x v="2"/>
  </r>
  <r>
    <x v="14"/>
  </r>
  <r>
    <x v="6"/>
  </r>
  <r>
    <x v="17"/>
  </r>
  <r>
    <x v="12"/>
  </r>
  <r>
    <x v="11"/>
  </r>
  <r>
    <x v="18"/>
  </r>
  <r>
    <x v="27"/>
  </r>
  <r>
    <x v="7"/>
  </r>
  <r>
    <x v="23"/>
  </r>
  <r>
    <x v="17"/>
  </r>
  <r>
    <x v="19"/>
  </r>
  <r>
    <x v="27"/>
  </r>
  <r>
    <x v="0"/>
  </r>
  <r>
    <x v="14"/>
  </r>
  <r>
    <x v="0"/>
  </r>
  <r>
    <x v="6"/>
  </r>
  <r>
    <x v="26"/>
  </r>
  <r>
    <x v="27"/>
  </r>
  <r>
    <x v="25"/>
  </r>
  <r>
    <x v="10"/>
  </r>
  <r>
    <x v="20"/>
  </r>
  <r>
    <x v="27"/>
  </r>
  <r>
    <x v="4"/>
  </r>
  <r>
    <x v="10"/>
  </r>
  <r>
    <x v="4"/>
  </r>
  <r>
    <x v="6"/>
  </r>
  <r>
    <x v="12"/>
  </r>
  <r>
    <x v="4"/>
  </r>
  <r>
    <x v="27"/>
  </r>
  <r>
    <x v="19"/>
  </r>
  <r>
    <x v="14"/>
  </r>
  <r>
    <x v="11"/>
  </r>
  <r>
    <x v="5"/>
  </r>
  <r>
    <x v="7"/>
  </r>
  <r>
    <x v="12"/>
  </r>
  <r>
    <x v="11"/>
  </r>
  <r>
    <x v="24"/>
  </r>
  <r>
    <x v="8"/>
  </r>
  <r>
    <x v="0"/>
  </r>
  <r>
    <x v="28"/>
  </r>
  <r>
    <x v="10"/>
  </r>
  <r>
    <x v="4"/>
  </r>
  <r>
    <x v="25"/>
  </r>
  <r>
    <x v="9"/>
  </r>
  <r>
    <x v="0"/>
  </r>
  <r>
    <x v="15"/>
  </r>
  <r>
    <x v="18"/>
  </r>
  <r>
    <x v="4"/>
  </r>
  <r>
    <x v="29"/>
  </r>
  <r>
    <x v="3"/>
  </r>
  <r>
    <x v="22"/>
  </r>
  <r>
    <x v="6"/>
  </r>
  <r>
    <x v="2"/>
  </r>
  <r>
    <x v="30"/>
  </r>
  <r>
    <x v="20"/>
  </r>
  <r>
    <x v="12"/>
  </r>
  <r>
    <x v="2"/>
  </r>
  <r>
    <x v="22"/>
  </r>
  <r>
    <x v="14"/>
  </r>
  <r>
    <x v="7"/>
  </r>
  <r>
    <x v="22"/>
  </r>
  <r>
    <x v="18"/>
  </r>
  <r>
    <x v="15"/>
  </r>
  <r>
    <x v="30"/>
  </r>
  <r>
    <x v="21"/>
  </r>
  <r>
    <x v="11"/>
  </r>
  <r>
    <x v="24"/>
  </r>
  <r>
    <x v="11"/>
  </r>
  <r>
    <x v="0"/>
  </r>
  <r>
    <x v="25"/>
  </r>
  <r>
    <x v="20"/>
  </r>
  <r>
    <x v="23"/>
  </r>
  <r>
    <x v="11"/>
  </r>
  <r>
    <x v="8"/>
  </r>
  <r>
    <x v="20"/>
  </r>
  <r>
    <x v="27"/>
  </r>
  <r>
    <x v="14"/>
  </r>
  <r>
    <x v="6"/>
  </r>
  <r>
    <x v="27"/>
  </r>
  <r>
    <x v="25"/>
  </r>
  <r>
    <x v="31"/>
  </r>
  <r>
    <x v="5"/>
  </r>
  <r>
    <x v="26"/>
  </r>
  <r>
    <x v="2"/>
  </r>
  <r>
    <x v="7"/>
  </r>
  <r>
    <x v="7"/>
  </r>
  <r>
    <x v="22"/>
  </r>
  <r>
    <x v="5"/>
  </r>
  <r>
    <x v="5"/>
  </r>
  <r>
    <x v="17"/>
  </r>
  <r>
    <x v="0"/>
  </r>
  <r>
    <x v="8"/>
  </r>
  <r>
    <x v="17"/>
  </r>
  <r>
    <x v="20"/>
  </r>
  <r>
    <x v="23"/>
  </r>
  <r>
    <x v="3"/>
  </r>
  <r>
    <x v="11"/>
  </r>
  <r>
    <x v="3"/>
  </r>
  <r>
    <x v="4"/>
  </r>
  <r>
    <x v="0"/>
  </r>
  <r>
    <x v="22"/>
  </r>
  <r>
    <x v="6"/>
  </r>
  <r>
    <x v="14"/>
  </r>
  <r>
    <x v="18"/>
  </r>
  <r>
    <x v="2"/>
  </r>
  <r>
    <x v="20"/>
  </r>
  <r>
    <x v="3"/>
  </r>
  <r>
    <x v="4"/>
  </r>
  <r>
    <x v="5"/>
  </r>
  <r>
    <x v="9"/>
  </r>
  <r>
    <x v="9"/>
  </r>
  <r>
    <x v="10"/>
  </r>
  <r>
    <x v="7"/>
  </r>
  <r>
    <x v="22"/>
  </r>
  <r>
    <x v="10"/>
  </r>
  <r>
    <x v="16"/>
  </r>
  <r>
    <x v="17"/>
  </r>
  <r>
    <x v="0"/>
  </r>
  <r>
    <x v="10"/>
  </r>
  <r>
    <x v="3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800">
  <r>
    <x v="0"/>
  </r>
  <r>
    <x v="1"/>
  </r>
  <r>
    <x v="2"/>
  </r>
  <r>
    <x v="3"/>
  </r>
  <r>
    <x v="4"/>
  </r>
  <r>
    <x v="5"/>
  </r>
  <r>
    <x v="6"/>
  </r>
  <r>
    <x v="7"/>
  </r>
  <r>
    <x v="8"/>
  </r>
  <r>
    <x v="7"/>
  </r>
  <r>
    <x v="9"/>
  </r>
  <r>
    <x v="10"/>
  </r>
  <r>
    <x v="11"/>
  </r>
  <r>
    <x v="12"/>
  </r>
  <r>
    <x v="13"/>
  </r>
  <r>
    <x v="14"/>
  </r>
  <r>
    <x v="5"/>
  </r>
  <r>
    <x v="12"/>
  </r>
  <r>
    <x v="15"/>
  </r>
  <r>
    <x v="16"/>
  </r>
  <r>
    <x v="17"/>
  </r>
  <r>
    <x v="18"/>
  </r>
  <r>
    <x v="19"/>
  </r>
  <r>
    <x v="20"/>
  </r>
  <r>
    <x v="21"/>
  </r>
  <r>
    <x v="22"/>
  </r>
  <r>
    <x v="21"/>
  </r>
  <r>
    <x v="23"/>
  </r>
  <r>
    <x v="7"/>
  </r>
  <r>
    <x v="24"/>
  </r>
  <r>
    <x v="25"/>
  </r>
  <r>
    <x v="26"/>
  </r>
  <r>
    <x v="15"/>
  </r>
  <r>
    <x v="5"/>
  </r>
  <r>
    <x v="27"/>
  </r>
  <r>
    <x v="6"/>
  </r>
  <r>
    <x v="28"/>
  </r>
  <r>
    <x v="27"/>
  </r>
  <r>
    <x v="28"/>
  </r>
  <r>
    <x v="27"/>
  </r>
  <r>
    <x v="14"/>
  </r>
  <r>
    <x v="7"/>
  </r>
  <r>
    <x v="29"/>
  </r>
  <r>
    <x v="20"/>
  </r>
  <r>
    <x v="29"/>
  </r>
  <r>
    <x v="30"/>
  </r>
  <r>
    <x v="28"/>
  </r>
  <r>
    <x v="31"/>
  </r>
  <r>
    <x v="5"/>
  </r>
  <r>
    <x v="11"/>
  </r>
  <r>
    <x v="24"/>
  </r>
  <r>
    <x v="31"/>
  </r>
  <r>
    <x v="9"/>
  </r>
  <r>
    <x v="24"/>
  </r>
  <r>
    <x v="11"/>
  </r>
  <r>
    <x v="10"/>
  </r>
  <r>
    <x v="14"/>
  </r>
  <r>
    <x v="23"/>
  </r>
  <r>
    <x v="6"/>
  </r>
  <r>
    <x v="5"/>
  </r>
  <r>
    <x v="14"/>
  </r>
  <r>
    <x v="32"/>
  </r>
  <r>
    <x v="27"/>
  </r>
  <r>
    <x v="19"/>
  </r>
  <r>
    <x v="6"/>
  </r>
  <r>
    <x v="24"/>
  </r>
  <r>
    <x v="26"/>
  </r>
  <r>
    <x v="33"/>
  </r>
  <r>
    <x v="17"/>
  </r>
  <r>
    <x v="1"/>
  </r>
  <r>
    <x v="34"/>
  </r>
  <r>
    <x v="35"/>
  </r>
  <r>
    <x v="11"/>
  </r>
  <r>
    <x v="28"/>
  </r>
  <r>
    <x v="21"/>
  </r>
  <r>
    <x v="16"/>
  </r>
  <r>
    <x v="11"/>
  </r>
  <r>
    <x v="19"/>
  </r>
  <r>
    <x v="36"/>
  </r>
  <r>
    <x v="27"/>
  </r>
  <r>
    <x v="5"/>
  </r>
  <r>
    <x v="8"/>
  </r>
  <r>
    <x v="37"/>
  </r>
  <r>
    <x v="38"/>
  </r>
  <r>
    <x v="18"/>
  </r>
  <r>
    <x v="18"/>
  </r>
  <r>
    <x v="37"/>
  </r>
  <r>
    <x v="37"/>
  </r>
  <r>
    <x v="10"/>
  </r>
  <r>
    <x v="0"/>
  </r>
  <r>
    <x v="39"/>
  </r>
  <r>
    <x v="8"/>
  </r>
  <r>
    <x v="0"/>
  </r>
  <r>
    <x v="6"/>
  </r>
  <r>
    <x v="31"/>
  </r>
  <r>
    <x v="9"/>
  </r>
  <r>
    <x v="12"/>
  </r>
  <r>
    <x v="6"/>
  </r>
  <r>
    <x v="2"/>
  </r>
  <r>
    <x v="5"/>
  </r>
  <r>
    <x v="40"/>
  </r>
  <r>
    <x v="8"/>
  </r>
  <r>
    <x v="28"/>
  </r>
  <r>
    <x v="9"/>
  </r>
  <r>
    <x v="6"/>
  </r>
  <r>
    <x v="23"/>
  </r>
  <r>
    <x v="6"/>
  </r>
  <r>
    <x v="6"/>
  </r>
  <r>
    <x v="0"/>
  </r>
  <r>
    <x v="41"/>
  </r>
  <r>
    <x v="0"/>
  </r>
  <r>
    <x v="29"/>
  </r>
  <r>
    <x v="24"/>
  </r>
  <r>
    <x v="21"/>
  </r>
  <r>
    <x v="14"/>
  </r>
  <r>
    <x v="20"/>
  </r>
  <r>
    <x v="11"/>
  </r>
  <r>
    <x v="39"/>
  </r>
  <r>
    <x v="3"/>
  </r>
  <r>
    <x v="2"/>
  </r>
  <r>
    <x v="42"/>
  </r>
  <r>
    <x v="8"/>
  </r>
  <r>
    <x v="43"/>
  </r>
  <r>
    <x v="38"/>
  </r>
  <r>
    <x v="5"/>
  </r>
  <r>
    <x v="28"/>
  </r>
  <r>
    <x v="13"/>
  </r>
  <r>
    <x v="0"/>
  </r>
  <r>
    <x v="18"/>
  </r>
  <r>
    <x v="8"/>
  </r>
  <r>
    <x v="44"/>
  </r>
  <r>
    <x v="2"/>
  </r>
  <r>
    <x v="45"/>
  </r>
  <r>
    <x v="14"/>
  </r>
  <r>
    <x v="42"/>
  </r>
  <r>
    <x v="33"/>
  </r>
  <r>
    <x v="10"/>
  </r>
  <r>
    <x v="36"/>
  </r>
  <r>
    <x v="35"/>
  </r>
  <r>
    <x v="17"/>
  </r>
  <r>
    <x v="1"/>
  </r>
  <r>
    <x v="11"/>
  </r>
  <r>
    <x v="29"/>
  </r>
  <r>
    <x v="46"/>
  </r>
  <r>
    <x v="16"/>
  </r>
  <r>
    <x v="10"/>
  </r>
  <r>
    <x v="5"/>
  </r>
  <r>
    <x v="16"/>
  </r>
  <r>
    <x v="31"/>
  </r>
  <r>
    <x v="21"/>
  </r>
  <r>
    <x v="22"/>
  </r>
  <r>
    <x v="14"/>
  </r>
  <r>
    <x v="28"/>
  </r>
  <r>
    <x v="5"/>
  </r>
  <r>
    <x v="16"/>
  </r>
  <r>
    <x v="26"/>
  </r>
  <r>
    <x v="15"/>
  </r>
  <r>
    <x v="31"/>
  </r>
  <r>
    <x v="47"/>
  </r>
  <r>
    <x v="48"/>
  </r>
  <r>
    <x v="18"/>
  </r>
  <r>
    <x v="49"/>
  </r>
  <r>
    <x v="41"/>
  </r>
  <r>
    <x v="4"/>
  </r>
  <r>
    <x v="23"/>
  </r>
  <r>
    <x v="5"/>
  </r>
  <r>
    <x v="8"/>
  </r>
  <r>
    <x v="13"/>
  </r>
  <r>
    <x v="50"/>
  </r>
  <r>
    <x v="2"/>
  </r>
  <r>
    <x v="8"/>
  </r>
  <r>
    <x v="12"/>
  </r>
  <r>
    <x v="27"/>
  </r>
  <r>
    <x v="9"/>
  </r>
  <r>
    <x v="6"/>
  </r>
  <r>
    <x v="9"/>
  </r>
  <r>
    <x v="51"/>
  </r>
  <r>
    <x v="42"/>
  </r>
  <r>
    <x v="33"/>
  </r>
  <r>
    <x v="41"/>
  </r>
  <r>
    <x v="3"/>
  </r>
  <r>
    <x v="7"/>
  </r>
  <r>
    <x v="41"/>
  </r>
  <r>
    <x v="5"/>
  </r>
  <r>
    <x v="24"/>
  </r>
  <r>
    <x v="37"/>
  </r>
  <r>
    <x v="20"/>
  </r>
  <r>
    <x v="5"/>
  </r>
  <r>
    <x v="1"/>
  </r>
  <r>
    <x v="28"/>
  </r>
  <r>
    <x v="49"/>
  </r>
  <r>
    <x v="24"/>
  </r>
  <r>
    <x v="39"/>
  </r>
  <r>
    <x v="27"/>
  </r>
  <r>
    <x v="33"/>
  </r>
  <r>
    <x v="52"/>
  </r>
  <r>
    <x v="5"/>
  </r>
  <r>
    <x v="53"/>
  </r>
  <r>
    <x v="42"/>
  </r>
  <r>
    <x v="22"/>
  </r>
  <r>
    <x v="3"/>
  </r>
  <r>
    <x v="18"/>
  </r>
  <r>
    <x v="35"/>
  </r>
  <r>
    <x v="41"/>
  </r>
  <r>
    <x v="5"/>
  </r>
  <r>
    <x v="42"/>
  </r>
  <r>
    <x v="33"/>
  </r>
  <r>
    <x v="26"/>
  </r>
  <r>
    <x v="6"/>
  </r>
  <r>
    <x v="54"/>
  </r>
  <r>
    <x v="18"/>
  </r>
  <r>
    <x v="18"/>
  </r>
  <r>
    <x v="21"/>
  </r>
  <r>
    <x v="18"/>
  </r>
  <r>
    <x v="9"/>
  </r>
  <r>
    <x v="21"/>
  </r>
  <r>
    <x v="15"/>
  </r>
  <r>
    <x v="6"/>
  </r>
  <r>
    <x v="14"/>
  </r>
  <r>
    <x v="2"/>
  </r>
  <r>
    <x v="55"/>
  </r>
  <r>
    <x v="23"/>
  </r>
  <r>
    <x v="43"/>
  </r>
  <r>
    <x v="11"/>
  </r>
  <r>
    <x v="35"/>
  </r>
  <r>
    <x v="20"/>
  </r>
  <r>
    <x v="6"/>
  </r>
  <r>
    <x v="10"/>
  </r>
  <r>
    <x v="3"/>
  </r>
  <r>
    <x v="6"/>
  </r>
  <r>
    <x v="39"/>
  </r>
  <r>
    <x v="8"/>
  </r>
  <r>
    <x v="8"/>
  </r>
  <r>
    <x v="9"/>
  </r>
  <r>
    <x v="24"/>
  </r>
  <r>
    <x v="40"/>
  </r>
  <r>
    <x v="45"/>
  </r>
  <r>
    <x v="20"/>
  </r>
  <r>
    <x v="41"/>
  </r>
  <r>
    <x v="5"/>
  </r>
  <r>
    <x v="6"/>
  </r>
  <r>
    <x v="24"/>
  </r>
  <r>
    <x v="10"/>
  </r>
  <r>
    <x v="56"/>
  </r>
  <r>
    <x v="49"/>
  </r>
  <r>
    <x v="6"/>
  </r>
  <r>
    <x v="50"/>
  </r>
  <r>
    <x v="57"/>
  </r>
  <r>
    <x v="20"/>
  </r>
  <r>
    <x v="52"/>
  </r>
  <r>
    <x v="53"/>
  </r>
  <r>
    <x v="10"/>
  </r>
  <r>
    <x v="43"/>
  </r>
  <r>
    <x v="7"/>
  </r>
  <r>
    <x v="11"/>
  </r>
  <r>
    <x v="45"/>
  </r>
  <r>
    <x v="45"/>
  </r>
  <r>
    <x v="43"/>
  </r>
  <r>
    <x v="12"/>
  </r>
  <r>
    <x v="7"/>
  </r>
  <r>
    <x v="9"/>
  </r>
  <r>
    <x v="31"/>
  </r>
  <r>
    <x v="35"/>
  </r>
  <r>
    <x v="24"/>
  </r>
  <r>
    <x v="23"/>
  </r>
  <r>
    <x v="14"/>
  </r>
  <r>
    <x v="33"/>
  </r>
  <r>
    <x v="53"/>
  </r>
  <r>
    <x v="8"/>
  </r>
  <r>
    <x v="18"/>
  </r>
  <r>
    <x v="8"/>
  </r>
  <r>
    <x v="58"/>
  </r>
  <r>
    <x v="18"/>
  </r>
  <r>
    <x v="15"/>
  </r>
  <r>
    <x v="35"/>
  </r>
  <r>
    <x v="50"/>
  </r>
  <r>
    <x v="8"/>
  </r>
  <r>
    <x v="7"/>
  </r>
  <r>
    <x v="10"/>
  </r>
  <r>
    <x v="9"/>
  </r>
  <r>
    <x v="48"/>
  </r>
  <r>
    <x v="12"/>
  </r>
  <r>
    <x v="26"/>
  </r>
  <r>
    <x v="18"/>
  </r>
  <r>
    <x v="24"/>
  </r>
  <r>
    <x v="43"/>
  </r>
  <r>
    <x v="26"/>
  </r>
  <r>
    <x v="3"/>
  </r>
  <r>
    <x v="10"/>
  </r>
  <r>
    <x v="15"/>
  </r>
  <r>
    <x v="56"/>
  </r>
  <r>
    <x v="42"/>
  </r>
  <r>
    <x v="21"/>
  </r>
  <r>
    <x v="1"/>
  </r>
  <r>
    <x v="43"/>
  </r>
  <r>
    <x v="45"/>
  </r>
  <r>
    <x v="7"/>
  </r>
  <r>
    <x v="15"/>
  </r>
  <r>
    <x v="26"/>
  </r>
  <r>
    <x v="20"/>
  </r>
  <r>
    <x v="39"/>
  </r>
  <r>
    <x v="38"/>
  </r>
  <r>
    <x v="1"/>
  </r>
  <r>
    <x v="2"/>
  </r>
  <r>
    <x v="26"/>
  </r>
  <r>
    <x v="14"/>
  </r>
  <r>
    <x v="3"/>
  </r>
  <r>
    <x v="18"/>
  </r>
  <r>
    <x v="2"/>
  </r>
  <r>
    <x v="35"/>
  </r>
  <r>
    <x v="30"/>
  </r>
  <r>
    <x v="7"/>
  </r>
  <r>
    <x v="10"/>
  </r>
  <r>
    <x v="27"/>
  </r>
  <r>
    <x v="23"/>
  </r>
  <r>
    <x v="6"/>
  </r>
  <r>
    <x v="26"/>
  </r>
  <r>
    <x v="5"/>
  </r>
  <r>
    <x v="36"/>
  </r>
  <r>
    <x v="44"/>
  </r>
  <r>
    <x v="35"/>
  </r>
  <r>
    <x v="41"/>
  </r>
  <r>
    <x v="30"/>
  </r>
  <r>
    <x v="28"/>
  </r>
  <r>
    <x v="7"/>
  </r>
  <r>
    <x v="10"/>
  </r>
  <r>
    <x v="29"/>
  </r>
  <r>
    <x v="18"/>
  </r>
  <r>
    <x v="36"/>
  </r>
  <r>
    <x v="28"/>
  </r>
  <r>
    <x v="10"/>
  </r>
  <r>
    <x v="18"/>
  </r>
  <r>
    <x v="8"/>
  </r>
  <r>
    <x v="6"/>
  </r>
  <r>
    <x v="18"/>
  </r>
  <r>
    <x v="15"/>
  </r>
  <r>
    <x v="8"/>
  </r>
  <r>
    <x v="12"/>
  </r>
  <r>
    <x v="12"/>
  </r>
  <r>
    <x v="41"/>
  </r>
  <r>
    <x v="54"/>
  </r>
  <r>
    <x v="27"/>
  </r>
  <r>
    <x v="15"/>
  </r>
  <r>
    <x v="18"/>
  </r>
  <r>
    <x v="6"/>
  </r>
  <r>
    <x v="31"/>
  </r>
  <r>
    <x v="38"/>
  </r>
  <r>
    <x v="2"/>
  </r>
  <r>
    <x v="24"/>
  </r>
  <r>
    <x v="29"/>
  </r>
  <r>
    <x v="30"/>
  </r>
  <r>
    <x v="20"/>
  </r>
  <r>
    <x v="19"/>
  </r>
  <r>
    <x v="21"/>
  </r>
  <r>
    <x v="59"/>
  </r>
  <r>
    <x v="42"/>
  </r>
  <r>
    <x v="2"/>
  </r>
  <r>
    <x v="2"/>
  </r>
  <r>
    <x v="21"/>
  </r>
  <r>
    <x v="43"/>
  </r>
  <r>
    <x v="12"/>
  </r>
  <r>
    <x v="0"/>
  </r>
  <r>
    <x v="12"/>
  </r>
  <r>
    <x v="11"/>
  </r>
  <r>
    <x v="38"/>
  </r>
  <r>
    <x v="7"/>
  </r>
  <r>
    <x v="27"/>
  </r>
  <r>
    <x v="27"/>
  </r>
  <r>
    <x v="30"/>
  </r>
  <r>
    <x v="10"/>
  </r>
  <r>
    <x v="58"/>
  </r>
  <r>
    <x v="6"/>
  </r>
  <r>
    <x v="7"/>
  </r>
  <r>
    <x v="18"/>
  </r>
  <r>
    <x v="2"/>
  </r>
  <r>
    <x v="6"/>
  </r>
  <r>
    <x v="10"/>
  </r>
  <r>
    <x v="14"/>
  </r>
  <r>
    <x v="38"/>
  </r>
  <r>
    <x v="12"/>
  </r>
  <r>
    <x v="41"/>
  </r>
  <r>
    <x v="27"/>
  </r>
  <r>
    <x v="43"/>
  </r>
  <r>
    <x v="16"/>
  </r>
  <r>
    <x v="24"/>
  </r>
  <r>
    <x v="7"/>
  </r>
  <r>
    <x v="28"/>
  </r>
  <r>
    <x v="14"/>
  </r>
  <r>
    <x v="2"/>
  </r>
  <r>
    <x v="36"/>
  </r>
  <r>
    <x v="2"/>
  </r>
  <r>
    <x v="26"/>
  </r>
  <r>
    <x v="31"/>
  </r>
  <r>
    <x v="28"/>
  </r>
  <r>
    <x v="45"/>
  </r>
  <r>
    <x v="8"/>
  </r>
  <r>
    <x v="52"/>
  </r>
  <r>
    <x v="33"/>
  </r>
  <r>
    <x v="8"/>
  </r>
  <r>
    <x v="28"/>
  </r>
  <r>
    <x v="42"/>
  </r>
  <r>
    <x v="41"/>
  </r>
  <r>
    <x v="7"/>
  </r>
  <r>
    <x v="7"/>
  </r>
  <r>
    <x v="41"/>
  </r>
  <r>
    <x v="45"/>
  </r>
  <r>
    <x v="47"/>
  </r>
  <r>
    <x v="45"/>
  </r>
  <r>
    <x v="20"/>
  </r>
  <r>
    <x v="6"/>
  </r>
  <r>
    <x v="21"/>
  </r>
  <r>
    <x v="2"/>
  </r>
  <r>
    <x v="12"/>
  </r>
  <r>
    <x v="6"/>
  </r>
  <r>
    <x v="41"/>
  </r>
  <r>
    <x v="20"/>
  </r>
  <r>
    <x v="45"/>
  </r>
  <r>
    <x v="35"/>
  </r>
  <r>
    <x v="42"/>
  </r>
  <r>
    <x v="27"/>
  </r>
  <r>
    <x v="38"/>
  </r>
  <r>
    <x v="18"/>
  </r>
  <r>
    <x v="27"/>
  </r>
  <r>
    <x v="6"/>
  </r>
  <r>
    <x v="2"/>
  </r>
  <r>
    <x v="42"/>
  </r>
  <r>
    <x v="29"/>
  </r>
  <r>
    <x v="33"/>
  </r>
  <r>
    <x v="23"/>
  </r>
  <r>
    <x v="10"/>
  </r>
  <r>
    <x v="7"/>
  </r>
  <r>
    <x v="9"/>
  </r>
  <r>
    <x v="10"/>
  </r>
  <r>
    <x v="30"/>
  </r>
  <r>
    <x v="14"/>
  </r>
  <r>
    <x v="45"/>
  </r>
  <r>
    <x v="53"/>
  </r>
  <r>
    <x v="16"/>
  </r>
  <r>
    <x v="42"/>
  </r>
  <r>
    <x v="20"/>
  </r>
  <r>
    <x v="27"/>
  </r>
  <r>
    <x v="26"/>
  </r>
  <r>
    <x v="7"/>
  </r>
  <r>
    <x v="46"/>
  </r>
  <r>
    <x v="41"/>
  </r>
  <r>
    <x v="54"/>
  </r>
  <r>
    <x v="18"/>
  </r>
  <r>
    <x v="30"/>
  </r>
  <r>
    <x v="37"/>
  </r>
  <r>
    <x v="28"/>
  </r>
  <r>
    <x v="0"/>
  </r>
  <r>
    <x v="15"/>
  </r>
  <r>
    <x v="27"/>
  </r>
  <r>
    <x v="41"/>
  </r>
  <r>
    <x v="16"/>
  </r>
  <r>
    <x v="26"/>
  </r>
  <r>
    <x v="42"/>
  </r>
  <r>
    <x v="41"/>
  </r>
  <r>
    <x v="14"/>
  </r>
  <r>
    <x v="30"/>
  </r>
  <r>
    <x v="26"/>
  </r>
  <r>
    <x v="41"/>
  </r>
  <r>
    <x v="23"/>
  </r>
  <r>
    <x v="31"/>
  </r>
  <r>
    <x v="27"/>
  </r>
  <r>
    <x v="52"/>
  </r>
  <r>
    <x v="24"/>
  </r>
  <r>
    <x v="28"/>
  </r>
  <r>
    <x v="2"/>
  </r>
  <r>
    <x v="5"/>
  </r>
  <r>
    <x v="7"/>
  </r>
  <r>
    <x v="41"/>
  </r>
  <r>
    <x v="60"/>
  </r>
  <r>
    <x v="24"/>
  </r>
  <r>
    <x v="36"/>
  </r>
  <r>
    <x v="36"/>
  </r>
  <r>
    <x v="29"/>
  </r>
  <r>
    <x v="1"/>
  </r>
  <r>
    <x v="5"/>
  </r>
  <r>
    <x v="27"/>
  </r>
  <r>
    <x v="7"/>
  </r>
  <r>
    <x v="24"/>
  </r>
  <r>
    <x v="19"/>
  </r>
  <r>
    <x v="33"/>
  </r>
  <r>
    <x v="24"/>
  </r>
  <r>
    <x v="5"/>
  </r>
  <r>
    <x v="3"/>
  </r>
  <r>
    <x v="46"/>
  </r>
  <r>
    <x v="2"/>
  </r>
  <r>
    <x v="29"/>
  </r>
  <r>
    <x v="16"/>
  </r>
  <r>
    <x v="49"/>
  </r>
  <r>
    <x v="6"/>
  </r>
  <r>
    <x v="53"/>
  </r>
  <r>
    <x v="8"/>
  </r>
  <r>
    <x v="11"/>
  </r>
  <r>
    <x v="33"/>
  </r>
  <r>
    <x v="26"/>
  </r>
  <r>
    <x v="12"/>
  </r>
  <r>
    <x v="42"/>
  </r>
  <r>
    <x v="38"/>
  </r>
  <r>
    <x v="14"/>
  </r>
  <r>
    <x v="45"/>
  </r>
  <r>
    <x v="24"/>
  </r>
  <r>
    <x v="2"/>
  </r>
  <r>
    <x v="45"/>
  </r>
  <r>
    <x v="23"/>
  </r>
  <r>
    <x v="18"/>
  </r>
  <r>
    <x v="8"/>
  </r>
  <r>
    <x v="7"/>
  </r>
  <r>
    <x v="8"/>
  </r>
  <r>
    <x v="43"/>
  </r>
  <r>
    <x v="11"/>
  </r>
  <r>
    <x v="23"/>
  </r>
  <r>
    <x v="14"/>
  </r>
  <r>
    <x v="20"/>
  </r>
  <r>
    <x v="2"/>
  </r>
  <r>
    <x v="52"/>
  </r>
  <r>
    <x v="20"/>
  </r>
  <r>
    <x v="15"/>
  </r>
  <r>
    <x v="9"/>
  </r>
  <r>
    <x v="6"/>
  </r>
  <r>
    <x v="27"/>
  </r>
  <r>
    <x v="26"/>
  </r>
  <r>
    <x v="5"/>
  </r>
  <r>
    <x v="9"/>
  </r>
  <r>
    <x v="6"/>
  </r>
  <r>
    <x v="1"/>
  </r>
  <r>
    <x v="23"/>
  </r>
  <r>
    <x v="1"/>
  </r>
  <r>
    <x v="27"/>
  </r>
  <r>
    <x v="41"/>
  </r>
  <r>
    <x v="53"/>
  </r>
  <r>
    <x v="7"/>
  </r>
  <r>
    <x v="53"/>
  </r>
  <r>
    <x v="31"/>
  </r>
  <r>
    <x v="61"/>
  </r>
  <r>
    <x v="41"/>
  </r>
  <r>
    <x v="39"/>
  </r>
  <r>
    <x v="14"/>
  </r>
  <r>
    <x v="33"/>
  </r>
  <r>
    <x v="40"/>
  </r>
  <r>
    <x v="19"/>
  </r>
  <r>
    <x v="18"/>
  </r>
  <r>
    <x v="31"/>
  </r>
  <r>
    <x v="5"/>
  </r>
  <r>
    <x v="16"/>
  </r>
  <r>
    <x v="45"/>
  </r>
  <r>
    <x v="43"/>
  </r>
  <r>
    <x v="45"/>
  </r>
  <r>
    <x v="12"/>
  </r>
  <r>
    <x v="7"/>
  </r>
  <r>
    <x v="21"/>
  </r>
  <r>
    <x v="5"/>
  </r>
  <r>
    <x v="10"/>
  </r>
  <r>
    <x v="19"/>
  </r>
  <r>
    <x v="12"/>
  </r>
  <r>
    <x v="18"/>
  </r>
  <r>
    <x v="8"/>
  </r>
  <r>
    <x v="28"/>
  </r>
  <r>
    <x v="26"/>
  </r>
  <r>
    <x v="6"/>
  </r>
  <r>
    <x v="11"/>
  </r>
  <r>
    <x v="6"/>
  </r>
  <r>
    <x v="7"/>
  </r>
  <r>
    <x v="9"/>
  </r>
  <r>
    <x v="35"/>
  </r>
  <r>
    <x v="22"/>
  </r>
  <r>
    <x v="43"/>
  </r>
  <r>
    <x v="2"/>
  </r>
  <r>
    <x v="6"/>
  </r>
  <r>
    <x v="19"/>
  </r>
  <r>
    <x v="8"/>
  </r>
  <r>
    <x v="2"/>
  </r>
  <r>
    <x v="18"/>
  </r>
  <r>
    <x v="39"/>
  </r>
  <r>
    <x v="42"/>
  </r>
  <r>
    <x v="28"/>
  </r>
  <r>
    <x v="30"/>
  </r>
  <r>
    <x v="26"/>
  </r>
  <r>
    <x v="8"/>
  </r>
  <r>
    <x v="38"/>
  </r>
  <r>
    <x v="16"/>
  </r>
  <r>
    <x v="6"/>
  </r>
  <r>
    <x v="12"/>
  </r>
  <r>
    <x v="43"/>
  </r>
  <r>
    <x v="6"/>
  </r>
  <r>
    <x v="47"/>
  </r>
  <r>
    <x v="12"/>
  </r>
  <r>
    <x v="18"/>
  </r>
  <r>
    <x v="27"/>
  </r>
  <r>
    <x v="20"/>
  </r>
  <r>
    <x v="49"/>
  </r>
  <r>
    <x v="11"/>
  </r>
  <r>
    <x v="58"/>
  </r>
  <r>
    <x v="7"/>
  </r>
  <r>
    <x v="20"/>
  </r>
  <r>
    <x v="19"/>
  </r>
  <r>
    <x v="15"/>
  </r>
  <r>
    <x v="43"/>
  </r>
  <r>
    <x v="18"/>
  </r>
  <r>
    <x v="44"/>
  </r>
  <r>
    <x v="31"/>
  </r>
  <r>
    <x v="37"/>
  </r>
  <r>
    <x v="62"/>
  </r>
  <r>
    <x v="9"/>
  </r>
  <r>
    <x v="1"/>
  </r>
  <r>
    <x v="12"/>
  </r>
  <r>
    <x v="3"/>
  </r>
  <r>
    <x v="18"/>
  </r>
  <r>
    <x v="45"/>
  </r>
  <r>
    <x v="9"/>
  </r>
  <r>
    <x v="17"/>
  </r>
  <r>
    <x v="11"/>
  </r>
  <r>
    <x v="11"/>
  </r>
  <r>
    <x v="35"/>
  </r>
  <r>
    <x v="6"/>
  </r>
  <r>
    <x v="5"/>
  </r>
  <r>
    <x v="42"/>
  </r>
  <r>
    <x v="15"/>
  </r>
  <r>
    <x v="9"/>
  </r>
  <r>
    <x v="1"/>
  </r>
  <r>
    <x v="57"/>
  </r>
  <r>
    <x v="53"/>
  </r>
  <r>
    <x v="44"/>
  </r>
  <r>
    <x v="30"/>
  </r>
  <r>
    <x v="38"/>
  </r>
  <r>
    <x v="37"/>
  </r>
  <r>
    <x v="31"/>
  </r>
  <r>
    <x v="1"/>
  </r>
  <r>
    <x v="23"/>
  </r>
  <r>
    <x v="10"/>
  </r>
  <r>
    <x v="11"/>
  </r>
  <r>
    <x v="15"/>
  </r>
  <r>
    <x v="9"/>
  </r>
  <r>
    <x v="45"/>
  </r>
  <r>
    <x v="28"/>
  </r>
  <r>
    <x v="20"/>
  </r>
  <r>
    <x v="41"/>
  </r>
  <r>
    <x v="10"/>
  </r>
  <r>
    <x v="0"/>
  </r>
  <r>
    <x v="47"/>
  </r>
  <r>
    <x v="1"/>
  </r>
  <r>
    <x v="42"/>
  </r>
  <r>
    <x v="9"/>
  </r>
  <r>
    <x v="63"/>
  </r>
  <r>
    <x v="23"/>
  </r>
  <r>
    <x v="20"/>
  </r>
  <r>
    <x v="8"/>
  </r>
  <r>
    <x v="58"/>
  </r>
  <r>
    <x v="30"/>
  </r>
  <r>
    <x v="1"/>
  </r>
  <r>
    <x v="8"/>
  </r>
  <r>
    <x v="36"/>
  </r>
  <r>
    <x v="47"/>
  </r>
  <r>
    <x v="8"/>
  </r>
  <r>
    <x v="7"/>
  </r>
  <r>
    <x v="14"/>
  </r>
  <r>
    <x v="18"/>
  </r>
  <r>
    <x v="5"/>
  </r>
  <r>
    <x v="8"/>
  </r>
  <r>
    <x v="5"/>
  </r>
  <r>
    <x v="46"/>
  </r>
  <r>
    <x v="41"/>
  </r>
  <r>
    <x v="18"/>
  </r>
  <r>
    <x v="0"/>
  </r>
  <r>
    <x v="0"/>
  </r>
  <r>
    <x v="45"/>
  </r>
  <r>
    <x v="52"/>
  </r>
  <r>
    <x v="41"/>
  </r>
  <r>
    <x v="24"/>
  </r>
  <r>
    <x v="16"/>
  </r>
  <r>
    <x v="27"/>
  </r>
  <r>
    <x v="9"/>
  </r>
  <r>
    <x v="14"/>
  </r>
  <r>
    <x v="17"/>
  </r>
  <r>
    <x v="39"/>
  </r>
  <r>
    <x v="0"/>
  </r>
  <r>
    <x v="41"/>
  </r>
  <r>
    <x v="16"/>
  </r>
  <r>
    <x v="6"/>
  </r>
  <r>
    <x v="0"/>
  </r>
  <r>
    <x v="5"/>
  </r>
  <r>
    <x v="28"/>
  </r>
  <r>
    <x v="30"/>
  </r>
  <r>
    <x v="6"/>
  </r>
  <r>
    <x v="18"/>
  </r>
  <r>
    <x v="30"/>
  </r>
  <r>
    <x v="30"/>
  </r>
  <r>
    <x v="20"/>
  </r>
  <r>
    <x v="28"/>
  </r>
  <r>
    <x v="15"/>
  </r>
  <r>
    <x v="10"/>
  </r>
  <r>
    <x v="12"/>
  </r>
  <r>
    <x v="12"/>
  </r>
  <r>
    <x v="26"/>
  </r>
  <r>
    <x v="9"/>
  </r>
  <r>
    <x v="53"/>
  </r>
  <r>
    <x v="14"/>
  </r>
  <r>
    <x v="42"/>
  </r>
  <r>
    <x v="39"/>
  </r>
  <r>
    <x v="24"/>
  </r>
  <r>
    <x v="14"/>
  </r>
  <r>
    <x v="16"/>
  </r>
  <r>
    <x v="47"/>
  </r>
  <r>
    <x v="42"/>
  </r>
  <r>
    <x v="7"/>
  </r>
  <r>
    <x v="41"/>
  </r>
  <r>
    <x v="46"/>
  </r>
  <r>
    <x v="6"/>
  </r>
  <r>
    <x v="38"/>
  </r>
  <r>
    <x v="33"/>
  </r>
  <r>
    <x v="52"/>
  </r>
  <r>
    <x v="28"/>
  </r>
  <r>
    <x v="7"/>
  </r>
  <r>
    <x v="12"/>
  </r>
  <r>
    <x v="35"/>
  </r>
  <r>
    <x v="10"/>
  </r>
  <r>
    <x v="38"/>
  </r>
  <r>
    <x v="7"/>
  </r>
  <r>
    <x v="2"/>
  </r>
  <r>
    <x v="8"/>
  </r>
  <r>
    <x v="38"/>
  </r>
  <r>
    <x v="55"/>
  </r>
  <r>
    <x v="24"/>
  </r>
  <r>
    <x v="0"/>
  </r>
  <r>
    <x v="14"/>
  </r>
  <r>
    <x v="11"/>
  </r>
  <r>
    <x v="41"/>
  </r>
  <r>
    <x v="27"/>
  </r>
  <r>
    <x v="7"/>
  </r>
  <r>
    <x v="0"/>
  </r>
  <r>
    <x v="49"/>
  </r>
  <r>
    <x v="26"/>
  </r>
  <r>
    <x v="64"/>
  </r>
  <r>
    <x v="7"/>
  </r>
  <r>
    <x v="1"/>
  </r>
  <r>
    <x v="65"/>
  </r>
  <r>
    <x v="17"/>
  </r>
  <r>
    <x v="54"/>
  </r>
  <r>
    <x v="28"/>
  </r>
  <r>
    <x v="2"/>
  </r>
  <r>
    <x v="21"/>
  </r>
  <r>
    <x v="27"/>
  </r>
  <r>
    <x v="9"/>
  </r>
  <r>
    <x v="23"/>
  </r>
  <r>
    <x v="45"/>
  </r>
  <r>
    <x v="36"/>
  </r>
  <r>
    <x v="1"/>
  </r>
  <r>
    <x v="53"/>
  </r>
  <r>
    <x v="42"/>
  </r>
  <r>
    <x v="28"/>
  </r>
  <r>
    <x v="9"/>
  </r>
  <r>
    <x v="45"/>
  </r>
  <r>
    <x v="9"/>
  </r>
  <r>
    <x v="9"/>
  </r>
  <r>
    <x v="24"/>
  </r>
  <r>
    <x v="27"/>
  </r>
  <r>
    <x v="1"/>
  </r>
  <r>
    <x v="28"/>
  </r>
  <r>
    <x v="16"/>
  </r>
  <r>
    <x v="12"/>
  </r>
  <r>
    <x v="16"/>
  </r>
  <r>
    <x v="9"/>
  </r>
  <r>
    <x v="9"/>
  </r>
  <r>
    <x v="66"/>
  </r>
  <r>
    <x v="38"/>
  </r>
  <r>
    <x v="58"/>
  </r>
  <r>
    <x v="49"/>
  </r>
  <r>
    <x v="31"/>
  </r>
  <r>
    <x v="40"/>
  </r>
  <r>
    <x v="16"/>
  </r>
  <r>
    <x v="0"/>
  </r>
  <r>
    <x v="14"/>
  </r>
  <r>
    <x v="9"/>
  </r>
  <r>
    <x v="5"/>
  </r>
  <r>
    <x v="42"/>
  </r>
  <r>
    <x v="18"/>
  </r>
  <r>
    <x v="8"/>
  </r>
  <r>
    <x v="35"/>
  </r>
  <r>
    <x v="9"/>
  </r>
  <r>
    <x v="16"/>
  </r>
  <r>
    <x v="3"/>
  </r>
  <r>
    <x v="36"/>
  </r>
  <r>
    <x v="42"/>
  </r>
  <r>
    <x v="26"/>
  </r>
  <r>
    <x v="49"/>
  </r>
  <r>
    <x v="8"/>
  </r>
  <r>
    <x v="67"/>
  </r>
  <r>
    <x v="11"/>
  </r>
  <r>
    <x v="1"/>
  </r>
  <r>
    <x v="27"/>
  </r>
  <r>
    <x v="19"/>
  </r>
  <r>
    <x v="33"/>
  </r>
  <r>
    <x v="33"/>
  </r>
  <r>
    <x v="5"/>
  </r>
  <r>
    <x v="10"/>
  </r>
  <r>
    <x v="17"/>
  </r>
  <r>
    <x v="52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200">
  <r>
    <x v="0"/>
  </r>
  <r>
    <x v="0"/>
  </r>
  <r>
    <x v="1"/>
  </r>
  <r>
    <x v="1"/>
  </r>
  <r>
    <x v="2"/>
  </r>
  <r>
    <x v="3"/>
  </r>
  <r>
    <x v="4"/>
  </r>
  <r>
    <x v="4"/>
  </r>
  <r>
    <x v="0"/>
  </r>
  <r>
    <x v="5"/>
  </r>
  <r>
    <x v="6"/>
  </r>
  <r>
    <x v="1"/>
  </r>
  <r>
    <x v="7"/>
  </r>
  <r>
    <x v="2"/>
  </r>
  <r>
    <x v="8"/>
  </r>
  <r>
    <x v="2"/>
  </r>
  <r>
    <x v="9"/>
  </r>
  <r>
    <x v="10"/>
  </r>
  <r>
    <x v="5"/>
  </r>
  <r>
    <x v="5"/>
  </r>
  <r>
    <x v="5"/>
  </r>
  <r>
    <x v="1"/>
  </r>
  <r>
    <x v="6"/>
  </r>
  <r>
    <x v="9"/>
  </r>
  <r>
    <x v="11"/>
  </r>
  <r>
    <x v="4"/>
  </r>
  <r>
    <x v="12"/>
  </r>
  <r>
    <x v="13"/>
  </r>
  <r>
    <x v="7"/>
  </r>
  <r>
    <x v="14"/>
  </r>
  <r>
    <x v="7"/>
  </r>
  <r>
    <x v="15"/>
  </r>
  <r>
    <x v="16"/>
  </r>
  <r>
    <x v="3"/>
  </r>
  <r>
    <x v="4"/>
  </r>
  <r>
    <x v="8"/>
  </r>
  <r>
    <x v="17"/>
  </r>
  <r>
    <x v="8"/>
  </r>
  <r>
    <x v="1"/>
  </r>
  <r>
    <x v="1"/>
  </r>
  <r>
    <x v="7"/>
  </r>
  <r>
    <x v="10"/>
  </r>
  <r>
    <x v="18"/>
  </r>
  <r>
    <x v="6"/>
  </r>
  <r>
    <x v="8"/>
  </r>
  <r>
    <x v="19"/>
  </r>
  <r>
    <x v="10"/>
  </r>
  <r>
    <x v="11"/>
  </r>
  <r>
    <x v="6"/>
  </r>
  <r>
    <x v="9"/>
  </r>
  <r>
    <x v="3"/>
  </r>
  <r>
    <x v="3"/>
  </r>
  <r>
    <x v="20"/>
  </r>
  <r>
    <x v="13"/>
  </r>
  <r>
    <x v="9"/>
  </r>
  <r>
    <x v="7"/>
  </r>
  <r>
    <x v="14"/>
  </r>
  <r>
    <x v="11"/>
  </r>
  <r>
    <x v="9"/>
  </r>
  <r>
    <x v="6"/>
  </r>
  <r>
    <x v="7"/>
  </r>
  <r>
    <x v="10"/>
  </r>
  <r>
    <x v="13"/>
  </r>
  <r>
    <x v="0"/>
  </r>
  <r>
    <x v="2"/>
  </r>
  <r>
    <x v="9"/>
  </r>
  <r>
    <x v="14"/>
  </r>
  <r>
    <x v="16"/>
  </r>
  <r>
    <x v="0"/>
  </r>
  <r>
    <x v="13"/>
  </r>
  <r>
    <x v="1"/>
  </r>
  <r>
    <x v="0"/>
  </r>
  <r>
    <x v="6"/>
  </r>
  <r>
    <x v="10"/>
  </r>
  <r>
    <x v="17"/>
  </r>
  <r>
    <x v="7"/>
  </r>
  <r>
    <x v="13"/>
  </r>
  <r>
    <x v="1"/>
  </r>
  <r>
    <x v="21"/>
  </r>
  <r>
    <x v="7"/>
  </r>
  <r>
    <x v="13"/>
  </r>
  <r>
    <x v="8"/>
  </r>
  <r>
    <x v="16"/>
  </r>
  <r>
    <x v="5"/>
  </r>
  <r>
    <x v="3"/>
  </r>
  <r>
    <x v="10"/>
  </r>
  <r>
    <x v="4"/>
  </r>
  <r>
    <x v="19"/>
  </r>
  <r>
    <x v="22"/>
  </r>
  <r>
    <x v="23"/>
  </r>
  <r>
    <x v="17"/>
  </r>
  <r>
    <x v="4"/>
  </r>
  <r>
    <x v="10"/>
  </r>
  <r>
    <x v="24"/>
  </r>
  <r>
    <x v="1"/>
  </r>
  <r>
    <x v="4"/>
  </r>
  <r>
    <x v="24"/>
  </r>
  <r>
    <x v="4"/>
  </r>
  <r>
    <x v="17"/>
  </r>
  <r>
    <x v="3"/>
  </r>
  <r>
    <x v="15"/>
  </r>
  <r>
    <x v="4"/>
  </r>
  <r>
    <x v="17"/>
  </r>
  <r>
    <x v="2"/>
  </r>
  <r>
    <x v="1"/>
  </r>
  <r>
    <x v="7"/>
  </r>
  <r>
    <x v="2"/>
  </r>
  <r>
    <x v="4"/>
  </r>
  <r>
    <x v="4"/>
  </r>
  <r>
    <x v="7"/>
  </r>
  <r>
    <x v="20"/>
  </r>
  <r>
    <x v="0"/>
  </r>
  <r>
    <x v="19"/>
  </r>
  <r>
    <x v="8"/>
  </r>
  <r>
    <x v="13"/>
  </r>
  <r>
    <x v="7"/>
  </r>
  <r>
    <x v="4"/>
  </r>
  <r>
    <x v="9"/>
  </r>
  <r>
    <x v="10"/>
  </r>
  <r>
    <x v="0"/>
  </r>
  <r>
    <x v="25"/>
  </r>
  <r>
    <x v="26"/>
  </r>
  <r>
    <x v="24"/>
  </r>
  <r>
    <x v="1"/>
  </r>
  <r>
    <x v="22"/>
  </r>
  <r>
    <x v="3"/>
  </r>
  <r>
    <x v="9"/>
  </r>
  <r>
    <x v="6"/>
  </r>
  <r>
    <x v="11"/>
  </r>
  <r>
    <x v="7"/>
  </r>
  <r>
    <x v="4"/>
  </r>
  <r>
    <x v="2"/>
  </r>
  <r>
    <x v="4"/>
  </r>
  <r>
    <x v="3"/>
  </r>
  <r>
    <x v="9"/>
  </r>
  <r>
    <x v="22"/>
  </r>
  <r>
    <x v="4"/>
  </r>
  <r>
    <x v="17"/>
  </r>
  <r>
    <x v="1"/>
  </r>
  <r>
    <x v="3"/>
  </r>
  <r>
    <x v="22"/>
  </r>
  <r>
    <x v="14"/>
  </r>
  <r>
    <x v="22"/>
  </r>
  <r>
    <x v="20"/>
  </r>
  <r>
    <x v="23"/>
  </r>
  <r>
    <x v="4"/>
  </r>
  <r>
    <x v="3"/>
  </r>
  <r>
    <x v="4"/>
  </r>
  <r>
    <x v="17"/>
  </r>
  <r>
    <x v="4"/>
  </r>
  <r>
    <x v="10"/>
  </r>
  <r>
    <x v="5"/>
  </r>
  <r>
    <x v="4"/>
  </r>
  <r>
    <x v="5"/>
  </r>
  <r>
    <x v="22"/>
  </r>
  <r>
    <x v="23"/>
  </r>
  <r>
    <x v="16"/>
  </r>
  <r>
    <x v="23"/>
  </r>
  <r>
    <x v="6"/>
  </r>
  <r>
    <x v="10"/>
  </r>
  <r>
    <x v="0"/>
  </r>
  <r>
    <x v="16"/>
  </r>
  <r>
    <x v="24"/>
  </r>
  <r>
    <x v="3"/>
  </r>
  <r>
    <x v="3"/>
  </r>
  <r>
    <x v="7"/>
  </r>
  <r>
    <x v="4"/>
  </r>
  <r>
    <x v="0"/>
  </r>
  <r>
    <x v="10"/>
  </r>
  <r>
    <x v="1"/>
  </r>
  <r>
    <x v="17"/>
  </r>
  <r>
    <x v="4"/>
  </r>
  <r>
    <x v="9"/>
  </r>
  <r>
    <x v="10"/>
  </r>
  <r>
    <x v="7"/>
  </r>
  <r>
    <x v="1"/>
  </r>
  <r>
    <x v="9"/>
  </r>
  <r>
    <x v="1"/>
  </r>
  <r>
    <x v="4"/>
  </r>
  <r>
    <x v="9"/>
  </r>
  <r>
    <x v="20"/>
  </r>
  <r>
    <x v="4"/>
  </r>
  <r>
    <x v="5"/>
  </r>
  <r>
    <x v="6"/>
  </r>
  <r>
    <x v="20"/>
  </r>
  <r>
    <x v="7"/>
  </r>
  <r>
    <x v="26"/>
  </r>
  <r>
    <x v="17"/>
  </r>
  <r>
    <x v="4"/>
  </r>
  <r>
    <x v="15"/>
  </r>
  <r>
    <x v="2"/>
  </r>
  <r>
    <x v="10"/>
  </r>
  <r>
    <x v="13"/>
  </r>
  <r>
    <x v="1"/>
  </r>
  <r>
    <x v="13"/>
  </r>
  <r>
    <x v="9"/>
  </r>
  <r>
    <x v="22"/>
  </r>
  <r>
    <x v="0"/>
  </r>
  <r>
    <x v="27"/>
  </r>
  <r>
    <x v="11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800">
  <r>
    <x v="0"/>
  </r>
  <r>
    <x v="1"/>
  </r>
  <r>
    <x v="2"/>
  </r>
  <r>
    <x v="3"/>
  </r>
  <r>
    <x v="4"/>
  </r>
  <r>
    <x v="5"/>
  </r>
  <r>
    <x v="6"/>
  </r>
  <r>
    <x v="6"/>
  </r>
  <r>
    <x v="7"/>
  </r>
  <r>
    <x v="8"/>
  </r>
  <r>
    <x v="9"/>
  </r>
  <r>
    <x v="8"/>
  </r>
  <r>
    <x v="10"/>
  </r>
  <r>
    <x v="4"/>
  </r>
  <r>
    <x v="11"/>
  </r>
  <r>
    <x v="12"/>
  </r>
  <r>
    <x v="5"/>
  </r>
  <r>
    <x v="13"/>
  </r>
  <r>
    <x v="14"/>
  </r>
  <r>
    <x v="15"/>
  </r>
  <r>
    <x v="16"/>
  </r>
  <r>
    <x v="17"/>
  </r>
  <r>
    <x v="16"/>
  </r>
  <r>
    <x v="18"/>
  </r>
  <r>
    <x v="18"/>
  </r>
  <r>
    <x v="11"/>
  </r>
  <r>
    <x v="3"/>
  </r>
  <r>
    <x v="19"/>
  </r>
  <r>
    <x v="20"/>
  </r>
  <r>
    <x v="21"/>
  </r>
  <r>
    <x v="9"/>
  </r>
  <r>
    <x v="22"/>
  </r>
  <r>
    <x v="23"/>
  </r>
  <r>
    <x v="6"/>
  </r>
  <r>
    <x v="16"/>
  </r>
  <r>
    <x v="0"/>
  </r>
  <r>
    <x v="3"/>
  </r>
  <r>
    <x v="24"/>
  </r>
  <r>
    <x v="20"/>
  </r>
  <r>
    <x v="0"/>
  </r>
  <r>
    <x v="25"/>
  </r>
  <r>
    <x v="1"/>
  </r>
  <r>
    <x v="17"/>
  </r>
  <r>
    <x v="16"/>
  </r>
  <r>
    <x v="15"/>
  </r>
  <r>
    <x v="16"/>
  </r>
  <r>
    <x v="7"/>
  </r>
  <r>
    <x v="26"/>
  </r>
  <r>
    <x v="10"/>
  </r>
  <r>
    <x v="16"/>
  </r>
  <r>
    <x v="18"/>
  </r>
  <r>
    <x v="17"/>
  </r>
  <r>
    <x v="27"/>
  </r>
  <r>
    <x v="15"/>
  </r>
  <r>
    <x v="1"/>
  </r>
  <r>
    <x v="5"/>
  </r>
  <r>
    <x v="7"/>
  </r>
  <r>
    <x v="15"/>
  </r>
  <r>
    <x v="20"/>
  </r>
  <r>
    <x v="0"/>
  </r>
  <r>
    <x v="1"/>
  </r>
  <r>
    <x v="20"/>
  </r>
  <r>
    <x v="5"/>
  </r>
  <r>
    <x v="5"/>
  </r>
  <r>
    <x v="1"/>
  </r>
  <r>
    <x v="28"/>
  </r>
  <r>
    <x v="11"/>
  </r>
  <r>
    <x v="23"/>
  </r>
  <r>
    <x v="22"/>
  </r>
  <r>
    <x v="15"/>
  </r>
  <r>
    <x v="29"/>
  </r>
  <r>
    <x v="6"/>
  </r>
  <r>
    <x v="3"/>
  </r>
  <r>
    <x v="0"/>
  </r>
  <r>
    <x v="18"/>
  </r>
  <r>
    <x v="7"/>
  </r>
  <r>
    <x v="4"/>
  </r>
  <r>
    <x v="17"/>
  </r>
  <r>
    <x v="20"/>
  </r>
  <r>
    <x v="9"/>
  </r>
  <r>
    <x v="30"/>
  </r>
  <r>
    <x v="1"/>
  </r>
  <r>
    <x v="13"/>
  </r>
  <r>
    <x v="7"/>
  </r>
  <r>
    <x v="28"/>
  </r>
  <r>
    <x v="18"/>
  </r>
  <r>
    <x v="30"/>
  </r>
  <r>
    <x v="16"/>
  </r>
  <r>
    <x v="23"/>
  </r>
  <r>
    <x v="7"/>
  </r>
  <r>
    <x v="29"/>
  </r>
  <r>
    <x v="18"/>
  </r>
  <r>
    <x v="15"/>
  </r>
  <r>
    <x v="17"/>
  </r>
  <r>
    <x v="23"/>
  </r>
  <r>
    <x v="29"/>
  </r>
  <r>
    <x v="0"/>
  </r>
  <r>
    <x v="17"/>
  </r>
  <r>
    <x v="30"/>
  </r>
  <r>
    <x v="0"/>
  </r>
  <r>
    <x v="15"/>
  </r>
  <r>
    <x v="31"/>
  </r>
  <r>
    <x v="1"/>
  </r>
  <r>
    <x v="32"/>
  </r>
  <r>
    <x v="25"/>
  </r>
  <r>
    <x v="3"/>
  </r>
  <r>
    <x v="15"/>
  </r>
  <r>
    <x v="33"/>
  </r>
  <r>
    <x v="34"/>
  </r>
  <r>
    <x v="35"/>
  </r>
  <r>
    <x v="36"/>
  </r>
  <r>
    <x v="21"/>
  </r>
  <r>
    <x v="1"/>
  </r>
  <r>
    <x v="7"/>
  </r>
  <r>
    <x v="15"/>
  </r>
  <r>
    <x v="6"/>
  </r>
  <r>
    <x v="19"/>
  </r>
  <r>
    <x v="25"/>
  </r>
  <r>
    <x v="0"/>
  </r>
  <r>
    <x v="7"/>
  </r>
  <r>
    <x v="2"/>
  </r>
  <r>
    <x v="6"/>
  </r>
  <r>
    <x v="11"/>
  </r>
  <r>
    <x v="2"/>
  </r>
  <r>
    <x v="1"/>
  </r>
  <r>
    <x v="25"/>
  </r>
  <r>
    <x v="30"/>
  </r>
  <r>
    <x v="14"/>
  </r>
  <r>
    <x v="1"/>
  </r>
  <r>
    <x v="30"/>
  </r>
  <r>
    <x v="34"/>
  </r>
  <r>
    <x v="16"/>
  </r>
  <r>
    <x v="17"/>
  </r>
  <r>
    <x v="1"/>
  </r>
  <r>
    <x v="7"/>
  </r>
  <r>
    <x v="5"/>
  </r>
  <r>
    <x v="20"/>
  </r>
  <r>
    <x v="11"/>
  </r>
  <r>
    <x v="29"/>
  </r>
  <r>
    <x v="21"/>
  </r>
  <r>
    <x v="37"/>
  </r>
  <r>
    <x v="32"/>
  </r>
  <r>
    <x v="27"/>
  </r>
  <r>
    <x v="5"/>
  </r>
  <r>
    <x v="16"/>
  </r>
  <r>
    <x v="11"/>
  </r>
  <r>
    <x v="38"/>
  </r>
  <r>
    <x v="11"/>
  </r>
  <r>
    <x v="22"/>
  </r>
  <r>
    <x v="37"/>
  </r>
  <r>
    <x v="34"/>
  </r>
  <r>
    <x v="28"/>
  </r>
  <r>
    <x v="39"/>
  </r>
  <r>
    <x v="23"/>
  </r>
  <r>
    <x v="0"/>
  </r>
  <r>
    <x v="2"/>
  </r>
  <r>
    <x v="6"/>
  </r>
  <r>
    <x v="9"/>
  </r>
  <r>
    <x v="28"/>
  </r>
  <r>
    <x v="5"/>
  </r>
  <r>
    <x v="1"/>
  </r>
  <r>
    <x v="5"/>
  </r>
  <r>
    <x v="11"/>
  </r>
  <r>
    <x v="22"/>
  </r>
  <r>
    <x v="9"/>
  </r>
  <r>
    <x v="1"/>
  </r>
  <r>
    <x v="16"/>
  </r>
  <r>
    <x v="30"/>
  </r>
  <r>
    <x v="25"/>
  </r>
  <r>
    <x v="25"/>
  </r>
  <r>
    <x v="4"/>
  </r>
  <r>
    <x v="13"/>
  </r>
  <r>
    <x v="5"/>
  </r>
  <r>
    <x v="20"/>
  </r>
  <r>
    <x v="19"/>
  </r>
  <r>
    <x v="13"/>
  </r>
  <r>
    <x v="5"/>
  </r>
  <r>
    <x v="15"/>
  </r>
  <r>
    <x v="33"/>
  </r>
  <r>
    <x v="0"/>
  </r>
  <r>
    <x v="35"/>
  </r>
  <r>
    <x v="25"/>
  </r>
  <r>
    <x v="9"/>
  </r>
  <r>
    <x v="7"/>
  </r>
  <r>
    <x v="17"/>
  </r>
  <r>
    <x v="13"/>
  </r>
  <r>
    <x v="35"/>
  </r>
  <r>
    <x v="18"/>
  </r>
  <r>
    <x v="16"/>
  </r>
  <r>
    <x v="5"/>
  </r>
  <r>
    <x v="7"/>
  </r>
  <r>
    <x v="23"/>
  </r>
  <r>
    <x v="34"/>
  </r>
  <r>
    <x v="23"/>
  </r>
  <r>
    <x v="8"/>
  </r>
  <r>
    <x v="5"/>
  </r>
  <r>
    <x v="0"/>
  </r>
  <r>
    <x v="22"/>
  </r>
  <r>
    <x v="19"/>
  </r>
  <r>
    <x v="16"/>
  </r>
  <r>
    <x v="35"/>
  </r>
  <r>
    <x v="9"/>
  </r>
  <r>
    <x v="2"/>
  </r>
  <r>
    <x v="35"/>
  </r>
  <r>
    <x v="28"/>
  </r>
  <r>
    <x v="22"/>
  </r>
  <r>
    <x v="1"/>
  </r>
  <r>
    <x v="32"/>
  </r>
  <r>
    <x v="1"/>
  </r>
  <r>
    <x v="4"/>
  </r>
  <r>
    <x v="19"/>
  </r>
  <r>
    <x v="30"/>
  </r>
  <r>
    <x v="16"/>
  </r>
  <r>
    <x v="34"/>
  </r>
  <r>
    <x v="11"/>
  </r>
  <r>
    <x v="21"/>
  </r>
  <r>
    <x v="15"/>
  </r>
  <r>
    <x v="0"/>
  </r>
  <r>
    <x v="34"/>
  </r>
  <r>
    <x v="23"/>
  </r>
  <r>
    <x v="5"/>
  </r>
  <r>
    <x v="1"/>
  </r>
  <r>
    <x v="40"/>
  </r>
  <r>
    <x v="18"/>
  </r>
  <r>
    <x v="15"/>
  </r>
  <r>
    <x v="26"/>
  </r>
  <r>
    <x v="21"/>
  </r>
  <r>
    <x v="17"/>
  </r>
  <r>
    <x v="36"/>
  </r>
  <r>
    <x v="8"/>
  </r>
  <r>
    <x v="4"/>
  </r>
  <r>
    <x v="19"/>
  </r>
  <r>
    <x v="1"/>
  </r>
  <r>
    <x v="30"/>
  </r>
  <r>
    <x v="33"/>
  </r>
  <r>
    <x v="22"/>
  </r>
  <r>
    <x v="29"/>
  </r>
  <r>
    <x v="4"/>
  </r>
  <r>
    <x v="1"/>
  </r>
  <r>
    <x v="7"/>
  </r>
  <r>
    <x v="6"/>
  </r>
  <r>
    <x v="2"/>
  </r>
  <r>
    <x v="21"/>
  </r>
  <r>
    <x v="36"/>
  </r>
  <r>
    <x v="16"/>
  </r>
  <r>
    <x v="26"/>
  </r>
  <r>
    <x v="11"/>
  </r>
  <r>
    <x v="7"/>
  </r>
  <r>
    <x v="22"/>
  </r>
  <r>
    <x v="18"/>
  </r>
  <r>
    <x v="5"/>
  </r>
  <r>
    <x v="17"/>
  </r>
  <r>
    <x v="15"/>
  </r>
  <r>
    <x v="13"/>
  </r>
  <r>
    <x v="23"/>
  </r>
  <r>
    <x v="16"/>
  </r>
  <r>
    <x v="8"/>
  </r>
  <r>
    <x v="16"/>
  </r>
  <r>
    <x v="19"/>
  </r>
  <r>
    <x v="19"/>
  </r>
  <r>
    <x v="18"/>
  </r>
  <r>
    <x v="23"/>
  </r>
  <r>
    <x v="11"/>
  </r>
  <r>
    <x v="15"/>
  </r>
  <r>
    <x v="32"/>
  </r>
  <r>
    <x v="2"/>
  </r>
  <r>
    <x v="1"/>
  </r>
  <r>
    <x v="13"/>
  </r>
  <r>
    <x v="0"/>
  </r>
  <r>
    <x v="34"/>
  </r>
  <r>
    <x v="8"/>
  </r>
  <r>
    <x v="9"/>
  </r>
  <r>
    <x v="8"/>
  </r>
  <r>
    <x v="12"/>
  </r>
  <r>
    <x v="15"/>
  </r>
  <r>
    <x v="40"/>
  </r>
  <r>
    <x v="4"/>
  </r>
  <r>
    <x v="29"/>
  </r>
  <r>
    <x v="5"/>
  </r>
  <r>
    <x v="33"/>
  </r>
  <r>
    <x v="22"/>
  </r>
  <r>
    <x v="8"/>
  </r>
  <r>
    <x v="0"/>
  </r>
  <r>
    <x v="10"/>
  </r>
  <r>
    <x v="9"/>
  </r>
  <r>
    <x v="4"/>
  </r>
  <r>
    <x v="0"/>
  </r>
  <r>
    <x v="1"/>
  </r>
  <r>
    <x v="22"/>
  </r>
  <r>
    <x v="27"/>
  </r>
  <r>
    <x v="14"/>
  </r>
  <r>
    <x v="15"/>
  </r>
  <r>
    <x v="1"/>
  </r>
  <r>
    <x v="9"/>
  </r>
  <r>
    <x v="5"/>
  </r>
  <r>
    <x v="4"/>
  </r>
  <r>
    <x v="10"/>
  </r>
  <r>
    <x v="37"/>
  </r>
  <r>
    <x v="41"/>
  </r>
  <r>
    <x v="16"/>
  </r>
  <r>
    <x v="18"/>
  </r>
  <r>
    <x v="37"/>
  </r>
  <r>
    <x v="37"/>
  </r>
  <r>
    <x v="6"/>
  </r>
  <r>
    <x v="1"/>
  </r>
  <r>
    <x v="17"/>
  </r>
  <r>
    <x v="18"/>
  </r>
  <r>
    <x v="1"/>
  </r>
  <r>
    <x v="25"/>
  </r>
  <r>
    <x v="23"/>
  </r>
  <r>
    <x v="37"/>
  </r>
  <r>
    <x v="22"/>
  </r>
  <r>
    <x v="33"/>
  </r>
  <r>
    <x v="15"/>
  </r>
  <r>
    <x v="30"/>
  </r>
  <r>
    <x v="36"/>
  </r>
  <r>
    <x v="10"/>
  </r>
  <r>
    <x v="1"/>
  </r>
  <r>
    <x v="5"/>
  </r>
  <r>
    <x v="17"/>
  </r>
  <r>
    <x v="15"/>
  </r>
  <r>
    <x v="1"/>
  </r>
  <r>
    <x v="37"/>
  </r>
  <r>
    <x v="26"/>
  </r>
  <r>
    <x v="39"/>
  </r>
  <r>
    <x v="36"/>
  </r>
  <r>
    <x v="17"/>
  </r>
  <r>
    <x v="16"/>
  </r>
  <r>
    <x v="23"/>
  </r>
  <r>
    <x v="18"/>
  </r>
  <r>
    <x v="19"/>
  </r>
  <r>
    <x v="0"/>
  </r>
  <r>
    <x v="2"/>
  </r>
  <r>
    <x v="14"/>
  </r>
  <r>
    <x v="8"/>
  </r>
  <r>
    <x v="6"/>
  </r>
  <r>
    <x v="18"/>
  </r>
  <r>
    <x v="16"/>
  </r>
  <r>
    <x v="1"/>
  </r>
  <r>
    <x v="7"/>
  </r>
  <r>
    <x v="16"/>
  </r>
  <r>
    <x v="23"/>
  </r>
  <r>
    <x v="22"/>
  </r>
  <r>
    <x v="7"/>
  </r>
  <r>
    <x v="13"/>
  </r>
  <r>
    <x v="16"/>
  </r>
  <r>
    <x v="20"/>
  </r>
  <r>
    <x v="1"/>
  </r>
  <r>
    <x v="5"/>
  </r>
  <r>
    <x v="22"/>
  </r>
  <r>
    <x v="42"/>
  </r>
  <r>
    <x v="11"/>
  </r>
  <r>
    <x v="7"/>
  </r>
  <r>
    <x v="6"/>
  </r>
  <r>
    <x v="4"/>
  </r>
  <r>
    <x v="23"/>
  </r>
  <r>
    <x v="9"/>
  </r>
  <r>
    <x v="17"/>
  </r>
  <r>
    <x v="25"/>
  </r>
  <r>
    <x v="10"/>
  </r>
  <r>
    <x v="4"/>
  </r>
  <r>
    <x v="21"/>
  </r>
  <r>
    <x v="39"/>
  </r>
  <r>
    <x v="19"/>
  </r>
  <r>
    <x v="25"/>
  </r>
  <r>
    <x v="39"/>
  </r>
  <r>
    <x v="30"/>
  </r>
  <r>
    <x v="23"/>
  </r>
  <r>
    <x v="10"/>
  </r>
  <r>
    <x v="21"/>
  </r>
  <r>
    <x v="22"/>
  </r>
  <r>
    <x v="1"/>
  </r>
  <r>
    <x v="2"/>
  </r>
  <r>
    <x v="18"/>
  </r>
  <r>
    <x v="2"/>
  </r>
  <r>
    <x v="16"/>
  </r>
  <r>
    <x v="28"/>
  </r>
  <r>
    <x v="6"/>
  </r>
  <r>
    <x v="1"/>
  </r>
  <r>
    <x v="11"/>
  </r>
  <r>
    <x v="36"/>
  </r>
  <r>
    <x v="33"/>
  </r>
  <r>
    <x v="35"/>
  </r>
  <r>
    <x v="9"/>
  </r>
  <r>
    <x v="19"/>
  </r>
  <r>
    <x v="17"/>
  </r>
  <r>
    <x v="30"/>
  </r>
  <r>
    <x v="1"/>
  </r>
  <r>
    <x v="0"/>
  </r>
  <r>
    <x v="43"/>
  </r>
  <r>
    <x v="25"/>
  </r>
  <r>
    <x v="26"/>
  </r>
  <r>
    <x v="23"/>
  </r>
  <r>
    <x v="32"/>
  </r>
  <r>
    <x v="17"/>
  </r>
  <r>
    <x v="37"/>
  </r>
  <r>
    <x v="5"/>
  </r>
  <r>
    <x v="44"/>
  </r>
  <r>
    <x v="34"/>
  </r>
  <r>
    <x v="21"/>
  </r>
  <r>
    <x v="45"/>
  </r>
  <r>
    <x v="17"/>
  </r>
  <r>
    <x v="19"/>
  </r>
  <r>
    <x v="17"/>
  </r>
  <r>
    <x v="4"/>
  </r>
  <r>
    <x v="4"/>
  </r>
  <r>
    <x v="3"/>
  </r>
  <r>
    <x v="23"/>
  </r>
  <r>
    <x v="18"/>
  </r>
  <r>
    <x v="10"/>
  </r>
  <r>
    <x v="16"/>
  </r>
  <r>
    <x v="46"/>
  </r>
  <r>
    <x v="47"/>
  </r>
  <r>
    <x v="0"/>
  </r>
  <r>
    <x v="33"/>
  </r>
  <r>
    <x v="36"/>
  </r>
  <r>
    <x v="16"/>
  </r>
  <r>
    <x v="0"/>
  </r>
  <r>
    <x v="30"/>
  </r>
  <r>
    <x v="21"/>
  </r>
  <r>
    <x v="48"/>
  </r>
  <r>
    <x v="18"/>
  </r>
  <r>
    <x v="12"/>
  </r>
  <r>
    <x v="5"/>
  </r>
  <r>
    <x v="30"/>
  </r>
  <r>
    <x v="15"/>
  </r>
  <r>
    <x v="23"/>
  </r>
  <r>
    <x v="10"/>
  </r>
  <r>
    <x v="23"/>
  </r>
  <r>
    <x v="25"/>
  </r>
  <r>
    <x v="0"/>
  </r>
  <r>
    <x v="5"/>
  </r>
  <r>
    <x v="17"/>
  </r>
  <r>
    <x v="49"/>
  </r>
  <r>
    <x v="15"/>
  </r>
  <r>
    <x v="6"/>
  </r>
  <r>
    <x v="17"/>
  </r>
  <r>
    <x v="15"/>
  </r>
  <r>
    <x v="6"/>
  </r>
  <r>
    <x v="15"/>
  </r>
  <r>
    <x v="4"/>
  </r>
  <r>
    <x v="21"/>
  </r>
  <r>
    <x v="26"/>
  </r>
  <r>
    <x v="7"/>
  </r>
  <r>
    <x v="30"/>
  </r>
  <r>
    <x v="6"/>
  </r>
  <r>
    <x v="30"/>
  </r>
  <r>
    <x v="8"/>
  </r>
  <r>
    <x v="0"/>
  </r>
  <r>
    <x v="15"/>
  </r>
  <r>
    <x v="36"/>
  </r>
  <r>
    <x v="6"/>
  </r>
  <r>
    <x v="33"/>
  </r>
  <r>
    <x v="37"/>
  </r>
  <r>
    <x v="16"/>
  </r>
  <r>
    <x v="0"/>
  </r>
  <r>
    <x v="45"/>
  </r>
  <r>
    <x v="5"/>
  </r>
  <r>
    <x v="48"/>
  </r>
  <r>
    <x v="30"/>
  </r>
  <r>
    <x v="3"/>
  </r>
  <r>
    <x v="50"/>
  </r>
  <r>
    <x v="3"/>
  </r>
  <r>
    <x v="7"/>
  </r>
  <r>
    <x v="8"/>
  </r>
  <r>
    <x v="0"/>
  </r>
  <r>
    <x v="23"/>
  </r>
  <r>
    <x v="51"/>
  </r>
  <r>
    <x v="23"/>
  </r>
  <r>
    <x v="22"/>
  </r>
  <r>
    <x v="7"/>
  </r>
  <r>
    <x v="6"/>
  </r>
  <r>
    <x v="18"/>
  </r>
  <r>
    <x v="38"/>
  </r>
  <r>
    <x v="30"/>
  </r>
  <r>
    <x v="5"/>
  </r>
  <r>
    <x v="6"/>
  </r>
  <r>
    <x v="11"/>
  </r>
  <r>
    <x v="11"/>
  </r>
  <r>
    <x v="37"/>
  </r>
  <r>
    <x v="33"/>
  </r>
  <r>
    <x v="8"/>
  </r>
  <r>
    <x v="0"/>
  </r>
  <r>
    <x v="12"/>
  </r>
  <r>
    <x v="20"/>
  </r>
  <r>
    <x v="33"/>
  </r>
  <r>
    <x v="3"/>
  </r>
  <r>
    <x v="0"/>
  </r>
  <r>
    <x v="33"/>
  </r>
  <r>
    <x v="30"/>
  </r>
  <r>
    <x v="1"/>
  </r>
  <r>
    <x v="52"/>
  </r>
  <r>
    <x v="4"/>
  </r>
  <r>
    <x v="32"/>
  </r>
  <r>
    <x v="39"/>
  </r>
  <r>
    <x v="23"/>
  </r>
  <r>
    <x v="6"/>
  </r>
  <r>
    <x v="5"/>
  </r>
  <r>
    <x v="37"/>
  </r>
  <r>
    <x v="37"/>
  </r>
  <r>
    <x v="18"/>
  </r>
  <r>
    <x v="5"/>
  </r>
  <r>
    <x v="16"/>
  </r>
  <r>
    <x v="9"/>
  </r>
  <r>
    <x v="36"/>
  </r>
  <r>
    <x v="10"/>
  </r>
  <r>
    <x v="1"/>
  </r>
  <r>
    <x v="34"/>
  </r>
  <r>
    <x v="18"/>
  </r>
  <r>
    <x v="10"/>
  </r>
  <r>
    <x v="36"/>
  </r>
  <r>
    <x v="37"/>
  </r>
  <r>
    <x v="1"/>
  </r>
  <r>
    <x v="16"/>
  </r>
  <r>
    <x v="7"/>
  </r>
  <r>
    <x v="22"/>
  </r>
  <r>
    <x v="29"/>
  </r>
  <r>
    <x v="36"/>
  </r>
  <r>
    <x v="14"/>
  </r>
  <r>
    <x v="15"/>
  </r>
  <r>
    <x v="5"/>
  </r>
  <r>
    <x v="8"/>
  </r>
  <r>
    <x v="37"/>
  </r>
  <r>
    <x v="13"/>
  </r>
  <r>
    <x v="5"/>
  </r>
  <r>
    <x v="22"/>
  </r>
  <r>
    <x v="17"/>
  </r>
  <r>
    <x v="7"/>
  </r>
  <r>
    <x v="33"/>
  </r>
  <r>
    <x v="1"/>
  </r>
  <r>
    <x v="0"/>
  </r>
  <r>
    <x v="30"/>
  </r>
  <r>
    <x v="30"/>
  </r>
  <r>
    <x v="19"/>
  </r>
  <r>
    <x v="21"/>
  </r>
  <r>
    <x v="1"/>
  </r>
  <r>
    <x v="5"/>
  </r>
  <r>
    <x v="11"/>
  </r>
  <r>
    <x v="16"/>
  </r>
  <r>
    <x v="41"/>
  </r>
  <r>
    <x v="18"/>
  </r>
  <r>
    <x v="16"/>
  </r>
  <r>
    <x v="15"/>
  </r>
  <r>
    <x v="25"/>
  </r>
  <r>
    <x v="6"/>
  </r>
  <r>
    <x v="9"/>
  </r>
  <r>
    <x v="0"/>
  </r>
  <r>
    <x v="6"/>
  </r>
  <r>
    <x v="43"/>
  </r>
  <r>
    <x v="30"/>
  </r>
  <r>
    <x v="48"/>
  </r>
  <r>
    <x v="13"/>
  </r>
  <r>
    <x v="9"/>
  </r>
  <r>
    <x v="35"/>
  </r>
  <r>
    <x v="9"/>
  </r>
  <r>
    <x v="21"/>
  </r>
  <r>
    <x v="1"/>
  </r>
  <r>
    <x v="9"/>
  </r>
  <r>
    <x v="15"/>
  </r>
  <r>
    <x v="2"/>
  </r>
  <r>
    <x v="9"/>
  </r>
  <r>
    <x v="36"/>
  </r>
  <r>
    <x v="7"/>
  </r>
  <r>
    <x v="13"/>
  </r>
  <r>
    <x v="21"/>
  </r>
  <r>
    <x v="28"/>
  </r>
  <r>
    <x v="22"/>
  </r>
  <r>
    <x v="0"/>
  </r>
  <r>
    <x v="11"/>
  </r>
  <r>
    <x v="16"/>
  </r>
  <r>
    <x v="5"/>
  </r>
  <r>
    <x v="53"/>
  </r>
  <r>
    <x v="33"/>
  </r>
  <r>
    <x v="36"/>
  </r>
  <r>
    <x v="11"/>
  </r>
  <r>
    <x v="23"/>
  </r>
  <r>
    <x v="54"/>
  </r>
  <r>
    <x v="1"/>
  </r>
  <r>
    <x v="30"/>
  </r>
  <r>
    <x v="2"/>
  </r>
  <r>
    <x v="21"/>
  </r>
  <r>
    <x v="8"/>
  </r>
  <r>
    <x v="39"/>
  </r>
  <r>
    <x v="22"/>
  </r>
  <r>
    <x v="23"/>
  </r>
  <r>
    <x v="8"/>
  </r>
  <r>
    <x v="25"/>
  </r>
  <r>
    <x v="18"/>
  </r>
  <r>
    <x v="37"/>
  </r>
  <r>
    <x v="9"/>
  </r>
  <r>
    <x v="23"/>
  </r>
  <r>
    <x v="16"/>
  </r>
  <r>
    <x v="25"/>
  </r>
  <r>
    <x v="0"/>
  </r>
  <r>
    <x v="20"/>
  </r>
  <r>
    <x v="13"/>
  </r>
  <r>
    <x v="25"/>
  </r>
  <r>
    <x v="9"/>
  </r>
  <r>
    <x v="1"/>
  </r>
  <r>
    <x v="28"/>
  </r>
  <r>
    <x v="14"/>
  </r>
  <r>
    <x v="27"/>
  </r>
  <r>
    <x v="0"/>
  </r>
  <r>
    <x v="36"/>
  </r>
  <r>
    <x v="36"/>
  </r>
  <r>
    <x v="52"/>
  </r>
  <r>
    <x v="14"/>
  </r>
  <r>
    <x v="8"/>
  </r>
  <r>
    <x v="3"/>
  </r>
  <r>
    <x v="34"/>
  </r>
  <r>
    <x v="33"/>
  </r>
  <r>
    <x v="26"/>
  </r>
  <r>
    <x v="34"/>
  </r>
  <r>
    <x v="6"/>
  </r>
  <r>
    <x v="37"/>
  </r>
  <r>
    <x v="15"/>
  </r>
  <r>
    <x v="6"/>
  </r>
  <r>
    <x v="21"/>
  </r>
  <r>
    <x v="8"/>
  </r>
  <r>
    <x v="30"/>
  </r>
  <r>
    <x v="12"/>
  </r>
  <r>
    <x v="37"/>
  </r>
  <r>
    <x v="49"/>
  </r>
  <r>
    <x v="37"/>
  </r>
  <r>
    <x v="21"/>
  </r>
  <r>
    <x v="1"/>
  </r>
  <r>
    <x v="1"/>
  </r>
  <r>
    <x v="37"/>
  </r>
  <r>
    <x v="7"/>
  </r>
  <r>
    <x v="16"/>
  </r>
  <r>
    <x v="49"/>
  </r>
  <r>
    <x v="8"/>
  </r>
  <r>
    <x v="33"/>
  </r>
  <r>
    <x v="18"/>
  </r>
  <r>
    <x v="23"/>
  </r>
  <r>
    <x v="21"/>
  </r>
  <r>
    <x v="18"/>
  </r>
  <r>
    <x v="37"/>
  </r>
  <r>
    <x v="6"/>
  </r>
  <r>
    <x v="16"/>
  </r>
  <r>
    <x v="33"/>
  </r>
  <r>
    <x v="21"/>
  </r>
  <r>
    <x v="49"/>
  </r>
  <r>
    <x v="5"/>
  </r>
  <r>
    <x v="1"/>
  </r>
  <r>
    <x v="8"/>
  </r>
  <r>
    <x v="48"/>
  </r>
  <r>
    <x v="16"/>
  </r>
  <r>
    <x v="16"/>
  </r>
  <r>
    <x v="25"/>
  </r>
  <r>
    <x v="15"/>
  </r>
  <r>
    <x v="1"/>
  </r>
  <r>
    <x v="30"/>
  </r>
  <r>
    <x v="16"/>
  </r>
  <r>
    <x v="22"/>
  </r>
  <r>
    <x v="11"/>
  </r>
  <r>
    <x v="52"/>
  </r>
  <r>
    <x v="0"/>
  </r>
  <r>
    <x v="17"/>
  </r>
  <r>
    <x v="25"/>
  </r>
  <r>
    <x v="15"/>
  </r>
  <r>
    <x v="22"/>
  </r>
  <r>
    <x v="17"/>
  </r>
  <r>
    <x v="23"/>
  </r>
  <r>
    <x v="17"/>
  </r>
  <r>
    <x v="17"/>
  </r>
  <r>
    <x v="23"/>
  </r>
  <r>
    <x v="1"/>
  </r>
  <r>
    <x v="53"/>
  </r>
  <r>
    <x v="36"/>
  </r>
  <r>
    <x v="16"/>
  </r>
  <r>
    <x v="23"/>
  </r>
  <r>
    <x v="0"/>
  </r>
  <r>
    <x v="16"/>
  </r>
  <r>
    <x v="32"/>
  </r>
  <r>
    <x v="33"/>
  </r>
  <r>
    <x v="7"/>
  </r>
  <r>
    <x v="11"/>
  </r>
  <r>
    <x v="36"/>
  </r>
  <r>
    <x v="52"/>
  </r>
  <r>
    <x v="18"/>
  </r>
  <r>
    <x v="4"/>
  </r>
  <r>
    <x v="25"/>
  </r>
  <r>
    <x v="1"/>
  </r>
  <r>
    <x v="18"/>
  </r>
  <r>
    <x v="6"/>
  </r>
  <r>
    <x v="5"/>
  </r>
  <r>
    <x v="4"/>
  </r>
  <r>
    <x v="0"/>
  </r>
  <r>
    <x v="6"/>
  </r>
  <r>
    <x v="7"/>
  </r>
  <r>
    <x v="34"/>
  </r>
  <r>
    <x v="15"/>
  </r>
  <r>
    <x v="12"/>
  </r>
  <r>
    <x v="11"/>
  </r>
  <r>
    <x v="22"/>
  </r>
  <r>
    <x v="8"/>
  </r>
  <r>
    <x v="19"/>
  </r>
  <r>
    <x v="21"/>
  </r>
  <r>
    <x v="30"/>
  </r>
  <r>
    <x v="30"/>
  </r>
  <r>
    <x v="33"/>
  </r>
  <r>
    <x v="0"/>
  </r>
  <r>
    <x v="25"/>
  </r>
  <r>
    <x v="6"/>
  </r>
  <r>
    <x v="10"/>
  </r>
  <r>
    <x v="32"/>
  </r>
  <r>
    <x v="33"/>
  </r>
  <r>
    <x v="15"/>
  </r>
  <r>
    <x v="30"/>
  </r>
  <r>
    <x v="15"/>
  </r>
  <r>
    <x v="21"/>
  </r>
  <r>
    <x v="5"/>
  </r>
  <r>
    <x v="25"/>
  </r>
  <r>
    <x v="32"/>
  </r>
  <r>
    <x v="23"/>
  </r>
  <r>
    <x v="35"/>
  </r>
  <r>
    <x v="33"/>
  </r>
  <r>
    <x v="4"/>
  </r>
  <r>
    <x v="35"/>
  </r>
  <r>
    <x v="25"/>
  </r>
  <r>
    <x v="36"/>
  </r>
  <r>
    <x v="45"/>
  </r>
  <r>
    <x v="16"/>
  </r>
  <r>
    <x v="30"/>
  </r>
  <r>
    <x v="7"/>
  </r>
  <r>
    <x v="11"/>
  </r>
  <r>
    <x v="21"/>
  </r>
  <r>
    <x v="6"/>
  </r>
  <r>
    <x v="4"/>
  </r>
  <r>
    <x v="7"/>
  </r>
  <r>
    <x v="5"/>
  </r>
  <r>
    <x v="16"/>
  </r>
  <r>
    <x v="29"/>
  </r>
  <r>
    <x v="23"/>
  </r>
  <r>
    <x v="25"/>
  </r>
  <r>
    <x v="16"/>
  </r>
  <r>
    <x v="32"/>
  </r>
  <r>
    <x v="17"/>
  </r>
  <r>
    <x v="23"/>
  </r>
  <r>
    <x v="13"/>
  </r>
  <r>
    <x v="15"/>
  </r>
  <r>
    <x v="40"/>
  </r>
  <r>
    <x v="22"/>
  </r>
  <r>
    <x v="13"/>
  </r>
  <r>
    <x v="26"/>
  </r>
  <r>
    <x v="16"/>
  </r>
  <r>
    <x v="11"/>
  </r>
  <r>
    <x v="7"/>
  </r>
  <r>
    <x v="7"/>
  </r>
  <r>
    <x v="11"/>
  </r>
  <r>
    <x v="22"/>
  </r>
  <r>
    <x v="5"/>
  </r>
  <r>
    <x v="8"/>
  </r>
  <r>
    <x v="9"/>
  </r>
  <r>
    <x v="27"/>
  </r>
  <r>
    <x v="33"/>
  </r>
  <r>
    <x v="23"/>
  </r>
  <r>
    <x v="7"/>
  </r>
  <r>
    <x v="22"/>
  </r>
  <r>
    <x v="20"/>
  </r>
  <r>
    <x v="7"/>
  </r>
  <r>
    <x v="16"/>
  </r>
  <r>
    <x v="10"/>
  </r>
  <r>
    <x v="46"/>
  </r>
  <r>
    <x v="1"/>
  </r>
  <r>
    <x v="7"/>
  </r>
  <r>
    <x v="18"/>
  </r>
  <r>
    <x v="4"/>
  </r>
  <r>
    <x v="18"/>
  </r>
  <r>
    <x v="2"/>
  </r>
  <r>
    <x v="25"/>
  </r>
  <r>
    <x v="37"/>
  </r>
  <r>
    <x v="33"/>
  </r>
  <r>
    <x v="13"/>
  </r>
  <r>
    <x v="7"/>
  </r>
  <r>
    <x v="32"/>
  </r>
  <r>
    <x v="25"/>
  </r>
  <r>
    <x v="16"/>
  </r>
  <r>
    <x v="37"/>
  </r>
  <r>
    <x v="6"/>
  </r>
  <r>
    <x v="7"/>
  </r>
  <r>
    <x v="55"/>
  </r>
  <r>
    <x v="1"/>
  </r>
  <r>
    <x v="12"/>
  </r>
  <r>
    <x v="0"/>
  </r>
  <r>
    <x v="6"/>
  </r>
  <r>
    <x v="1"/>
  </r>
  <r>
    <x v="1"/>
  </r>
  <r>
    <x v="22"/>
  </r>
  <r>
    <x v="37"/>
  </r>
  <r>
    <x v="16"/>
  </r>
  <r>
    <x v="8"/>
  </r>
  <r>
    <x v="37"/>
  </r>
  <r>
    <x v="6"/>
  </r>
  <r>
    <x v="9"/>
  </r>
  <r>
    <x v="28"/>
  </r>
  <r>
    <x v="22"/>
  </r>
  <r>
    <x v="18"/>
  </r>
  <r>
    <x v="13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200">
  <r>
    <x v="0"/>
  </r>
  <r>
    <x v="1"/>
  </r>
  <r>
    <x v="1"/>
  </r>
  <r>
    <x v="2"/>
  </r>
  <r>
    <x v="1"/>
  </r>
  <r>
    <x v="0"/>
  </r>
  <r>
    <x v="0"/>
  </r>
  <r>
    <x v="1"/>
  </r>
  <r>
    <x v="3"/>
  </r>
  <r>
    <x v="1"/>
  </r>
  <r>
    <x v="1"/>
  </r>
  <r>
    <x v="1"/>
  </r>
  <r>
    <x v="4"/>
  </r>
  <r>
    <x v="0"/>
  </r>
  <r>
    <x v="4"/>
  </r>
  <r>
    <x v="3"/>
  </r>
  <r>
    <x v="0"/>
  </r>
  <r>
    <x v="2"/>
  </r>
  <r>
    <x v="4"/>
  </r>
  <r>
    <x v="5"/>
  </r>
  <r>
    <x v="3"/>
  </r>
  <r>
    <x v="1"/>
  </r>
  <r>
    <x v="3"/>
  </r>
  <r>
    <x v="2"/>
  </r>
  <r>
    <x v="6"/>
  </r>
  <r>
    <x v="3"/>
  </r>
  <r>
    <x v="4"/>
  </r>
  <r>
    <x v="2"/>
  </r>
  <r>
    <x v="1"/>
  </r>
  <r>
    <x v="2"/>
  </r>
  <r>
    <x v="0"/>
  </r>
  <r>
    <x v="2"/>
  </r>
  <r>
    <x v="6"/>
  </r>
  <r>
    <x v="5"/>
  </r>
  <r>
    <x v="1"/>
  </r>
  <r>
    <x v="1"/>
  </r>
  <r>
    <x v="6"/>
  </r>
  <r>
    <x v="4"/>
  </r>
  <r>
    <x v="4"/>
  </r>
  <r>
    <x v="1"/>
  </r>
  <r>
    <x v="0"/>
  </r>
  <r>
    <x v="4"/>
  </r>
  <r>
    <x v="4"/>
  </r>
  <r>
    <x v="2"/>
  </r>
  <r>
    <x v="7"/>
  </r>
  <r>
    <x v="0"/>
  </r>
  <r>
    <x v="0"/>
  </r>
  <r>
    <x v="3"/>
  </r>
  <r>
    <x v="1"/>
  </r>
  <r>
    <x v="1"/>
  </r>
  <r>
    <x v="0"/>
  </r>
  <r>
    <x v="1"/>
  </r>
  <r>
    <x v="0"/>
  </r>
  <r>
    <x v="0"/>
  </r>
  <r>
    <x v="2"/>
  </r>
  <r>
    <x v="2"/>
  </r>
  <r>
    <x v="7"/>
  </r>
  <r>
    <x v="2"/>
  </r>
  <r>
    <x v="4"/>
  </r>
  <r>
    <x v="5"/>
  </r>
  <r>
    <x v="0"/>
  </r>
  <r>
    <x v="3"/>
  </r>
  <r>
    <x v="3"/>
  </r>
  <r>
    <x v="2"/>
  </r>
  <r>
    <x v="6"/>
  </r>
  <r>
    <x v="0"/>
  </r>
  <r>
    <x v="2"/>
  </r>
  <r>
    <x v="4"/>
  </r>
  <r>
    <x v="8"/>
  </r>
  <r>
    <x v="1"/>
  </r>
  <r>
    <x v="3"/>
  </r>
  <r>
    <x v="0"/>
  </r>
  <r>
    <x v="0"/>
  </r>
  <r>
    <x v="4"/>
  </r>
  <r>
    <x v="3"/>
  </r>
  <r>
    <x v="1"/>
  </r>
  <r>
    <x v="1"/>
  </r>
  <r>
    <x v="4"/>
  </r>
  <r>
    <x v="4"/>
  </r>
  <r>
    <x v="0"/>
  </r>
  <r>
    <x v="1"/>
  </r>
  <r>
    <x v="1"/>
  </r>
  <r>
    <x v="6"/>
  </r>
  <r>
    <x v="4"/>
  </r>
  <r>
    <x v="1"/>
  </r>
  <r>
    <x v="1"/>
  </r>
  <r>
    <x v="1"/>
  </r>
  <r>
    <x v="1"/>
  </r>
  <r>
    <x v="4"/>
  </r>
  <r>
    <x v="0"/>
  </r>
  <r>
    <x v="0"/>
  </r>
  <r>
    <x v="1"/>
  </r>
  <r>
    <x v="4"/>
  </r>
  <r>
    <x v="1"/>
  </r>
  <r>
    <x v="2"/>
  </r>
  <r>
    <x v="1"/>
  </r>
  <r>
    <x v="4"/>
  </r>
  <r>
    <x v="2"/>
  </r>
  <r>
    <x v="1"/>
  </r>
  <r>
    <x v="5"/>
  </r>
  <r>
    <x v="9"/>
  </r>
  <r>
    <x v="2"/>
  </r>
  <r>
    <x v="2"/>
  </r>
  <r>
    <x v="1"/>
  </r>
  <r>
    <x v="5"/>
  </r>
  <r>
    <x v="3"/>
  </r>
  <r>
    <x v="2"/>
  </r>
  <r>
    <x v="2"/>
  </r>
  <r>
    <x v="1"/>
  </r>
  <r>
    <x v="1"/>
  </r>
  <r>
    <x v="0"/>
  </r>
  <r>
    <x v="2"/>
  </r>
  <r>
    <x v="3"/>
  </r>
  <r>
    <x v="1"/>
  </r>
  <r>
    <x v="1"/>
  </r>
  <r>
    <x v="2"/>
  </r>
  <r>
    <x v="4"/>
  </r>
  <r>
    <x v="4"/>
  </r>
  <r>
    <x v="8"/>
  </r>
  <r>
    <x v="1"/>
  </r>
  <r>
    <x v="4"/>
  </r>
  <r>
    <x v="4"/>
  </r>
  <r>
    <x v="4"/>
  </r>
  <r>
    <x v="1"/>
  </r>
  <r>
    <x v="6"/>
  </r>
  <r>
    <x v="0"/>
  </r>
  <r>
    <x v="1"/>
  </r>
  <r>
    <x v="4"/>
  </r>
  <r>
    <x v="0"/>
  </r>
  <r>
    <x v="6"/>
  </r>
  <r>
    <x v="1"/>
  </r>
  <r>
    <x v="0"/>
  </r>
  <r>
    <x v="5"/>
  </r>
  <r>
    <x v="1"/>
  </r>
  <r>
    <x v="1"/>
  </r>
  <r>
    <x v="2"/>
  </r>
  <r>
    <x v="5"/>
  </r>
  <r>
    <x v="2"/>
  </r>
  <r>
    <x v="7"/>
  </r>
  <r>
    <x v="1"/>
  </r>
  <r>
    <x v="0"/>
  </r>
  <r>
    <x v="3"/>
  </r>
  <r>
    <x v="6"/>
  </r>
  <r>
    <x v="1"/>
  </r>
  <r>
    <x v="6"/>
  </r>
  <r>
    <x v="4"/>
  </r>
  <r>
    <x v="6"/>
  </r>
  <r>
    <x v="5"/>
  </r>
  <r>
    <x v="1"/>
  </r>
  <r>
    <x v="1"/>
  </r>
  <r>
    <x v="6"/>
  </r>
  <r>
    <x v="8"/>
  </r>
  <r>
    <x v="1"/>
  </r>
  <r>
    <x v="1"/>
  </r>
  <r>
    <x v="1"/>
  </r>
  <r>
    <x v="1"/>
  </r>
  <r>
    <x v="6"/>
  </r>
  <r>
    <x v="2"/>
  </r>
  <r>
    <x v="1"/>
  </r>
  <r>
    <x v="2"/>
  </r>
  <r>
    <x v="6"/>
  </r>
  <r>
    <x v="8"/>
  </r>
  <r>
    <x v="3"/>
  </r>
  <r>
    <x v="4"/>
  </r>
  <r>
    <x v="2"/>
  </r>
  <r>
    <x v="3"/>
  </r>
  <r>
    <x v="3"/>
  </r>
  <r>
    <x v="2"/>
  </r>
  <r>
    <x v="0"/>
  </r>
  <r>
    <x v="2"/>
  </r>
  <r>
    <x v="2"/>
  </r>
  <r>
    <x v="3"/>
  </r>
  <r>
    <x v="5"/>
  </r>
  <r>
    <x v="0"/>
  </r>
  <r>
    <x v="8"/>
  </r>
  <r>
    <x v="4"/>
  </r>
  <r>
    <x v="5"/>
  </r>
  <r>
    <x v="4"/>
  </r>
  <r>
    <x v="1"/>
  </r>
  <r>
    <x v="3"/>
  </r>
  <r>
    <x v="4"/>
  </r>
  <r>
    <x v="4"/>
  </r>
  <r>
    <x v="4"/>
  </r>
  <r>
    <x v="3"/>
  </r>
  <r>
    <x v="8"/>
  </r>
  <r>
    <x v="1"/>
  </r>
  <r>
    <x v="3"/>
  </r>
  <r>
    <x v="7"/>
  </r>
  <r>
    <x v="0"/>
  </r>
  <r>
    <x v="2"/>
  </r>
  <r>
    <x v="3"/>
  </r>
  <r>
    <x v="0"/>
  </r>
  <r>
    <x v="4"/>
  </r>
  <r>
    <x v="1"/>
  </r>
  <r>
    <x v="6"/>
  </r>
  <r>
    <x v="4"/>
  </r>
  <r>
    <x v="3"/>
  </r>
  <r>
    <x v="2"/>
  </r>
  <r>
    <x v="0"/>
  </r>
  <r>
    <x v="4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800">
  <r>
    <x v="0"/>
  </r>
  <r>
    <x v="1"/>
  </r>
  <r>
    <x v="2"/>
  </r>
  <r>
    <x v="3"/>
  </r>
  <r>
    <x v="4"/>
  </r>
  <r>
    <x v="5"/>
  </r>
  <r>
    <x v="1"/>
  </r>
  <r>
    <x v="2"/>
  </r>
  <r>
    <x v="3"/>
  </r>
  <r>
    <x v="6"/>
  </r>
  <r>
    <x v="7"/>
  </r>
  <r>
    <x v="8"/>
  </r>
  <r>
    <x v="9"/>
  </r>
  <r>
    <x v="1"/>
  </r>
  <r>
    <x v="7"/>
  </r>
  <r>
    <x v="3"/>
  </r>
  <r>
    <x v="10"/>
  </r>
  <r>
    <x v="1"/>
  </r>
  <r>
    <x v="1"/>
  </r>
  <r>
    <x v="11"/>
  </r>
  <r>
    <x v="1"/>
  </r>
  <r>
    <x v="7"/>
  </r>
  <r>
    <x v="8"/>
  </r>
  <r>
    <x v="2"/>
  </r>
  <r>
    <x v="12"/>
  </r>
  <r>
    <x v="13"/>
  </r>
  <r>
    <x v="3"/>
  </r>
  <r>
    <x v="7"/>
  </r>
  <r>
    <x v="5"/>
  </r>
  <r>
    <x v="5"/>
  </r>
  <r>
    <x v="7"/>
  </r>
  <r>
    <x v="14"/>
  </r>
  <r>
    <x v="13"/>
  </r>
  <r>
    <x v="8"/>
  </r>
  <r>
    <x v="6"/>
  </r>
  <r>
    <x v="8"/>
  </r>
  <r>
    <x v="1"/>
  </r>
  <r>
    <x v="3"/>
  </r>
  <r>
    <x v="7"/>
  </r>
  <r>
    <x v="11"/>
  </r>
  <r>
    <x v="3"/>
  </r>
  <r>
    <x v="14"/>
  </r>
  <r>
    <x v="14"/>
  </r>
  <r>
    <x v="2"/>
  </r>
  <r>
    <x v="13"/>
  </r>
  <r>
    <x v="1"/>
  </r>
  <r>
    <x v="10"/>
  </r>
  <r>
    <x v="10"/>
  </r>
  <r>
    <x v="14"/>
  </r>
  <r>
    <x v="3"/>
  </r>
  <r>
    <x v="10"/>
  </r>
  <r>
    <x v="15"/>
  </r>
  <r>
    <x v="10"/>
  </r>
  <r>
    <x v="6"/>
  </r>
  <r>
    <x v="3"/>
  </r>
  <r>
    <x v="6"/>
  </r>
  <r>
    <x v="14"/>
  </r>
  <r>
    <x v="7"/>
  </r>
  <r>
    <x v="13"/>
  </r>
  <r>
    <x v="2"/>
  </r>
  <r>
    <x v="10"/>
  </r>
  <r>
    <x v="14"/>
  </r>
  <r>
    <x v="16"/>
  </r>
  <r>
    <x v="3"/>
  </r>
  <r>
    <x v="10"/>
  </r>
  <r>
    <x v="11"/>
  </r>
  <r>
    <x v="11"/>
  </r>
  <r>
    <x v="10"/>
  </r>
  <r>
    <x v="17"/>
  </r>
  <r>
    <x v="5"/>
  </r>
  <r>
    <x v="18"/>
  </r>
  <r>
    <x v="9"/>
  </r>
  <r>
    <x v="10"/>
  </r>
  <r>
    <x v="12"/>
  </r>
  <r>
    <x v="9"/>
  </r>
  <r>
    <x v="0"/>
  </r>
  <r>
    <x v="3"/>
  </r>
  <r>
    <x v="14"/>
  </r>
  <r>
    <x v="11"/>
  </r>
  <r>
    <x v="14"/>
  </r>
  <r>
    <x v="3"/>
  </r>
  <r>
    <x v="8"/>
  </r>
  <r>
    <x v="7"/>
  </r>
  <r>
    <x v="14"/>
  </r>
  <r>
    <x v="19"/>
  </r>
  <r>
    <x v="13"/>
  </r>
  <r>
    <x v="2"/>
  </r>
  <r>
    <x v="13"/>
  </r>
  <r>
    <x v="11"/>
  </r>
  <r>
    <x v="6"/>
  </r>
  <r>
    <x v="10"/>
  </r>
  <r>
    <x v="1"/>
  </r>
  <r>
    <x v="0"/>
  </r>
  <r>
    <x v="7"/>
  </r>
  <r>
    <x v="10"/>
  </r>
  <r>
    <x v="8"/>
  </r>
  <r>
    <x v="19"/>
  </r>
  <r>
    <x v="3"/>
  </r>
  <r>
    <x v="13"/>
  </r>
  <r>
    <x v="8"/>
  </r>
  <r>
    <x v="7"/>
  </r>
  <r>
    <x v="6"/>
  </r>
  <r>
    <x v="5"/>
  </r>
  <r>
    <x v="1"/>
  </r>
  <r>
    <x v="20"/>
  </r>
  <r>
    <x v="1"/>
  </r>
  <r>
    <x v="7"/>
  </r>
  <r>
    <x v="6"/>
  </r>
  <r>
    <x v="16"/>
  </r>
  <r>
    <x v="11"/>
  </r>
  <r>
    <x v="6"/>
  </r>
  <r>
    <x v="9"/>
  </r>
  <r>
    <x v="8"/>
  </r>
  <r>
    <x v="13"/>
  </r>
  <r>
    <x v="13"/>
  </r>
  <r>
    <x v="6"/>
  </r>
  <r>
    <x v="3"/>
  </r>
  <r>
    <x v="16"/>
  </r>
  <r>
    <x v="11"/>
  </r>
  <r>
    <x v="7"/>
  </r>
  <r>
    <x v="14"/>
  </r>
  <r>
    <x v="11"/>
  </r>
  <r>
    <x v="15"/>
  </r>
  <r>
    <x v="14"/>
  </r>
  <r>
    <x v="2"/>
  </r>
  <r>
    <x v="7"/>
  </r>
  <r>
    <x v="11"/>
  </r>
  <r>
    <x v="5"/>
  </r>
  <r>
    <x v="6"/>
  </r>
  <r>
    <x v="12"/>
  </r>
  <r>
    <x v="3"/>
  </r>
  <r>
    <x v="11"/>
  </r>
  <r>
    <x v="10"/>
  </r>
  <r>
    <x v="11"/>
  </r>
  <r>
    <x v="8"/>
  </r>
  <r>
    <x v="7"/>
  </r>
  <r>
    <x v="15"/>
  </r>
  <r>
    <x v="3"/>
  </r>
  <r>
    <x v="13"/>
  </r>
  <r>
    <x v="14"/>
  </r>
  <r>
    <x v="21"/>
  </r>
  <r>
    <x v="9"/>
  </r>
  <r>
    <x v="20"/>
  </r>
  <r>
    <x v="7"/>
  </r>
  <r>
    <x v="20"/>
  </r>
  <r>
    <x v="8"/>
  </r>
  <r>
    <x v="3"/>
  </r>
  <r>
    <x v="7"/>
  </r>
  <r>
    <x v="13"/>
  </r>
  <r>
    <x v="5"/>
  </r>
  <r>
    <x v="13"/>
  </r>
  <r>
    <x v="6"/>
  </r>
  <r>
    <x v="20"/>
  </r>
  <r>
    <x v="7"/>
  </r>
  <r>
    <x v="13"/>
  </r>
  <r>
    <x v="13"/>
  </r>
  <r>
    <x v="10"/>
  </r>
  <r>
    <x v="8"/>
  </r>
  <r>
    <x v="13"/>
  </r>
  <r>
    <x v="16"/>
  </r>
  <r>
    <x v="14"/>
  </r>
  <r>
    <x v="9"/>
  </r>
  <r>
    <x v="2"/>
  </r>
  <r>
    <x v="1"/>
  </r>
  <r>
    <x v="11"/>
  </r>
  <r>
    <x v="2"/>
  </r>
  <r>
    <x v="2"/>
  </r>
  <r>
    <x v="2"/>
  </r>
  <r>
    <x v="10"/>
  </r>
  <r>
    <x v="12"/>
  </r>
  <r>
    <x v="2"/>
  </r>
  <r>
    <x v="4"/>
  </r>
  <r>
    <x v="20"/>
  </r>
  <r>
    <x v="10"/>
  </r>
  <r>
    <x v="11"/>
  </r>
  <r>
    <x v="6"/>
  </r>
  <r>
    <x v="13"/>
  </r>
  <r>
    <x v="14"/>
  </r>
  <r>
    <x v="11"/>
  </r>
  <r>
    <x v="14"/>
  </r>
  <r>
    <x v="13"/>
  </r>
  <r>
    <x v="3"/>
  </r>
  <r>
    <x v="12"/>
  </r>
  <r>
    <x v="3"/>
  </r>
  <r>
    <x v="1"/>
  </r>
  <r>
    <x v="13"/>
  </r>
  <r>
    <x v="14"/>
  </r>
  <r>
    <x v="2"/>
  </r>
  <r>
    <x v="13"/>
  </r>
  <r>
    <x v="1"/>
  </r>
  <r>
    <x v="3"/>
  </r>
  <r>
    <x v="10"/>
  </r>
  <r>
    <x v="15"/>
  </r>
  <r>
    <x v="13"/>
  </r>
  <r>
    <x v="12"/>
  </r>
  <r>
    <x v="2"/>
  </r>
  <r>
    <x v="10"/>
  </r>
  <r>
    <x v="10"/>
  </r>
  <r>
    <x v="14"/>
  </r>
  <r>
    <x v="4"/>
  </r>
  <r>
    <x v="10"/>
  </r>
  <r>
    <x v="0"/>
  </r>
  <r>
    <x v="13"/>
  </r>
  <r>
    <x v="6"/>
  </r>
  <r>
    <x v="13"/>
  </r>
  <r>
    <x v="14"/>
  </r>
  <r>
    <x v="5"/>
  </r>
  <r>
    <x v="14"/>
  </r>
  <r>
    <x v="8"/>
  </r>
  <r>
    <x v="7"/>
  </r>
  <r>
    <x v="6"/>
  </r>
  <r>
    <x v="5"/>
  </r>
  <r>
    <x v="2"/>
  </r>
  <r>
    <x v="22"/>
  </r>
  <r>
    <x v="3"/>
  </r>
  <r>
    <x v="3"/>
  </r>
  <r>
    <x v="3"/>
  </r>
  <r>
    <x v="13"/>
  </r>
  <r>
    <x v="0"/>
  </r>
  <r>
    <x v="14"/>
  </r>
  <r>
    <x v="10"/>
  </r>
  <r>
    <x v="12"/>
  </r>
  <r>
    <x v="13"/>
  </r>
  <r>
    <x v="11"/>
  </r>
  <r>
    <x v="13"/>
  </r>
  <r>
    <x v="7"/>
  </r>
  <r>
    <x v="2"/>
  </r>
  <r>
    <x v="21"/>
  </r>
  <r>
    <x v="14"/>
  </r>
  <r>
    <x v="3"/>
  </r>
  <r>
    <x v="9"/>
  </r>
  <r>
    <x v="14"/>
  </r>
  <r>
    <x v="14"/>
  </r>
  <r>
    <x v="8"/>
  </r>
  <r>
    <x v="14"/>
  </r>
  <r>
    <x v="6"/>
  </r>
  <r>
    <x v="13"/>
  </r>
  <r>
    <x v="11"/>
  </r>
  <r>
    <x v="3"/>
  </r>
  <r>
    <x v="10"/>
  </r>
  <r>
    <x v="3"/>
  </r>
  <r>
    <x v="11"/>
  </r>
  <r>
    <x v="3"/>
  </r>
  <r>
    <x v="7"/>
  </r>
  <r>
    <x v="11"/>
  </r>
  <r>
    <x v="20"/>
  </r>
  <r>
    <x v="13"/>
  </r>
  <r>
    <x v="10"/>
  </r>
  <r>
    <x v="7"/>
  </r>
  <r>
    <x v="3"/>
  </r>
  <r>
    <x v="2"/>
  </r>
  <r>
    <x v="13"/>
  </r>
  <r>
    <x v="3"/>
  </r>
  <r>
    <x v="3"/>
  </r>
  <r>
    <x v="13"/>
  </r>
  <r>
    <x v="14"/>
  </r>
  <r>
    <x v="2"/>
  </r>
  <r>
    <x v="8"/>
  </r>
  <r>
    <x v="20"/>
  </r>
  <r>
    <x v="6"/>
  </r>
  <r>
    <x v="11"/>
  </r>
  <r>
    <x v="3"/>
  </r>
  <r>
    <x v="11"/>
  </r>
  <r>
    <x v="8"/>
  </r>
  <r>
    <x v="11"/>
  </r>
  <r>
    <x v="5"/>
  </r>
  <r>
    <x v="3"/>
  </r>
  <r>
    <x v="12"/>
  </r>
  <r>
    <x v="1"/>
  </r>
  <r>
    <x v="2"/>
  </r>
  <r>
    <x v="2"/>
  </r>
  <r>
    <x v="5"/>
  </r>
  <r>
    <x v="14"/>
  </r>
  <r>
    <x v="13"/>
  </r>
  <r>
    <x v="6"/>
  </r>
  <r>
    <x v="11"/>
  </r>
  <r>
    <x v="10"/>
  </r>
  <r>
    <x v="7"/>
  </r>
  <r>
    <x v="8"/>
  </r>
  <r>
    <x v="1"/>
  </r>
  <r>
    <x v="9"/>
  </r>
  <r>
    <x v="1"/>
  </r>
  <r>
    <x v="1"/>
  </r>
  <r>
    <x v="3"/>
  </r>
  <r>
    <x v="6"/>
  </r>
  <r>
    <x v="10"/>
  </r>
  <r>
    <x v="23"/>
  </r>
  <r>
    <x v="1"/>
  </r>
  <r>
    <x v="13"/>
  </r>
  <r>
    <x v="3"/>
  </r>
  <r>
    <x v="13"/>
  </r>
  <r>
    <x v="2"/>
  </r>
  <r>
    <x v="10"/>
  </r>
  <r>
    <x v="14"/>
  </r>
  <r>
    <x v="11"/>
  </r>
  <r>
    <x v="11"/>
  </r>
  <r>
    <x v="3"/>
  </r>
  <r>
    <x v="24"/>
  </r>
  <r>
    <x v="11"/>
  </r>
  <r>
    <x v="3"/>
  </r>
  <r>
    <x v="7"/>
  </r>
  <r>
    <x v="11"/>
  </r>
  <r>
    <x v="16"/>
  </r>
  <r>
    <x v="4"/>
  </r>
  <r>
    <x v="2"/>
  </r>
  <r>
    <x v="6"/>
  </r>
  <r>
    <x v="2"/>
  </r>
  <r>
    <x v="11"/>
  </r>
  <r>
    <x v="8"/>
  </r>
  <r>
    <x v="2"/>
  </r>
  <r>
    <x v="8"/>
  </r>
  <r>
    <x v="2"/>
  </r>
  <r>
    <x v="15"/>
  </r>
  <r>
    <x v="1"/>
  </r>
  <r>
    <x v="4"/>
  </r>
  <r>
    <x v="3"/>
  </r>
  <r>
    <x v="11"/>
  </r>
  <r>
    <x v="14"/>
  </r>
  <r>
    <x v="11"/>
  </r>
  <r>
    <x v="11"/>
  </r>
  <r>
    <x v="8"/>
  </r>
  <r>
    <x v="11"/>
  </r>
  <r>
    <x v="6"/>
  </r>
  <r>
    <x v="11"/>
  </r>
  <r>
    <x v="1"/>
  </r>
  <r>
    <x v="13"/>
  </r>
  <r>
    <x v="7"/>
  </r>
  <r>
    <x v="1"/>
  </r>
  <r>
    <x v="7"/>
  </r>
  <r>
    <x v="13"/>
  </r>
  <r>
    <x v="1"/>
  </r>
  <r>
    <x v="14"/>
  </r>
  <r>
    <x v="7"/>
  </r>
  <r>
    <x v="2"/>
  </r>
  <r>
    <x v="16"/>
  </r>
  <r>
    <x v="15"/>
  </r>
  <r>
    <x v="8"/>
  </r>
  <r>
    <x v="8"/>
  </r>
  <r>
    <x v="4"/>
  </r>
  <r>
    <x v="2"/>
  </r>
  <r>
    <x v="1"/>
  </r>
  <r>
    <x v="13"/>
  </r>
  <r>
    <x v="7"/>
  </r>
  <r>
    <x v="14"/>
  </r>
  <r>
    <x v="21"/>
  </r>
  <r>
    <x v="1"/>
  </r>
  <r>
    <x v="11"/>
  </r>
  <r>
    <x v="13"/>
  </r>
  <r>
    <x v="14"/>
  </r>
  <r>
    <x v="10"/>
  </r>
  <r>
    <x v="2"/>
  </r>
  <r>
    <x v="6"/>
  </r>
  <r>
    <x v="8"/>
  </r>
  <r>
    <x v="21"/>
  </r>
  <r>
    <x v="12"/>
  </r>
  <r>
    <x v="2"/>
  </r>
  <r>
    <x v="20"/>
  </r>
  <r>
    <x v="7"/>
  </r>
  <r>
    <x v="15"/>
  </r>
  <r>
    <x v="1"/>
  </r>
  <r>
    <x v="14"/>
  </r>
  <r>
    <x v="2"/>
  </r>
  <r>
    <x v="11"/>
  </r>
  <r>
    <x v="1"/>
  </r>
  <r>
    <x v="12"/>
  </r>
  <r>
    <x v="3"/>
  </r>
  <r>
    <x v="3"/>
  </r>
  <r>
    <x v="12"/>
  </r>
  <r>
    <x v="10"/>
  </r>
  <r>
    <x v="3"/>
  </r>
  <r>
    <x v="14"/>
  </r>
  <r>
    <x v="9"/>
  </r>
  <r>
    <x v="7"/>
  </r>
  <r>
    <x v="13"/>
  </r>
  <r>
    <x v="16"/>
  </r>
  <r>
    <x v="15"/>
  </r>
  <r>
    <x v="13"/>
  </r>
  <r>
    <x v="10"/>
  </r>
  <r>
    <x v="3"/>
  </r>
  <r>
    <x v="2"/>
  </r>
  <r>
    <x v="8"/>
  </r>
  <r>
    <x v="6"/>
  </r>
  <r>
    <x v="14"/>
  </r>
  <r>
    <x v="14"/>
  </r>
  <r>
    <x v="1"/>
  </r>
  <r>
    <x v="2"/>
  </r>
  <r>
    <x v="13"/>
  </r>
  <r>
    <x v="13"/>
  </r>
  <r>
    <x v="13"/>
  </r>
  <r>
    <x v="14"/>
  </r>
  <r>
    <x v="15"/>
  </r>
  <r>
    <x v="10"/>
  </r>
  <r>
    <x v="10"/>
  </r>
  <r>
    <x v="11"/>
  </r>
  <r>
    <x v="11"/>
  </r>
  <r>
    <x v="10"/>
  </r>
  <r>
    <x v="14"/>
  </r>
  <r>
    <x v="8"/>
  </r>
  <r>
    <x v="8"/>
  </r>
  <r>
    <x v="13"/>
  </r>
  <r>
    <x v="6"/>
  </r>
  <r>
    <x v="13"/>
  </r>
  <r>
    <x v="2"/>
  </r>
  <r>
    <x v="3"/>
  </r>
  <r>
    <x v="1"/>
  </r>
  <r>
    <x v="10"/>
  </r>
  <r>
    <x v="3"/>
  </r>
  <r>
    <x v="14"/>
  </r>
  <r>
    <x v="5"/>
  </r>
  <r>
    <x v="10"/>
  </r>
  <r>
    <x v="13"/>
  </r>
  <r>
    <x v="2"/>
  </r>
  <r>
    <x v="2"/>
  </r>
  <r>
    <x v="1"/>
  </r>
  <r>
    <x v="11"/>
  </r>
  <r>
    <x v="7"/>
  </r>
  <r>
    <x v="13"/>
  </r>
  <r>
    <x v="10"/>
  </r>
  <r>
    <x v="10"/>
  </r>
  <r>
    <x v="10"/>
  </r>
  <r>
    <x v="10"/>
  </r>
  <r>
    <x v="14"/>
  </r>
  <r>
    <x v="10"/>
  </r>
  <r>
    <x v="3"/>
  </r>
  <r>
    <x v="1"/>
  </r>
  <r>
    <x v="11"/>
  </r>
  <r>
    <x v="8"/>
  </r>
  <r>
    <x v="10"/>
  </r>
  <r>
    <x v="7"/>
  </r>
  <r>
    <x v="13"/>
  </r>
  <r>
    <x v="3"/>
  </r>
  <r>
    <x v="6"/>
  </r>
  <r>
    <x v="13"/>
  </r>
  <r>
    <x v="11"/>
  </r>
  <r>
    <x v="10"/>
  </r>
  <r>
    <x v="3"/>
  </r>
  <r>
    <x v="1"/>
  </r>
  <r>
    <x v="7"/>
  </r>
  <r>
    <x v="6"/>
  </r>
  <r>
    <x v="13"/>
  </r>
  <r>
    <x v="14"/>
  </r>
  <r>
    <x v="15"/>
  </r>
  <r>
    <x v="3"/>
  </r>
  <r>
    <x v="10"/>
  </r>
  <r>
    <x v="7"/>
  </r>
  <r>
    <x v="3"/>
  </r>
  <r>
    <x v="10"/>
  </r>
  <r>
    <x v="10"/>
  </r>
  <r>
    <x v="11"/>
  </r>
  <r>
    <x v="1"/>
  </r>
  <r>
    <x v="11"/>
  </r>
  <r>
    <x v="8"/>
  </r>
  <r>
    <x v="13"/>
  </r>
  <r>
    <x v="4"/>
  </r>
  <r>
    <x v="3"/>
  </r>
  <r>
    <x v="6"/>
  </r>
  <r>
    <x v="6"/>
  </r>
  <r>
    <x v="3"/>
  </r>
  <r>
    <x v="8"/>
  </r>
  <r>
    <x v="6"/>
  </r>
  <r>
    <x v="11"/>
  </r>
  <r>
    <x v="7"/>
  </r>
  <r>
    <x v="1"/>
  </r>
  <r>
    <x v="3"/>
  </r>
  <r>
    <x v="14"/>
  </r>
  <r>
    <x v="15"/>
  </r>
  <r>
    <x v="5"/>
  </r>
  <r>
    <x v="2"/>
  </r>
  <r>
    <x v="8"/>
  </r>
  <r>
    <x v="12"/>
  </r>
  <r>
    <x v="2"/>
  </r>
  <r>
    <x v="5"/>
  </r>
  <r>
    <x v="7"/>
  </r>
  <r>
    <x v="8"/>
  </r>
  <r>
    <x v="11"/>
  </r>
  <r>
    <x v="10"/>
  </r>
  <r>
    <x v="3"/>
  </r>
  <r>
    <x v="0"/>
  </r>
  <r>
    <x v="11"/>
  </r>
  <r>
    <x v="12"/>
  </r>
  <r>
    <x v="1"/>
  </r>
  <r>
    <x v="9"/>
  </r>
  <r>
    <x v="16"/>
  </r>
  <r>
    <x v="10"/>
  </r>
  <r>
    <x v="7"/>
  </r>
  <r>
    <x v="6"/>
  </r>
  <r>
    <x v="19"/>
  </r>
  <r>
    <x v="11"/>
  </r>
  <r>
    <x v="11"/>
  </r>
  <r>
    <x v="7"/>
  </r>
  <r>
    <x v="14"/>
  </r>
  <r>
    <x v="11"/>
  </r>
  <r>
    <x v="10"/>
  </r>
  <r>
    <x v="8"/>
  </r>
  <r>
    <x v="13"/>
  </r>
  <r>
    <x v="11"/>
  </r>
  <r>
    <x v="7"/>
  </r>
  <r>
    <x v="6"/>
  </r>
  <r>
    <x v="10"/>
  </r>
  <r>
    <x v="2"/>
  </r>
  <r>
    <x v="7"/>
  </r>
  <r>
    <x v="3"/>
  </r>
  <r>
    <x v="3"/>
  </r>
  <r>
    <x v="3"/>
  </r>
  <r>
    <x v="14"/>
  </r>
  <r>
    <x v="3"/>
  </r>
  <r>
    <x v="3"/>
  </r>
  <r>
    <x v="6"/>
  </r>
  <r>
    <x v="7"/>
  </r>
  <r>
    <x v="8"/>
  </r>
  <r>
    <x v="10"/>
  </r>
  <r>
    <x v="2"/>
  </r>
  <r>
    <x v="14"/>
  </r>
  <r>
    <x v="5"/>
  </r>
  <r>
    <x v="9"/>
  </r>
  <r>
    <x v="14"/>
  </r>
  <r>
    <x v="7"/>
  </r>
  <r>
    <x v="13"/>
  </r>
  <r>
    <x v="3"/>
  </r>
  <r>
    <x v="10"/>
  </r>
  <r>
    <x v="2"/>
  </r>
  <r>
    <x v="1"/>
  </r>
  <r>
    <x v="10"/>
  </r>
  <r>
    <x v="14"/>
  </r>
  <r>
    <x v="12"/>
  </r>
  <r>
    <x v="6"/>
  </r>
  <r>
    <x v="11"/>
  </r>
  <r>
    <x v="6"/>
  </r>
  <r>
    <x v="3"/>
  </r>
  <r>
    <x v="11"/>
  </r>
  <r>
    <x v="8"/>
  </r>
  <r>
    <x v="16"/>
  </r>
  <r>
    <x v="11"/>
  </r>
  <r>
    <x v="5"/>
  </r>
  <r>
    <x v="3"/>
  </r>
  <r>
    <x v="8"/>
  </r>
  <r>
    <x v="11"/>
  </r>
  <r>
    <x v="1"/>
  </r>
  <r>
    <x v="14"/>
  </r>
  <r>
    <x v="7"/>
  </r>
  <r>
    <x v="12"/>
  </r>
  <r>
    <x v="13"/>
  </r>
  <r>
    <x v="13"/>
  </r>
  <r>
    <x v="0"/>
  </r>
  <r>
    <x v="10"/>
  </r>
  <r>
    <x v="8"/>
  </r>
  <r>
    <x v="11"/>
  </r>
  <r>
    <x v="1"/>
  </r>
  <r>
    <x v="11"/>
  </r>
  <r>
    <x v="13"/>
  </r>
  <r>
    <x v="11"/>
  </r>
  <r>
    <x v="10"/>
  </r>
  <r>
    <x v="14"/>
  </r>
  <r>
    <x v="3"/>
  </r>
  <r>
    <x v="10"/>
  </r>
  <r>
    <x v="7"/>
  </r>
  <r>
    <x v="13"/>
  </r>
  <r>
    <x v="13"/>
  </r>
  <r>
    <x v="10"/>
  </r>
  <r>
    <x v="12"/>
  </r>
  <r>
    <x v="2"/>
  </r>
  <r>
    <x v="6"/>
  </r>
  <r>
    <x v="2"/>
  </r>
  <r>
    <x v="1"/>
  </r>
  <r>
    <x v="3"/>
  </r>
  <r>
    <x v="1"/>
  </r>
  <r>
    <x v="2"/>
  </r>
  <r>
    <x v="3"/>
  </r>
  <r>
    <x v="11"/>
  </r>
  <r>
    <x v="10"/>
  </r>
  <r>
    <x v="6"/>
  </r>
  <r>
    <x v="3"/>
  </r>
  <r>
    <x v="11"/>
  </r>
  <r>
    <x v="10"/>
  </r>
  <r>
    <x v="1"/>
  </r>
  <r>
    <x v="3"/>
  </r>
  <r>
    <x v="11"/>
  </r>
  <r>
    <x v="10"/>
  </r>
  <r>
    <x v="10"/>
  </r>
  <r>
    <x v="11"/>
  </r>
  <r>
    <x v="7"/>
  </r>
  <r>
    <x v="3"/>
  </r>
  <r>
    <x v="11"/>
  </r>
  <r>
    <x v="13"/>
  </r>
  <r>
    <x v="3"/>
  </r>
  <r>
    <x v="10"/>
  </r>
  <r>
    <x v="13"/>
  </r>
  <r>
    <x v="1"/>
  </r>
  <r>
    <x v="11"/>
  </r>
  <r>
    <x v="2"/>
  </r>
  <r>
    <x v="7"/>
  </r>
  <r>
    <x v="8"/>
  </r>
  <r>
    <x v="6"/>
  </r>
  <r>
    <x v="14"/>
  </r>
  <r>
    <x v="13"/>
  </r>
  <r>
    <x v="9"/>
  </r>
  <r>
    <x v="10"/>
  </r>
  <r>
    <x v="3"/>
  </r>
  <r>
    <x v="2"/>
  </r>
  <r>
    <x v="1"/>
  </r>
  <r>
    <x v="13"/>
  </r>
  <r>
    <x v="7"/>
  </r>
  <r>
    <x v="2"/>
  </r>
  <r>
    <x v="10"/>
  </r>
  <r>
    <x v="20"/>
  </r>
  <r>
    <x v="4"/>
  </r>
  <r>
    <x v="8"/>
  </r>
  <r>
    <x v="1"/>
  </r>
  <r>
    <x v="4"/>
  </r>
  <r>
    <x v="0"/>
  </r>
  <r>
    <x v="10"/>
  </r>
  <r>
    <x v="2"/>
  </r>
  <r>
    <x v="20"/>
  </r>
  <r>
    <x v="12"/>
  </r>
  <r>
    <x v="25"/>
  </r>
  <r>
    <x v="7"/>
  </r>
  <r>
    <x v="3"/>
  </r>
  <r>
    <x v="11"/>
  </r>
  <r>
    <x v="3"/>
  </r>
  <r>
    <x v="8"/>
  </r>
  <r>
    <x v="6"/>
  </r>
  <r>
    <x v="23"/>
  </r>
  <r>
    <x v="13"/>
  </r>
  <r>
    <x v="1"/>
  </r>
  <r>
    <x v="1"/>
  </r>
  <r>
    <x v="14"/>
  </r>
  <r>
    <x v="2"/>
  </r>
  <r>
    <x v="10"/>
  </r>
  <r>
    <x v="8"/>
  </r>
  <r>
    <x v="13"/>
  </r>
  <r>
    <x v="14"/>
  </r>
  <r>
    <x v="8"/>
  </r>
  <r>
    <x v="5"/>
  </r>
  <r>
    <x v="2"/>
  </r>
  <r>
    <x v="3"/>
  </r>
  <r>
    <x v="6"/>
  </r>
  <r>
    <x v="3"/>
  </r>
  <r>
    <x v="10"/>
  </r>
  <r>
    <x v="11"/>
  </r>
  <r>
    <x v="1"/>
  </r>
  <r>
    <x v="3"/>
  </r>
  <r>
    <x v="8"/>
  </r>
  <r>
    <x v="11"/>
  </r>
  <r>
    <x v="14"/>
  </r>
  <r>
    <x v="7"/>
  </r>
  <r>
    <x v="4"/>
  </r>
  <r>
    <x v="3"/>
  </r>
  <r>
    <x v="10"/>
  </r>
  <r>
    <x v="13"/>
  </r>
  <r>
    <x v="6"/>
  </r>
  <r>
    <x v="13"/>
  </r>
  <r>
    <x v="8"/>
  </r>
  <r>
    <x v="20"/>
  </r>
  <r>
    <x v="13"/>
  </r>
  <r>
    <x v="10"/>
  </r>
  <r>
    <x v="14"/>
  </r>
  <r>
    <x v="0"/>
  </r>
  <r>
    <x v="14"/>
  </r>
  <r>
    <x v="13"/>
  </r>
  <r>
    <x v="1"/>
  </r>
  <r>
    <x v="7"/>
  </r>
  <r>
    <x v="11"/>
  </r>
  <r>
    <x v="1"/>
  </r>
  <r>
    <x v="10"/>
  </r>
  <r>
    <x v="6"/>
  </r>
  <r>
    <x v="15"/>
  </r>
  <r>
    <x v="6"/>
  </r>
  <r>
    <x v="1"/>
  </r>
  <r>
    <x v="13"/>
  </r>
  <r>
    <x v="3"/>
  </r>
  <r>
    <x v="11"/>
  </r>
  <r>
    <x v="2"/>
  </r>
  <r>
    <x v="3"/>
  </r>
  <r>
    <x v="7"/>
  </r>
  <r>
    <x v="7"/>
  </r>
  <r>
    <x v="19"/>
  </r>
  <r>
    <x v="1"/>
  </r>
  <r>
    <x v="3"/>
  </r>
  <r>
    <x v="11"/>
  </r>
  <r>
    <x v="2"/>
  </r>
  <r>
    <x v="14"/>
  </r>
  <r>
    <x v="13"/>
  </r>
  <r>
    <x v="3"/>
  </r>
  <r>
    <x v="3"/>
  </r>
  <r>
    <x v="3"/>
  </r>
  <r>
    <x v="3"/>
  </r>
  <r>
    <x v="5"/>
  </r>
  <r>
    <x v="23"/>
  </r>
  <r>
    <x v="10"/>
  </r>
  <r>
    <x v="16"/>
  </r>
  <r>
    <x v="10"/>
  </r>
  <r>
    <x v="1"/>
  </r>
  <r>
    <x v="11"/>
  </r>
  <r>
    <x v="2"/>
  </r>
  <r>
    <x v="13"/>
  </r>
  <r>
    <x v="2"/>
  </r>
  <r>
    <x v="3"/>
  </r>
  <r>
    <x v="3"/>
  </r>
  <r>
    <x v="1"/>
  </r>
  <r>
    <x v="14"/>
  </r>
  <r>
    <x v="11"/>
  </r>
  <r>
    <x v="3"/>
  </r>
  <r>
    <x v="13"/>
  </r>
  <r>
    <x v="1"/>
  </r>
  <r>
    <x v="19"/>
  </r>
  <r>
    <x v="8"/>
  </r>
  <r>
    <x v="7"/>
  </r>
  <r>
    <x v="3"/>
  </r>
  <r>
    <x v="2"/>
  </r>
  <r>
    <x v="10"/>
  </r>
  <r>
    <x v="10"/>
  </r>
  <r>
    <x v="3"/>
  </r>
  <r>
    <x v="16"/>
  </r>
  <r>
    <x v="2"/>
  </r>
  <r>
    <x v="14"/>
  </r>
  <r>
    <x v="10"/>
  </r>
  <r>
    <x v="13"/>
  </r>
  <r>
    <x v="14"/>
  </r>
  <r>
    <x v="11"/>
  </r>
  <r>
    <x v="10"/>
  </r>
  <r>
    <x v="13"/>
  </r>
  <r>
    <x v="13"/>
  </r>
  <r>
    <x v="6"/>
  </r>
  <r>
    <x v="8"/>
  </r>
  <r>
    <x v="8"/>
  </r>
  <r>
    <x v="8"/>
  </r>
  <r>
    <x v="8"/>
  </r>
  <r>
    <x v="3"/>
  </r>
  <r>
    <x v="13"/>
  </r>
  <r>
    <x v="3"/>
  </r>
  <r>
    <x v="13"/>
  </r>
  <r>
    <x v="3"/>
  </r>
  <r>
    <x v="13"/>
  </r>
  <r>
    <x v="5"/>
  </r>
  <r>
    <x v="3"/>
  </r>
  <r>
    <x v="11"/>
  </r>
  <r>
    <x v="2"/>
  </r>
  <r>
    <x v="5"/>
  </r>
  <r>
    <x v="13"/>
  </r>
  <r>
    <x v="3"/>
  </r>
  <r>
    <x v="14"/>
  </r>
  <r>
    <x v="4"/>
  </r>
  <r>
    <x v="1"/>
  </r>
  <r>
    <x v="10"/>
  </r>
  <r>
    <x v="5"/>
  </r>
  <r>
    <x v="3"/>
  </r>
  <r>
    <x v="20"/>
  </r>
  <r>
    <x v="3"/>
  </r>
  <r>
    <x v="10"/>
  </r>
  <r>
    <x v="11"/>
  </r>
  <r>
    <x v="1"/>
  </r>
  <r>
    <x v="15"/>
  </r>
  <r>
    <x v="10"/>
  </r>
  <r>
    <x v="11"/>
  </r>
  <r>
    <x v="7"/>
  </r>
  <r>
    <x v="16"/>
  </r>
  <r>
    <x v="2"/>
  </r>
  <r>
    <x v="14"/>
  </r>
  <r>
    <x v="2"/>
  </r>
  <r>
    <x v="3"/>
  </r>
  <r>
    <x v="13"/>
  </r>
  <r>
    <x v="5"/>
  </r>
  <r>
    <x v="6"/>
  </r>
  <r>
    <x v="3"/>
  </r>
  <r>
    <x v="3"/>
  </r>
  <r>
    <x v="3"/>
  </r>
  <r>
    <x v="1"/>
  </r>
  <r>
    <x v="1"/>
  </r>
  <r>
    <x v="20"/>
  </r>
  <r>
    <x v="1"/>
  </r>
  <r>
    <x v="2"/>
  </r>
  <r>
    <x v="6"/>
  </r>
  <r>
    <x v="10"/>
  </r>
  <r>
    <x v="11"/>
  </r>
  <r>
    <x v="7"/>
  </r>
  <r>
    <x v="8"/>
  </r>
  <r>
    <x v="5"/>
  </r>
  <r>
    <x v="1"/>
  </r>
  <r>
    <x v="2"/>
  </r>
  <r>
    <x v="11"/>
  </r>
  <r>
    <x v="6"/>
  </r>
  <r>
    <x v="3"/>
  </r>
  <r>
    <x v="5"/>
  </r>
  <r>
    <x v="2"/>
  </r>
  <r>
    <x v="13"/>
  </r>
  <r>
    <x v="13"/>
  </r>
  <r>
    <x v="10"/>
  </r>
  <r>
    <x v="0"/>
  </r>
  <r>
    <x v="1"/>
  </r>
  <r>
    <x v="13"/>
  </r>
  <r>
    <x v="13"/>
  </r>
  <r>
    <x v="8"/>
  </r>
  <r>
    <x v="11"/>
  </r>
  <r>
    <x v="1"/>
  </r>
  <r>
    <x v="14"/>
  </r>
  <r>
    <x v="1"/>
  </r>
  <r>
    <x v="13"/>
  </r>
  <r>
    <x v="7"/>
  </r>
  <r>
    <x v="2"/>
  </r>
  <r>
    <x v="13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800">
  <r>
    <x v="0"/>
  </r>
  <r>
    <x v="1"/>
  </r>
  <r>
    <x v="2"/>
  </r>
  <r>
    <x v="3"/>
  </r>
  <r>
    <x v="4"/>
  </r>
  <r>
    <x v="0"/>
  </r>
  <r>
    <x v="5"/>
  </r>
  <r>
    <x v="6"/>
  </r>
  <r>
    <x v="7"/>
  </r>
  <r>
    <x v="1"/>
  </r>
  <r>
    <x v="8"/>
  </r>
  <r>
    <x v="9"/>
  </r>
  <r>
    <x v="10"/>
  </r>
  <r>
    <x v="11"/>
  </r>
  <r>
    <x v="12"/>
  </r>
  <r>
    <x v="13"/>
  </r>
  <r>
    <x v="6"/>
  </r>
  <r>
    <x v="3"/>
  </r>
  <r>
    <x v="9"/>
  </r>
  <r>
    <x v="14"/>
  </r>
  <r>
    <x v="13"/>
  </r>
  <r>
    <x v="11"/>
  </r>
  <r>
    <x v="5"/>
  </r>
  <r>
    <x v="15"/>
  </r>
  <r>
    <x v="8"/>
  </r>
  <r>
    <x v="9"/>
  </r>
  <r>
    <x v="16"/>
  </r>
  <r>
    <x v="15"/>
  </r>
  <r>
    <x v="17"/>
  </r>
  <r>
    <x v="11"/>
  </r>
  <r>
    <x v="18"/>
  </r>
  <r>
    <x v="1"/>
  </r>
  <r>
    <x v="19"/>
  </r>
  <r>
    <x v="5"/>
  </r>
  <r>
    <x v="3"/>
  </r>
  <r>
    <x v="17"/>
  </r>
  <r>
    <x v="8"/>
  </r>
  <r>
    <x v="20"/>
  </r>
  <r>
    <x v="21"/>
  </r>
  <r>
    <x v="8"/>
  </r>
  <r>
    <x v="19"/>
  </r>
  <r>
    <x v="18"/>
  </r>
  <r>
    <x v="3"/>
  </r>
  <r>
    <x v="0"/>
  </r>
  <r>
    <x v="13"/>
  </r>
  <r>
    <x v="13"/>
  </r>
  <r>
    <x v="22"/>
  </r>
  <r>
    <x v="23"/>
  </r>
  <r>
    <x v="6"/>
  </r>
  <r>
    <x v="3"/>
  </r>
  <r>
    <x v="22"/>
  </r>
  <r>
    <x v="9"/>
  </r>
  <r>
    <x v="20"/>
  </r>
  <r>
    <x v="20"/>
  </r>
  <r>
    <x v="22"/>
  </r>
  <r>
    <x v="24"/>
  </r>
  <r>
    <x v="17"/>
  </r>
  <r>
    <x v="11"/>
  </r>
  <r>
    <x v="7"/>
  </r>
  <r>
    <x v="16"/>
  </r>
  <r>
    <x v="3"/>
  </r>
  <r>
    <x v="18"/>
  </r>
  <r>
    <x v="3"/>
  </r>
  <r>
    <x v="14"/>
  </r>
  <r>
    <x v="18"/>
  </r>
  <r>
    <x v="15"/>
  </r>
  <r>
    <x v="19"/>
  </r>
  <r>
    <x v="25"/>
  </r>
  <r>
    <x v="0"/>
  </r>
  <r>
    <x v="23"/>
  </r>
  <r>
    <x v="20"/>
  </r>
  <r>
    <x v="8"/>
  </r>
  <r>
    <x v="5"/>
  </r>
  <r>
    <x v="3"/>
  </r>
  <r>
    <x v="8"/>
  </r>
  <r>
    <x v="13"/>
  </r>
  <r>
    <x v="3"/>
  </r>
  <r>
    <x v="10"/>
  </r>
  <r>
    <x v="22"/>
  </r>
  <r>
    <x v="11"/>
  </r>
  <r>
    <x v="13"/>
  </r>
  <r>
    <x v="11"/>
  </r>
  <r>
    <x v="11"/>
  </r>
  <r>
    <x v="26"/>
  </r>
  <r>
    <x v="10"/>
  </r>
  <r>
    <x v="20"/>
  </r>
  <r>
    <x v="27"/>
  </r>
  <r>
    <x v="13"/>
  </r>
  <r>
    <x v="2"/>
  </r>
  <r>
    <x v="20"/>
  </r>
  <r>
    <x v="19"/>
  </r>
  <r>
    <x v="1"/>
  </r>
  <r>
    <x v="16"/>
  </r>
  <r>
    <x v="13"/>
  </r>
  <r>
    <x v="9"/>
  </r>
  <r>
    <x v="10"/>
  </r>
  <r>
    <x v="20"/>
  </r>
  <r>
    <x v="15"/>
  </r>
  <r>
    <x v="9"/>
  </r>
  <r>
    <x v="1"/>
  </r>
  <r>
    <x v="20"/>
  </r>
  <r>
    <x v="20"/>
  </r>
  <r>
    <x v="5"/>
  </r>
  <r>
    <x v="21"/>
  </r>
  <r>
    <x v="14"/>
  </r>
  <r>
    <x v="9"/>
  </r>
  <r>
    <x v="13"/>
  </r>
  <r>
    <x v="20"/>
  </r>
  <r>
    <x v="17"/>
  </r>
  <r>
    <x v="11"/>
  </r>
  <r>
    <x v="8"/>
  </r>
  <r>
    <x v="17"/>
  </r>
  <r>
    <x v="28"/>
  </r>
  <r>
    <x v="9"/>
  </r>
  <r>
    <x v="10"/>
  </r>
  <r>
    <x v="29"/>
  </r>
  <r>
    <x v="14"/>
  </r>
  <r>
    <x v="30"/>
  </r>
  <r>
    <x v="20"/>
  </r>
  <r>
    <x v="11"/>
  </r>
  <r>
    <x v="9"/>
  </r>
  <r>
    <x v="6"/>
  </r>
  <r>
    <x v="16"/>
  </r>
  <r>
    <x v="5"/>
  </r>
  <r>
    <x v="2"/>
  </r>
  <r>
    <x v="15"/>
  </r>
  <r>
    <x v="25"/>
  </r>
  <r>
    <x v="9"/>
  </r>
  <r>
    <x v="19"/>
  </r>
  <r>
    <x v="27"/>
  </r>
  <r>
    <x v="18"/>
  </r>
  <r>
    <x v="31"/>
  </r>
  <r>
    <x v="0"/>
  </r>
  <r>
    <x v="2"/>
  </r>
  <r>
    <x v="14"/>
  </r>
  <r>
    <x v="7"/>
  </r>
  <r>
    <x v="18"/>
  </r>
  <r>
    <x v="28"/>
  </r>
  <r>
    <x v="23"/>
  </r>
  <r>
    <x v="8"/>
  </r>
  <r>
    <x v="20"/>
  </r>
  <r>
    <x v="20"/>
  </r>
  <r>
    <x v="6"/>
  </r>
  <r>
    <x v="1"/>
  </r>
  <r>
    <x v="18"/>
  </r>
  <r>
    <x v="2"/>
  </r>
  <r>
    <x v="19"/>
  </r>
  <r>
    <x v="23"/>
  </r>
  <r>
    <x v="1"/>
  </r>
  <r>
    <x v="7"/>
  </r>
  <r>
    <x v="14"/>
  </r>
  <r>
    <x v="26"/>
  </r>
  <r>
    <x v="9"/>
  </r>
  <r>
    <x v="23"/>
  </r>
  <r>
    <x v="18"/>
  </r>
  <r>
    <x v="15"/>
  </r>
  <r>
    <x v="20"/>
  </r>
  <r>
    <x v="17"/>
  </r>
  <r>
    <x v="5"/>
  </r>
  <r>
    <x v="13"/>
  </r>
  <r>
    <x v="24"/>
  </r>
  <r>
    <x v="32"/>
  </r>
  <r>
    <x v="13"/>
  </r>
  <r>
    <x v="18"/>
  </r>
  <r>
    <x v="24"/>
  </r>
  <r>
    <x v="14"/>
  </r>
  <r>
    <x v="19"/>
  </r>
  <r>
    <x v="15"/>
  </r>
  <r>
    <x v="4"/>
  </r>
  <r>
    <x v="16"/>
  </r>
  <r>
    <x v="2"/>
  </r>
  <r>
    <x v="1"/>
  </r>
  <r>
    <x v="9"/>
  </r>
  <r>
    <x v="11"/>
  </r>
  <r>
    <x v="24"/>
  </r>
  <r>
    <x v="9"/>
  </r>
  <r>
    <x v="13"/>
  </r>
  <r>
    <x v="1"/>
  </r>
  <r>
    <x v="11"/>
  </r>
  <r>
    <x v="11"/>
  </r>
  <r>
    <x v="13"/>
  </r>
  <r>
    <x v="9"/>
  </r>
  <r>
    <x v="2"/>
  </r>
  <r>
    <x v="22"/>
  </r>
  <r>
    <x v="13"/>
  </r>
  <r>
    <x v="19"/>
  </r>
  <r>
    <x v="1"/>
  </r>
  <r>
    <x v="17"/>
  </r>
  <r>
    <x v="33"/>
  </r>
  <r>
    <x v="26"/>
  </r>
  <r>
    <x v="9"/>
  </r>
  <r>
    <x v="8"/>
  </r>
  <r>
    <x v="1"/>
  </r>
  <r>
    <x v="17"/>
  </r>
  <r>
    <x v="2"/>
  </r>
  <r>
    <x v="14"/>
  </r>
  <r>
    <x v="22"/>
  </r>
  <r>
    <x v="9"/>
  </r>
  <r>
    <x v="6"/>
  </r>
  <r>
    <x v="20"/>
  </r>
  <r>
    <x v="22"/>
  </r>
  <r>
    <x v="1"/>
  </r>
  <r>
    <x v="16"/>
  </r>
  <r>
    <x v="17"/>
  </r>
  <r>
    <x v="2"/>
  </r>
  <r>
    <x v="14"/>
  </r>
  <r>
    <x v="9"/>
  </r>
  <r>
    <x v="17"/>
  </r>
  <r>
    <x v="11"/>
  </r>
  <r>
    <x v="14"/>
  </r>
  <r>
    <x v="16"/>
  </r>
  <r>
    <x v="2"/>
  </r>
  <r>
    <x v="24"/>
  </r>
  <r>
    <x v="16"/>
  </r>
  <r>
    <x v="28"/>
  </r>
  <r>
    <x v="14"/>
  </r>
  <r>
    <x v="11"/>
  </r>
  <r>
    <x v="17"/>
  </r>
  <r>
    <x v="14"/>
  </r>
  <r>
    <x v="23"/>
  </r>
  <r>
    <x v="23"/>
  </r>
  <r>
    <x v="2"/>
  </r>
  <r>
    <x v="29"/>
  </r>
  <r>
    <x v="20"/>
  </r>
  <r>
    <x v="0"/>
  </r>
  <r>
    <x v="17"/>
  </r>
  <r>
    <x v="18"/>
  </r>
  <r>
    <x v="11"/>
  </r>
  <r>
    <x v="23"/>
  </r>
  <r>
    <x v="15"/>
  </r>
  <r>
    <x v="22"/>
  </r>
  <r>
    <x v="16"/>
  </r>
  <r>
    <x v="14"/>
  </r>
  <r>
    <x v="20"/>
  </r>
  <r>
    <x v="20"/>
  </r>
  <r>
    <x v="10"/>
  </r>
  <r>
    <x v="20"/>
  </r>
  <r>
    <x v="17"/>
  </r>
  <r>
    <x v="2"/>
  </r>
  <r>
    <x v="16"/>
  </r>
  <r>
    <x v="7"/>
  </r>
  <r>
    <x v="13"/>
  </r>
  <r>
    <x v="10"/>
  </r>
  <r>
    <x v="34"/>
  </r>
  <r>
    <x v="22"/>
  </r>
  <r>
    <x v="11"/>
  </r>
  <r>
    <x v="19"/>
  </r>
  <r>
    <x v="2"/>
  </r>
  <r>
    <x v="1"/>
  </r>
  <r>
    <x v="13"/>
  </r>
  <r>
    <x v="13"/>
  </r>
  <r>
    <x v="7"/>
  </r>
  <r>
    <x v="11"/>
  </r>
  <r>
    <x v="19"/>
  </r>
  <r>
    <x v="15"/>
  </r>
  <r>
    <x v="6"/>
  </r>
  <r>
    <x v="19"/>
  </r>
  <r>
    <x v="23"/>
  </r>
  <r>
    <x v="14"/>
  </r>
  <r>
    <x v="27"/>
  </r>
  <r>
    <x v="13"/>
  </r>
  <r>
    <x v="1"/>
  </r>
  <r>
    <x v="20"/>
  </r>
  <r>
    <x v="27"/>
  </r>
  <r>
    <x v="18"/>
  </r>
  <r>
    <x v="9"/>
  </r>
  <r>
    <x v="16"/>
  </r>
  <r>
    <x v="8"/>
  </r>
  <r>
    <x v="23"/>
  </r>
  <r>
    <x v="17"/>
  </r>
  <r>
    <x v="13"/>
  </r>
  <r>
    <x v="15"/>
  </r>
  <r>
    <x v="31"/>
  </r>
  <r>
    <x v="17"/>
  </r>
  <r>
    <x v="23"/>
  </r>
  <r>
    <x v="17"/>
  </r>
  <r>
    <x v="19"/>
  </r>
  <r>
    <x v="20"/>
  </r>
  <r>
    <x v="19"/>
  </r>
  <r>
    <x v="16"/>
  </r>
  <r>
    <x v="27"/>
  </r>
  <r>
    <x v="10"/>
  </r>
  <r>
    <x v="26"/>
  </r>
  <r>
    <x v="1"/>
  </r>
  <r>
    <x v="17"/>
  </r>
  <r>
    <x v="14"/>
  </r>
  <r>
    <x v="10"/>
  </r>
  <r>
    <x v="14"/>
  </r>
  <r>
    <x v="29"/>
  </r>
  <r>
    <x v="22"/>
  </r>
  <r>
    <x v="17"/>
  </r>
  <r>
    <x v="22"/>
  </r>
  <r>
    <x v="11"/>
  </r>
  <r>
    <x v="11"/>
  </r>
  <r>
    <x v="28"/>
  </r>
  <r>
    <x v="18"/>
  </r>
  <r>
    <x v="16"/>
  </r>
  <r>
    <x v="19"/>
  </r>
  <r>
    <x v="7"/>
  </r>
  <r>
    <x v="6"/>
  </r>
  <r>
    <x v="8"/>
  </r>
  <r>
    <x v="21"/>
  </r>
  <r>
    <x v="2"/>
  </r>
  <r>
    <x v="11"/>
  </r>
  <r>
    <x v="12"/>
  </r>
  <r>
    <x v="8"/>
  </r>
  <r>
    <x v="26"/>
  </r>
  <r>
    <x v="22"/>
  </r>
  <r>
    <x v="13"/>
  </r>
  <r>
    <x v="9"/>
  </r>
  <r>
    <x v="17"/>
  </r>
  <r>
    <x v="17"/>
  </r>
  <r>
    <x v="20"/>
  </r>
  <r>
    <x v="34"/>
  </r>
  <r>
    <x v="13"/>
  </r>
  <r>
    <x v="18"/>
  </r>
  <r>
    <x v="5"/>
  </r>
  <r>
    <x v="8"/>
  </r>
  <r>
    <x v="13"/>
  </r>
  <r>
    <x v="8"/>
  </r>
  <r>
    <x v="9"/>
  </r>
  <r>
    <x v="14"/>
  </r>
  <r>
    <x v="5"/>
  </r>
  <r>
    <x v="24"/>
  </r>
  <r>
    <x v="1"/>
  </r>
  <r>
    <x v="17"/>
  </r>
  <r>
    <x v="16"/>
  </r>
  <r>
    <x v="3"/>
  </r>
  <r>
    <x v="16"/>
  </r>
  <r>
    <x v="9"/>
  </r>
  <r>
    <x v="25"/>
  </r>
  <r>
    <x v="21"/>
  </r>
  <r>
    <x v="1"/>
  </r>
  <r>
    <x v="1"/>
  </r>
  <r>
    <x v="22"/>
  </r>
  <r>
    <x v="17"/>
  </r>
  <r>
    <x v="9"/>
  </r>
  <r>
    <x v="3"/>
  </r>
  <r>
    <x v="16"/>
  </r>
  <r>
    <x v="20"/>
  </r>
  <r>
    <x v="1"/>
  </r>
  <r>
    <x v="18"/>
  </r>
  <r>
    <x v="13"/>
  </r>
  <r>
    <x v="2"/>
  </r>
  <r>
    <x v="8"/>
  </r>
  <r>
    <x v="11"/>
  </r>
  <r>
    <x v="16"/>
  </r>
  <r>
    <x v="3"/>
  </r>
  <r>
    <x v="26"/>
  </r>
  <r>
    <x v="7"/>
  </r>
  <r>
    <x v="14"/>
  </r>
  <r>
    <x v="15"/>
  </r>
  <r>
    <x v="26"/>
  </r>
  <r>
    <x v="2"/>
  </r>
  <r>
    <x v="23"/>
  </r>
  <r>
    <x v="0"/>
  </r>
  <r>
    <x v="28"/>
  </r>
  <r>
    <x v="9"/>
  </r>
  <r>
    <x v="18"/>
  </r>
  <r>
    <x v="2"/>
  </r>
  <r>
    <x v="9"/>
  </r>
  <r>
    <x v="23"/>
  </r>
  <r>
    <x v="18"/>
  </r>
  <r>
    <x v="35"/>
  </r>
  <r>
    <x v="26"/>
  </r>
  <r>
    <x v="20"/>
  </r>
  <r>
    <x v="25"/>
  </r>
  <r>
    <x v="20"/>
  </r>
  <r>
    <x v="6"/>
  </r>
  <r>
    <x v="16"/>
  </r>
  <r>
    <x v="36"/>
  </r>
  <r>
    <x v="7"/>
  </r>
  <r>
    <x v="3"/>
  </r>
  <r>
    <x v="23"/>
  </r>
  <r>
    <x v="1"/>
  </r>
  <r>
    <x v="2"/>
  </r>
  <r>
    <x v="26"/>
  </r>
  <r>
    <x v="25"/>
  </r>
  <r>
    <x v="12"/>
  </r>
  <r>
    <x v="19"/>
  </r>
  <r>
    <x v="18"/>
  </r>
  <r>
    <x v="27"/>
  </r>
  <r>
    <x v="2"/>
  </r>
  <r>
    <x v="12"/>
  </r>
  <r>
    <x v="26"/>
  </r>
  <r>
    <x v="11"/>
  </r>
  <r>
    <x v="19"/>
  </r>
  <r>
    <x v="27"/>
  </r>
  <r>
    <x v="17"/>
  </r>
  <r>
    <x v="26"/>
  </r>
  <r>
    <x v="11"/>
  </r>
  <r>
    <x v="14"/>
  </r>
  <r>
    <x v="32"/>
  </r>
  <r>
    <x v="23"/>
  </r>
  <r>
    <x v="11"/>
  </r>
  <r>
    <x v="17"/>
  </r>
  <r>
    <x v="9"/>
  </r>
  <r>
    <x v="21"/>
  </r>
  <r>
    <x v="9"/>
  </r>
  <r>
    <x v="35"/>
  </r>
  <r>
    <x v="37"/>
  </r>
  <r>
    <x v="23"/>
  </r>
  <r>
    <x v="13"/>
  </r>
  <r>
    <x v="5"/>
  </r>
  <r>
    <x v="14"/>
  </r>
  <r>
    <x v="6"/>
  </r>
  <r>
    <x v="11"/>
  </r>
  <r>
    <x v="20"/>
  </r>
  <r>
    <x v="4"/>
  </r>
  <r>
    <x v="13"/>
  </r>
  <r>
    <x v="11"/>
  </r>
  <r>
    <x v="13"/>
  </r>
  <r>
    <x v="8"/>
  </r>
  <r>
    <x v="18"/>
  </r>
  <r>
    <x v="3"/>
  </r>
  <r>
    <x v="9"/>
  </r>
  <r>
    <x v="16"/>
  </r>
  <r>
    <x v="0"/>
  </r>
  <r>
    <x v="11"/>
  </r>
  <r>
    <x v="9"/>
  </r>
  <r>
    <x v="21"/>
  </r>
  <r>
    <x v="15"/>
  </r>
  <r>
    <x v="25"/>
  </r>
  <r>
    <x v="13"/>
  </r>
  <r>
    <x v="1"/>
  </r>
  <r>
    <x v="8"/>
  </r>
  <r>
    <x v="13"/>
  </r>
  <r>
    <x v="11"/>
  </r>
  <r>
    <x v="13"/>
  </r>
  <r>
    <x v="10"/>
  </r>
  <r>
    <x v="17"/>
  </r>
  <r>
    <x v="14"/>
  </r>
  <r>
    <x v="14"/>
  </r>
  <r>
    <x v="19"/>
  </r>
  <r>
    <x v="1"/>
  </r>
  <r>
    <x v="9"/>
  </r>
  <r>
    <x v="20"/>
  </r>
  <r>
    <x v="1"/>
  </r>
  <r>
    <x v="16"/>
  </r>
  <r>
    <x v="27"/>
  </r>
  <r>
    <x v="11"/>
  </r>
  <r>
    <x v="6"/>
  </r>
  <r>
    <x v="19"/>
  </r>
  <r>
    <x v="22"/>
  </r>
  <r>
    <x v="13"/>
  </r>
  <r>
    <x v="9"/>
  </r>
  <r>
    <x v="20"/>
  </r>
  <r>
    <x v="13"/>
  </r>
  <r>
    <x v="23"/>
  </r>
  <r>
    <x v="19"/>
  </r>
  <r>
    <x v="16"/>
  </r>
  <r>
    <x v="26"/>
  </r>
  <r>
    <x v="5"/>
  </r>
  <r>
    <x v="1"/>
  </r>
  <r>
    <x v="21"/>
  </r>
  <r>
    <x v="18"/>
  </r>
  <r>
    <x v="14"/>
  </r>
  <r>
    <x v="9"/>
  </r>
  <r>
    <x v="1"/>
  </r>
  <r>
    <x v="20"/>
  </r>
  <r>
    <x v="25"/>
  </r>
  <r>
    <x v="5"/>
  </r>
  <r>
    <x v="22"/>
  </r>
  <r>
    <x v="17"/>
  </r>
  <r>
    <x v="2"/>
  </r>
  <r>
    <x v="14"/>
  </r>
  <r>
    <x v="26"/>
  </r>
  <r>
    <x v="13"/>
  </r>
  <r>
    <x v="14"/>
  </r>
  <r>
    <x v="2"/>
  </r>
  <r>
    <x v="2"/>
  </r>
  <r>
    <x v="10"/>
  </r>
  <r>
    <x v="5"/>
  </r>
  <r>
    <x v="24"/>
  </r>
  <r>
    <x v="25"/>
  </r>
  <r>
    <x v="5"/>
  </r>
  <r>
    <x v="2"/>
  </r>
  <r>
    <x v="6"/>
  </r>
  <r>
    <x v="28"/>
  </r>
  <r>
    <x v="13"/>
  </r>
  <r>
    <x v="14"/>
  </r>
  <r>
    <x v="26"/>
  </r>
  <r>
    <x v="17"/>
  </r>
  <r>
    <x v="23"/>
  </r>
  <r>
    <x v="1"/>
  </r>
  <r>
    <x v="19"/>
  </r>
  <r>
    <x v="26"/>
  </r>
  <r>
    <x v="14"/>
  </r>
  <r>
    <x v="17"/>
  </r>
  <r>
    <x v="18"/>
  </r>
  <r>
    <x v="10"/>
  </r>
  <r>
    <x v="17"/>
  </r>
  <r>
    <x v="22"/>
  </r>
  <r>
    <x v="11"/>
  </r>
  <r>
    <x v="11"/>
  </r>
  <r>
    <x v="23"/>
  </r>
  <r>
    <x v="17"/>
  </r>
  <r>
    <x v="26"/>
  </r>
  <r>
    <x v="13"/>
  </r>
  <r>
    <x v="20"/>
  </r>
  <r>
    <x v="10"/>
  </r>
  <r>
    <x v="32"/>
  </r>
  <r>
    <x v="9"/>
  </r>
  <r>
    <x v="16"/>
  </r>
  <r>
    <x v="17"/>
  </r>
  <r>
    <x v="18"/>
  </r>
  <r>
    <x v="26"/>
  </r>
  <r>
    <x v="30"/>
  </r>
  <r>
    <x v="0"/>
  </r>
  <r>
    <x v="7"/>
  </r>
  <r>
    <x v="9"/>
  </r>
  <r>
    <x v="18"/>
  </r>
  <r>
    <x v="22"/>
  </r>
  <r>
    <x v="18"/>
  </r>
  <r>
    <x v="1"/>
  </r>
  <r>
    <x v="1"/>
  </r>
  <r>
    <x v="13"/>
  </r>
  <r>
    <x v="8"/>
  </r>
  <r>
    <x v="6"/>
  </r>
  <r>
    <x v="8"/>
  </r>
  <r>
    <x v="14"/>
  </r>
  <r>
    <x v="38"/>
  </r>
  <r>
    <x v="5"/>
  </r>
  <r>
    <x v="18"/>
  </r>
  <r>
    <x v="28"/>
  </r>
  <r>
    <x v="12"/>
  </r>
  <r>
    <x v="9"/>
  </r>
  <r>
    <x v="19"/>
  </r>
  <r>
    <x v="17"/>
  </r>
  <r>
    <x v="1"/>
  </r>
  <r>
    <x v="13"/>
  </r>
  <r>
    <x v="26"/>
  </r>
  <r>
    <x v="11"/>
  </r>
  <r>
    <x v="8"/>
  </r>
  <r>
    <x v="20"/>
  </r>
  <r>
    <x v="11"/>
  </r>
  <r>
    <x v="15"/>
  </r>
  <r>
    <x v="27"/>
  </r>
  <r>
    <x v="8"/>
  </r>
  <r>
    <x v="17"/>
  </r>
  <r>
    <x v="28"/>
  </r>
  <r>
    <x v="10"/>
  </r>
  <r>
    <x v="5"/>
  </r>
  <r>
    <x v="6"/>
  </r>
  <r>
    <x v="12"/>
  </r>
  <r>
    <x v="9"/>
  </r>
  <r>
    <x v="9"/>
  </r>
  <r>
    <x v="34"/>
  </r>
  <r>
    <x v="14"/>
  </r>
  <r>
    <x v="20"/>
  </r>
  <r>
    <x v="18"/>
  </r>
  <r>
    <x v="8"/>
  </r>
  <r>
    <x v="25"/>
  </r>
  <r>
    <x v="31"/>
  </r>
  <r>
    <x v="9"/>
  </r>
  <r>
    <x v="1"/>
  </r>
  <r>
    <x v="7"/>
  </r>
  <r>
    <x v="36"/>
  </r>
  <r>
    <x v="18"/>
  </r>
  <r>
    <x v="18"/>
  </r>
  <r>
    <x v="32"/>
  </r>
  <r>
    <x v="19"/>
  </r>
  <r>
    <x v="15"/>
  </r>
  <r>
    <x v="14"/>
  </r>
  <r>
    <x v="1"/>
  </r>
  <r>
    <x v="2"/>
  </r>
  <r>
    <x v="16"/>
  </r>
  <r>
    <x v="2"/>
  </r>
  <r>
    <x v="1"/>
  </r>
  <r>
    <x v="13"/>
  </r>
  <r>
    <x v="26"/>
  </r>
  <r>
    <x v="2"/>
  </r>
  <r>
    <x v="16"/>
  </r>
  <r>
    <x v="17"/>
  </r>
  <r>
    <x v="18"/>
  </r>
  <r>
    <x v="11"/>
  </r>
  <r>
    <x v="13"/>
  </r>
  <r>
    <x v="13"/>
  </r>
  <r>
    <x v="37"/>
  </r>
  <r>
    <x v="20"/>
  </r>
  <r>
    <x v="22"/>
  </r>
  <r>
    <x v="32"/>
  </r>
  <r>
    <x v="20"/>
  </r>
  <r>
    <x v="20"/>
  </r>
  <r>
    <x v="18"/>
  </r>
  <r>
    <x v="22"/>
  </r>
  <r>
    <x v="18"/>
  </r>
  <r>
    <x v="5"/>
  </r>
  <r>
    <x v="14"/>
  </r>
  <r>
    <x v="17"/>
  </r>
  <r>
    <x v="20"/>
  </r>
  <r>
    <x v="13"/>
  </r>
  <r>
    <x v="13"/>
  </r>
  <r>
    <x v="9"/>
  </r>
  <r>
    <x v="27"/>
  </r>
  <r>
    <x v="28"/>
  </r>
  <r>
    <x v="23"/>
  </r>
  <r>
    <x v="10"/>
  </r>
  <r>
    <x v="6"/>
  </r>
  <r>
    <x v="21"/>
  </r>
  <r>
    <x v="6"/>
  </r>
  <r>
    <x v="17"/>
  </r>
  <r>
    <x v="23"/>
  </r>
  <r>
    <x v="22"/>
  </r>
  <r>
    <x v="11"/>
  </r>
  <r>
    <x v="26"/>
  </r>
  <r>
    <x v="29"/>
  </r>
  <r>
    <x v="0"/>
  </r>
  <r>
    <x v="22"/>
  </r>
  <r>
    <x v="7"/>
  </r>
  <r>
    <x v="14"/>
  </r>
  <r>
    <x v="11"/>
  </r>
  <r>
    <x v="9"/>
  </r>
  <r>
    <x v="19"/>
  </r>
  <r>
    <x v="3"/>
  </r>
  <r>
    <x v="28"/>
  </r>
  <r>
    <x v="13"/>
  </r>
  <r>
    <x v="3"/>
  </r>
  <r>
    <x v="19"/>
  </r>
  <r>
    <x v="35"/>
  </r>
  <r>
    <x v="19"/>
  </r>
  <r>
    <x v="9"/>
  </r>
  <r>
    <x v="11"/>
  </r>
  <r>
    <x v="11"/>
  </r>
  <r>
    <x v="1"/>
  </r>
  <r>
    <x v="9"/>
  </r>
  <r>
    <x v="20"/>
  </r>
  <r>
    <x v="23"/>
  </r>
  <r>
    <x v="14"/>
  </r>
  <r>
    <x v="3"/>
  </r>
  <r>
    <x v="18"/>
  </r>
  <r>
    <x v="18"/>
  </r>
  <r>
    <x v="13"/>
  </r>
  <r>
    <x v="36"/>
  </r>
  <r>
    <x v="10"/>
  </r>
  <r>
    <x v="18"/>
  </r>
  <r>
    <x v="2"/>
  </r>
  <r>
    <x v="35"/>
  </r>
  <r>
    <x v="11"/>
  </r>
  <r>
    <x v="20"/>
  </r>
  <r>
    <x v="15"/>
  </r>
  <r>
    <x v="9"/>
  </r>
  <r>
    <x v="16"/>
  </r>
  <r>
    <x v="2"/>
  </r>
  <r>
    <x v="9"/>
  </r>
  <r>
    <x v="17"/>
  </r>
  <r>
    <x v="26"/>
  </r>
  <r>
    <x v="37"/>
  </r>
  <r>
    <x v="8"/>
  </r>
  <r>
    <x v="9"/>
  </r>
  <r>
    <x v="22"/>
  </r>
  <r>
    <x v="13"/>
  </r>
  <r>
    <x v="20"/>
  </r>
  <r>
    <x v="39"/>
  </r>
  <r>
    <x v="5"/>
  </r>
  <r>
    <x v="1"/>
  </r>
  <r>
    <x v="19"/>
  </r>
  <r>
    <x v="8"/>
  </r>
  <r>
    <x v="2"/>
  </r>
  <r>
    <x v="6"/>
  </r>
  <r>
    <x v="2"/>
  </r>
  <r>
    <x v="11"/>
  </r>
  <r>
    <x v="14"/>
  </r>
  <r>
    <x v="13"/>
  </r>
  <r>
    <x v="5"/>
  </r>
  <r>
    <x v="21"/>
  </r>
  <r>
    <x v="26"/>
  </r>
  <r>
    <x v="7"/>
  </r>
  <r>
    <x v="16"/>
  </r>
  <r>
    <x v="18"/>
  </r>
  <r>
    <x v="5"/>
  </r>
  <r>
    <x v="12"/>
  </r>
  <r>
    <x v="37"/>
  </r>
  <r>
    <x v="12"/>
  </r>
  <r>
    <x v="20"/>
  </r>
  <r>
    <x v="19"/>
  </r>
  <r>
    <x v="17"/>
  </r>
  <r>
    <x v="16"/>
  </r>
  <r>
    <x v="11"/>
  </r>
  <r>
    <x v="19"/>
  </r>
  <r>
    <x v="7"/>
  </r>
  <r>
    <x v="2"/>
  </r>
  <r>
    <x v="2"/>
  </r>
  <r>
    <x v="1"/>
  </r>
  <r>
    <x v="5"/>
  </r>
  <r>
    <x v="17"/>
  </r>
  <r>
    <x v="8"/>
  </r>
  <r>
    <x v="17"/>
  </r>
  <r>
    <x v="24"/>
  </r>
  <r>
    <x v="20"/>
  </r>
  <r>
    <x v="2"/>
  </r>
  <r>
    <x v="19"/>
  </r>
  <r>
    <x v="8"/>
  </r>
  <r>
    <x v="3"/>
  </r>
  <r>
    <x v="17"/>
  </r>
  <r>
    <x v="32"/>
  </r>
  <r>
    <x v="5"/>
  </r>
  <r>
    <x v="37"/>
  </r>
  <r>
    <x v="29"/>
  </r>
  <r>
    <x v="9"/>
  </r>
  <r>
    <x v="2"/>
  </r>
  <r>
    <x v="18"/>
  </r>
  <r>
    <x v="8"/>
  </r>
  <r>
    <x v="3"/>
  </r>
  <r>
    <x v="14"/>
  </r>
  <r>
    <x v="2"/>
  </r>
  <r>
    <x v="19"/>
  </r>
  <r>
    <x v="12"/>
  </r>
  <r>
    <x v="11"/>
  </r>
  <r>
    <x v="5"/>
  </r>
  <r>
    <x v="18"/>
  </r>
  <r>
    <x v="11"/>
  </r>
  <r>
    <x v="2"/>
  </r>
  <r>
    <x v="32"/>
  </r>
  <r>
    <x v="14"/>
  </r>
  <r>
    <x v="2"/>
  </r>
  <r>
    <x v="2"/>
  </r>
  <r>
    <x v="9"/>
  </r>
  <r>
    <x v="19"/>
  </r>
  <r>
    <x v="23"/>
  </r>
  <r>
    <x v="20"/>
  </r>
  <r>
    <x v="14"/>
  </r>
  <r>
    <x v="17"/>
  </r>
  <r>
    <x v="8"/>
  </r>
  <r>
    <x v="13"/>
  </r>
  <r>
    <x v="11"/>
  </r>
  <r>
    <x v="30"/>
  </r>
  <r>
    <x v="19"/>
  </r>
  <r>
    <x v="22"/>
  </r>
  <r>
    <x v="17"/>
  </r>
  <r>
    <x v="1"/>
  </r>
  <r>
    <x v="5"/>
  </r>
  <r>
    <x v="17"/>
  </r>
  <r>
    <x v="26"/>
  </r>
  <r>
    <x v="7"/>
  </r>
  <r>
    <x v="18"/>
  </r>
  <r>
    <x v="23"/>
  </r>
  <r>
    <x v="1"/>
  </r>
  <r>
    <x v="18"/>
  </r>
  <r>
    <x v="3"/>
  </r>
  <r>
    <x v="13"/>
  </r>
  <r>
    <x v="18"/>
  </r>
  <r>
    <x v="16"/>
  </r>
  <r>
    <x v="2"/>
  </r>
  <r>
    <x v="7"/>
  </r>
  <r>
    <x v="12"/>
  </r>
  <r>
    <x v="22"/>
  </r>
  <r>
    <x v="30"/>
  </r>
  <r>
    <x v="1"/>
  </r>
  <r>
    <x v="13"/>
  </r>
  <r>
    <x v="15"/>
  </r>
  <r>
    <x v="3"/>
  </r>
  <r>
    <x v="22"/>
  </r>
  <r>
    <x v="3"/>
  </r>
  <r>
    <x v="3"/>
  </r>
  <r>
    <x v="26"/>
  </r>
  <r>
    <x v="10"/>
  </r>
  <r>
    <x v="18"/>
  </r>
  <r>
    <x v="1"/>
  </r>
  <r>
    <x v="26"/>
  </r>
  <r>
    <x v="11"/>
  </r>
  <r>
    <x v="18"/>
  </r>
  <r>
    <x v="3"/>
  </r>
  <r>
    <x v="13"/>
  </r>
  <r>
    <x v="11"/>
  </r>
  <r>
    <x v="9"/>
  </r>
  <r>
    <x v="18"/>
  </r>
  <r>
    <x v="22"/>
  </r>
  <r>
    <x v="13"/>
  </r>
  <r>
    <x v="18"/>
  </r>
  <r>
    <x v="8"/>
  </r>
  <r>
    <x v="22"/>
  </r>
  <r>
    <x v="14"/>
  </r>
  <r>
    <x v="19"/>
  </r>
  <r>
    <x v="14"/>
  </r>
  <r>
    <x v="25"/>
  </r>
  <r>
    <x v="11"/>
  </r>
  <r>
    <x v="14"/>
  </r>
  <r>
    <x v="10"/>
  </r>
  <r>
    <x v="13"/>
  </r>
  <r>
    <x v="11"/>
  </r>
  <r>
    <x v="40"/>
  </r>
  <r>
    <x v="0"/>
  </r>
  <r>
    <x v="33"/>
  </r>
  <r>
    <x v="23"/>
  </r>
  <r>
    <x v="6"/>
  </r>
  <r>
    <x v="26"/>
  </r>
  <r>
    <x v="14"/>
  </r>
  <r>
    <x v="28"/>
  </r>
  <r>
    <x v="41"/>
  </r>
  <r>
    <x v="22"/>
  </r>
  <r>
    <x v="42"/>
  </r>
  <r>
    <x v="8"/>
  </r>
  <r>
    <x v="9"/>
  </r>
  <r>
    <x v="11"/>
  </r>
  <r>
    <x v="14"/>
  </r>
  <r>
    <x v="11"/>
  </r>
  <r>
    <x v="15"/>
  </r>
  <r>
    <x v="17"/>
  </r>
  <r>
    <x v="6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200">
  <r>
    <x v="0"/>
  </r>
  <r>
    <x v="1"/>
  </r>
  <r>
    <x v="2"/>
  </r>
  <r>
    <x v="3"/>
  </r>
  <r>
    <x v="4"/>
  </r>
  <r>
    <x v="5"/>
  </r>
  <r>
    <x v="1"/>
  </r>
  <r>
    <x v="6"/>
  </r>
  <r>
    <x v="5"/>
  </r>
  <r>
    <x v="5"/>
  </r>
  <r>
    <x v="7"/>
  </r>
  <r>
    <x v="6"/>
  </r>
  <r>
    <x v="8"/>
  </r>
  <r>
    <x v="7"/>
  </r>
  <r>
    <x v="6"/>
  </r>
  <r>
    <x v="9"/>
  </r>
  <r>
    <x v="7"/>
  </r>
  <r>
    <x v="10"/>
  </r>
  <r>
    <x v="0"/>
  </r>
  <r>
    <x v="7"/>
  </r>
  <r>
    <x v="1"/>
  </r>
  <r>
    <x v="11"/>
  </r>
  <r>
    <x v="12"/>
  </r>
  <r>
    <x v="9"/>
  </r>
  <r>
    <x v="13"/>
  </r>
  <r>
    <x v="3"/>
  </r>
  <r>
    <x v="5"/>
  </r>
  <r>
    <x v="0"/>
  </r>
  <r>
    <x v="14"/>
  </r>
  <r>
    <x v="3"/>
  </r>
  <r>
    <x v="14"/>
  </r>
  <r>
    <x v="10"/>
  </r>
  <r>
    <x v="1"/>
  </r>
  <r>
    <x v="12"/>
  </r>
  <r>
    <x v="3"/>
  </r>
  <r>
    <x v="6"/>
  </r>
  <r>
    <x v="14"/>
  </r>
  <r>
    <x v="10"/>
  </r>
  <r>
    <x v="14"/>
  </r>
  <r>
    <x v="3"/>
  </r>
  <r>
    <x v="11"/>
  </r>
  <r>
    <x v="11"/>
  </r>
  <r>
    <x v="5"/>
  </r>
  <r>
    <x v="1"/>
  </r>
  <r>
    <x v="10"/>
  </r>
  <r>
    <x v="0"/>
  </r>
  <r>
    <x v="12"/>
  </r>
  <r>
    <x v="3"/>
  </r>
  <r>
    <x v="10"/>
  </r>
  <r>
    <x v="9"/>
  </r>
  <r>
    <x v="15"/>
  </r>
  <r>
    <x v="9"/>
  </r>
  <r>
    <x v="16"/>
  </r>
  <r>
    <x v="1"/>
  </r>
  <r>
    <x v="12"/>
  </r>
  <r>
    <x v="3"/>
  </r>
  <r>
    <x v="3"/>
  </r>
  <r>
    <x v="9"/>
  </r>
  <r>
    <x v="5"/>
  </r>
  <r>
    <x v="1"/>
  </r>
  <r>
    <x v="1"/>
  </r>
  <r>
    <x v="0"/>
  </r>
  <r>
    <x v="6"/>
  </r>
  <r>
    <x v="3"/>
  </r>
  <r>
    <x v="0"/>
  </r>
  <r>
    <x v="6"/>
  </r>
  <r>
    <x v="1"/>
  </r>
  <r>
    <x v="0"/>
  </r>
  <r>
    <x v="6"/>
  </r>
  <r>
    <x v="14"/>
  </r>
  <r>
    <x v="10"/>
  </r>
  <r>
    <x v="0"/>
  </r>
  <r>
    <x v="6"/>
  </r>
  <r>
    <x v="10"/>
  </r>
  <r>
    <x v="1"/>
  </r>
  <r>
    <x v="13"/>
  </r>
  <r>
    <x v="0"/>
  </r>
  <r>
    <x v="1"/>
  </r>
  <r>
    <x v="14"/>
  </r>
  <r>
    <x v="12"/>
  </r>
  <r>
    <x v="2"/>
  </r>
  <r>
    <x v="14"/>
  </r>
  <r>
    <x v="1"/>
  </r>
  <r>
    <x v="6"/>
  </r>
  <r>
    <x v="3"/>
  </r>
  <r>
    <x v="9"/>
  </r>
  <r>
    <x v="6"/>
  </r>
  <r>
    <x v="6"/>
  </r>
  <r>
    <x v="3"/>
  </r>
  <r>
    <x v="7"/>
  </r>
  <r>
    <x v="7"/>
  </r>
  <r>
    <x v="1"/>
  </r>
  <r>
    <x v="3"/>
  </r>
  <r>
    <x v="16"/>
  </r>
  <r>
    <x v="6"/>
  </r>
  <r>
    <x v="3"/>
  </r>
  <r>
    <x v="17"/>
  </r>
  <r>
    <x v="6"/>
  </r>
  <r>
    <x v="9"/>
  </r>
  <r>
    <x v="3"/>
  </r>
  <r>
    <x v="11"/>
  </r>
  <r>
    <x v="9"/>
  </r>
  <r>
    <x v="6"/>
  </r>
  <r>
    <x v="11"/>
  </r>
  <r>
    <x v="7"/>
  </r>
  <r>
    <x v="1"/>
  </r>
  <r>
    <x v="14"/>
  </r>
  <r>
    <x v="12"/>
  </r>
  <r>
    <x v="0"/>
  </r>
  <r>
    <x v="8"/>
  </r>
  <r>
    <x v="7"/>
  </r>
  <r>
    <x v="17"/>
  </r>
  <r>
    <x v="1"/>
  </r>
  <r>
    <x v="11"/>
  </r>
  <r>
    <x v="11"/>
  </r>
  <r>
    <x v="14"/>
  </r>
  <r>
    <x v="2"/>
  </r>
  <r>
    <x v="13"/>
  </r>
  <r>
    <x v="12"/>
  </r>
  <r>
    <x v="9"/>
  </r>
  <r>
    <x v="9"/>
  </r>
  <r>
    <x v="9"/>
  </r>
  <r>
    <x v="1"/>
  </r>
  <r>
    <x v="0"/>
  </r>
  <r>
    <x v="16"/>
  </r>
  <r>
    <x v="14"/>
  </r>
  <r>
    <x v="0"/>
  </r>
  <r>
    <x v="3"/>
  </r>
  <r>
    <x v="13"/>
  </r>
  <r>
    <x v="9"/>
  </r>
  <r>
    <x v="6"/>
  </r>
  <r>
    <x v="13"/>
  </r>
  <r>
    <x v="0"/>
  </r>
  <r>
    <x v="1"/>
  </r>
  <r>
    <x v="7"/>
  </r>
  <r>
    <x v="1"/>
  </r>
  <r>
    <x v="14"/>
  </r>
  <r>
    <x v="12"/>
  </r>
  <r>
    <x v="7"/>
  </r>
  <r>
    <x v="9"/>
  </r>
  <r>
    <x v="10"/>
  </r>
  <r>
    <x v="3"/>
  </r>
  <r>
    <x v="8"/>
  </r>
  <r>
    <x v="9"/>
  </r>
  <r>
    <x v="18"/>
  </r>
  <r>
    <x v="1"/>
  </r>
  <r>
    <x v="7"/>
  </r>
  <r>
    <x v="6"/>
  </r>
  <r>
    <x v="3"/>
  </r>
  <r>
    <x v="19"/>
  </r>
  <r>
    <x v="9"/>
  </r>
  <r>
    <x v="3"/>
  </r>
  <r>
    <x v="9"/>
  </r>
  <r>
    <x v="1"/>
  </r>
  <r>
    <x v="5"/>
  </r>
  <r>
    <x v="6"/>
  </r>
  <r>
    <x v="11"/>
  </r>
  <r>
    <x v="0"/>
  </r>
  <r>
    <x v="7"/>
  </r>
  <r>
    <x v="1"/>
  </r>
  <r>
    <x v="5"/>
  </r>
  <r>
    <x v="20"/>
  </r>
  <r>
    <x v="14"/>
  </r>
  <r>
    <x v="12"/>
  </r>
  <r>
    <x v="11"/>
  </r>
  <r>
    <x v="14"/>
  </r>
  <r>
    <x v="2"/>
  </r>
  <r>
    <x v="14"/>
  </r>
  <r>
    <x v="14"/>
  </r>
  <r>
    <x v="0"/>
  </r>
  <r>
    <x v="5"/>
  </r>
  <r>
    <x v="11"/>
  </r>
  <r>
    <x v="12"/>
  </r>
  <r>
    <x v="5"/>
  </r>
  <r>
    <x v="5"/>
  </r>
  <r>
    <x v="14"/>
  </r>
  <r>
    <x v="8"/>
  </r>
  <r>
    <x v="13"/>
  </r>
  <r>
    <x v="1"/>
  </r>
  <r>
    <x v="7"/>
  </r>
  <r>
    <x v="11"/>
  </r>
  <r>
    <x v="11"/>
  </r>
  <r>
    <x v="1"/>
  </r>
  <r>
    <x v="3"/>
  </r>
  <r>
    <x v="5"/>
  </r>
  <r>
    <x v="7"/>
  </r>
  <r>
    <x v="3"/>
  </r>
  <r>
    <x v="11"/>
  </r>
  <r>
    <x v="9"/>
  </r>
  <r>
    <x v="11"/>
  </r>
  <r>
    <x v="1"/>
  </r>
  <r>
    <x v="0"/>
  </r>
  <r>
    <x v="1"/>
  </r>
  <r>
    <x v="8"/>
  </r>
  <r>
    <x v="0"/>
  </r>
  <r>
    <x v="1"/>
  </r>
  <r>
    <x v="1"/>
  </r>
  <r>
    <x v="11"/>
  </r>
  <r>
    <x v="9"/>
  </r>
  <r>
    <x v="14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200">
  <r>
    <x v="0"/>
  </r>
  <r>
    <x v="1"/>
  </r>
  <r>
    <x v="2"/>
  </r>
  <r>
    <x v="2"/>
  </r>
  <r>
    <x v="3"/>
  </r>
  <r>
    <x v="4"/>
  </r>
  <r>
    <x v="1"/>
  </r>
  <r>
    <x v="5"/>
  </r>
  <r>
    <x v="6"/>
  </r>
  <r>
    <x v="5"/>
  </r>
  <r>
    <x v="7"/>
  </r>
  <r>
    <x v="5"/>
  </r>
  <r>
    <x v="1"/>
  </r>
  <r>
    <x v="0"/>
  </r>
  <r>
    <x v="7"/>
  </r>
  <r>
    <x v="5"/>
  </r>
  <r>
    <x v="4"/>
  </r>
  <r>
    <x v="3"/>
  </r>
  <r>
    <x v="8"/>
  </r>
  <r>
    <x v="2"/>
  </r>
  <r>
    <x v="3"/>
  </r>
  <r>
    <x v="2"/>
  </r>
  <r>
    <x v="9"/>
  </r>
  <r>
    <x v="0"/>
  </r>
  <r>
    <x v="8"/>
  </r>
  <r>
    <x v="4"/>
  </r>
  <r>
    <x v="10"/>
  </r>
  <r>
    <x v="5"/>
  </r>
  <r>
    <x v="11"/>
  </r>
  <r>
    <x v="8"/>
  </r>
  <r>
    <x v="8"/>
  </r>
  <r>
    <x v="6"/>
  </r>
  <r>
    <x v="8"/>
  </r>
  <r>
    <x v="5"/>
  </r>
  <r>
    <x v="0"/>
  </r>
  <r>
    <x v="0"/>
  </r>
  <r>
    <x v="8"/>
  </r>
  <r>
    <x v="8"/>
  </r>
  <r>
    <x v="8"/>
  </r>
  <r>
    <x v="1"/>
  </r>
  <r>
    <x v="12"/>
  </r>
  <r>
    <x v="13"/>
  </r>
  <r>
    <x v="0"/>
  </r>
  <r>
    <x v="5"/>
  </r>
  <r>
    <x v="2"/>
  </r>
  <r>
    <x v="3"/>
  </r>
  <r>
    <x v="1"/>
  </r>
  <r>
    <x v="10"/>
  </r>
  <r>
    <x v="3"/>
  </r>
  <r>
    <x v="6"/>
  </r>
  <r>
    <x v="8"/>
  </r>
  <r>
    <x v="1"/>
  </r>
  <r>
    <x v="1"/>
  </r>
  <r>
    <x v="1"/>
  </r>
  <r>
    <x v="3"/>
  </r>
  <r>
    <x v="6"/>
  </r>
  <r>
    <x v="8"/>
  </r>
  <r>
    <x v="3"/>
  </r>
  <r>
    <x v="5"/>
  </r>
  <r>
    <x v="1"/>
  </r>
  <r>
    <x v="5"/>
  </r>
  <r>
    <x v="9"/>
  </r>
  <r>
    <x v="1"/>
  </r>
  <r>
    <x v="5"/>
  </r>
  <r>
    <x v="1"/>
  </r>
  <r>
    <x v="0"/>
  </r>
  <r>
    <x v="5"/>
  </r>
  <r>
    <x v="1"/>
  </r>
  <r>
    <x v="8"/>
  </r>
  <r>
    <x v="4"/>
  </r>
  <r>
    <x v="14"/>
  </r>
  <r>
    <x v="5"/>
  </r>
  <r>
    <x v="7"/>
  </r>
  <r>
    <x v="4"/>
  </r>
  <r>
    <x v="5"/>
  </r>
  <r>
    <x v="5"/>
  </r>
  <r>
    <x v="11"/>
  </r>
  <r>
    <x v="9"/>
  </r>
  <r>
    <x v="7"/>
  </r>
  <r>
    <x v="14"/>
  </r>
  <r>
    <x v="4"/>
  </r>
  <r>
    <x v="8"/>
  </r>
  <r>
    <x v="3"/>
  </r>
  <r>
    <x v="5"/>
  </r>
  <r>
    <x v="11"/>
  </r>
  <r>
    <x v="3"/>
  </r>
  <r>
    <x v="0"/>
  </r>
  <r>
    <x v="9"/>
  </r>
  <r>
    <x v="4"/>
  </r>
  <r>
    <x v="0"/>
  </r>
  <r>
    <x v="0"/>
  </r>
  <r>
    <x v="8"/>
  </r>
  <r>
    <x v="5"/>
  </r>
  <r>
    <x v="1"/>
  </r>
  <r>
    <x v="3"/>
  </r>
  <r>
    <x v="5"/>
  </r>
  <r>
    <x v="4"/>
  </r>
  <r>
    <x v="9"/>
  </r>
  <r>
    <x v="7"/>
  </r>
  <r>
    <x v="5"/>
  </r>
  <r>
    <x v="4"/>
  </r>
  <r>
    <x v="0"/>
  </r>
  <r>
    <x v="13"/>
  </r>
  <r>
    <x v="2"/>
  </r>
  <r>
    <x v="0"/>
  </r>
  <r>
    <x v="5"/>
  </r>
  <r>
    <x v="4"/>
  </r>
  <r>
    <x v="7"/>
  </r>
  <r>
    <x v="5"/>
  </r>
  <r>
    <x v="8"/>
  </r>
  <r>
    <x v="3"/>
  </r>
  <r>
    <x v="7"/>
  </r>
  <r>
    <x v="5"/>
  </r>
  <r>
    <x v="4"/>
  </r>
  <r>
    <x v="5"/>
  </r>
  <r>
    <x v="4"/>
  </r>
  <r>
    <x v="9"/>
  </r>
  <r>
    <x v="4"/>
  </r>
  <r>
    <x v="0"/>
  </r>
  <r>
    <x v="14"/>
  </r>
  <r>
    <x v="15"/>
  </r>
  <r>
    <x v="9"/>
  </r>
  <r>
    <x v="1"/>
  </r>
  <r>
    <x v="4"/>
  </r>
  <r>
    <x v="0"/>
  </r>
  <r>
    <x v="0"/>
  </r>
  <r>
    <x v="6"/>
  </r>
  <r>
    <x v="3"/>
  </r>
  <r>
    <x v="14"/>
  </r>
  <r>
    <x v="14"/>
  </r>
  <r>
    <x v="0"/>
  </r>
  <r>
    <x v="3"/>
  </r>
  <r>
    <x v="8"/>
  </r>
  <r>
    <x v="3"/>
  </r>
  <r>
    <x v="10"/>
  </r>
  <r>
    <x v="0"/>
  </r>
  <r>
    <x v="3"/>
  </r>
  <r>
    <x v="3"/>
  </r>
  <r>
    <x v="5"/>
  </r>
  <r>
    <x v="2"/>
  </r>
  <r>
    <x v="5"/>
  </r>
  <r>
    <x v="1"/>
  </r>
  <r>
    <x v="2"/>
  </r>
  <r>
    <x v="3"/>
  </r>
  <r>
    <x v="5"/>
  </r>
  <r>
    <x v="1"/>
  </r>
  <r>
    <x v="3"/>
  </r>
  <r>
    <x v="9"/>
  </r>
  <r>
    <x v="0"/>
  </r>
  <r>
    <x v="2"/>
  </r>
  <r>
    <x v="14"/>
  </r>
  <r>
    <x v="4"/>
  </r>
  <r>
    <x v="2"/>
  </r>
  <r>
    <x v="5"/>
  </r>
  <r>
    <x v="8"/>
  </r>
  <r>
    <x v="5"/>
  </r>
  <r>
    <x v="7"/>
  </r>
  <r>
    <x v="7"/>
  </r>
  <r>
    <x v="4"/>
  </r>
  <r>
    <x v="7"/>
  </r>
  <r>
    <x v="13"/>
  </r>
  <r>
    <x v="1"/>
  </r>
  <r>
    <x v="8"/>
  </r>
  <r>
    <x v="3"/>
  </r>
  <r>
    <x v="4"/>
  </r>
  <r>
    <x v="15"/>
  </r>
  <r>
    <x v="7"/>
  </r>
  <r>
    <x v="5"/>
  </r>
  <r>
    <x v="4"/>
  </r>
  <r>
    <x v="7"/>
  </r>
  <r>
    <x v="6"/>
  </r>
  <r>
    <x v="0"/>
  </r>
  <r>
    <x v="7"/>
  </r>
  <r>
    <x v="13"/>
  </r>
  <r>
    <x v="14"/>
  </r>
  <r>
    <x v="8"/>
  </r>
  <r>
    <x v="2"/>
  </r>
  <r>
    <x v="8"/>
  </r>
  <r>
    <x v="5"/>
  </r>
  <r>
    <x v="8"/>
  </r>
  <r>
    <x v="0"/>
  </r>
  <r>
    <x v="14"/>
  </r>
  <r>
    <x v="14"/>
  </r>
  <r>
    <x v="13"/>
  </r>
  <r>
    <x v="5"/>
  </r>
  <r>
    <x v="4"/>
  </r>
  <r>
    <x v="3"/>
  </r>
  <r>
    <x v="4"/>
  </r>
  <r>
    <x v="7"/>
  </r>
  <r>
    <x v="2"/>
  </r>
  <r>
    <x v="0"/>
  </r>
  <r>
    <x v="4"/>
  </r>
  <r>
    <x v="5"/>
  </r>
  <r>
    <x v="7"/>
  </r>
  <r>
    <x v="3"/>
  </r>
  <r>
    <x v="0"/>
  </r>
  <r>
    <x v="0"/>
  </r>
  <r>
    <x v="8"/>
  </r>
  <r>
    <x v="6"/>
  </r>
  <r>
    <x v="8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800">
  <r>
    <x v="0"/>
  </r>
  <r>
    <x v="1"/>
  </r>
  <r>
    <x v="2"/>
  </r>
  <r>
    <x v="3"/>
  </r>
  <r>
    <x v="4"/>
  </r>
  <r>
    <x v="5"/>
  </r>
  <r>
    <x v="6"/>
  </r>
  <r>
    <x v="7"/>
  </r>
  <r>
    <x v="8"/>
  </r>
  <r>
    <x v="2"/>
  </r>
  <r>
    <x v="0"/>
  </r>
  <r>
    <x v="9"/>
  </r>
  <r>
    <x v="4"/>
  </r>
  <r>
    <x v="4"/>
  </r>
  <r>
    <x v="10"/>
  </r>
  <r>
    <x v="11"/>
  </r>
  <r>
    <x v="12"/>
  </r>
  <r>
    <x v="13"/>
  </r>
  <r>
    <x v="6"/>
  </r>
  <r>
    <x v="14"/>
  </r>
  <r>
    <x v="15"/>
  </r>
  <r>
    <x v="16"/>
  </r>
  <r>
    <x v="16"/>
  </r>
  <r>
    <x v="2"/>
  </r>
  <r>
    <x v="17"/>
  </r>
  <r>
    <x v="2"/>
  </r>
  <r>
    <x v="18"/>
  </r>
  <r>
    <x v="7"/>
  </r>
  <r>
    <x v="10"/>
  </r>
  <r>
    <x v="19"/>
  </r>
  <r>
    <x v="20"/>
  </r>
  <r>
    <x v="21"/>
  </r>
  <r>
    <x v="11"/>
  </r>
  <r>
    <x v="22"/>
  </r>
  <r>
    <x v="20"/>
  </r>
  <r>
    <x v="4"/>
  </r>
  <r>
    <x v="11"/>
  </r>
  <r>
    <x v="11"/>
  </r>
  <r>
    <x v="23"/>
  </r>
  <r>
    <x v="14"/>
  </r>
  <r>
    <x v="18"/>
  </r>
  <r>
    <x v="9"/>
  </r>
  <r>
    <x v="17"/>
  </r>
  <r>
    <x v="18"/>
  </r>
  <r>
    <x v="3"/>
  </r>
  <r>
    <x v="2"/>
  </r>
  <r>
    <x v="4"/>
  </r>
  <r>
    <x v="24"/>
  </r>
  <r>
    <x v="18"/>
  </r>
  <r>
    <x v="6"/>
  </r>
  <r>
    <x v="2"/>
  </r>
  <r>
    <x v="11"/>
  </r>
  <r>
    <x v="20"/>
  </r>
  <r>
    <x v="25"/>
  </r>
  <r>
    <x v="20"/>
  </r>
  <r>
    <x v="6"/>
  </r>
  <r>
    <x v="5"/>
  </r>
  <r>
    <x v="12"/>
  </r>
  <r>
    <x v="18"/>
  </r>
  <r>
    <x v="26"/>
  </r>
  <r>
    <x v="27"/>
  </r>
  <r>
    <x v="3"/>
  </r>
  <r>
    <x v="20"/>
  </r>
  <r>
    <x v="20"/>
  </r>
  <r>
    <x v="6"/>
  </r>
  <r>
    <x v="5"/>
  </r>
  <r>
    <x v="16"/>
  </r>
  <r>
    <x v="19"/>
  </r>
  <r>
    <x v="20"/>
  </r>
  <r>
    <x v="17"/>
  </r>
  <r>
    <x v="18"/>
  </r>
  <r>
    <x v="10"/>
  </r>
  <r>
    <x v="21"/>
  </r>
  <r>
    <x v="28"/>
  </r>
  <r>
    <x v="3"/>
  </r>
  <r>
    <x v="4"/>
  </r>
  <r>
    <x v="16"/>
  </r>
  <r>
    <x v="2"/>
  </r>
  <r>
    <x v="5"/>
  </r>
  <r>
    <x v="0"/>
  </r>
  <r>
    <x v="11"/>
  </r>
  <r>
    <x v="8"/>
  </r>
  <r>
    <x v="7"/>
  </r>
  <r>
    <x v="22"/>
  </r>
  <r>
    <x v="6"/>
  </r>
  <r>
    <x v="18"/>
  </r>
  <r>
    <x v="18"/>
  </r>
  <r>
    <x v="7"/>
  </r>
  <r>
    <x v="3"/>
  </r>
  <r>
    <x v="4"/>
  </r>
  <r>
    <x v="7"/>
  </r>
  <r>
    <x v="15"/>
  </r>
  <r>
    <x v="17"/>
  </r>
  <r>
    <x v="11"/>
  </r>
  <r>
    <x v="18"/>
  </r>
  <r>
    <x v="17"/>
  </r>
  <r>
    <x v="20"/>
  </r>
  <r>
    <x v="18"/>
  </r>
  <r>
    <x v="21"/>
  </r>
  <r>
    <x v="8"/>
  </r>
  <r>
    <x v="20"/>
  </r>
  <r>
    <x v="18"/>
  </r>
  <r>
    <x v="5"/>
  </r>
  <r>
    <x v="11"/>
  </r>
  <r>
    <x v="7"/>
  </r>
  <r>
    <x v="10"/>
  </r>
  <r>
    <x v="2"/>
  </r>
  <r>
    <x v="6"/>
  </r>
  <r>
    <x v="8"/>
  </r>
  <r>
    <x v="5"/>
  </r>
  <r>
    <x v="6"/>
  </r>
  <r>
    <x v="12"/>
  </r>
  <r>
    <x v="15"/>
  </r>
  <r>
    <x v="2"/>
  </r>
  <r>
    <x v="18"/>
  </r>
  <r>
    <x v="19"/>
  </r>
  <r>
    <x v="10"/>
  </r>
  <r>
    <x v="12"/>
  </r>
  <r>
    <x v="21"/>
  </r>
  <r>
    <x v="18"/>
  </r>
  <r>
    <x v="8"/>
  </r>
  <r>
    <x v="10"/>
  </r>
  <r>
    <x v="4"/>
  </r>
  <r>
    <x v="16"/>
  </r>
  <r>
    <x v="4"/>
  </r>
  <r>
    <x v="2"/>
  </r>
  <r>
    <x v="21"/>
  </r>
  <r>
    <x v="20"/>
  </r>
  <r>
    <x v="4"/>
  </r>
  <r>
    <x v="17"/>
  </r>
  <r>
    <x v="8"/>
  </r>
  <r>
    <x v="5"/>
  </r>
  <r>
    <x v="15"/>
  </r>
  <r>
    <x v="20"/>
  </r>
  <r>
    <x v="19"/>
  </r>
  <r>
    <x v="16"/>
  </r>
  <r>
    <x v="19"/>
  </r>
  <r>
    <x v="16"/>
  </r>
  <r>
    <x v="2"/>
  </r>
  <r>
    <x v="9"/>
  </r>
  <r>
    <x v="29"/>
  </r>
  <r>
    <x v="6"/>
  </r>
  <r>
    <x v="16"/>
  </r>
  <r>
    <x v="5"/>
  </r>
  <r>
    <x v="11"/>
  </r>
  <r>
    <x v="4"/>
  </r>
  <r>
    <x v="2"/>
  </r>
  <r>
    <x v="7"/>
  </r>
  <r>
    <x v="16"/>
  </r>
  <r>
    <x v="28"/>
  </r>
  <r>
    <x v="4"/>
  </r>
  <r>
    <x v="26"/>
  </r>
  <r>
    <x v="20"/>
  </r>
  <r>
    <x v="26"/>
  </r>
  <r>
    <x v="19"/>
  </r>
  <r>
    <x v="18"/>
  </r>
  <r>
    <x v="18"/>
  </r>
  <r>
    <x v="15"/>
  </r>
  <r>
    <x v="19"/>
  </r>
  <r>
    <x v="20"/>
  </r>
  <r>
    <x v="4"/>
  </r>
  <r>
    <x v="24"/>
  </r>
  <r>
    <x v="11"/>
  </r>
  <r>
    <x v="6"/>
  </r>
  <r>
    <x v="10"/>
  </r>
  <r>
    <x v="10"/>
  </r>
  <r>
    <x v="22"/>
  </r>
  <r>
    <x v="28"/>
  </r>
  <r>
    <x v="6"/>
  </r>
  <r>
    <x v="5"/>
  </r>
  <r>
    <x v="5"/>
  </r>
  <r>
    <x v="4"/>
  </r>
  <r>
    <x v="15"/>
  </r>
  <r>
    <x v="14"/>
  </r>
  <r>
    <x v="15"/>
  </r>
  <r>
    <x v="4"/>
  </r>
  <r>
    <x v="21"/>
  </r>
  <r>
    <x v="8"/>
  </r>
  <r>
    <x v="4"/>
  </r>
  <r>
    <x v="5"/>
  </r>
  <r>
    <x v="6"/>
  </r>
  <r>
    <x v="14"/>
  </r>
  <r>
    <x v="0"/>
  </r>
  <r>
    <x v="2"/>
  </r>
  <r>
    <x v="22"/>
  </r>
  <r>
    <x v="2"/>
  </r>
  <r>
    <x v="2"/>
  </r>
  <r>
    <x v="27"/>
  </r>
  <r>
    <x v="4"/>
  </r>
  <r>
    <x v="4"/>
  </r>
  <r>
    <x v="19"/>
  </r>
  <r>
    <x v="12"/>
  </r>
  <r>
    <x v="2"/>
  </r>
  <r>
    <x v="15"/>
  </r>
  <r>
    <x v="3"/>
  </r>
  <r>
    <x v="20"/>
  </r>
  <r>
    <x v="16"/>
  </r>
  <r>
    <x v="6"/>
  </r>
  <r>
    <x v="4"/>
  </r>
  <r>
    <x v="10"/>
  </r>
  <r>
    <x v="3"/>
  </r>
  <r>
    <x v="20"/>
  </r>
  <r>
    <x v="11"/>
  </r>
  <r>
    <x v="0"/>
  </r>
  <r>
    <x v="5"/>
  </r>
  <r>
    <x v="2"/>
  </r>
  <r>
    <x v="8"/>
  </r>
  <r>
    <x v="16"/>
  </r>
  <r>
    <x v="0"/>
  </r>
  <r>
    <x v="10"/>
  </r>
  <r>
    <x v="5"/>
  </r>
  <r>
    <x v="9"/>
  </r>
  <r>
    <x v="8"/>
  </r>
  <r>
    <x v="4"/>
  </r>
  <r>
    <x v="4"/>
  </r>
  <r>
    <x v="10"/>
  </r>
  <r>
    <x v="18"/>
  </r>
  <r>
    <x v="7"/>
  </r>
  <r>
    <x v="6"/>
  </r>
  <r>
    <x v="2"/>
  </r>
  <r>
    <x v="5"/>
  </r>
  <r>
    <x v="8"/>
  </r>
  <r>
    <x v="7"/>
  </r>
  <r>
    <x v="6"/>
  </r>
  <r>
    <x v="17"/>
  </r>
  <r>
    <x v="18"/>
  </r>
  <r>
    <x v="15"/>
  </r>
  <r>
    <x v="3"/>
  </r>
  <r>
    <x v="18"/>
  </r>
  <r>
    <x v="4"/>
  </r>
  <r>
    <x v="24"/>
  </r>
  <r>
    <x v="10"/>
  </r>
  <r>
    <x v="4"/>
  </r>
  <r>
    <x v="4"/>
  </r>
  <r>
    <x v="8"/>
  </r>
  <r>
    <x v="10"/>
  </r>
  <r>
    <x v="6"/>
  </r>
  <r>
    <x v="0"/>
  </r>
  <r>
    <x v="8"/>
  </r>
  <r>
    <x v="18"/>
  </r>
  <r>
    <x v="30"/>
  </r>
  <r>
    <x v="0"/>
  </r>
  <r>
    <x v="4"/>
  </r>
  <r>
    <x v="7"/>
  </r>
  <r>
    <x v="2"/>
  </r>
  <r>
    <x v="17"/>
  </r>
  <r>
    <x v="21"/>
  </r>
  <r>
    <x v="4"/>
  </r>
  <r>
    <x v="17"/>
  </r>
  <r>
    <x v="19"/>
  </r>
  <r>
    <x v="18"/>
  </r>
  <r>
    <x v="2"/>
  </r>
  <r>
    <x v="31"/>
  </r>
  <r>
    <x v="7"/>
  </r>
  <r>
    <x v="20"/>
  </r>
  <r>
    <x v="30"/>
  </r>
  <r>
    <x v="14"/>
  </r>
  <r>
    <x v="15"/>
  </r>
  <r>
    <x v="20"/>
  </r>
  <r>
    <x v="14"/>
  </r>
  <r>
    <x v="18"/>
  </r>
  <r>
    <x v="8"/>
  </r>
  <r>
    <x v="12"/>
  </r>
  <r>
    <x v="15"/>
  </r>
  <r>
    <x v="14"/>
  </r>
  <r>
    <x v="3"/>
  </r>
  <r>
    <x v="32"/>
  </r>
  <r>
    <x v="4"/>
  </r>
  <r>
    <x v="7"/>
  </r>
  <r>
    <x v="11"/>
  </r>
  <r>
    <x v="20"/>
  </r>
  <r>
    <x v="4"/>
  </r>
  <r>
    <x v="4"/>
  </r>
  <r>
    <x v="33"/>
  </r>
  <r>
    <x v="9"/>
  </r>
  <r>
    <x v="2"/>
  </r>
  <r>
    <x v="10"/>
  </r>
  <r>
    <x v="18"/>
  </r>
  <r>
    <x v="18"/>
  </r>
  <r>
    <x v="19"/>
  </r>
  <r>
    <x v="0"/>
  </r>
  <r>
    <x v="4"/>
  </r>
  <r>
    <x v="25"/>
  </r>
  <r>
    <x v="2"/>
  </r>
  <r>
    <x v="4"/>
  </r>
  <r>
    <x v="11"/>
  </r>
  <r>
    <x v="16"/>
  </r>
  <r>
    <x v="4"/>
  </r>
  <r>
    <x v="5"/>
  </r>
  <r>
    <x v="14"/>
  </r>
  <r>
    <x v="10"/>
  </r>
  <r>
    <x v="16"/>
  </r>
  <r>
    <x v="4"/>
  </r>
  <r>
    <x v="2"/>
  </r>
  <r>
    <x v="8"/>
  </r>
  <r>
    <x v="7"/>
  </r>
  <r>
    <x v="2"/>
  </r>
  <r>
    <x v="8"/>
  </r>
  <r>
    <x v="16"/>
  </r>
  <r>
    <x v="3"/>
  </r>
  <r>
    <x v="3"/>
  </r>
  <r>
    <x v="17"/>
  </r>
  <r>
    <x v="5"/>
  </r>
  <r>
    <x v="20"/>
  </r>
  <r>
    <x v="6"/>
  </r>
  <r>
    <x v="4"/>
  </r>
  <r>
    <x v="19"/>
  </r>
  <r>
    <x v="8"/>
  </r>
  <r>
    <x v="21"/>
  </r>
  <r>
    <x v="8"/>
  </r>
  <r>
    <x v="8"/>
  </r>
  <r>
    <x v="11"/>
  </r>
  <r>
    <x v="10"/>
  </r>
  <r>
    <x v="7"/>
  </r>
  <r>
    <x v="20"/>
  </r>
  <r>
    <x v="2"/>
  </r>
  <r>
    <x v="18"/>
  </r>
  <r>
    <x v="27"/>
  </r>
  <r>
    <x v="4"/>
  </r>
  <r>
    <x v="28"/>
  </r>
  <r>
    <x v="7"/>
  </r>
  <r>
    <x v="0"/>
  </r>
  <r>
    <x v="16"/>
  </r>
  <r>
    <x v="19"/>
  </r>
  <r>
    <x v="10"/>
  </r>
  <r>
    <x v="20"/>
  </r>
  <r>
    <x v="0"/>
  </r>
  <r>
    <x v="19"/>
  </r>
  <r>
    <x v="10"/>
  </r>
  <r>
    <x v="16"/>
  </r>
  <r>
    <x v="2"/>
  </r>
  <r>
    <x v="18"/>
  </r>
  <r>
    <x v="14"/>
  </r>
  <r>
    <x v="4"/>
  </r>
  <r>
    <x v="14"/>
  </r>
  <r>
    <x v="17"/>
  </r>
  <r>
    <x v="16"/>
  </r>
  <r>
    <x v="18"/>
  </r>
  <r>
    <x v="8"/>
  </r>
  <r>
    <x v="16"/>
  </r>
  <r>
    <x v="18"/>
  </r>
  <r>
    <x v="0"/>
  </r>
  <r>
    <x v="8"/>
  </r>
  <r>
    <x v="20"/>
  </r>
  <r>
    <x v="5"/>
  </r>
  <r>
    <x v="0"/>
  </r>
  <r>
    <x v="24"/>
  </r>
  <r>
    <x v="5"/>
  </r>
  <r>
    <x v="24"/>
  </r>
  <r>
    <x v="14"/>
  </r>
  <r>
    <x v="4"/>
  </r>
  <r>
    <x v="7"/>
  </r>
  <r>
    <x v="26"/>
  </r>
  <r>
    <x v="4"/>
  </r>
  <r>
    <x v="10"/>
  </r>
  <r>
    <x v="8"/>
  </r>
  <r>
    <x v="6"/>
  </r>
  <r>
    <x v="2"/>
  </r>
  <r>
    <x v="21"/>
  </r>
  <r>
    <x v="15"/>
  </r>
  <r>
    <x v="1"/>
  </r>
  <r>
    <x v="5"/>
  </r>
  <r>
    <x v="9"/>
  </r>
  <r>
    <x v="7"/>
  </r>
  <r>
    <x v="12"/>
  </r>
  <r>
    <x v="18"/>
  </r>
  <r>
    <x v="7"/>
  </r>
  <r>
    <x v="10"/>
  </r>
  <r>
    <x v="12"/>
  </r>
  <r>
    <x v="18"/>
  </r>
  <r>
    <x v="4"/>
  </r>
  <r>
    <x v="0"/>
  </r>
  <r>
    <x v="14"/>
  </r>
  <r>
    <x v="15"/>
  </r>
  <r>
    <x v="4"/>
  </r>
  <r>
    <x v="5"/>
  </r>
  <r>
    <x v="18"/>
  </r>
  <r>
    <x v="0"/>
  </r>
  <r>
    <x v="20"/>
  </r>
  <r>
    <x v="10"/>
  </r>
  <r>
    <x v="27"/>
  </r>
  <r>
    <x v="6"/>
  </r>
  <r>
    <x v="18"/>
  </r>
  <r>
    <x v="10"/>
  </r>
  <r>
    <x v="26"/>
  </r>
  <r>
    <x v="4"/>
  </r>
  <r>
    <x v="8"/>
  </r>
  <r>
    <x v="5"/>
  </r>
  <r>
    <x v="2"/>
  </r>
  <r>
    <x v="20"/>
  </r>
  <r>
    <x v="18"/>
  </r>
  <r>
    <x v="5"/>
  </r>
  <r>
    <x v="18"/>
  </r>
  <r>
    <x v="2"/>
  </r>
  <r>
    <x v="12"/>
  </r>
  <r>
    <x v="2"/>
  </r>
  <r>
    <x v="16"/>
  </r>
  <r>
    <x v="30"/>
  </r>
  <r>
    <x v="19"/>
  </r>
  <r>
    <x v="21"/>
  </r>
  <r>
    <x v="5"/>
  </r>
  <r>
    <x v="16"/>
  </r>
  <r>
    <x v="4"/>
  </r>
  <r>
    <x v="23"/>
  </r>
  <r>
    <x v="6"/>
  </r>
  <r>
    <x v="10"/>
  </r>
  <r>
    <x v="4"/>
  </r>
  <r>
    <x v="4"/>
  </r>
  <r>
    <x v="31"/>
  </r>
  <r>
    <x v="7"/>
  </r>
  <r>
    <x v="19"/>
  </r>
  <r>
    <x v="2"/>
  </r>
  <r>
    <x v="11"/>
  </r>
  <r>
    <x v="8"/>
  </r>
  <r>
    <x v="17"/>
  </r>
  <r>
    <x v="20"/>
  </r>
  <r>
    <x v="10"/>
  </r>
  <r>
    <x v="2"/>
  </r>
  <r>
    <x v="15"/>
  </r>
  <r>
    <x v="14"/>
  </r>
  <r>
    <x v="4"/>
  </r>
  <r>
    <x v="31"/>
  </r>
  <r>
    <x v="19"/>
  </r>
  <r>
    <x v="8"/>
  </r>
  <r>
    <x v="19"/>
  </r>
  <r>
    <x v="18"/>
  </r>
  <r>
    <x v="5"/>
  </r>
  <r>
    <x v="22"/>
  </r>
  <r>
    <x v="6"/>
  </r>
  <r>
    <x v="19"/>
  </r>
  <r>
    <x v="0"/>
  </r>
  <r>
    <x v="6"/>
  </r>
  <r>
    <x v="8"/>
  </r>
  <r>
    <x v="2"/>
  </r>
  <r>
    <x v="20"/>
  </r>
  <r>
    <x v="16"/>
  </r>
  <r>
    <x v="15"/>
  </r>
  <r>
    <x v="5"/>
  </r>
  <r>
    <x v="11"/>
  </r>
  <r>
    <x v="0"/>
  </r>
  <r>
    <x v="21"/>
  </r>
  <r>
    <x v="20"/>
  </r>
  <r>
    <x v="15"/>
  </r>
  <r>
    <x v="8"/>
  </r>
  <r>
    <x v="7"/>
  </r>
  <r>
    <x v="20"/>
  </r>
  <r>
    <x v="31"/>
  </r>
  <r>
    <x v="8"/>
  </r>
  <r>
    <x v="6"/>
  </r>
  <r>
    <x v="19"/>
  </r>
  <r>
    <x v="15"/>
  </r>
  <r>
    <x v="0"/>
  </r>
  <r>
    <x v="4"/>
  </r>
  <r>
    <x v="16"/>
  </r>
  <r>
    <x v="2"/>
  </r>
  <r>
    <x v="5"/>
  </r>
  <r>
    <x v="30"/>
  </r>
  <r>
    <x v="28"/>
  </r>
  <r>
    <x v="2"/>
  </r>
  <r>
    <x v="30"/>
  </r>
  <r>
    <x v="20"/>
  </r>
  <r>
    <x v="10"/>
  </r>
  <r>
    <x v="18"/>
  </r>
  <r>
    <x v="0"/>
  </r>
  <r>
    <x v="15"/>
  </r>
  <r>
    <x v="7"/>
  </r>
  <r>
    <x v="5"/>
  </r>
  <r>
    <x v="10"/>
  </r>
  <r>
    <x v="24"/>
  </r>
  <r>
    <x v="10"/>
  </r>
  <r>
    <x v="21"/>
  </r>
  <r>
    <x v="7"/>
  </r>
  <r>
    <x v="28"/>
  </r>
  <r>
    <x v="18"/>
  </r>
  <r>
    <x v="15"/>
  </r>
  <r>
    <x v="19"/>
  </r>
  <r>
    <x v="24"/>
  </r>
  <r>
    <x v="16"/>
  </r>
  <r>
    <x v="18"/>
  </r>
  <r>
    <x v="28"/>
  </r>
  <r>
    <x v="0"/>
  </r>
  <r>
    <x v="28"/>
  </r>
  <r>
    <x v="6"/>
  </r>
  <r>
    <x v="34"/>
  </r>
  <r>
    <x v="5"/>
  </r>
  <r>
    <x v="10"/>
  </r>
  <r>
    <x v="14"/>
  </r>
  <r>
    <x v="18"/>
  </r>
  <r>
    <x v="8"/>
  </r>
  <r>
    <x v="26"/>
  </r>
  <r>
    <x v="3"/>
  </r>
  <r>
    <x v="20"/>
  </r>
  <r>
    <x v="2"/>
  </r>
  <r>
    <x v="24"/>
  </r>
  <r>
    <x v="11"/>
  </r>
  <r>
    <x v="35"/>
  </r>
  <r>
    <x v="20"/>
  </r>
  <r>
    <x v="15"/>
  </r>
  <r>
    <x v="17"/>
  </r>
  <r>
    <x v="14"/>
  </r>
  <r>
    <x v="1"/>
  </r>
  <r>
    <x v="8"/>
  </r>
  <r>
    <x v="27"/>
  </r>
  <r>
    <x v="8"/>
  </r>
  <r>
    <x v="5"/>
  </r>
  <r>
    <x v="20"/>
  </r>
  <r>
    <x v="5"/>
  </r>
  <r>
    <x v="5"/>
  </r>
  <r>
    <x v="20"/>
  </r>
  <r>
    <x v="4"/>
  </r>
  <r>
    <x v="20"/>
  </r>
  <r>
    <x v="8"/>
  </r>
  <r>
    <x v="22"/>
  </r>
  <r>
    <x v="20"/>
  </r>
  <r>
    <x v="26"/>
  </r>
  <r>
    <x v="8"/>
  </r>
  <r>
    <x v="18"/>
  </r>
  <r>
    <x v="4"/>
  </r>
  <r>
    <x v="30"/>
  </r>
  <r>
    <x v="14"/>
  </r>
  <r>
    <x v="11"/>
  </r>
  <r>
    <x v="19"/>
  </r>
  <r>
    <x v="16"/>
  </r>
  <r>
    <x v="9"/>
  </r>
  <r>
    <x v="6"/>
  </r>
  <r>
    <x v="5"/>
  </r>
  <r>
    <x v="10"/>
  </r>
  <r>
    <x v="6"/>
  </r>
  <r>
    <x v="17"/>
  </r>
  <r>
    <x v="30"/>
  </r>
  <r>
    <x v="8"/>
  </r>
  <r>
    <x v="16"/>
  </r>
  <r>
    <x v="5"/>
  </r>
  <r>
    <x v="6"/>
  </r>
  <r>
    <x v="8"/>
  </r>
  <r>
    <x v="20"/>
  </r>
  <r>
    <x v="4"/>
  </r>
  <r>
    <x v="20"/>
  </r>
  <r>
    <x v="0"/>
  </r>
  <r>
    <x v="4"/>
  </r>
  <r>
    <x v="12"/>
  </r>
  <r>
    <x v="4"/>
  </r>
  <r>
    <x v="2"/>
  </r>
  <r>
    <x v="3"/>
  </r>
  <r>
    <x v="4"/>
  </r>
  <r>
    <x v="4"/>
  </r>
  <r>
    <x v="0"/>
  </r>
  <r>
    <x v="16"/>
  </r>
  <r>
    <x v="19"/>
  </r>
  <r>
    <x v="2"/>
  </r>
  <r>
    <x v="2"/>
  </r>
  <r>
    <x v="6"/>
  </r>
  <r>
    <x v="2"/>
  </r>
  <r>
    <x v="0"/>
  </r>
  <r>
    <x v="20"/>
  </r>
  <r>
    <x v="0"/>
  </r>
  <r>
    <x v="16"/>
  </r>
  <r>
    <x v="7"/>
  </r>
  <r>
    <x v="0"/>
  </r>
  <r>
    <x v="21"/>
  </r>
  <r>
    <x v="5"/>
  </r>
  <r>
    <x v="22"/>
  </r>
  <r>
    <x v="14"/>
  </r>
  <r>
    <x v="2"/>
  </r>
  <r>
    <x v="14"/>
  </r>
  <r>
    <x v="14"/>
  </r>
  <r>
    <x v="18"/>
  </r>
  <r>
    <x v="10"/>
  </r>
  <r>
    <x v="10"/>
  </r>
  <r>
    <x v="18"/>
  </r>
  <r>
    <x v="26"/>
  </r>
  <r>
    <x v="0"/>
  </r>
  <r>
    <x v="2"/>
  </r>
  <r>
    <x v="6"/>
  </r>
  <r>
    <x v="18"/>
  </r>
  <r>
    <x v="3"/>
  </r>
  <r>
    <x v="20"/>
  </r>
  <r>
    <x v="4"/>
  </r>
  <r>
    <x v="4"/>
  </r>
  <r>
    <x v="20"/>
  </r>
  <r>
    <x v="2"/>
  </r>
  <r>
    <x v="1"/>
  </r>
  <r>
    <x v="4"/>
  </r>
  <r>
    <x v="2"/>
  </r>
  <r>
    <x v="6"/>
  </r>
  <r>
    <x v="14"/>
  </r>
  <r>
    <x v="22"/>
  </r>
  <r>
    <x v="2"/>
  </r>
  <r>
    <x v="2"/>
  </r>
  <r>
    <x v="5"/>
  </r>
  <r>
    <x v="24"/>
  </r>
  <r>
    <x v="10"/>
  </r>
  <r>
    <x v="11"/>
  </r>
  <r>
    <x v="16"/>
  </r>
  <r>
    <x v="16"/>
  </r>
  <r>
    <x v="16"/>
  </r>
  <r>
    <x v="10"/>
  </r>
  <r>
    <x v="30"/>
  </r>
  <r>
    <x v="0"/>
  </r>
  <r>
    <x v="20"/>
  </r>
  <r>
    <x v="7"/>
  </r>
  <r>
    <x v="3"/>
  </r>
  <r>
    <x v="10"/>
  </r>
  <r>
    <x v="4"/>
  </r>
  <r>
    <x v="2"/>
  </r>
  <r>
    <x v="2"/>
  </r>
  <r>
    <x v="4"/>
  </r>
  <r>
    <x v="10"/>
  </r>
  <r>
    <x v="6"/>
  </r>
  <r>
    <x v="2"/>
  </r>
  <r>
    <x v="21"/>
  </r>
  <r>
    <x v="17"/>
  </r>
  <r>
    <x v="21"/>
  </r>
  <r>
    <x v="18"/>
  </r>
  <r>
    <x v="5"/>
  </r>
  <r>
    <x v="17"/>
  </r>
  <r>
    <x v="20"/>
  </r>
  <r>
    <x v="17"/>
  </r>
  <r>
    <x v="7"/>
  </r>
  <r>
    <x v="8"/>
  </r>
  <r>
    <x v="18"/>
  </r>
  <r>
    <x v="3"/>
  </r>
  <r>
    <x v="19"/>
  </r>
  <r>
    <x v="29"/>
  </r>
  <r>
    <x v="7"/>
  </r>
  <r>
    <x v="4"/>
  </r>
  <r>
    <x v="4"/>
  </r>
  <r>
    <x v="18"/>
  </r>
  <r>
    <x v="0"/>
  </r>
  <r>
    <x v="32"/>
  </r>
  <r>
    <x v="15"/>
  </r>
  <r>
    <x v="5"/>
  </r>
  <r>
    <x v="17"/>
  </r>
  <r>
    <x v="14"/>
  </r>
  <r>
    <x v="18"/>
  </r>
  <r>
    <x v="0"/>
  </r>
  <r>
    <x v="16"/>
  </r>
  <r>
    <x v="15"/>
  </r>
  <r>
    <x v="36"/>
  </r>
  <r>
    <x v="16"/>
  </r>
  <r>
    <x v="14"/>
  </r>
  <r>
    <x v="14"/>
  </r>
  <r>
    <x v="20"/>
  </r>
  <r>
    <x v="0"/>
  </r>
  <r>
    <x v="21"/>
  </r>
  <r>
    <x v="5"/>
  </r>
  <r>
    <x v="4"/>
  </r>
  <r>
    <x v="15"/>
  </r>
  <r>
    <x v="11"/>
  </r>
  <r>
    <x v="7"/>
  </r>
  <r>
    <x v="4"/>
  </r>
  <r>
    <x v="20"/>
  </r>
  <r>
    <x v="28"/>
  </r>
  <r>
    <x v="10"/>
  </r>
  <r>
    <x v="8"/>
  </r>
  <r>
    <x v="15"/>
  </r>
  <r>
    <x v="20"/>
  </r>
  <r>
    <x v="18"/>
  </r>
  <r>
    <x v="6"/>
  </r>
  <r>
    <x v="3"/>
  </r>
  <r>
    <x v="10"/>
  </r>
  <r>
    <x v="20"/>
  </r>
  <r>
    <x v="0"/>
  </r>
  <r>
    <x v="2"/>
  </r>
  <r>
    <x v="21"/>
  </r>
  <r>
    <x v="10"/>
  </r>
  <r>
    <x v="20"/>
  </r>
  <r>
    <x v="15"/>
  </r>
  <r>
    <x v="17"/>
  </r>
  <r>
    <x v="26"/>
  </r>
  <r>
    <x v="22"/>
  </r>
  <r>
    <x v="20"/>
  </r>
  <r>
    <x v="18"/>
  </r>
  <r>
    <x v="10"/>
  </r>
  <r>
    <x v="4"/>
  </r>
  <r>
    <x v="0"/>
  </r>
  <r>
    <x v="4"/>
  </r>
  <r>
    <x v="11"/>
  </r>
  <r>
    <x v="20"/>
  </r>
  <r>
    <x v="15"/>
  </r>
  <r>
    <x v="4"/>
  </r>
  <r>
    <x v="6"/>
  </r>
  <r>
    <x v="24"/>
  </r>
  <r>
    <x v="22"/>
  </r>
  <r>
    <x v="20"/>
  </r>
  <r>
    <x v="24"/>
  </r>
  <r>
    <x v="8"/>
  </r>
  <r>
    <x v="1"/>
  </r>
  <r>
    <x v="11"/>
  </r>
  <r>
    <x v="10"/>
  </r>
  <r>
    <x v="5"/>
  </r>
  <r>
    <x v="20"/>
  </r>
  <r>
    <x v="19"/>
  </r>
  <r>
    <x v="10"/>
  </r>
  <r>
    <x v="2"/>
  </r>
  <r>
    <x v="17"/>
  </r>
  <r>
    <x v="15"/>
  </r>
  <r>
    <x v="20"/>
  </r>
  <r>
    <x v="0"/>
  </r>
  <r>
    <x v="18"/>
  </r>
  <r>
    <x v="20"/>
  </r>
  <r>
    <x v="16"/>
  </r>
  <r>
    <x v="14"/>
  </r>
  <r>
    <x v="10"/>
  </r>
  <r>
    <x v="21"/>
  </r>
  <r>
    <x v="10"/>
  </r>
  <r>
    <x v="11"/>
  </r>
  <r>
    <x v="31"/>
  </r>
  <r>
    <x v="11"/>
  </r>
  <r>
    <x v="0"/>
  </r>
  <r>
    <x v="3"/>
  </r>
  <r>
    <x v="8"/>
  </r>
  <r>
    <x v="10"/>
  </r>
  <r>
    <x v="28"/>
  </r>
  <r>
    <x v="20"/>
  </r>
  <r>
    <x v="10"/>
  </r>
  <r>
    <x v="15"/>
  </r>
  <r>
    <x v="15"/>
  </r>
  <r>
    <x v="26"/>
  </r>
  <r>
    <x v="18"/>
  </r>
  <r>
    <x v="8"/>
  </r>
  <r>
    <x v="16"/>
  </r>
  <r>
    <x v="12"/>
  </r>
  <r>
    <x v="0"/>
  </r>
  <r>
    <x v="30"/>
  </r>
  <r>
    <x v="36"/>
  </r>
  <r>
    <x v="25"/>
  </r>
  <r>
    <x v="19"/>
  </r>
  <r>
    <x v="20"/>
  </r>
  <r>
    <x v="4"/>
  </r>
  <r>
    <x v="6"/>
  </r>
  <r>
    <x v="28"/>
  </r>
  <r>
    <x v="24"/>
  </r>
  <r>
    <x v="2"/>
  </r>
  <r>
    <x v="4"/>
  </r>
  <r>
    <x v="18"/>
  </r>
  <r>
    <x v="5"/>
  </r>
  <r>
    <x v="2"/>
  </r>
  <r>
    <x v="16"/>
  </r>
  <r>
    <x v="15"/>
  </r>
  <r>
    <x v="5"/>
  </r>
  <r>
    <x v="16"/>
  </r>
  <r>
    <x v="18"/>
  </r>
  <r>
    <x v="0"/>
  </r>
  <r>
    <x v="16"/>
  </r>
  <r>
    <x v="20"/>
  </r>
  <r>
    <x v="15"/>
  </r>
  <r>
    <x v="7"/>
  </r>
  <r>
    <x v="11"/>
  </r>
  <r>
    <x v="3"/>
  </r>
  <r>
    <x v="7"/>
  </r>
  <r>
    <x v="6"/>
  </r>
  <r>
    <x v="2"/>
  </r>
  <r>
    <x v="15"/>
  </r>
  <r>
    <x v="19"/>
  </r>
  <r>
    <x v="4"/>
  </r>
  <r>
    <x v="5"/>
  </r>
  <r>
    <x v="20"/>
  </r>
  <r>
    <x v="7"/>
  </r>
  <r>
    <x v="20"/>
  </r>
  <r>
    <x v="3"/>
  </r>
  <r>
    <x v="28"/>
  </r>
  <r>
    <x v="15"/>
  </r>
  <r>
    <x v="8"/>
  </r>
  <r>
    <x v="11"/>
  </r>
  <r>
    <x v="18"/>
  </r>
  <r>
    <x v="30"/>
  </r>
  <r>
    <x v="11"/>
  </r>
  <r>
    <x v="6"/>
  </r>
  <r>
    <x v="3"/>
  </r>
  <r>
    <x v="18"/>
  </r>
  <r>
    <x v="0"/>
  </r>
  <r>
    <x v="0"/>
  </r>
  <r>
    <x v="18"/>
  </r>
  <r>
    <x v="2"/>
  </r>
  <r>
    <x v="8"/>
  </r>
  <r>
    <x v="4"/>
  </r>
  <r>
    <x v="3"/>
  </r>
  <r>
    <x v="10"/>
  </r>
  <r>
    <x v="22"/>
  </r>
  <r>
    <x v="18"/>
  </r>
  <r>
    <x v="5"/>
  </r>
  <r>
    <x v="3"/>
  </r>
  <r>
    <x v="7"/>
  </r>
  <r>
    <x v="15"/>
  </r>
  <r>
    <x v="4"/>
  </r>
  <r>
    <x v="16"/>
  </r>
  <r>
    <x v="10"/>
  </r>
  <r>
    <x v="18"/>
  </r>
  <r>
    <x v="20"/>
  </r>
  <r>
    <x v="7"/>
  </r>
  <r>
    <x v="14"/>
  </r>
  <r>
    <x v="20"/>
  </r>
  <r>
    <x v="6"/>
  </r>
  <r>
    <x v="10"/>
  </r>
  <r>
    <x v="5"/>
  </r>
  <r>
    <x v="20"/>
  </r>
  <r>
    <x v="15"/>
  </r>
  <r>
    <x v="2"/>
  </r>
  <r>
    <x v="0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200">
  <r>
    <x v="0"/>
  </r>
  <r>
    <x v="1"/>
  </r>
  <r>
    <x v="2"/>
  </r>
  <r>
    <x v="3"/>
  </r>
  <r>
    <x v="4"/>
  </r>
  <r>
    <x v="5"/>
  </r>
  <r>
    <x v="6"/>
  </r>
  <r>
    <x v="7"/>
  </r>
  <r>
    <x v="8"/>
  </r>
  <r>
    <x v="5"/>
  </r>
  <r>
    <x v="9"/>
  </r>
  <r>
    <x v="10"/>
  </r>
  <r>
    <x v="7"/>
  </r>
  <r>
    <x v="5"/>
  </r>
  <r>
    <x v="11"/>
  </r>
  <r>
    <x v="12"/>
  </r>
  <r>
    <x v="5"/>
  </r>
  <r>
    <x v="13"/>
  </r>
  <r>
    <x v="14"/>
  </r>
  <r>
    <x v="15"/>
  </r>
  <r>
    <x v="9"/>
  </r>
  <r>
    <x v="16"/>
  </r>
  <r>
    <x v="9"/>
  </r>
  <r>
    <x v="13"/>
  </r>
  <r>
    <x v="9"/>
  </r>
  <r>
    <x v="1"/>
  </r>
  <r>
    <x v="9"/>
  </r>
  <r>
    <x v="17"/>
  </r>
  <r>
    <x v="18"/>
  </r>
  <r>
    <x v="14"/>
  </r>
  <r>
    <x v="9"/>
  </r>
  <r>
    <x v="12"/>
  </r>
  <r>
    <x v="19"/>
  </r>
  <r>
    <x v="5"/>
  </r>
  <r>
    <x v="12"/>
  </r>
  <r>
    <x v="12"/>
  </r>
  <r>
    <x v="20"/>
  </r>
  <r>
    <x v="4"/>
  </r>
  <r>
    <x v="6"/>
  </r>
  <r>
    <x v="21"/>
  </r>
  <r>
    <x v="22"/>
  </r>
  <r>
    <x v="23"/>
  </r>
  <r>
    <x v="7"/>
  </r>
  <r>
    <x v="24"/>
  </r>
  <r>
    <x v="25"/>
  </r>
  <r>
    <x v="9"/>
  </r>
  <r>
    <x v="9"/>
  </r>
  <r>
    <x v="25"/>
  </r>
  <r>
    <x v="11"/>
  </r>
  <r>
    <x v="5"/>
  </r>
  <r>
    <x v="8"/>
  </r>
  <r>
    <x v="9"/>
  </r>
  <r>
    <x v="8"/>
  </r>
  <r>
    <x v="7"/>
  </r>
  <r>
    <x v="26"/>
  </r>
  <r>
    <x v="27"/>
  </r>
  <r>
    <x v="26"/>
  </r>
  <r>
    <x v="4"/>
  </r>
  <r>
    <x v="1"/>
  </r>
  <r>
    <x v="24"/>
  </r>
  <r>
    <x v="25"/>
  </r>
  <r>
    <x v="1"/>
  </r>
  <r>
    <x v="25"/>
  </r>
  <r>
    <x v="28"/>
  </r>
  <r>
    <x v="4"/>
  </r>
  <r>
    <x v="26"/>
  </r>
  <r>
    <x v="0"/>
  </r>
  <r>
    <x v="29"/>
  </r>
  <r>
    <x v="30"/>
  </r>
  <r>
    <x v="23"/>
  </r>
  <r>
    <x v="2"/>
  </r>
  <r>
    <x v="31"/>
  </r>
  <r>
    <x v="2"/>
  </r>
  <r>
    <x v="11"/>
  </r>
  <r>
    <x v="27"/>
  </r>
  <r>
    <x v="25"/>
  </r>
  <r>
    <x v="30"/>
  </r>
  <r>
    <x v="5"/>
  </r>
  <r>
    <x v="18"/>
  </r>
  <r>
    <x v="14"/>
  </r>
  <r>
    <x v="23"/>
  </r>
  <r>
    <x v="23"/>
  </r>
  <r>
    <x v="5"/>
  </r>
  <r>
    <x v="5"/>
  </r>
  <r>
    <x v="32"/>
  </r>
  <r>
    <x v="18"/>
  </r>
  <r>
    <x v="30"/>
  </r>
  <r>
    <x v="8"/>
  </r>
  <r>
    <x v="7"/>
  </r>
  <r>
    <x v="5"/>
  </r>
  <r>
    <x v="30"/>
  </r>
  <r>
    <x v="17"/>
  </r>
  <r>
    <x v="11"/>
  </r>
  <r>
    <x v="0"/>
  </r>
  <r>
    <x v="25"/>
  </r>
  <r>
    <x v="8"/>
  </r>
  <r>
    <x v="11"/>
  </r>
  <r>
    <x v="33"/>
  </r>
  <r>
    <x v="1"/>
  </r>
  <r>
    <x v="17"/>
  </r>
  <r>
    <x v="24"/>
  </r>
  <r>
    <x v="10"/>
  </r>
  <r>
    <x v="28"/>
  </r>
  <r>
    <x v="14"/>
  </r>
  <r>
    <x v="27"/>
  </r>
  <r>
    <x v="1"/>
  </r>
  <r>
    <x v="11"/>
  </r>
  <r>
    <x v="9"/>
  </r>
  <r>
    <x v="9"/>
  </r>
  <r>
    <x v="5"/>
  </r>
  <r>
    <x v="12"/>
  </r>
  <r>
    <x v="8"/>
  </r>
  <r>
    <x v="14"/>
  </r>
  <r>
    <x v="17"/>
  </r>
  <r>
    <x v="27"/>
  </r>
  <r>
    <x v="11"/>
  </r>
  <r>
    <x v="5"/>
  </r>
  <r>
    <x v="9"/>
  </r>
  <r>
    <x v="23"/>
  </r>
  <r>
    <x v="1"/>
  </r>
  <r>
    <x v="9"/>
  </r>
  <r>
    <x v="26"/>
  </r>
  <r>
    <x v="13"/>
  </r>
  <r>
    <x v="10"/>
  </r>
  <r>
    <x v="10"/>
  </r>
  <r>
    <x v="28"/>
  </r>
  <r>
    <x v="24"/>
  </r>
  <r>
    <x v="4"/>
  </r>
  <r>
    <x v="18"/>
  </r>
  <r>
    <x v="14"/>
  </r>
  <r>
    <x v="3"/>
  </r>
  <r>
    <x v="8"/>
  </r>
  <r>
    <x v="12"/>
  </r>
  <r>
    <x v="8"/>
  </r>
  <r>
    <x v="3"/>
  </r>
  <r>
    <x v="5"/>
  </r>
  <r>
    <x v="16"/>
  </r>
  <r>
    <x v="24"/>
  </r>
  <r>
    <x v="34"/>
  </r>
  <r>
    <x v="24"/>
  </r>
  <r>
    <x v="5"/>
  </r>
  <r>
    <x v="11"/>
  </r>
  <r>
    <x v="2"/>
  </r>
  <r>
    <x v="18"/>
  </r>
  <r>
    <x v="30"/>
  </r>
  <r>
    <x v="9"/>
  </r>
  <r>
    <x v="25"/>
  </r>
  <r>
    <x v="2"/>
  </r>
  <r>
    <x v="14"/>
  </r>
  <r>
    <x v="28"/>
  </r>
  <r>
    <x v="35"/>
  </r>
  <r>
    <x v="13"/>
  </r>
  <r>
    <x v="4"/>
  </r>
  <r>
    <x v="36"/>
  </r>
  <r>
    <x v="26"/>
  </r>
  <r>
    <x v="25"/>
  </r>
  <r>
    <x v="21"/>
  </r>
  <r>
    <x v="30"/>
  </r>
  <r>
    <x v="7"/>
  </r>
  <r>
    <x v="18"/>
  </r>
  <r>
    <x v="9"/>
  </r>
  <r>
    <x v="37"/>
  </r>
  <r>
    <x v="26"/>
  </r>
  <r>
    <x v="5"/>
  </r>
  <r>
    <x v="38"/>
  </r>
  <r>
    <x v="22"/>
  </r>
  <r>
    <x v="28"/>
  </r>
  <r>
    <x v="9"/>
  </r>
  <r>
    <x v="13"/>
  </r>
  <r>
    <x v="4"/>
  </r>
  <r>
    <x v="15"/>
  </r>
  <r>
    <x v="14"/>
  </r>
  <r>
    <x v="17"/>
  </r>
  <r>
    <x v="17"/>
  </r>
  <r>
    <x v="10"/>
  </r>
  <r>
    <x v="4"/>
  </r>
  <r>
    <x v="1"/>
  </r>
  <r>
    <x v="10"/>
  </r>
  <r>
    <x v="9"/>
  </r>
  <r>
    <x v="6"/>
  </r>
  <r>
    <x v="13"/>
  </r>
  <r>
    <x v="16"/>
  </r>
  <r>
    <x v="11"/>
  </r>
  <r>
    <x v="14"/>
  </r>
  <r>
    <x v="38"/>
  </r>
  <r>
    <x v="39"/>
  </r>
  <r>
    <x v="24"/>
  </r>
  <r>
    <x v="5"/>
  </r>
  <r>
    <x v="14"/>
  </r>
  <r>
    <x v="25"/>
  </r>
  <r>
    <x v="2"/>
  </r>
  <r>
    <x v="40"/>
  </r>
  <r>
    <x v="23"/>
  </r>
  <r>
    <x v="23"/>
  </r>
  <r>
    <x v="0"/>
  </r>
  <r>
    <x v="12"/>
  </r>
  <r>
    <x v="38"/>
  </r>
  <r>
    <x v="23"/>
  </r>
  <r>
    <x v="38"/>
  </r>
  <r>
    <x v="7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800">
  <r>
    <x v="0"/>
  </r>
  <r>
    <x v="1"/>
  </r>
  <r>
    <x v="2"/>
  </r>
  <r>
    <x v="3"/>
  </r>
  <r>
    <x v="4"/>
  </r>
  <r>
    <x v="5"/>
  </r>
  <r>
    <x v="6"/>
  </r>
  <r>
    <x v="7"/>
  </r>
  <r>
    <x v="4"/>
  </r>
  <r>
    <x v="8"/>
  </r>
  <r>
    <x v="9"/>
  </r>
  <r>
    <x v="3"/>
  </r>
  <r>
    <x v="10"/>
  </r>
  <r>
    <x v="11"/>
  </r>
  <r>
    <x v="3"/>
  </r>
  <r>
    <x v="12"/>
  </r>
  <r>
    <x v="13"/>
  </r>
  <r>
    <x v="13"/>
  </r>
  <r>
    <x v="14"/>
  </r>
  <r>
    <x v="15"/>
  </r>
  <r>
    <x v="16"/>
  </r>
  <r>
    <x v="0"/>
  </r>
  <r>
    <x v="17"/>
  </r>
  <r>
    <x v="18"/>
  </r>
  <r>
    <x v="19"/>
  </r>
  <r>
    <x v="20"/>
  </r>
  <r>
    <x v="21"/>
  </r>
  <r>
    <x v="10"/>
  </r>
  <r>
    <x v="22"/>
  </r>
  <r>
    <x v="23"/>
  </r>
  <r>
    <x v="21"/>
  </r>
  <r>
    <x v="24"/>
  </r>
  <r>
    <x v="25"/>
  </r>
  <r>
    <x v="12"/>
  </r>
  <r>
    <x v="14"/>
  </r>
  <r>
    <x v="7"/>
  </r>
  <r>
    <x v="26"/>
  </r>
  <r>
    <x v="20"/>
  </r>
  <r>
    <x v="7"/>
  </r>
  <r>
    <x v="5"/>
  </r>
  <r>
    <x v="18"/>
  </r>
  <r>
    <x v="27"/>
  </r>
  <r>
    <x v="5"/>
  </r>
  <r>
    <x v="28"/>
  </r>
  <r>
    <x v="2"/>
  </r>
  <r>
    <x v="10"/>
  </r>
  <r>
    <x v="29"/>
  </r>
  <r>
    <x v="23"/>
  </r>
  <r>
    <x v="30"/>
  </r>
  <r>
    <x v="31"/>
  </r>
  <r>
    <x v="32"/>
  </r>
  <r>
    <x v="33"/>
  </r>
  <r>
    <x v="29"/>
  </r>
  <r>
    <x v="18"/>
  </r>
  <r>
    <x v="31"/>
  </r>
  <r>
    <x v="34"/>
  </r>
  <r>
    <x v="34"/>
  </r>
  <r>
    <x v="18"/>
  </r>
  <r>
    <x v="35"/>
  </r>
  <r>
    <x v="11"/>
  </r>
  <r>
    <x v="36"/>
  </r>
  <r>
    <x v="37"/>
  </r>
  <r>
    <x v="38"/>
  </r>
  <r>
    <x v="27"/>
  </r>
  <r>
    <x v="39"/>
  </r>
  <r>
    <x v="34"/>
  </r>
  <r>
    <x v="4"/>
  </r>
  <r>
    <x v="25"/>
  </r>
  <r>
    <x v="13"/>
  </r>
  <r>
    <x v="25"/>
  </r>
  <r>
    <x v="40"/>
  </r>
  <r>
    <x v="41"/>
  </r>
  <r>
    <x v="42"/>
  </r>
  <r>
    <x v="19"/>
  </r>
  <r>
    <x v="41"/>
  </r>
  <r>
    <x v="43"/>
  </r>
  <r>
    <x v="41"/>
  </r>
  <r>
    <x v="44"/>
  </r>
  <r>
    <x v="34"/>
  </r>
  <r>
    <x v="10"/>
  </r>
  <r>
    <x v="5"/>
  </r>
  <r>
    <x v="45"/>
  </r>
  <r>
    <x v="46"/>
  </r>
  <r>
    <x v="34"/>
  </r>
  <r>
    <x v="31"/>
  </r>
  <r>
    <x v="47"/>
  </r>
  <r>
    <x v="27"/>
  </r>
  <r>
    <x v="26"/>
  </r>
  <r>
    <x v="0"/>
  </r>
  <r>
    <x v="2"/>
  </r>
  <r>
    <x v="31"/>
  </r>
  <r>
    <x v="25"/>
  </r>
  <r>
    <x v="34"/>
  </r>
  <r>
    <x v="48"/>
  </r>
  <r>
    <x v="27"/>
  </r>
  <r>
    <x v="27"/>
  </r>
  <r>
    <x v="31"/>
  </r>
  <r>
    <x v="13"/>
  </r>
  <r>
    <x v="49"/>
  </r>
  <r>
    <x v="50"/>
  </r>
  <r>
    <x v="51"/>
  </r>
  <r>
    <x v="0"/>
  </r>
  <r>
    <x v="10"/>
  </r>
  <r>
    <x v="35"/>
  </r>
  <r>
    <x v="52"/>
  </r>
  <r>
    <x v="24"/>
  </r>
  <r>
    <x v="46"/>
  </r>
  <r>
    <x v="53"/>
  </r>
  <r>
    <x v="11"/>
  </r>
  <r>
    <x v="54"/>
  </r>
  <r>
    <x v="5"/>
  </r>
  <r>
    <x v="17"/>
  </r>
  <r>
    <x v="7"/>
  </r>
  <r>
    <x v="3"/>
  </r>
  <r>
    <x v="17"/>
  </r>
  <r>
    <x v="47"/>
  </r>
  <r>
    <x v="44"/>
  </r>
  <r>
    <x v="55"/>
  </r>
  <r>
    <x v="43"/>
  </r>
  <r>
    <x v="56"/>
  </r>
  <r>
    <x v="57"/>
  </r>
  <r>
    <x v="34"/>
  </r>
  <r>
    <x v="47"/>
  </r>
  <r>
    <x v="58"/>
  </r>
  <r>
    <x v="55"/>
  </r>
  <r>
    <x v="27"/>
  </r>
  <r>
    <x v="29"/>
  </r>
  <r>
    <x v="55"/>
  </r>
  <r>
    <x v="3"/>
  </r>
  <r>
    <x v="43"/>
  </r>
  <r>
    <x v="34"/>
  </r>
  <r>
    <x v="55"/>
  </r>
  <r>
    <x v="32"/>
  </r>
  <r>
    <x v="33"/>
  </r>
  <r>
    <x v="27"/>
  </r>
  <r>
    <x v="36"/>
  </r>
  <r>
    <x v="35"/>
  </r>
  <r>
    <x v="43"/>
  </r>
  <r>
    <x v="29"/>
  </r>
  <r>
    <x v="9"/>
  </r>
  <r>
    <x v="43"/>
  </r>
  <r>
    <x v="59"/>
  </r>
  <r>
    <x v="7"/>
  </r>
  <r>
    <x v="7"/>
  </r>
  <r>
    <x v="47"/>
  </r>
  <r>
    <x v="3"/>
  </r>
  <r>
    <x v="60"/>
  </r>
  <r>
    <x v="21"/>
  </r>
  <r>
    <x v="61"/>
  </r>
  <r>
    <x v="27"/>
  </r>
  <r>
    <x v="53"/>
  </r>
  <r>
    <x v="62"/>
  </r>
  <r>
    <x v="0"/>
  </r>
  <r>
    <x v="56"/>
  </r>
  <r>
    <x v="12"/>
  </r>
  <r>
    <x v="38"/>
  </r>
  <r>
    <x v="34"/>
  </r>
  <r>
    <x v="63"/>
  </r>
  <r>
    <x v="13"/>
  </r>
  <r>
    <x v="64"/>
  </r>
  <r>
    <x v="49"/>
  </r>
  <r>
    <x v="42"/>
  </r>
  <r>
    <x v="34"/>
  </r>
  <r>
    <x v="5"/>
  </r>
  <r>
    <x v="2"/>
  </r>
  <r>
    <x v="18"/>
  </r>
  <r>
    <x v="47"/>
  </r>
  <r>
    <x v="65"/>
  </r>
  <r>
    <x v="0"/>
  </r>
  <r>
    <x v="34"/>
  </r>
  <r>
    <x v="66"/>
  </r>
  <r>
    <x v="43"/>
  </r>
  <r>
    <x v="26"/>
  </r>
  <r>
    <x v="12"/>
  </r>
  <r>
    <x v="2"/>
  </r>
  <r>
    <x v="67"/>
  </r>
  <r>
    <x v="68"/>
  </r>
  <r>
    <x v="18"/>
  </r>
  <r>
    <x v="0"/>
  </r>
  <r>
    <x v="68"/>
  </r>
  <r>
    <x v="22"/>
  </r>
  <r>
    <x v="36"/>
  </r>
  <r>
    <x v="69"/>
  </r>
  <r>
    <x v="70"/>
  </r>
  <r>
    <x v="71"/>
  </r>
  <r>
    <x v="27"/>
  </r>
  <r>
    <x v="55"/>
  </r>
  <r>
    <x v="13"/>
  </r>
  <r>
    <x v="72"/>
  </r>
  <r>
    <x v="71"/>
  </r>
  <r>
    <x v="71"/>
  </r>
  <r>
    <x v="27"/>
  </r>
  <r>
    <x v="48"/>
  </r>
  <r>
    <x v="25"/>
  </r>
  <r>
    <x v="32"/>
  </r>
  <r>
    <x v="72"/>
  </r>
  <r>
    <x v="43"/>
  </r>
  <r>
    <x v="3"/>
  </r>
  <r>
    <x v="67"/>
  </r>
  <r>
    <x v="20"/>
  </r>
  <r>
    <x v="11"/>
  </r>
  <r>
    <x v="49"/>
  </r>
  <r>
    <x v="22"/>
  </r>
  <r>
    <x v="7"/>
  </r>
  <r>
    <x v="42"/>
  </r>
  <r>
    <x v="23"/>
  </r>
  <r>
    <x v="34"/>
  </r>
  <r>
    <x v="21"/>
  </r>
  <r>
    <x v="27"/>
  </r>
  <r>
    <x v="43"/>
  </r>
  <r>
    <x v="72"/>
  </r>
  <r>
    <x v="40"/>
  </r>
  <r>
    <x v="73"/>
  </r>
  <r>
    <x v="22"/>
  </r>
  <r>
    <x v="71"/>
  </r>
  <r>
    <x v="19"/>
  </r>
  <r>
    <x v="38"/>
  </r>
  <r>
    <x v="27"/>
  </r>
  <r>
    <x v="65"/>
  </r>
  <r>
    <x v="74"/>
  </r>
  <r>
    <x v="6"/>
  </r>
  <r>
    <x v="75"/>
  </r>
  <r>
    <x v="53"/>
  </r>
  <r>
    <x v="38"/>
  </r>
  <r>
    <x v="20"/>
  </r>
  <r>
    <x v="76"/>
  </r>
  <r>
    <x v="4"/>
  </r>
  <r>
    <x v="0"/>
  </r>
  <r>
    <x v="67"/>
  </r>
  <r>
    <x v="32"/>
  </r>
  <r>
    <x v="49"/>
  </r>
  <r>
    <x v="50"/>
  </r>
  <r>
    <x v="3"/>
  </r>
  <r>
    <x v="77"/>
  </r>
  <r>
    <x v="41"/>
  </r>
  <r>
    <x v="25"/>
  </r>
  <r>
    <x v="19"/>
  </r>
  <r>
    <x v="29"/>
  </r>
  <r>
    <x v="7"/>
  </r>
  <r>
    <x v="7"/>
  </r>
  <r>
    <x v="21"/>
  </r>
  <r>
    <x v="8"/>
  </r>
  <r>
    <x v="41"/>
  </r>
  <r>
    <x v="26"/>
  </r>
  <r>
    <x v="16"/>
  </r>
  <r>
    <x v="78"/>
  </r>
  <r>
    <x v="33"/>
  </r>
  <r>
    <x v="4"/>
  </r>
  <r>
    <x v="53"/>
  </r>
  <r>
    <x v="9"/>
  </r>
  <r>
    <x v="4"/>
  </r>
  <r>
    <x v="46"/>
  </r>
  <r>
    <x v="18"/>
  </r>
  <r>
    <x v="35"/>
  </r>
  <r>
    <x v="27"/>
  </r>
  <r>
    <x v="20"/>
  </r>
  <r>
    <x v="79"/>
  </r>
  <r>
    <x v="0"/>
  </r>
  <r>
    <x v="48"/>
  </r>
  <r>
    <x v="43"/>
  </r>
  <r>
    <x v="0"/>
  </r>
  <r>
    <x v="59"/>
  </r>
  <r>
    <x v="16"/>
  </r>
  <r>
    <x v="46"/>
  </r>
  <r>
    <x v="65"/>
  </r>
  <r>
    <x v="5"/>
  </r>
  <r>
    <x v="56"/>
  </r>
  <r>
    <x v="18"/>
  </r>
  <r>
    <x v="0"/>
  </r>
  <r>
    <x v="39"/>
  </r>
  <r>
    <x v="19"/>
  </r>
  <r>
    <x v="46"/>
  </r>
  <r>
    <x v="61"/>
  </r>
  <r>
    <x v="3"/>
  </r>
  <r>
    <x v="61"/>
  </r>
  <r>
    <x v="46"/>
  </r>
  <r>
    <x v="54"/>
  </r>
  <r>
    <x v="5"/>
  </r>
  <r>
    <x v="33"/>
  </r>
  <r>
    <x v="46"/>
  </r>
  <r>
    <x v="16"/>
  </r>
  <r>
    <x v="70"/>
  </r>
  <r>
    <x v="71"/>
  </r>
  <r>
    <x v="59"/>
  </r>
  <r>
    <x v="46"/>
  </r>
  <r>
    <x v="46"/>
  </r>
  <r>
    <x v="65"/>
  </r>
  <r>
    <x v="80"/>
  </r>
  <r>
    <x v="21"/>
  </r>
  <r>
    <x v="23"/>
  </r>
  <r>
    <x v="19"/>
  </r>
  <r>
    <x v="5"/>
  </r>
  <r>
    <x v="13"/>
  </r>
  <r>
    <x v="27"/>
  </r>
  <r>
    <x v="29"/>
  </r>
  <r>
    <x v="51"/>
  </r>
  <r>
    <x v="54"/>
  </r>
  <r>
    <x v="21"/>
  </r>
  <r>
    <x v="45"/>
  </r>
  <r>
    <x v="50"/>
  </r>
  <r>
    <x v="64"/>
  </r>
  <r>
    <x v="78"/>
  </r>
  <r>
    <x v="53"/>
  </r>
  <r>
    <x v="64"/>
  </r>
  <r>
    <x v="9"/>
  </r>
  <r>
    <x v="12"/>
  </r>
  <r>
    <x v="53"/>
  </r>
  <r>
    <x v="31"/>
  </r>
  <r>
    <x v="55"/>
  </r>
  <r>
    <x v="8"/>
  </r>
  <r>
    <x v="38"/>
  </r>
  <r>
    <x v="49"/>
  </r>
  <r>
    <x v="16"/>
  </r>
  <r>
    <x v="81"/>
  </r>
  <r>
    <x v="23"/>
  </r>
  <r>
    <x v="34"/>
  </r>
  <r>
    <x v="9"/>
  </r>
  <r>
    <x v="45"/>
  </r>
  <r>
    <x v="49"/>
  </r>
  <r>
    <x v="71"/>
  </r>
  <r>
    <x v="38"/>
  </r>
  <r>
    <x v="2"/>
  </r>
  <r>
    <x v="68"/>
  </r>
  <r>
    <x v="24"/>
  </r>
  <r>
    <x v="10"/>
  </r>
  <r>
    <x v="53"/>
  </r>
  <r>
    <x v="65"/>
  </r>
  <r>
    <x v="65"/>
  </r>
  <r>
    <x v="36"/>
  </r>
  <r>
    <x v="68"/>
  </r>
  <r>
    <x v="57"/>
  </r>
  <r>
    <x v="22"/>
  </r>
  <r>
    <x v="43"/>
  </r>
  <r>
    <x v="60"/>
  </r>
  <r>
    <x v="24"/>
  </r>
  <r>
    <x v="5"/>
  </r>
  <r>
    <x v="16"/>
  </r>
  <r>
    <x v="38"/>
  </r>
  <r>
    <x v="7"/>
  </r>
  <r>
    <x v="57"/>
  </r>
  <r>
    <x v="13"/>
  </r>
  <r>
    <x v="29"/>
  </r>
  <r>
    <x v="51"/>
  </r>
  <r>
    <x v="5"/>
  </r>
  <r>
    <x v="16"/>
  </r>
  <r>
    <x v="64"/>
  </r>
  <r>
    <x v="68"/>
  </r>
  <r>
    <x v="18"/>
  </r>
  <r>
    <x v="35"/>
  </r>
  <r>
    <x v="4"/>
  </r>
  <r>
    <x v="75"/>
  </r>
  <r>
    <x v="13"/>
  </r>
  <r>
    <x v="55"/>
  </r>
  <r>
    <x v="16"/>
  </r>
  <r>
    <x v="16"/>
  </r>
  <r>
    <x v="53"/>
  </r>
  <r>
    <x v="13"/>
  </r>
  <r>
    <x v="65"/>
  </r>
  <r>
    <x v="5"/>
  </r>
  <r>
    <x v="15"/>
  </r>
  <r>
    <x v="51"/>
  </r>
  <r>
    <x v="55"/>
  </r>
  <r>
    <x v="71"/>
  </r>
  <r>
    <x v="81"/>
  </r>
  <r>
    <x v="47"/>
  </r>
  <r>
    <x v="41"/>
  </r>
  <r>
    <x v="82"/>
  </r>
  <r>
    <x v="53"/>
  </r>
  <r>
    <x v="71"/>
  </r>
  <r>
    <x v="18"/>
  </r>
  <r>
    <x v="3"/>
  </r>
  <r>
    <x v="51"/>
  </r>
  <r>
    <x v="78"/>
  </r>
  <r>
    <x v="67"/>
  </r>
  <r>
    <x v="83"/>
  </r>
  <r>
    <x v="20"/>
  </r>
  <r>
    <x v="39"/>
  </r>
  <r>
    <x v="7"/>
  </r>
  <r>
    <x v="33"/>
  </r>
  <r>
    <x v="31"/>
  </r>
  <r>
    <x v="39"/>
  </r>
  <r>
    <x v="21"/>
  </r>
  <r>
    <x v="46"/>
  </r>
  <r>
    <x v="47"/>
  </r>
  <r>
    <x v="0"/>
  </r>
  <r>
    <x v="27"/>
  </r>
  <r>
    <x v="0"/>
  </r>
  <r>
    <x v="39"/>
  </r>
  <r>
    <x v="0"/>
  </r>
  <r>
    <x v="19"/>
  </r>
  <r>
    <x v="11"/>
  </r>
  <r>
    <x v="11"/>
  </r>
  <r>
    <x v="38"/>
  </r>
  <r>
    <x v="49"/>
  </r>
  <r>
    <x v="32"/>
  </r>
  <r>
    <x v="68"/>
  </r>
  <r>
    <x v="0"/>
  </r>
  <r>
    <x v="26"/>
  </r>
  <r>
    <x v="0"/>
  </r>
  <r>
    <x v="67"/>
  </r>
  <r>
    <x v="20"/>
  </r>
  <r>
    <x v="4"/>
  </r>
  <r>
    <x v="16"/>
  </r>
  <r>
    <x v="16"/>
  </r>
  <r>
    <x v="3"/>
  </r>
  <r>
    <x v="22"/>
  </r>
  <r>
    <x v="28"/>
  </r>
  <r>
    <x v="25"/>
  </r>
  <r>
    <x v="84"/>
  </r>
  <r>
    <x v="85"/>
  </r>
  <r>
    <x v="9"/>
  </r>
  <r>
    <x v="53"/>
  </r>
  <r>
    <x v="68"/>
  </r>
  <r>
    <x v="46"/>
  </r>
  <r>
    <x v="37"/>
  </r>
  <r>
    <x v="18"/>
  </r>
  <r>
    <x v="54"/>
  </r>
  <r>
    <x v="10"/>
  </r>
  <r>
    <x v="63"/>
  </r>
  <r>
    <x v="40"/>
  </r>
  <r>
    <x v="2"/>
  </r>
  <r>
    <x v="11"/>
  </r>
  <r>
    <x v="31"/>
  </r>
  <r>
    <x v="24"/>
  </r>
  <r>
    <x v="8"/>
  </r>
  <r>
    <x v="46"/>
  </r>
  <r>
    <x v="53"/>
  </r>
  <r>
    <x v="47"/>
  </r>
  <r>
    <x v="45"/>
  </r>
  <r>
    <x v="71"/>
  </r>
  <r>
    <x v="35"/>
  </r>
  <r>
    <x v="68"/>
  </r>
  <r>
    <x v="0"/>
  </r>
  <r>
    <x v="11"/>
  </r>
  <r>
    <x v="46"/>
  </r>
  <r>
    <x v="22"/>
  </r>
  <r>
    <x v="50"/>
  </r>
  <r>
    <x v="34"/>
  </r>
  <r>
    <x v="43"/>
  </r>
  <r>
    <x v="65"/>
  </r>
  <r>
    <x v="18"/>
  </r>
  <r>
    <x v="65"/>
  </r>
  <r>
    <x v="31"/>
  </r>
  <r>
    <x v="81"/>
  </r>
  <r>
    <x v="40"/>
  </r>
  <r>
    <x v="27"/>
  </r>
  <r>
    <x v="86"/>
  </r>
  <r>
    <x v="51"/>
  </r>
  <r>
    <x v="11"/>
  </r>
  <r>
    <x v="20"/>
  </r>
  <r>
    <x v="5"/>
  </r>
  <r>
    <x v="54"/>
  </r>
  <r>
    <x v="55"/>
  </r>
  <r>
    <x v="61"/>
  </r>
  <r>
    <x v="11"/>
  </r>
  <r>
    <x v="75"/>
  </r>
  <r>
    <x v="3"/>
  </r>
  <r>
    <x v="19"/>
  </r>
  <r>
    <x v="16"/>
  </r>
  <r>
    <x v="31"/>
  </r>
  <r>
    <x v="5"/>
  </r>
  <r>
    <x v="53"/>
  </r>
  <r>
    <x v="2"/>
  </r>
  <r>
    <x v="48"/>
  </r>
  <r>
    <x v="56"/>
  </r>
  <r>
    <x v="42"/>
  </r>
  <r>
    <x v="11"/>
  </r>
  <r>
    <x v="81"/>
  </r>
  <r>
    <x v="0"/>
  </r>
  <r>
    <x v="60"/>
  </r>
  <r>
    <x v="16"/>
  </r>
  <r>
    <x v="47"/>
  </r>
  <r>
    <x v="34"/>
  </r>
  <r>
    <x v="49"/>
  </r>
  <r>
    <x v="18"/>
  </r>
  <r>
    <x v="21"/>
  </r>
  <r>
    <x v="27"/>
  </r>
  <r>
    <x v="9"/>
  </r>
  <r>
    <x v="48"/>
  </r>
  <r>
    <x v="31"/>
  </r>
  <r>
    <x v="25"/>
  </r>
  <r>
    <x v="4"/>
  </r>
  <r>
    <x v="4"/>
  </r>
  <r>
    <x v="33"/>
  </r>
  <r>
    <x v="60"/>
  </r>
  <r>
    <x v="24"/>
  </r>
  <r>
    <x v="71"/>
  </r>
  <r>
    <x v="3"/>
  </r>
  <r>
    <x v="46"/>
  </r>
  <r>
    <x v="51"/>
  </r>
  <r>
    <x v="65"/>
  </r>
  <r>
    <x v="35"/>
  </r>
  <r>
    <x v="31"/>
  </r>
  <r>
    <x v="64"/>
  </r>
  <r>
    <x v="85"/>
  </r>
  <r>
    <x v="49"/>
  </r>
  <r>
    <x v="3"/>
  </r>
  <r>
    <x v="41"/>
  </r>
  <r>
    <x v="35"/>
  </r>
  <r>
    <x v="27"/>
  </r>
  <r>
    <x v="39"/>
  </r>
  <r>
    <x v="49"/>
  </r>
  <r>
    <x v="13"/>
  </r>
  <r>
    <x v="3"/>
  </r>
  <r>
    <x v="73"/>
  </r>
  <r>
    <x v="87"/>
  </r>
  <r>
    <x v="10"/>
  </r>
  <r>
    <x v="61"/>
  </r>
  <r>
    <x v="31"/>
  </r>
  <r>
    <x v="27"/>
  </r>
  <r>
    <x v="0"/>
  </r>
  <r>
    <x v="17"/>
  </r>
  <r>
    <x v="10"/>
  </r>
  <r>
    <x v="49"/>
  </r>
  <r>
    <x v="71"/>
  </r>
  <r>
    <x v="10"/>
  </r>
  <r>
    <x v="30"/>
  </r>
  <r>
    <x v="0"/>
  </r>
  <r>
    <x v="26"/>
  </r>
  <r>
    <x v="2"/>
  </r>
  <r>
    <x v="29"/>
  </r>
  <r>
    <x v="34"/>
  </r>
  <r>
    <x v="24"/>
  </r>
  <r>
    <x v="55"/>
  </r>
  <r>
    <x v="57"/>
  </r>
  <r>
    <x v="27"/>
  </r>
  <r>
    <x v="35"/>
  </r>
  <r>
    <x v="53"/>
  </r>
  <r>
    <x v="65"/>
  </r>
  <r>
    <x v="41"/>
  </r>
  <r>
    <x v="50"/>
  </r>
  <r>
    <x v="23"/>
  </r>
  <r>
    <x v="10"/>
  </r>
  <r>
    <x v="16"/>
  </r>
  <r>
    <x v="67"/>
  </r>
  <r>
    <x v="67"/>
  </r>
  <r>
    <x v="18"/>
  </r>
  <r>
    <x v="31"/>
  </r>
  <r>
    <x v="53"/>
  </r>
  <r>
    <x v="51"/>
  </r>
  <r>
    <x v="16"/>
  </r>
  <r>
    <x v="4"/>
  </r>
  <r>
    <x v="6"/>
  </r>
  <r>
    <x v="38"/>
  </r>
  <r>
    <x v="4"/>
  </r>
  <r>
    <x v="23"/>
  </r>
  <r>
    <x v="53"/>
  </r>
  <r>
    <x v="25"/>
  </r>
  <r>
    <x v="31"/>
  </r>
  <r>
    <x v="7"/>
  </r>
  <r>
    <x v="9"/>
  </r>
  <r>
    <x v="39"/>
  </r>
  <r>
    <x v="88"/>
  </r>
  <r>
    <x v="33"/>
  </r>
  <r>
    <x v="4"/>
  </r>
  <r>
    <x v="67"/>
  </r>
  <r>
    <x v="57"/>
  </r>
  <r>
    <x v="38"/>
  </r>
  <r>
    <x v="53"/>
  </r>
  <r>
    <x v="46"/>
  </r>
  <r>
    <x v="49"/>
  </r>
  <r>
    <x v="7"/>
  </r>
  <r>
    <x v="27"/>
  </r>
  <r>
    <x v="32"/>
  </r>
  <r>
    <x v="68"/>
  </r>
  <r>
    <x v="68"/>
  </r>
  <r>
    <x v="86"/>
  </r>
  <r>
    <x v="25"/>
  </r>
  <r>
    <x v="53"/>
  </r>
  <r>
    <x v="71"/>
  </r>
  <r>
    <x v="19"/>
  </r>
  <r>
    <x v="65"/>
  </r>
  <r>
    <x v="10"/>
  </r>
  <r>
    <x v="7"/>
  </r>
  <r>
    <x v="67"/>
  </r>
  <r>
    <x v="31"/>
  </r>
  <r>
    <x v="87"/>
  </r>
  <r>
    <x v="9"/>
  </r>
  <r>
    <x v="34"/>
  </r>
  <r>
    <x v="39"/>
  </r>
  <r>
    <x v="16"/>
  </r>
  <r>
    <x v="18"/>
  </r>
  <r>
    <x v="3"/>
  </r>
  <r>
    <x v="81"/>
  </r>
  <r>
    <x v="74"/>
  </r>
  <r>
    <x v="56"/>
  </r>
  <r>
    <x v="65"/>
  </r>
  <r>
    <x v="4"/>
  </r>
  <r>
    <x v="32"/>
  </r>
  <r>
    <x v="32"/>
  </r>
  <r>
    <x v="61"/>
  </r>
  <r>
    <x v="3"/>
  </r>
  <r>
    <x v="16"/>
  </r>
  <r>
    <x v="72"/>
  </r>
  <r>
    <x v="64"/>
  </r>
  <r>
    <x v="41"/>
  </r>
  <r>
    <x v="16"/>
  </r>
  <r>
    <x v="61"/>
  </r>
  <r>
    <x v="17"/>
  </r>
  <r>
    <x v="18"/>
  </r>
  <r>
    <x v="25"/>
  </r>
  <r>
    <x v="68"/>
  </r>
  <r>
    <x v="49"/>
  </r>
  <r>
    <x v="23"/>
  </r>
  <r>
    <x v="89"/>
  </r>
  <r>
    <x v="90"/>
  </r>
  <r>
    <x v="73"/>
  </r>
  <r>
    <x v="78"/>
  </r>
  <r>
    <x v="79"/>
  </r>
  <r>
    <x v="54"/>
  </r>
  <r>
    <x v="29"/>
  </r>
  <r>
    <x v="18"/>
  </r>
  <r>
    <x v="79"/>
  </r>
  <r>
    <x v="55"/>
  </r>
  <r>
    <x v="79"/>
  </r>
  <r>
    <x v="91"/>
  </r>
  <r>
    <x v="21"/>
  </r>
  <r>
    <x v="43"/>
  </r>
  <r>
    <x v="60"/>
  </r>
  <r>
    <x v="11"/>
  </r>
  <r>
    <x v="16"/>
  </r>
  <r>
    <x v="42"/>
  </r>
  <r>
    <x v="25"/>
  </r>
  <r>
    <x v="65"/>
  </r>
  <r>
    <x v="48"/>
  </r>
  <r>
    <x v="31"/>
  </r>
  <r>
    <x v="38"/>
  </r>
  <r>
    <x v="6"/>
  </r>
  <r>
    <x v="71"/>
  </r>
  <r>
    <x v="60"/>
  </r>
  <r>
    <x v="21"/>
  </r>
  <r>
    <x v="18"/>
  </r>
  <r>
    <x v="73"/>
  </r>
  <r>
    <x v="45"/>
  </r>
  <r>
    <x v="5"/>
  </r>
  <r>
    <x v="0"/>
  </r>
  <r>
    <x v="29"/>
  </r>
  <r>
    <x v="56"/>
  </r>
  <r>
    <x v="41"/>
  </r>
  <r>
    <x v="2"/>
  </r>
  <r>
    <x v="13"/>
  </r>
  <r>
    <x v="75"/>
  </r>
  <r>
    <x v="12"/>
  </r>
  <r>
    <x v="92"/>
  </r>
  <r>
    <x v="70"/>
  </r>
  <r>
    <x v="55"/>
  </r>
  <r>
    <x v="78"/>
  </r>
  <r>
    <x v="31"/>
  </r>
  <r>
    <x v="47"/>
  </r>
  <r>
    <x v="54"/>
  </r>
  <r>
    <x v="10"/>
  </r>
  <r>
    <x v="75"/>
  </r>
  <r>
    <x v="23"/>
  </r>
  <r>
    <x v="76"/>
  </r>
  <r>
    <x v="18"/>
  </r>
  <r>
    <x v="31"/>
  </r>
  <r>
    <x v="2"/>
  </r>
  <r>
    <x v="23"/>
  </r>
  <r>
    <x v="17"/>
  </r>
  <r>
    <x v="78"/>
  </r>
  <r>
    <x v="47"/>
  </r>
  <r>
    <x v="27"/>
  </r>
  <r>
    <x v="0"/>
  </r>
  <r>
    <x v="45"/>
  </r>
  <r>
    <x v="21"/>
  </r>
  <r>
    <x v="22"/>
  </r>
  <r>
    <x v="33"/>
  </r>
  <r>
    <x v="29"/>
  </r>
  <r>
    <x v="61"/>
  </r>
  <r>
    <x v="0"/>
  </r>
  <r>
    <x v="7"/>
  </r>
  <r>
    <x v="47"/>
  </r>
  <r>
    <x v="47"/>
  </r>
  <r>
    <x v="53"/>
  </r>
  <r>
    <x v="75"/>
  </r>
  <r>
    <x v="53"/>
  </r>
  <r>
    <x v="38"/>
  </r>
  <r>
    <x v="49"/>
  </r>
  <r>
    <x v="93"/>
  </r>
  <r>
    <x v="9"/>
  </r>
  <r>
    <x v="5"/>
  </r>
  <r>
    <x v="43"/>
  </r>
  <r>
    <x v="67"/>
  </r>
  <r>
    <x v="94"/>
  </r>
  <r>
    <x v="52"/>
  </r>
  <r>
    <x v="32"/>
  </r>
  <r>
    <x v="25"/>
  </r>
  <r>
    <x v="26"/>
  </r>
  <r>
    <x v="91"/>
  </r>
  <r>
    <x v="34"/>
  </r>
  <r>
    <x v="4"/>
  </r>
  <r>
    <x v="34"/>
  </r>
  <r>
    <x v="86"/>
  </r>
  <r>
    <x v="42"/>
  </r>
  <r>
    <x v="55"/>
  </r>
  <r>
    <x v="41"/>
  </r>
  <r>
    <x v="16"/>
  </r>
  <r>
    <x v="67"/>
  </r>
  <r>
    <x v="46"/>
  </r>
  <r>
    <x v="33"/>
  </r>
  <r>
    <x v="29"/>
  </r>
  <r>
    <x v="65"/>
  </r>
  <r>
    <x v="21"/>
  </r>
  <r>
    <x v="47"/>
  </r>
  <r>
    <x v="12"/>
  </r>
  <r>
    <x v="95"/>
  </r>
  <r>
    <x v="25"/>
  </r>
  <r>
    <x v="54"/>
  </r>
  <r>
    <x v="61"/>
  </r>
  <r>
    <x v="41"/>
  </r>
  <r>
    <x v="48"/>
  </r>
  <r>
    <x v="81"/>
  </r>
  <r>
    <x v="10"/>
  </r>
  <r>
    <x v="5"/>
  </r>
  <r>
    <x v="73"/>
  </r>
  <r>
    <x v="75"/>
  </r>
  <r>
    <x v="25"/>
  </r>
  <r>
    <x v="57"/>
  </r>
  <r>
    <x v="19"/>
  </r>
  <r>
    <x v="90"/>
  </r>
  <r>
    <x v="68"/>
  </r>
  <r>
    <x v="34"/>
  </r>
  <r>
    <x v="18"/>
  </r>
  <r>
    <x v="16"/>
  </r>
  <r>
    <x v="54"/>
  </r>
  <r>
    <x v="7"/>
  </r>
  <r>
    <x v="26"/>
  </r>
  <r>
    <x v="38"/>
  </r>
  <r>
    <x v="13"/>
  </r>
  <r>
    <x v="15"/>
  </r>
  <r>
    <x v="18"/>
  </r>
  <r>
    <x v="55"/>
  </r>
  <r>
    <x v="46"/>
  </r>
  <r>
    <x v="4"/>
  </r>
  <r>
    <x v="24"/>
  </r>
  <r>
    <x v="29"/>
  </r>
  <r>
    <x v="54"/>
  </r>
  <r>
    <x v="34"/>
  </r>
  <r>
    <x v="22"/>
  </r>
  <r>
    <x v="19"/>
  </r>
  <r>
    <x v="12"/>
  </r>
  <r>
    <x v="26"/>
  </r>
  <r>
    <x v="55"/>
  </r>
  <r>
    <x v="29"/>
  </r>
  <r>
    <x v="49"/>
  </r>
  <r>
    <x v="38"/>
  </r>
  <r>
    <x v="57"/>
  </r>
  <r>
    <x v="16"/>
  </r>
  <r>
    <x v="22"/>
  </r>
  <r>
    <x v="67"/>
  </r>
  <r>
    <x v="87"/>
  </r>
  <r>
    <x v="71"/>
  </r>
  <r>
    <x v="71"/>
  </r>
  <r>
    <x v="13"/>
  </r>
  <r>
    <x v="53"/>
  </r>
  <r>
    <x v="23"/>
  </r>
  <r>
    <x v="32"/>
  </r>
  <r>
    <x v="39"/>
  </r>
  <r>
    <x v="68"/>
  </r>
  <r>
    <x v="41"/>
  </r>
  <r>
    <x v="25"/>
  </r>
  <r>
    <x v="55"/>
  </r>
  <r>
    <x v="22"/>
  </r>
  <r>
    <x v="60"/>
  </r>
  <r>
    <x v="25"/>
  </r>
  <r>
    <x v="18"/>
  </r>
  <r>
    <x v="94"/>
  </r>
  <r>
    <x v="25"/>
  </r>
  <r>
    <x v="73"/>
  </r>
  <r>
    <x v="38"/>
  </r>
  <r>
    <x v="8"/>
  </r>
  <r>
    <x v="22"/>
  </r>
  <r>
    <x v="75"/>
  </r>
  <r>
    <x v="90"/>
  </r>
  <r>
    <x v="57"/>
  </r>
  <r>
    <x v="31"/>
  </r>
  <r>
    <x v="41"/>
  </r>
  <r>
    <x v="61"/>
  </r>
  <r>
    <x v="29"/>
  </r>
  <r>
    <x v="31"/>
  </r>
  <r>
    <x v="64"/>
  </r>
  <r>
    <x v="18"/>
  </r>
  <r>
    <x v="16"/>
  </r>
  <r>
    <x v="7"/>
  </r>
  <r>
    <x v="84"/>
  </r>
  <r>
    <x v="31"/>
  </r>
  <r>
    <x v="3"/>
  </r>
  <r>
    <x v="53"/>
  </r>
  <r>
    <x v="8"/>
  </r>
  <r>
    <x v="16"/>
  </r>
  <r>
    <x v="64"/>
  </r>
  <r>
    <x v="95"/>
  </r>
  <r>
    <x v="53"/>
  </r>
  <r>
    <x v="23"/>
  </r>
  <r>
    <x v="9"/>
  </r>
  <r>
    <x v="94"/>
  </r>
  <r>
    <x v="36"/>
  </r>
  <r>
    <x v="5"/>
  </r>
  <r>
    <x v="78"/>
  </r>
  <r>
    <x v="54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200">
  <r>
    <x v="0"/>
  </r>
  <r>
    <x v="1"/>
  </r>
  <r>
    <x v="2"/>
  </r>
  <r>
    <x v="3"/>
  </r>
  <r>
    <x v="4"/>
  </r>
  <r>
    <x v="5"/>
  </r>
  <r>
    <x v="1"/>
  </r>
  <r>
    <x v="3"/>
  </r>
  <r>
    <x v="6"/>
  </r>
  <r>
    <x v="7"/>
  </r>
  <r>
    <x v="6"/>
  </r>
  <r>
    <x v="8"/>
  </r>
  <r>
    <x v="7"/>
  </r>
  <r>
    <x v="3"/>
  </r>
  <r>
    <x v="3"/>
  </r>
  <r>
    <x v="3"/>
  </r>
  <r>
    <x v="1"/>
  </r>
  <r>
    <x v="3"/>
  </r>
  <r>
    <x v="1"/>
  </r>
  <r>
    <x v="3"/>
  </r>
  <r>
    <x v="2"/>
  </r>
  <r>
    <x v="1"/>
  </r>
  <r>
    <x v="3"/>
  </r>
  <r>
    <x v="7"/>
  </r>
  <r>
    <x v="8"/>
  </r>
  <r>
    <x v="3"/>
  </r>
  <r>
    <x v="7"/>
  </r>
  <r>
    <x v="9"/>
  </r>
  <r>
    <x v="6"/>
  </r>
  <r>
    <x v="1"/>
  </r>
  <r>
    <x v="7"/>
  </r>
  <r>
    <x v="4"/>
  </r>
  <r>
    <x v="6"/>
  </r>
  <r>
    <x v="3"/>
  </r>
  <r>
    <x v="3"/>
  </r>
  <r>
    <x v="3"/>
  </r>
  <r>
    <x v="6"/>
  </r>
  <r>
    <x v="9"/>
  </r>
  <r>
    <x v="9"/>
  </r>
  <r>
    <x v="1"/>
  </r>
  <r>
    <x v="1"/>
  </r>
  <r>
    <x v="9"/>
  </r>
  <r>
    <x v="0"/>
  </r>
  <r>
    <x v="7"/>
  </r>
  <r>
    <x v="1"/>
  </r>
  <r>
    <x v="9"/>
  </r>
  <r>
    <x v="4"/>
  </r>
  <r>
    <x v="9"/>
  </r>
  <r>
    <x v="4"/>
  </r>
  <r>
    <x v="8"/>
  </r>
  <r>
    <x v="3"/>
  </r>
  <r>
    <x v="1"/>
  </r>
  <r>
    <x v="1"/>
  </r>
  <r>
    <x v="6"/>
  </r>
  <r>
    <x v="1"/>
  </r>
  <r>
    <x v="4"/>
  </r>
  <r>
    <x v="9"/>
  </r>
  <r>
    <x v="10"/>
  </r>
  <r>
    <x v="6"/>
  </r>
  <r>
    <x v="8"/>
  </r>
  <r>
    <x v="9"/>
  </r>
  <r>
    <x v="6"/>
  </r>
  <r>
    <x v="9"/>
  </r>
  <r>
    <x v="9"/>
  </r>
  <r>
    <x v="6"/>
  </r>
  <r>
    <x v="3"/>
  </r>
  <r>
    <x v="2"/>
  </r>
  <r>
    <x v="7"/>
  </r>
  <r>
    <x v="6"/>
  </r>
  <r>
    <x v="7"/>
  </r>
  <r>
    <x v="1"/>
  </r>
  <r>
    <x v="1"/>
  </r>
  <r>
    <x v="6"/>
  </r>
  <r>
    <x v="2"/>
  </r>
  <r>
    <x v="9"/>
  </r>
  <r>
    <x v="1"/>
  </r>
  <r>
    <x v="9"/>
  </r>
  <r>
    <x v="9"/>
  </r>
  <r>
    <x v="2"/>
  </r>
  <r>
    <x v="7"/>
  </r>
  <r>
    <x v="1"/>
  </r>
  <r>
    <x v="5"/>
  </r>
  <r>
    <x v="0"/>
  </r>
  <r>
    <x v="5"/>
  </r>
  <r>
    <x v="1"/>
  </r>
  <r>
    <x v="9"/>
  </r>
  <r>
    <x v="4"/>
  </r>
  <r>
    <x v="8"/>
  </r>
  <r>
    <x v="9"/>
  </r>
  <r>
    <x v="8"/>
  </r>
  <r>
    <x v="1"/>
  </r>
  <r>
    <x v="1"/>
  </r>
  <r>
    <x v="2"/>
  </r>
  <r>
    <x v="1"/>
  </r>
  <r>
    <x v="8"/>
  </r>
  <r>
    <x v="3"/>
  </r>
  <r>
    <x v="6"/>
  </r>
  <r>
    <x v="1"/>
  </r>
  <r>
    <x v="4"/>
  </r>
  <r>
    <x v="9"/>
  </r>
  <r>
    <x v="9"/>
  </r>
  <r>
    <x v="5"/>
  </r>
  <r>
    <x v="3"/>
  </r>
  <r>
    <x v="1"/>
  </r>
  <r>
    <x v="9"/>
  </r>
  <r>
    <x v="4"/>
  </r>
  <r>
    <x v="8"/>
  </r>
  <r>
    <x v="6"/>
  </r>
  <r>
    <x v="1"/>
  </r>
  <r>
    <x v="10"/>
  </r>
  <r>
    <x v="6"/>
  </r>
  <r>
    <x v="1"/>
  </r>
  <r>
    <x v="5"/>
  </r>
  <r>
    <x v="6"/>
  </r>
  <r>
    <x v="8"/>
  </r>
  <r>
    <x v="11"/>
  </r>
  <r>
    <x v="0"/>
  </r>
  <r>
    <x v="5"/>
  </r>
  <r>
    <x v="8"/>
  </r>
  <r>
    <x v="2"/>
  </r>
  <r>
    <x v="8"/>
  </r>
  <r>
    <x v="1"/>
  </r>
  <r>
    <x v="7"/>
  </r>
  <r>
    <x v="1"/>
  </r>
  <r>
    <x v="12"/>
  </r>
  <r>
    <x v="8"/>
  </r>
  <r>
    <x v="3"/>
  </r>
  <r>
    <x v="0"/>
  </r>
  <r>
    <x v="7"/>
  </r>
  <r>
    <x v="4"/>
  </r>
  <r>
    <x v="3"/>
  </r>
  <r>
    <x v="9"/>
  </r>
  <r>
    <x v="4"/>
  </r>
  <r>
    <x v="6"/>
  </r>
  <r>
    <x v="1"/>
  </r>
  <r>
    <x v="1"/>
  </r>
  <r>
    <x v="8"/>
  </r>
  <r>
    <x v="3"/>
  </r>
  <r>
    <x v="9"/>
  </r>
  <r>
    <x v="3"/>
  </r>
  <r>
    <x v="9"/>
  </r>
  <r>
    <x v="5"/>
  </r>
  <r>
    <x v="1"/>
  </r>
  <r>
    <x v="1"/>
  </r>
  <r>
    <x v="9"/>
  </r>
  <r>
    <x v="8"/>
  </r>
  <r>
    <x v="2"/>
  </r>
  <r>
    <x v="8"/>
  </r>
  <r>
    <x v="3"/>
  </r>
  <r>
    <x v="9"/>
  </r>
  <r>
    <x v="1"/>
  </r>
  <r>
    <x v="6"/>
  </r>
  <r>
    <x v="1"/>
  </r>
  <r>
    <x v="0"/>
  </r>
  <r>
    <x v="1"/>
  </r>
  <r>
    <x v="1"/>
  </r>
  <r>
    <x v="9"/>
  </r>
  <r>
    <x v="0"/>
  </r>
  <r>
    <x v="9"/>
  </r>
  <r>
    <x v="9"/>
  </r>
  <r>
    <x v="8"/>
  </r>
  <r>
    <x v="1"/>
  </r>
  <r>
    <x v="1"/>
  </r>
  <r>
    <x v="12"/>
  </r>
  <r>
    <x v="11"/>
  </r>
  <r>
    <x v="9"/>
  </r>
  <r>
    <x v="4"/>
  </r>
  <r>
    <x v="4"/>
  </r>
  <r>
    <x v="9"/>
  </r>
  <r>
    <x v="5"/>
  </r>
  <r>
    <x v="12"/>
  </r>
  <r>
    <x v="0"/>
  </r>
  <r>
    <x v="6"/>
  </r>
  <r>
    <x v="1"/>
  </r>
  <r>
    <x v="8"/>
  </r>
  <r>
    <x v="8"/>
  </r>
  <r>
    <x v="6"/>
  </r>
  <r>
    <x v="5"/>
  </r>
  <r>
    <x v="3"/>
  </r>
  <r>
    <x v="1"/>
  </r>
  <r>
    <x v="8"/>
  </r>
  <r>
    <x v="3"/>
  </r>
  <r>
    <x v="9"/>
  </r>
  <r>
    <x v="6"/>
  </r>
  <r>
    <x v="8"/>
  </r>
  <r>
    <x v="10"/>
  </r>
  <r>
    <x v="4"/>
  </r>
  <r>
    <x v="1"/>
  </r>
  <r>
    <x v="3"/>
  </r>
  <r>
    <x v="3"/>
  </r>
  <r>
    <x v="9"/>
  </r>
  <r>
    <x v="5"/>
  </r>
  <r>
    <x v="13"/>
  </r>
  <r>
    <x v="8"/>
  </r>
  <r>
    <x v="1"/>
  </r>
  <r>
    <x v="4"/>
  </r>
  <r>
    <x v="7"/>
  </r>
  <r>
    <x v="6"/>
  </r>
  <r>
    <x v="6"/>
  </r>
  <r>
    <x v="6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800">
  <r>
    <x v="0"/>
  </r>
  <r>
    <x v="1"/>
  </r>
  <r>
    <x v="2"/>
  </r>
  <r>
    <x v="3"/>
  </r>
  <r>
    <x v="4"/>
  </r>
  <r>
    <x v="5"/>
  </r>
  <r>
    <x v="4"/>
  </r>
  <r>
    <x v="6"/>
  </r>
  <r>
    <x v="4"/>
  </r>
  <r>
    <x v="7"/>
  </r>
  <r>
    <x v="1"/>
  </r>
  <r>
    <x v="8"/>
  </r>
  <r>
    <x v="9"/>
  </r>
  <r>
    <x v="10"/>
  </r>
  <r>
    <x v="11"/>
  </r>
  <r>
    <x v="8"/>
  </r>
  <r>
    <x v="12"/>
  </r>
  <r>
    <x v="13"/>
  </r>
  <r>
    <x v="14"/>
  </r>
  <r>
    <x v="15"/>
  </r>
  <r>
    <x v="5"/>
  </r>
  <r>
    <x v="4"/>
  </r>
  <r>
    <x v="13"/>
  </r>
  <r>
    <x v="12"/>
  </r>
  <r>
    <x v="15"/>
  </r>
  <r>
    <x v="16"/>
  </r>
  <r>
    <x v="17"/>
  </r>
  <r>
    <x v="1"/>
  </r>
  <r>
    <x v="18"/>
  </r>
  <r>
    <x v="1"/>
  </r>
  <r>
    <x v="17"/>
  </r>
  <r>
    <x v="14"/>
  </r>
  <r>
    <x v="19"/>
  </r>
  <r>
    <x v="17"/>
  </r>
  <r>
    <x v="10"/>
  </r>
  <r>
    <x v="8"/>
  </r>
  <r>
    <x v="14"/>
  </r>
  <r>
    <x v="10"/>
  </r>
  <r>
    <x v="19"/>
  </r>
  <r>
    <x v="12"/>
  </r>
  <r>
    <x v="8"/>
  </r>
  <r>
    <x v="13"/>
  </r>
  <r>
    <x v="20"/>
  </r>
  <r>
    <x v="14"/>
  </r>
  <r>
    <x v="17"/>
  </r>
  <r>
    <x v="1"/>
  </r>
  <r>
    <x v="14"/>
  </r>
  <r>
    <x v="21"/>
  </r>
  <r>
    <x v="22"/>
  </r>
  <r>
    <x v="23"/>
  </r>
  <r>
    <x v="24"/>
  </r>
  <r>
    <x v="6"/>
  </r>
  <r>
    <x v="25"/>
  </r>
  <r>
    <x v="14"/>
  </r>
  <r>
    <x v="1"/>
  </r>
  <r>
    <x v="14"/>
  </r>
  <r>
    <x v="19"/>
  </r>
  <r>
    <x v="12"/>
  </r>
  <r>
    <x v="4"/>
  </r>
  <r>
    <x v="1"/>
  </r>
  <r>
    <x v="13"/>
  </r>
  <r>
    <x v="4"/>
  </r>
  <r>
    <x v="24"/>
  </r>
  <r>
    <x v="13"/>
  </r>
  <r>
    <x v="3"/>
  </r>
  <r>
    <x v="26"/>
  </r>
  <r>
    <x v="10"/>
  </r>
  <r>
    <x v="19"/>
  </r>
  <r>
    <x v="10"/>
  </r>
  <r>
    <x v="6"/>
  </r>
  <r>
    <x v="16"/>
  </r>
  <r>
    <x v="23"/>
  </r>
  <r>
    <x v="25"/>
  </r>
  <r>
    <x v="14"/>
  </r>
  <r>
    <x v="0"/>
  </r>
  <r>
    <x v="17"/>
  </r>
  <r>
    <x v="0"/>
  </r>
  <r>
    <x v="17"/>
  </r>
  <r>
    <x v="21"/>
  </r>
  <r>
    <x v="0"/>
  </r>
  <r>
    <x v="6"/>
  </r>
  <r>
    <x v="9"/>
  </r>
  <r>
    <x v="16"/>
  </r>
  <r>
    <x v="27"/>
  </r>
  <r>
    <x v="28"/>
  </r>
  <r>
    <x v="19"/>
  </r>
  <r>
    <x v="2"/>
  </r>
  <r>
    <x v="11"/>
  </r>
  <r>
    <x v="19"/>
  </r>
  <r>
    <x v="22"/>
  </r>
  <r>
    <x v="13"/>
  </r>
  <r>
    <x v="12"/>
  </r>
  <r>
    <x v="7"/>
  </r>
  <r>
    <x v="10"/>
  </r>
  <r>
    <x v="12"/>
  </r>
  <r>
    <x v="20"/>
  </r>
  <r>
    <x v="29"/>
  </r>
  <r>
    <x v="0"/>
  </r>
  <r>
    <x v="5"/>
  </r>
  <r>
    <x v="19"/>
  </r>
  <r>
    <x v="0"/>
  </r>
  <r>
    <x v="17"/>
  </r>
  <r>
    <x v="30"/>
  </r>
  <r>
    <x v="22"/>
  </r>
  <r>
    <x v="1"/>
  </r>
  <r>
    <x v="31"/>
  </r>
  <r>
    <x v="17"/>
  </r>
  <r>
    <x v="19"/>
  </r>
  <r>
    <x v="13"/>
  </r>
  <r>
    <x v="32"/>
  </r>
  <r>
    <x v="1"/>
  </r>
  <r>
    <x v="5"/>
  </r>
  <r>
    <x v="6"/>
  </r>
  <r>
    <x v="9"/>
  </r>
  <r>
    <x v="24"/>
  </r>
  <r>
    <x v="14"/>
  </r>
  <r>
    <x v="10"/>
  </r>
  <r>
    <x v="4"/>
  </r>
  <r>
    <x v="16"/>
  </r>
  <r>
    <x v="19"/>
  </r>
  <r>
    <x v="16"/>
  </r>
  <r>
    <x v="12"/>
  </r>
  <r>
    <x v="16"/>
  </r>
  <r>
    <x v="27"/>
  </r>
  <r>
    <x v="33"/>
  </r>
  <r>
    <x v="11"/>
  </r>
  <r>
    <x v="13"/>
  </r>
  <r>
    <x v="20"/>
  </r>
  <r>
    <x v="0"/>
  </r>
  <r>
    <x v="17"/>
  </r>
  <r>
    <x v="13"/>
  </r>
  <r>
    <x v="2"/>
  </r>
  <r>
    <x v="13"/>
  </r>
  <r>
    <x v="34"/>
  </r>
  <r>
    <x v="20"/>
  </r>
  <r>
    <x v="35"/>
  </r>
  <r>
    <x v="32"/>
  </r>
  <r>
    <x v="1"/>
  </r>
  <r>
    <x v="10"/>
  </r>
  <r>
    <x v="17"/>
  </r>
  <r>
    <x v="8"/>
  </r>
  <r>
    <x v="16"/>
  </r>
  <r>
    <x v="28"/>
  </r>
  <r>
    <x v="24"/>
  </r>
  <r>
    <x v="36"/>
  </r>
  <r>
    <x v="11"/>
  </r>
  <r>
    <x v="16"/>
  </r>
  <r>
    <x v="2"/>
  </r>
  <r>
    <x v="5"/>
  </r>
  <r>
    <x v="20"/>
  </r>
  <r>
    <x v="17"/>
  </r>
  <r>
    <x v="5"/>
  </r>
  <r>
    <x v="5"/>
  </r>
  <r>
    <x v="16"/>
  </r>
  <r>
    <x v="12"/>
  </r>
  <r>
    <x v="5"/>
  </r>
  <r>
    <x v="7"/>
  </r>
  <r>
    <x v="5"/>
  </r>
  <r>
    <x v="0"/>
  </r>
  <r>
    <x v="37"/>
  </r>
  <r>
    <x v="30"/>
  </r>
  <r>
    <x v="38"/>
  </r>
  <r>
    <x v="17"/>
  </r>
  <r>
    <x v="4"/>
  </r>
  <r>
    <x v="14"/>
  </r>
  <r>
    <x v="17"/>
  </r>
  <r>
    <x v="6"/>
  </r>
  <r>
    <x v="19"/>
  </r>
  <r>
    <x v="4"/>
  </r>
  <r>
    <x v="20"/>
  </r>
  <r>
    <x v="11"/>
  </r>
  <r>
    <x v="4"/>
  </r>
  <r>
    <x v="0"/>
  </r>
  <r>
    <x v="11"/>
  </r>
  <r>
    <x v="8"/>
  </r>
  <r>
    <x v="25"/>
  </r>
  <r>
    <x v="1"/>
  </r>
  <r>
    <x v="11"/>
  </r>
  <r>
    <x v="14"/>
  </r>
  <r>
    <x v="0"/>
  </r>
  <r>
    <x v="0"/>
  </r>
  <r>
    <x v="21"/>
  </r>
  <r>
    <x v="14"/>
  </r>
  <r>
    <x v="1"/>
  </r>
  <r>
    <x v="4"/>
  </r>
  <r>
    <x v="6"/>
  </r>
  <r>
    <x v="32"/>
  </r>
  <r>
    <x v="5"/>
  </r>
  <r>
    <x v="11"/>
  </r>
  <r>
    <x v="15"/>
  </r>
  <r>
    <x v="39"/>
  </r>
  <r>
    <x v="10"/>
  </r>
  <r>
    <x v="13"/>
  </r>
  <r>
    <x v="12"/>
  </r>
  <r>
    <x v="12"/>
  </r>
  <r>
    <x v="0"/>
  </r>
  <r>
    <x v="3"/>
  </r>
  <r>
    <x v="11"/>
  </r>
  <r>
    <x v="0"/>
  </r>
  <r>
    <x v="21"/>
  </r>
  <r>
    <x v="40"/>
  </r>
  <r>
    <x v="8"/>
  </r>
  <r>
    <x v="26"/>
  </r>
  <r>
    <x v="0"/>
  </r>
  <r>
    <x v="10"/>
  </r>
  <r>
    <x v="14"/>
  </r>
  <r>
    <x v="0"/>
  </r>
  <r>
    <x v="31"/>
  </r>
  <r>
    <x v="25"/>
  </r>
  <r>
    <x v="9"/>
  </r>
  <r>
    <x v="6"/>
  </r>
  <r>
    <x v="10"/>
  </r>
  <r>
    <x v="2"/>
  </r>
  <r>
    <x v="22"/>
  </r>
  <r>
    <x v="10"/>
  </r>
  <r>
    <x v="38"/>
  </r>
  <r>
    <x v="0"/>
  </r>
  <r>
    <x v="2"/>
  </r>
  <r>
    <x v="3"/>
  </r>
  <r>
    <x v="1"/>
  </r>
  <r>
    <x v="12"/>
  </r>
  <r>
    <x v="24"/>
  </r>
  <r>
    <x v="32"/>
  </r>
  <r>
    <x v="2"/>
  </r>
  <r>
    <x v="14"/>
  </r>
  <r>
    <x v="10"/>
  </r>
  <r>
    <x v="0"/>
  </r>
  <r>
    <x v="38"/>
  </r>
  <r>
    <x v="10"/>
  </r>
  <r>
    <x v="10"/>
  </r>
  <r>
    <x v="2"/>
  </r>
  <r>
    <x v="17"/>
  </r>
  <r>
    <x v="24"/>
  </r>
  <r>
    <x v="0"/>
  </r>
  <r>
    <x v="0"/>
  </r>
  <r>
    <x v="14"/>
  </r>
  <r>
    <x v="26"/>
  </r>
  <r>
    <x v="10"/>
  </r>
  <r>
    <x v="16"/>
  </r>
  <r>
    <x v="15"/>
  </r>
  <r>
    <x v="28"/>
  </r>
  <r>
    <x v="2"/>
  </r>
  <r>
    <x v="6"/>
  </r>
  <r>
    <x v="28"/>
  </r>
  <r>
    <x v="10"/>
  </r>
  <r>
    <x v="37"/>
  </r>
  <r>
    <x v="0"/>
  </r>
  <r>
    <x v="19"/>
  </r>
  <r>
    <x v="11"/>
  </r>
  <r>
    <x v="2"/>
  </r>
  <r>
    <x v="20"/>
  </r>
  <r>
    <x v="17"/>
  </r>
  <r>
    <x v="14"/>
  </r>
  <r>
    <x v="1"/>
  </r>
  <r>
    <x v="8"/>
  </r>
  <r>
    <x v="2"/>
  </r>
  <r>
    <x v="19"/>
  </r>
  <r>
    <x v="11"/>
  </r>
  <r>
    <x v="5"/>
  </r>
  <r>
    <x v="10"/>
  </r>
  <r>
    <x v="24"/>
  </r>
  <r>
    <x v="8"/>
  </r>
  <r>
    <x v="1"/>
  </r>
  <r>
    <x v="5"/>
  </r>
  <r>
    <x v="12"/>
  </r>
  <r>
    <x v="11"/>
  </r>
  <r>
    <x v="10"/>
  </r>
  <r>
    <x v="23"/>
  </r>
  <r>
    <x v="10"/>
  </r>
  <r>
    <x v="22"/>
  </r>
  <r>
    <x v="12"/>
  </r>
  <r>
    <x v="25"/>
  </r>
  <r>
    <x v="7"/>
  </r>
  <r>
    <x v="13"/>
  </r>
  <r>
    <x v="6"/>
  </r>
  <r>
    <x v="8"/>
  </r>
  <r>
    <x v="28"/>
  </r>
  <r>
    <x v="14"/>
  </r>
  <r>
    <x v="5"/>
  </r>
  <r>
    <x v="32"/>
  </r>
  <r>
    <x v="2"/>
  </r>
  <r>
    <x v="16"/>
  </r>
  <r>
    <x v="27"/>
  </r>
  <r>
    <x v="32"/>
  </r>
  <r>
    <x v="13"/>
  </r>
  <r>
    <x v="2"/>
  </r>
  <r>
    <x v="0"/>
  </r>
  <r>
    <x v="22"/>
  </r>
  <r>
    <x v="5"/>
  </r>
  <r>
    <x v="14"/>
  </r>
  <r>
    <x v="12"/>
  </r>
  <r>
    <x v="24"/>
  </r>
  <r>
    <x v="38"/>
  </r>
  <r>
    <x v="0"/>
  </r>
  <r>
    <x v="6"/>
  </r>
  <r>
    <x v="15"/>
  </r>
  <r>
    <x v="5"/>
  </r>
  <r>
    <x v="6"/>
  </r>
  <r>
    <x v="3"/>
  </r>
  <r>
    <x v="13"/>
  </r>
  <r>
    <x v="4"/>
  </r>
  <r>
    <x v="11"/>
  </r>
  <r>
    <x v="8"/>
  </r>
  <r>
    <x v="31"/>
  </r>
  <r>
    <x v="14"/>
  </r>
  <r>
    <x v="7"/>
  </r>
  <r>
    <x v="2"/>
  </r>
  <r>
    <x v="16"/>
  </r>
  <r>
    <x v="10"/>
  </r>
  <r>
    <x v="29"/>
  </r>
  <r>
    <x v="0"/>
  </r>
  <r>
    <x v="14"/>
  </r>
  <r>
    <x v="38"/>
  </r>
  <r>
    <x v="12"/>
  </r>
  <r>
    <x v="14"/>
  </r>
  <r>
    <x v="13"/>
  </r>
  <r>
    <x v="17"/>
  </r>
  <r>
    <x v="2"/>
  </r>
  <r>
    <x v="4"/>
  </r>
  <r>
    <x v="15"/>
  </r>
  <r>
    <x v="19"/>
  </r>
  <r>
    <x v="13"/>
  </r>
  <r>
    <x v="27"/>
  </r>
  <r>
    <x v="32"/>
  </r>
  <r>
    <x v="32"/>
  </r>
  <r>
    <x v="17"/>
  </r>
  <r>
    <x v="6"/>
  </r>
  <r>
    <x v="10"/>
  </r>
  <r>
    <x v="17"/>
  </r>
  <r>
    <x v="5"/>
  </r>
  <r>
    <x v="2"/>
  </r>
  <r>
    <x v="0"/>
  </r>
  <r>
    <x v="11"/>
  </r>
  <r>
    <x v="8"/>
  </r>
  <r>
    <x v="17"/>
  </r>
  <r>
    <x v="9"/>
  </r>
  <r>
    <x v="19"/>
  </r>
  <r>
    <x v="4"/>
  </r>
  <r>
    <x v="2"/>
  </r>
  <r>
    <x v="19"/>
  </r>
  <r>
    <x v="0"/>
  </r>
  <r>
    <x v="10"/>
  </r>
  <r>
    <x v="10"/>
  </r>
  <r>
    <x v="10"/>
  </r>
  <r>
    <x v="16"/>
  </r>
  <r>
    <x v="32"/>
  </r>
  <r>
    <x v="17"/>
  </r>
  <r>
    <x v="10"/>
  </r>
  <r>
    <x v="25"/>
  </r>
  <r>
    <x v="32"/>
  </r>
  <r>
    <x v="15"/>
  </r>
  <r>
    <x v="12"/>
  </r>
  <r>
    <x v="5"/>
  </r>
  <r>
    <x v="21"/>
  </r>
  <r>
    <x v="22"/>
  </r>
  <r>
    <x v="1"/>
  </r>
  <r>
    <x v="2"/>
  </r>
  <r>
    <x v="29"/>
  </r>
  <r>
    <x v="14"/>
  </r>
  <r>
    <x v="12"/>
  </r>
  <r>
    <x v="25"/>
  </r>
  <r>
    <x v="15"/>
  </r>
  <r>
    <x v="20"/>
  </r>
  <r>
    <x v="0"/>
  </r>
  <r>
    <x v="8"/>
  </r>
  <r>
    <x v="19"/>
  </r>
  <r>
    <x v="1"/>
  </r>
  <r>
    <x v="7"/>
  </r>
  <r>
    <x v="19"/>
  </r>
  <r>
    <x v="11"/>
  </r>
  <r>
    <x v="8"/>
  </r>
  <r>
    <x v="2"/>
  </r>
  <r>
    <x v="16"/>
  </r>
  <r>
    <x v="25"/>
  </r>
  <r>
    <x v="8"/>
  </r>
  <r>
    <x v="21"/>
  </r>
  <r>
    <x v="31"/>
  </r>
  <r>
    <x v="6"/>
  </r>
  <r>
    <x v="4"/>
  </r>
  <r>
    <x v="8"/>
  </r>
  <r>
    <x v="39"/>
  </r>
  <r>
    <x v="17"/>
  </r>
  <r>
    <x v="22"/>
  </r>
  <r>
    <x v="14"/>
  </r>
  <r>
    <x v="5"/>
  </r>
  <r>
    <x v="2"/>
  </r>
  <r>
    <x v="27"/>
  </r>
  <r>
    <x v="16"/>
  </r>
  <r>
    <x v="22"/>
  </r>
  <r>
    <x v="0"/>
  </r>
  <r>
    <x v="10"/>
  </r>
  <r>
    <x v="6"/>
  </r>
  <r>
    <x v="6"/>
  </r>
  <r>
    <x v="11"/>
  </r>
  <r>
    <x v="7"/>
  </r>
  <r>
    <x v="32"/>
  </r>
  <r>
    <x v="14"/>
  </r>
  <r>
    <x v="12"/>
  </r>
  <r>
    <x v="24"/>
  </r>
  <r>
    <x v="10"/>
  </r>
  <r>
    <x v="16"/>
  </r>
  <r>
    <x v="15"/>
  </r>
  <r>
    <x v="6"/>
  </r>
  <r>
    <x v="41"/>
  </r>
  <r>
    <x v="37"/>
  </r>
  <r>
    <x v="16"/>
  </r>
  <r>
    <x v="13"/>
  </r>
  <r>
    <x v="32"/>
  </r>
  <r>
    <x v="1"/>
  </r>
  <r>
    <x v="0"/>
  </r>
  <r>
    <x v="16"/>
  </r>
  <r>
    <x v="32"/>
  </r>
  <r>
    <x v="10"/>
  </r>
  <r>
    <x v="16"/>
  </r>
  <r>
    <x v="29"/>
  </r>
  <r>
    <x v="0"/>
  </r>
  <r>
    <x v="16"/>
  </r>
  <r>
    <x v="25"/>
  </r>
  <r>
    <x v="15"/>
  </r>
  <r>
    <x v="4"/>
  </r>
  <r>
    <x v="9"/>
  </r>
  <r>
    <x v="16"/>
  </r>
  <r>
    <x v="20"/>
  </r>
  <r>
    <x v="8"/>
  </r>
  <r>
    <x v="37"/>
  </r>
  <r>
    <x v="10"/>
  </r>
  <r>
    <x v="16"/>
  </r>
  <r>
    <x v="36"/>
  </r>
  <r>
    <x v="17"/>
  </r>
  <r>
    <x v="32"/>
  </r>
  <r>
    <x v="10"/>
  </r>
  <r>
    <x v="22"/>
  </r>
  <r>
    <x v="31"/>
  </r>
  <r>
    <x v="14"/>
  </r>
  <r>
    <x v="9"/>
  </r>
  <r>
    <x v="25"/>
  </r>
  <r>
    <x v="32"/>
  </r>
  <r>
    <x v="38"/>
  </r>
  <r>
    <x v="8"/>
  </r>
  <r>
    <x v="8"/>
  </r>
  <r>
    <x v="29"/>
  </r>
  <r>
    <x v="14"/>
  </r>
  <r>
    <x v="10"/>
  </r>
  <r>
    <x v="12"/>
  </r>
  <r>
    <x v="4"/>
  </r>
  <r>
    <x v="17"/>
  </r>
  <r>
    <x v="20"/>
  </r>
  <r>
    <x v="8"/>
  </r>
  <r>
    <x v="12"/>
  </r>
  <r>
    <x v="25"/>
  </r>
  <r>
    <x v="0"/>
  </r>
  <r>
    <x v="0"/>
  </r>
  <r>
    <x v="28"/>
  </r>
  <r>
    <x v="20"/>
  </r>
  <r>
    <x v="22"/>
  </r>
  <r>
    <x v="27"/>
  </r>
  <r>
    <x v="0"/>
  </r>
  <r>
    <x v="15"/>
  </r>
  <r>
    <x v="16"/>
  </r>
  <r>
    <x v="32"/>
  </r>
  <r>
    <x v="12"/>
  </r>
  <r>
    <x v="11"/>
  </r>
  <r>
    <x v="10"/>
  </r>
  <r>
    <x v="24"/>
  </r>
  <r>
    <x v="9"/>
  </r>
  <r>
    <x v="10"/>
  </r>
  <r>
    <x v="0"/>
  </r>
  <r>
    <x v="4"/>
  </r>
  <r>
    <x v="2"/>
  </r>
  <r>
    <x v="7"/>
  </r>
  <r>
    <x v="13"/>
  </r>
  <r>
    <x v="1"/>
  </r>
  <r>
    <x v="1"/>
  </r>
  <r>
    <x v="37"/>
  </r>
  <r>
    <x v="20"/>
  </r>
  <r>
    <x v="10"/>
  </r>
  <r>
    <x v="14"/>
  </r>
  <r>
    <x v="38"/>
  </r>
  <r>
    <x v="6"/>
  </r>
  <r>
    <x v="25"/>
  </r>
  <r>
    <x v="13"/>
  </r>
  <r>
    <x v="11"/>
  </r>
  <r>
    <x v="19"/>
  </r>
  <r>
    <x v="12"/>
  </r>
  <r>
    <x v="8"/>
  </r>
  <r>
    <x v="24"/>
  </r>
  <r>
    <x v="16"/>
  </r>
  <r>
    <x v="1"/>
  </r>
  <r>
    <x v="31"/>
  </r>
  <r>
    <x v="19"/>
  </r>
  <r>
    <x v="24"/>
  </r>
  <r>
    <x v="13"/>
  </r>
  <r>
    <x v="11"/>
  </r>
  <r>
    <x v="2"/>
  </r>
  <r>
    <x v="25"/>
  </r>
  <r>
    <x v="29"/>
  </r>
  <r>
    <x v="21"/>
  </r>
  <r>
    <x v="11"/>
  </r>
  <r>
    <x v="6"/>
  </r>
  <r>
    <x v="14"/>
  </r>
  <r>
    <x v="10"/>
  </r>
  <r>
    <x v="0"/>
  </r>
  <r>
    <x v="12"/>
  </r>
  <r>
    <x v="10"/>
  </r>
  <r>
    <x v="22"/>
  </r>
  <r>
    <x v="1"/>
  </r>
  <r>
    <x v="6"/>
  </r>
  <r>
    <x v="8"/>
  </r>
  <r>
    <x v="34"/>
  </r>
  <r>
    <x v="6"/>
  </r>
  <r>
    <x v="4"/>
  </r>
  <r>
    <x v="4"/>
  </r>
  <r>
    <x v="4"/>
  </r>
  <r>
    <x v="16"/>
  </r>
  <r>
    <x v="11"/>
  </r>
  <r>
    <x v="19"/>
  </r>
  <r>
    <x v="1"/>
  </r>
  <r>
    <x v="4"/>
  </r>
  <r>
    <x v="14"/>
  </r>
  <r>
    <x v="2"/>
  </r>
  <r>
    <x v="8"/>
  </r>
  <r>
    <x v="14"/>
  </r>
  <r>
    <x v="0"/>
  </r>
  <r>
    <x v="1"/>
  </r>
  <r>
    <x v="0"/>
  </r>
  <r>
    <x v="16"/>
  </r>
  <r>
    <x v="17"/>
  </r>
  <r>
    <x v="23"/>
  </r>
  <r>
    <x v="9"/>
  </r>
  <r>
    <x v="27"/>
  </r>
  <r>
    <x v="0"/>
  </r>
  <r>
    <x v="1"/>
  </r>
  <r>
    <x v="14"/>
  </r>
  <r>
    <x v="19"/>
  </r>
  <r>
    <x v="24"/>
  </r>
  <r>
    <x v="37"/>
  </r>
  <r>
    <x v="29"/>
  </r>
  <r>
    <x v="1"/>
  </r>
  <r>
    <x v="0"/>
  </r>
  <r>
    <x v="27"/>
  </r>
  <r>
    <x v="22"/>
  </r>
  <r>
    <x v="4"/>
  </r>
  <r>
    <x v="14"/>
  </r>
  <r>
    <x v="35"/>
  </r>
  <r>
    <x v="0"/>
  </r>
  <r>
    <x v="13"/>
  </r>
  <r>
    <x v="4"/>
  </r>
  <r>
    <x v="9"/>
  </r>
  <r>
    <x v="29"/>
  </r>
  <r>
    <x v="21"/>
  </r>
  <r>
    <x v="12"/>
  </r>
  <r>
    <x v="4"/>
  </r>
  <r>
    <x v="11"/>
  </r>
  <r>
    <x v="4"/>
  </r>
  <r>
    <x v="11"/>
  </r>
  <r>
    <x v="8"/>
  </r>
  <r>
    <x v="25"/>
  </r>
  <r>
    <x v="0"/>
  </r>
  <r>
    <x v="10"/>
  </r>
  <r>
    <x v="10"/>
  </r>
  <r>
    <x v="1"/>
  </r>
  <r>
    <x v="32"/>
  </r>
  <r>
    <x v="16"/>
  </r>
  <r>
    <x v="4"/>
  </r>
  <r>
    <x v="4"/>
  </r>
  <r>
    <x v="11"/>
  </r>
  <r>
    <x v="6"/>
  </r>
  <r>
    <x v="9"/>
  </r>
  <r>
    <x v="0"/>
  </r>
  <r>
    <x v="20"/>
  </r>
  <r>
    <x v="4"/>
  </r>
  <r>
    <x v="7"/>
  </r>
  <r>
    <x v="17"/>
  </r>
  <r>
    <x v="24"/>
  </r>
  <r>
    <x v="38"/>
  </r>
  <r>
    <x v="4"/>
  </r>
  <r>
    <x v="2"/>
  </r>
  <r>
    <x v="16"/>
  </r>
  <r>
    <x v="8"/>
  </r>
  <r>
    <x v="11"/>
  </r>
  <r>
    <x v="9"/>
  </r>
  <r>
    <x v="1"/>
  </r>
  <r>
    <x v="9"/>
  </r>
  <r>
    <x v="8"/>
  </r>
  <r>
    <x v="28"/>
  </r>
  <r>
    <x v="34"/>
  </r>
  <r>
    <x v="8"/>
  </r>
  <r>
    <x v="13"/>
  </r>
  <r>
    <x v="5"/>
  </r>
  <r>
    <x v="1"/>
  </r>
  <r>
    <x v="16"/>
  </r>
  <r>
    <x v="16"/>
  </r>
  <r>
    <x v="6"/>
  </r>
  <r>
    <x v="5"/>
  </r>
  <r>
    <x v="10"/>
  </r>
  <r>
    <x v="19"/>
  </r>
  <r>
    <x v="42"/>
  </r>
  <r>
    <x v="2"/>
  </r>
  <r>
    <x v="10"/>
  </r>
  <r>
    <x v="13"/>
  </r>
  <r>
    <x v="38"/>
  </r>
  <r>
    <x v="4"/>
  </r>
  <r>
    <x v="29"/>
  </r>
  <r>
    <x v="13"/>
  </r>
  <r>
    <x v="10"/>
  </r>
  <r>
    <x v="7"/>
  </r>
  <r>
    <x v="6"/>
  </r>
  <r>
    <x v="10"/>
  </r>
  <r>
    <x v="10"/>
  </r>
  <r>
    <x v="4"/>
  </r>
  <r>
    <x v="6"/>
  </r>
  <r>
    <x v="23"/>
  </r>
  <r>
    <x v="6"/>
  </r>
  <r>
    <x v="25"/>
  </r>
  <r>
    <x v="22"/>
  </r>
  <r>
    <x v="36"/>
  </r>
  <r>
    <x v="12"/>
  </r>
  <r>
    <x v="35"/>
  </r>
  <r>
    <x v="24"/>
  </r>
  <r>
    <x v="38"/>
  </r>
  <r>
    <x v="32"/>
  </r>
  <r>
    <x v="35"/>
  </r>
  <r>
    <x v="32"/>
  </r>
  <r>
    <x v="17"/>
  </r>
  <r>
    <x v="2"/>
  </r>
  <r>
    <x v="19"/>
  </r>
  <r>
    <x v="9"/>
  </r>
  <r>
    <x v="6"/>
  </r>
  <r>
    <x v="10"/>
  </r>
  <r>
    <x v="16"/>
  </r>
  <r>
    <x v="26"/>
  </r>
  <r>
    <x v="0"/>
  </r>
  <r>
    <x v="13"/>
  </r>
  <r>
    <x v="20"/>
  </r>
  <r>
    <x v="20"/>
  </r>
  <r>
    <x v="29"/>
  </r>
  <r>
    <x v="3"/>
  </r>
  <r>
    <x v="12"/>
  </r>
  <r>
    <x v="6"/>
  </r>
  <r>
    <x v="3"/>
  </r>
  <r>
    <x v="1"/>
  </r>
  <r>
    <x v="25"/>
  </r>
  <r>
    <x v="43"/>
  </r>
  <r>
    <x v="11"/>
  </r>
  <r>
    <x v="10"/>
  </r>
  <r>
    <x v="43"/>
  </r>
  <r>
    <x v="32"/>
  </r>
  <r>
    <x v="29"/>
  </r>
  <r>
    <x v="13"/>
  </r>
  <r>
    <x v="36"/>
  </r>
  <r>
    <x v="38"/>
  </r>
  <r>
    <x v="31"/>
  </r>
  <r>
    <x v="12"/>
  </r>
  <r>
    <x v="38"/>
  </r>
  <r>
    <x v="4"/>
  </r>
  <r>
    <x v="19"/>
  </r>
  <r>
    <x v="26"/>
  </r>
  <r>
    <x v="24"/>
  </r>
  <r>
    <x v="11"/>
  </r>
  <r>
    <x v="8"/>
  </r>
  <r>
    <x v="1"/>
  </r>
  <r>
    <x v="11"/>
  </r>
  <r>
    <x v="24"/>
  </r>
  <r>
    <x v="24"/>
  </r>
  <r>
    <x v="10"/>
  </r>
  <r>
    <x v="5"/>
  </r>
  <r>
    <x v="2"/>
  </r>
  <r>
    <x v="5"/>
  </r>
  <r>
    <x v="8"/>
  </r>
  <r>
    <x v="2"/>
  </r>
  <r>
    <x v="16"/>
  </r>
  <r>
    <x v="37"/>
  </r>
  <r>
    <x v="1"/>
  </r>
  <r>
    <x v="1"/>
  </r>
  <r>
    <x v="8"/>
  </r>
  <r>
    <x v="2"/>
  </r>
  <r>
    <x v="8"/>
  </r>
  <r>
    <x v="21"/>
  </r>
  <r>
    <x v="20"/>
  </r>
  <r>
    <x v="17"/>
  </r>
  <r>
    <x v="17"/>
  </r>
  <r>
    <x v="5"/>
  </r>
  <r>
    <x v="32"/>
  </r>
  <r>
    <x v="10"/>
  </r>
  <r>
    <x v="9"/>
  </r>
  <r>
    <x v="13"/>
  </r>
  <r>
    <x v="4"/>
  </r>
  <r>
    <x v="8"/>
  </r>
  <r>
    <x v="5"/>
  </r>
  <r>
    <x v="32"/>
  </r>
  <r>
    <x v="10"/>
  </r>
  <r>
    <x v="14"/>
  </r>
  <r>
    <x v="11"/>
  </r>
  <r>
    <x v="0"/>
  </r>
  <r>
    <x v="2"/>
  </r>
  <r>
    <x v="26"/>
  </r>
  <r>
    <x v="6"/>
  </r>
  <r>
    <x v="25"/>
  </r>
  <r>
    <x v="19"/>
  </r>
  <r>
    <x v="16"/>
  </r>
  <r>
    <x v="38"/>
  </r>
  <r>
    <x v="35"/>
  </r>
  <r>
    <x v="29"/>
  </r>
  <r>
    <x v="44"/>
  </r>
  <r>
    <x v="25"/>
  </r>
  <r>
    <x v="5"/>
  </r>
  <r>
    <x v="32"/>
  </r>
  <r>
    <x v="20"/>
  </r>
  <r>
    <x v="8"/>
  </r>
  <r>
    <x v="32"/>
  </r>
  <r>
    <x v="24"/>
  </r>
  <r>
    <x v="0"/>
  </r>
  <r>
    <x v="45"/>
  </r>
  <r>
    <x v="1"/>
  </r>
  <r>
    <x v="29"/>
  </r>
  <r>
    <x v="12"/>
  </r>
  <r>
    <x v="21"/>
  </r>
  <r>
    <x v="6"/>
  </r>
  <r>
    <x v="17"/>
  </r>
  <r>
    <x v="38"/>
  </r>
  <r>
    <x v="19"/>
  </r>
  <r>
    <x v="5"/>
  </r>
  <r>
    <x v="12"/>
  </r>
  <r>
    <x v="43"/>
  </r>
  <r>
    <x v="24"/>
  </r>
  <r>
    <x v="7"/>
  </r>
  <r>
    <x v="7"/>
  </r>
  <r>
    <x v="24"/>
  </r>
  <r>
    <x v="7"/>
  </r>
  <r>
    <x v="29"/>
  </r>
  <r>
    <x v="16"/>
  </r>
  <r>
    <x v="1"/>
  </r>
  <r>
    <x v="20"/>
  </r>
  <r>
    <x v="7"/>
  </r>
  <r>
    <x v="22"/>
  </r>
  <r>
    <x v="32"/>
  </r>
  <r>
    <x v="7"/>
  </r>
  <r>
    <x v="0"/>
  </r>
  <r>
    <x v="11"/>
  </r>
  <r>
    <x v="12"/>
  </r>
  <r>
    <x v="25"/>
  </r>
  <r>
    <x v="11"/>
  </r>
  <r>
    <x v="3"/>
  </r>
  <r>
    <x v="28"/>
  </r>
  <r>
    <x v="24"/>
  </r>
  <r>
    <x v="32"/>
  </r>
  <r>
    <x v="1"/>
  </r>
  <r>
    <x v="39"/>
  </r>
  <r>
    <x v="17"/>
  </r>
  <r>
    <x v="0"/>
  </r>
  <r>
    <x v="5"/>
  </r>
  <r>
    <x v="21"/>
  </r>
  <r>
    <x v="2"/>
  </r>
  <r>
    <x v="16"/>
  </r>
  <r>
    <x v="6"/>
  </r>
  <r>
    <x v="22"/>
  </r>
  <r>
    <x v="11"/>
  </r>
  <r>
    <x v="1"/>
  </r>
  <r>
    <x v="5"/>
  </r>
  <r>
    <x v="27"/>
  </r>
  <r>
    <x v="0"/>
  </r>
  <r>
    <x v="8"/>
  </r>
  <r>
    <x v="17"/>
  </r>
  <r>
    <x v="13"/>
  </r>
  <r>
    <x v="20"/>
  </r>
  <r>
    <x v="4"/>
  </r>
  <r>
    <x v="2"/>
  </r>
  <r>
    <x v="31"/>
  </r>
  <r>
    <x v="0"/>
  </r>
  <r>
    <x v="35"/>
  </r>
  <r>
    <x v="8"/>
  </r>
  <r>
    <x v="2"/>
  </r>
  <r>
    <x v="27"/>
  </r>
  <r>
    <x v="10"/>
  </r>
  <r>
    <x v="10"/>
  </r>
  <r>
    <x v="20"/>
  </r>
  <r>
    <x v="14"/>
  </r>
  <r>
    <x v="38"/>
  </r>
  <r>
    <x v="6"/>
  </r>
  <r>
    <x v="25"/>
  </r>
  <r>
    <x v="37"/>
  </r>
  <r>
    <x v="32"/>
  </r>
  <r>
    <x v="1"/>
  </r>
  <r>
    <x v="2"/>
  </r>
  <r>
    <x v="15"/>
  </r>
  <r>
    <x v="19"/>
  </r>
  <r>
    <x v="10"/>
  </r>
  <r>
    <x v="17"/>
  </r>
  <r>
    <x v="6"/>
  </r>
  <r>
    <x v="10"/>
  </r>
  <r>
    <x v="6"/>
  </r>
  <r>
    <x v="8"/>
  </r>
  <r>
    <x v="16"/>
  </r>
  <r>
    <x v="12"/>
  </r>
  <r>
    <x v="10"/>
  </r>
  <r>
    <x v="12"/>
  </r>
  <r>
    <x v="3"/>
  </r>
  <r>
    <x v="32"/>
  </r>
  <r>
    <x v="10"/>
  </r>
  <r>
    <x v="19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200">
  <r>
    <x v="0"/>
  </r>
  <r>
    <x v="1"/>
  </r>
  <r>
    <x v="1"/>
  </r>
  <r>
    <x v="1"/>
  </r>
  <r>
    <x v="2"/>
  </r>
  <r>
    <x v="2"/>
  </r>
  <r>
    <x v="1"/>
  </r>
  <r>
    <x v="3"/>
  </r>
  <r>
    <x v="1"/>
  </r>
  <r>
    <x v="0"/>
  </r>
  <r>
    <x v="3"/>
  </r>
  <r>
    <x v="4"/>
  </r>
  <r>
    <x v="0"/>
  </r>
  <r>
    <x v="3"/>
  </r>
  <r>
    <x v="1"/>
  </r>
  <r>
    <x v="3"/>
  </r>
  <r>
    <x v="1"/>
  </r>
  <r>
    <x v="5"/>
  </r>
  <r>
    <x v="2"/>
  </r>
  <r>
    <x v="5"/>
  </r>
  <r>
    <x v="0"/>
  </r>
  <r>
    <x v="0"/>
  </r>
  <r>
    <x v="5"/>
  </r>
  <r>
    <x v="0"/>
  </r>
  <r>
    <x v="1"/>
  </r>
  <r>
    <x v="4"/>
  </r>
  <r>
    <x v="5"/>
  </r>
  <r>
    <x v="1"/>
  </r>
  <r>
    <x v="0"/>
  </r>
  <r>
    <x v="5"/>
  </r>
  <r>
    <x v="1"/>
  </r>
  <r>
    <x v="0"/>
  </r>
  <r>
    <x v="4"/>
  </r>
  <r>
    <x v="3"/>
  </r>
  <r>
    <x v="2"/>
  </r>
  <r>
    <x v="5"/>
  </r>
  <r>
    <x v="6"/>
  </r>
  <r>
    <x v="6"/>
  </r>
  <r>
    <x v="0"/>
  </r>
  <r>
    <x v="2"/>
  </r>
  <r>
    <x v="0"/>
  </r>
  <r>
    <x v="4"/>
  </r>
  <r>
    <x v="3"/>
  </r>
  <r>
    <x v="4"/>
  </r>
  <r>
    <x v="4"/>
  </r>
  <r>
    <x v="4"/>
  </r>
  <r>
    <x v="0"/>
  </r>
  <r>
    <x v="5"/>
  </r>
  <r>
    <x v="2"/>
  </r>
  <r>
    <x v="6"/>
  </r>
  <r>
    <x v="1"/>
  </r>
  <r>
    <x v="4"/>
  </r>
  <r>
    <x v="4"/>
  </r>
  <r>
    <x v="2"/>
  </r>
  <r>
    <x v="3"/>
  </r>
  <r>
    <x v="0"/>
  </r>
  <r>
    <x v="2"/>
  </r>
  <r>
    <x v="0"/>
  </r>
  <r>
    <x v="7"/>
  </r>
  <r>
    <x v="5"/>
  </r>
  <r>
    <x v="4"/>
  </r>
  <r>
    <x v="2"/>
  </r>
  <r>
    <x v="1"/>
  </r>
  <r>
    <x v="1"/>
  </r>
  <r>
    <x v="4"/>
  </r>
  <r>
    <x v="8"/>
  </r>
  <r>
    <x v="2"/>
  </r>
  <r>
    <x v="1"/>
  </r>
  <r>
    <x v="9"/>
  </r>
  <r>
    <x v="8"/>
  </r>
  <r>
    <x v="1"/>
  </r>
  <r>
    <x v="4"/>
  </r>
  <r>
    <x v="3"/>
  </r>
  <r>
    <x v="4"/>
  </r>
  <r>
    <x v="2"/>
  </r>
  <r>
    <x v="2"/>
  </r>
  <r>
    <x v="1"/>
  </r>
  <r>
    <x v="6"/>
  </r>
  <r>
    <x v="5"/>
  </r>
  <r>
    <x v="2"/>
  </r>
  <r>
    <x v="8"/>
  </r>
  <r>
    <x v="3"/>
  </r>
  <r>
    <x v="5"/>
  </r>
  <r>
    <x v="1"/>
  </r>
  <r>
    <x v="6"/>
  </r>
  <r>
    <x v="4"/>
  </r>
  <r>
    <x v="7"/>
  </r>
  <r>
    <x v="4"/>
  </r>
  <r>
    <x v="5"/>
  </r>
  <r>
    <x v="5"/>
  </r>
  <r>
    <x v="0"/>
  </r>
  <r>
    <x v="2"/>
  </r>
  <r>
    <x v="4"/>
  </r>
  <r>
    <x v="1"/>
  </r>
  <r>
    <x v="2"/>
  </r>
  <r>
    <x v="4"/>
  </r>
  <r>
    <x v="3"/>
  </r>
  <r>
    <x v="4"/>
  </r>
  <r>
    <x v="1"/>
  </r>
  <r>
    <x v="3"/>
  </r>
  <r>
    <x v="3"/>
  </r>
  <r>
    <x v="8"/>
  </r>
  <r>
    <x v="4"/>
  </r>
  <r>
    <x v="10"/>
  </r>
  <r>
    <x v="4"/>
  </r>
  <r>
    <x v="4"/>
  </r>
  <r>
    <x v="0"/>
  </r>
  <r>
    <x v="2"/>
  </r>
  <r>
    <x v="1"/>
  </r>
  <r>
    <x v="8"/>
  </r>
  <r>
    <x v="0"/>
  </r>
  <r>
    <x v="0"/>
  </r>
  <r>
    <x v="8"/>
  </r>
  <r>
    <x v="3"/>
  </r>
  <r>
    <x v="1"/>
  </r>
  <r>
    <x v="3"/>
  </r>
  <r>
    <x v="1"/>
  </r>
  <r>
    <x v="10"/>
  </r>
  <r>
    <x v="2"/>
  </r>
  <r>
    <x v="1"/>
  </r>
  <r>
    <x v="4"/>
  </r>
  <r>
    <x v="0"/>
  </r>
  <r>
    <x v="4"/>
  </r>
  <r>
    <x v="1"/>
  </r>
  <r>
    <x v="6"/>
  </r>
  <r>
    <x v="0"/>
  </r>
  <r>
    <x v="1"/>
  </r>
  <r>
    <x v="8"/>
  </r>
  <r>
    <x v="1"/>
  </r>
  <r>
    <x v="0"/>
  </r>
  <r>
    <x v="4"/>
  </r>
  <r>
    <x v="3"/>
  </r>
  <r>
    <x v="4"/>
  </r>
  <r>
    <x v="2"/>
  </r>
  <r>
    <x v="3"/>
  </r>
  <r>
    <x v="2"/>
  </r>
  <r>
    <x v="0"/>
  </r>
  <r>
    <x v="3"/>
  </r>
  <r>
    <x v="1"/>
  </r>
  <r>
    <x v="5"/>
  </r>
  <r>
    <x v="9"/>
  </r>
  <r>
    <x v="3"/>
  </r>
  <r>
    <x v="2"/>
  </r>
  <r>
    <x v="8"/>
  </r>
  <r>
    <x v="3"/>
  </r>
  <r>
    <x v="3"/>
  </r>
  <r>
    <x v="9"/>
  </r>
  <r>
    <x v="0"/>
  </r>
  <r>
    <x v="5"/>
  </r>
  <r>
    <x v="8"/>
  </r>
  <r>
    <x v="0"/>
  </r>
  <r>
    <x v="3"/>
  </r>
  <r>
    <x v="4"/>
  </r>
  <r>
    <x v="4"/>
  </r>
  <r>
    <x v="0"/>
  </r>
  <r>
    <x v="2"/>
  </r>
  <r>
    <x v="3"/>
  </r>
  <r>
    <x v="8"/>
  </r>
  <r>
    <x v="3"/>
  </r>
  <r>
    <x v="0"/>
  </r>
  <r>
    <x v="0"/>
  </r>
  <r>
    <x v="6"/>
  </r>
  <r>
    <x v="3"/>
  </r>
  <r>
    <x v="5"/>
  </r>
  <r>
    <x v="5"/>
  </r>
  <r>
    <x v="3"/>
  </r>
  <r>
    <x v="5"/>
  </r>
  <r>
    <x v="4"/>
  </r>
  <r>
    <x v="4"/>
  </r>
  <r>
    <x v="9"/>
  </r>
  <r>
    <x v="8"/>
  </r>
  <r>
    <x v="5"/>
  </r>
  <r>
    <x v="4"/>
  </r>
  <r>
    <x v="8"/>
  </r>
  <r>
    <x v="0"/>
  </r>
  <r>
    <x v="0"/>
  </r>
  <r>
    <x v="3"/>
  </r>
  <r>
    <x v="1"/>
  </r>
  <r>
    <x v="5"/>
  </r>
  <r>
    <x v="4"/>
  </r>
  <r>
    <x v="0"/>
  </r>
  <r>
    <x v="8"/>
  </r>
  <r>
    <x v="1"/>
  </r>
  <r>
    <x v="10"/>
  </r>
  <r>
    <x v="1"/>
  </r>
  <r>
    <x v="1"/>
  </r>
  <r>
    <x v="1"/>
  </r>
  <r>
    <x v="4"/>
  </r>
  <r>
    <x v="2"/>
  </r>
  <r>
    <x v="10"/>
  </r>
  <r>
    <x v="9"/>
  </r>
  <r>
    <x v="4"/>
  </r>
  <r>
    <x v="0"/>
  </r>
  <r>
    <x v="4"/>
  </r>
  <r>
    <x v="4"/>
  </r>
  <r>
    <x v="4"/>
  </r>
  <r>
    <x v="0"/>
  </r>
  <r>
    <x v="3"/>
  </r>
  <r>
    <x v="3"/>
  </r>
  <r>
    <x v="3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800">
  <r>
    <x v="0"/>
  </r>
  <r>
    <x v="1"/>
  </r>
  <r>
    <x v="2"/>
  </r>
  <r>
    <x v="3"/>
  </r>
  <r>
    <x v="4"/>
  </r>
  <r>
    <x v="5"/>
  </r>
  <r>
    <x v="6"/>
  </r>
  <r>
    <x v="7"/>
  </r>
  <r>
    <x v="8"/>
  </r>
  <r>
    <x v="4"/>
  </r>
  <r>
    <x v="1"/>
  </r>
  <r>
    <x v="9"/>
  </r>
  <r>
    <x v="10"/>
  </r>
  <r>
    <x v="11"/>
  </r>
  <r>
    <x v="4"/>
  </r>
  <r>
    <x v="12"/>
  </r>
  <r>
    <x v="13"/>
  </r>
  <r>
    <x v="2"/>
  </r>
  <r>
    <x v="1"/>
  </r>
  <r>
    <x v="14"/>
  </r>
  <r>
    <x v="12"/>
  </r>
  <r>
    <x v="9"/>
  </r>
  <r>
    <x v="15"/>
  </r>
  <r>
    <x v="7"/>
  </r>
  <r>
    <x v="3"/>
  </r>
  <r>
    <x v="1"/>
  </r>
  <r>
    <x v="16"/>
  </r>
  <r>
    <x v="17"/>
  </r>
  <r>
    <x v="13"/>
  </r>
  <r>
    <x v="7"/>
  </r>
  <r>
    <x v="4"/>
  </r>
  <r>
    <x v="12"/>
  </r>
  <r>
    <x v="11"/>
  </r>
  <r>
    <x v="18"/>
  </r>
  <r>
    <x v="14"/>
  </r>
  <r>
    <x v="14"/>
  </r>
  <r>
    <x v="4"/>
  </r>
  <r>
    <x v="7"/>
  </r>
  <r>
    <x v="7"/>
  </r>
  <r>
    <x v="9"/>
  </r>
  <r>
    <x v="15"/>
  </r>
  <r>
    <x v="8"/>
  </r>
  <r>
    <x v="18"/>
  </r>
  <r>
    <x v="13"/>
  </r>
  <r>
    <x v="18"/>
  </r>
  <r>
    <x v="11"/>
  </r>
  <r>
    <x v="5"/>
  </r>
  <r>
    <x v="4"/>
  </r>
  <r>
    <x v="4"/>
  </r>
  <r>
    <x v="18"/>
  </r>
  <r>
    <x v="19"/>
  </r>
  <r>
    <x v="15"/>
  </r>
  <r>
    <x v="18"/>
  </r>
  <r>
    <x v="12"/>
  </r>
  <r>
    <x v="9"/>
  </r>
  <r>
    <x v="0"/>
  </r>
  <r>
    <x v="1"/>
  </r>
  <r>
    <x v="20"/>
  </r>
  <r>
    <x v="16"/>
  </r>
  <r>
    <x v="13"/>
  </r>
  <r>
    <x v="2"/>
  </r>
  <r>
    <x v="9"/>
  </r>
  <r>
    <x v="13"/>
  </r>
  <r>
    <x v="17"/>
  </r>
  <r>
    <x v="13"/>
  </r>
  <r>
    <x v="3"/>
  </r>
  <r>
    <x v="21"/>
  </r>
  <r>
    <x v="22"/>
  </r>
  <r>
    <x v="2"/>
  </r>
  <r>
    <x v="21"/>
  </r>
  <r>
    <x v="15"/>
  </r>
  <r>
    <x v="11"/>
  </r>
  <r>
    <x v="9"/>
  </r>
  <r>
    <x v="13"/>
  </r>
  <r>
    <x v="14"/>
  </r>
  <r>
    <x v="18"/>
  </r>
  <r>
    <x v="9"/>
  </r>
  <r>
    <x v="20"/>
  </r>
  <r>
    <x v="1"/>
  </r>
  <r>
    <x v="4"/>
  </r>
  <r>
    <x v="1"/>
  </r>
  <r>
    <x v="4"/>
  </r>
  <r>
    <x v="13"/>
  </r>
  <r>
    <x v="13"/>
  </r>
  <r>
    <x v="7"/>
  </r>
  <r>
    <x v="11"/>
  </r>
  <r>
    <x v="23"/>
  </r>
  <r>
    <x v="2"/>
  </r>
  <r>
    <x v="24"/>
  </r>
  <r>
    <x v="18"/>
  </r>
  <r>
    <x v="14"/>
  </r>
  <r>
    <x v="18"/>
  </r>
  <r>
    <x v="3"/>
  </r>
  <r>
    <x v="25"/>
  </r>
  <r>
    <x v="12"/>
  </r>
  <r>
    <x v="5"/>
  </r>
  <r>
    <x v="9"/>
  </r>
  <r>
    <x v="24"/>
  </r>
  <r>
    <x v="21"/>
  </r>
  <r>
    <x v="18"/>
  </r>
  <r>
    <x v="13"/>
  </r>
  <r>
    <x v="24"/>
  </r>
  <r>
    <x v="11"/>
  </r>
  <r>
    <x v="18"/>
  </r>
  <r>
    <x v="15"/>
  </r>
  <r>
    <x v="20"/>
  </r>
  <r>
    <x v="7"/>
  </r>
  <r>
    <x v="26"/>
  </r>
  <r>
    <x v="6"/>
  </r>
  <r>
    <x v="13"/>
  </r>
  <r>
    <x v="25"/>
  </r>
  <r>
    <x v="1"/>
  </r>
  <r>
    <x v="13"/>
  </r>
  <r>
    <x v="15"/>
  </r>
  <r>
    <x v="8"/>
  </r>
  <r>
    <x v="14"/>
  </r>
  <r>
    <x v="12"/>
  </r>
  <r>
    <x v="9"/>
  </r>
  <r>
    <x v="25"/>
  </r>
  <r>
    <x v="16"/>
  </r>
  <r>
    <x v="13"/>
  </r>
  <r>
    <x v="13"/>
  </r>
  <r>
    <x v="1"/>
  </r>
  <r>
    <x v="18"/>
  </r>
  <r>
    <x v="15"/>
  </r>
  <r>
    <x v="13"/>
  </r>
  <r>
    <x v="20"/>
  </r>
  <r>
    <x v="0"/>
  </r>
  <r>
    <x v="7"/>
  </r>
  <r>
    <x v="16"/>
  </r>
  <r>
    <x v="18"/>
  </r>
  <r>
    <x v="13"/>
  </r>
  <r>
    <x v="20"/>
  </r>
  <r>
    <x v="27"/>
  </r>
  <r>
    <x v="13"/>
  </r>
  <r>
    <x v="6"/>
  </r>
  <r>
    <x v="16"/>
  </r>
  <r>
    <x v="18"/>
  </r>
  <r>
    <x v="3"/>
  </r>
  <r>
    <x v="8"/>
  </r>
  <r>
    <x v="13"/>
  </r>
  <r>
    <x v="10"/>
  </r>
  <r>
    <x v="12"/>
  </r>
  <r>
    <x v="13"/>
  </r>
  <r>
    <x v="15"/>
  </r>
  <r>
    <x v="10"/>
  </r>
  <r>
    <x v="11"/>
  </r>
  <r>
    <x v="25"/>
  </r>
  <r>
    <x v="22"/>
  </r>
  <r>
    <x v="25"/>
  </r>
  <r>
    <x v="12"/>
  </r>
  <r>
    <x v="3"/>
  </r>
  <r>
    <x v="19"/>
  </r>
  <r>
    <x v="13"/>
  </r>
  <r>
    <x v="25"/>
  </r>
  <r>
    <x v="16"/>
  </r>
  <r>
    <x v="6"/>
  </r>
  <r>
    <x v="25"/>
  </r>
  <r>
    <x v="4"/>
  </r>
  <r>
    <x v="27"/>
  </r>
  <r>
    <x v="0"/>
  </r>
  <r>
    <x v="16"/>
  </r>
  <r>
    <x v="9"/>
  </r>
  <r>
    <x v="20"/>
  </r>
  <r>
    <x v="14"/>
  </r>
  <r>
    <x v="28"/>
  </r>
  <r>
    <x v="21"/>
  </r>
  <r>
    <x v="22"/>
  </r>
  <r>
    <x v="17"/>
  </r>
  <r>
    <x v="25"/>
  </r>
  <r>
    <x v="7"/>
  </r>
  <r>
    <x v="16"/>
  </r>
  <r>
    <x v="11"/>
  </r>
  <r>
    <x v="20"/>
  </r>
  <r>
    <x v="4"/>
  </r>
  <r>
    <x v="7"/>
  </r>
  <r>
    <x v="18"/>
  </r>
  <r>
    <x v="9"/>
  </r>
  <r>
    <x v="29"/>
  </r>
  <r>
    <x v="14"/>
  </r>
  <r>
    <x v="12"/>
  </r>
  <r>
    <x v="25"/>
  </r>
  <r>
    <x v="15"/>
  </r>
  <r>
    <x v="12"/>
  </r>
  <r>
    <x v="7"/>
  </r>
  <r>
    <x v="10"/>
  </r>
  <r>
    <x v="1"/>
  </r>
  <r>
    <x v="9"/>
  </r>
  <r>
    <x v="7"/>
  </r>
  <r>
    <x v="17"/>
  </r>
  <r>
    <x v="6"/>
  </r>
  <r>
    <x v="4"/>
  </r>
  <r>
    <x v="26"/>
  </r>
  <r>
    <x v="2"/>
  </r>
  <r>
    <x v="18"/>
  </r>
  <r>
    <x v="14"/>
  </r>
  <r>
    <x v="5"/>
  </r>
  <r>
    <x v="1"/>
  </r>
  <r>
    <x v="27"/>
  </r>
  <r>
    <x v="8"/>
  </r>
  <r>
    <x v="1"/>
  </r>
  <r>
    <x v="11"/>
  </r>
  <r>
    <x v="16"/>
  </r>
  <r>
    <x v="18"/>
  </r>
  <r>
    <x v="14"/>
  </r>
  <r>
    <x v="2"/>
  </r>
  <r>
    <x v="12"/>
  </r>
  <r>
    <x v="19"/>
  </r>
  <r>
    <x v="4"/>
  </r>
  <r>
    <x v="30"/>
  </r>
  <r>
    <x v="9"/>
  </r>
  <r>
    <x v="16"/>
  </r>
  <r>
    <x v="8"/>
  </r>
  <r>
    <x v="1"/>
  </r>
  <r>
    <x v="6"/>
  </r>
  <r>
    <x v="13"/>
  </r>
  <r>
    <x v="30"/>
  </r>
  <r>
    <x v="17"/>
  </r>
  <r>
    <x v="12"/>
  </r>
  <r>
    <x v="7"/>
  </r>
  <r>
    <x v="6"/>
  </r>
  <r>
    <x v="26"/>
  </r>
  <r>
    <x v="16"/>
  </r>
  <r>
    <x v="22"/>
  </r>
  <r>
    <x v="13"/>
  </r>
  <r>
    <x v="7"/>
  </r>
  <r>
    <x v="27"/>
  </r>
  <r>
    <x v="13"/>
  </r>
  <r>
    <x v="11"/>
  </r>
  <r>
    <x v="1"/>
  </r>
  <r>
    <x v="19"/>
  </r>
  <r>
    <x v="19"/>
  </r>
  <r>
    <x v="7"/>
  </r>
  <r>
    <x v="7"/>
  </r>
  <r>
    <x v="22"/>
  </r>
  <r>
    <x v="18"/>
  </r>
  <r>
    <x v="7"/>
  </r>
  <r>
    <x v="7"/>
  </r>
  <r>
    <x v="9"/>
  </r>
  <r>
    <x v="20"/>
  </r>
  <r>
    <x v="4"/>
  </r>
  <r>
    <x v="4"/>
  </r>
  <r>
    <x v="19"/>
  </r>
  <r>
    <x v="13"/>
  </r>
  <r>
    <x v="11"/>
  </r>
  <r>
    <x v="18"/>
  </r>
  <r>
    <x v="11"/>
  </r>
  <r>
    <x v="25"/>
  </r>
  <r>
    <x v="2"/>
  </r>
  <r>
    <x v="16"/>
  </r>
  <r>
    <x v="6"/>
  </r>
  <r>
    <x v="8"/>
  </r>
  <r>
    <x v="13"/>
  </r>
  <r>
    <x v="13"/>
  </r>
  <r>
    <x v="4"/>
  </r>
  <r>
    <x v="10"/>
  </r>
  <r>
    <x v="16"/>
  </r>
  <r>
    <x v="8"/>
  </r>
  <r>
    <x v="12"/>
  </r>
  <r>
    <x v="4"/>
  </r>
  <r>
    <x v="15"/>
  </r>
  <r>
    <x v="18"/>
  </r>
  <r>
    <x v="9"/>
  </r>
  <r>
    <x v="1"/>
  </r>
  <r>
    <x v="22"/>
  </r>
  <r>
    <x v="25"/>
  </r>
  <r>
    <x v="21"/>
  </r>
  <r>
    <x v="28"/>
  </r>
  <r>
    <x v="13"/>
  </r>
  <r>
    <x v="18"/>
  </r>
  <r>
    <x v="10"/>
  </r>
  <r>
    <x v="8"/>
  </r>
  <r>
    <x v="7"/>
  </r>
  <r>
    <x v="9"/>
  </r>
  <r>
    <x v="3"/>
  </r>
  <r>
    <x v="17"/>
  </r>
  <r>
    <x v="20"/>
  </r>
  <r>
    <x v="24"/>
  </r>
  <r>
    <x v="1"/>
  </r>
  <r>
    <x v="25"/>
  </r>
  <r>
    <x v="14"/>
  </r>
  <r>
    <x v="17"/>
  </r>
  <r>
    <x v="12"/>
  </r>
  <r>
    <x v="16"/>
  </r>
  <r>
    <x v="1"/>
  </r>
  <r>
    <x v="10"/>
  </r>
  <r>
    <x v="9"/>
  </r>
  <r>
    <x v="28"/>
  </r>
  <r>
    <x v="14"/>
  </r>
  <r>
    <x v="14"/>
  </r>
  <r>
    <x v="12"/>
  </r>
  <r>
    <x v="17"/>
  </r>
  <r>
    <x v="17"/>
  </r>
  <r>
    <x v="15"/>
  </r>
  <r>
    <x v="11"/>
  </r>
  <r>
    <x v="1"/>
  </r>
  <r>
    <x v="17"/>
  </r>
  <r>
    <x v="7"/>
  </r>
  <r>
    <x v="12"/>
  </r>
  <r>
    <x v="10"/>
  </r>
  <r>
    <x v="18"/>
  </r>
  <r>
    <x v="19"/>
  </r>
  <r>
    <x v="16"/>
  </r>
  <r>
    <x v="14"/>
  </r>
  <r>
    <x v="0"/>
  </r>
  <r>
    <x v="7"/>
  </r>
  <r>
    <x v="1"/>
  </r>
  <r>
    <x v="12"/>
  </r>
  <r>
    <x v="4"/>
  </r>
  <r>
    <x v="15"/>
  </r>
  <r>
    <x v="31"/>
  </r>
  <r>
    <x v="32"/>
  </r>
  <r>
    <x v="10"/>
  </r>
  <r>
    <x v="16"/>
  </r>
  <r>
    <x v="15"/>
  </r>
  <r>
    <x v="9"/>
  </r>
  <r>
    <x v="1"/>
  </r>
  <r>
    <x v="4"/>
  </r>
  <r>
    <x v="11"/>
  </r>
  <r>
    <x v="19"/>
  </r>
  <r>
    <x v="14"/>
  </r>
  <r>
    <x v="2"/>
  </r>
  <r>
    <x v="17"/>
  </r>
  <r>
    <x v="33"/>
  </r>
  <r>
    <x v="26"/>
  </r>
  <r>
    <x v="7"/>
  </r>
  <r>
    <x v="14"/>
  </r>
  <r>
    <x v="1"/>
  </r>
  <r>
    <x v="12"/>
  </r>
  <r>
    <x v="2"/>
  </r>
  <r>
    <x v="20"/>
  </r>
  <r>
    <x v="4"/>
  </r>
  <r>
    <x v="9"/>
  </r>
  <r>
    <x v="13"/>
  </r>
  <r>
    <x v="1"/>
  </r>
  <r>
    <x v="2"/>
  </r>
  <r>
    <x v="24"/>
  </r>
  <r>
    <x v="15"/>
  </r>
  <r>
    <x v="12"/>
  </r>
  <r>
    <x v="1"/>
  </r>
  <r>
    <x v="15"/>
  </r>
  <r>
    <x v="14"/>
  </r>
  <r>
    <x v="9"/>
  </r>
  <r>
    <x v="10"/>
  </r>
  <r>
    <x v="27"/>
  </r>
  <r>
    <x v="11"/>
  </r>
  <r>
    <x v="11"/>
  </r>
  <r>
    <x v="20"/>
  </r>
  <r>
    <x v="1"/>
  </r>
  <r>
    <x v="4"/>
  </r>
  <r>
    <x v="13"/>
  </r>
  <r>
    <x v="2"/>
  </r>
  <r>
    <x v="10"/>
  </r>
  <r>
    <x v="9"/>
  </r>
  <r>
    <x v="0"/>
  </r>
  <r>
    <x v="18"/>
  </r>
  <r>
    <x v="20"/>
  </r>
  <r>
    <x v="8"/>
  </r>
  <r>
    <x v="14"/>
  </r>
  <r>
    <x v="7"/>
  </r>
  <r>
    <x v="14"/>
  </r>
  <r>
    <x v="30"/>
  </r>
  <r>
    <x v="7"/>
  </r>
  <r>
    <x v="16"/>
  </r>
  <r>
    <x v="8"/>
  </r>
  <r>
    <x v="10"/>
  </r>
  <r>
    <x v="10"/>
  </r>
  <r>
    <x v="4"/>
  </r>
  <r>
    <x v="11"/>
  </r>
  <r>
    <x v="7"/>
  </r>
  <r>
    <x v="12"/>
  </r>
  <r>
    <x v="14"/>
  </r>
  <r>
    <x v="17"/>
  </r>
  <r>
    <x v="10"/>
  </r>
  <r>
    <x v="27"/>
  </r>
  <r>
    <x v="17"/>
  </r>
  <r>
    <x v="1"/>
  </r>
  <r>
    <x v="18"/>
  </r>
  <r>
    <x v="7"/>
  </r>
  <r>
    <x v="12"/>
  </r>
  <r>
    <x v="18"/>
  </r>
  <r>
    <x v="26"/>
  </r>
  <r>
    <x v="10"/>
  </r>
  <r>
    <x v="15"/>
  </r>
  <r>
    <x v="13"/>
  </r>
  <r>
    <x v="1"/>
  </r>
  <r>
    <x v="12"/>
  </r>
  <r>
    <x v="25"/>
  </r>
  <r>
    <x v="24"/>
  </r>
  <r>
    <x v="14"/>
  </r>
  <r>
    <x v="4"/>
  </r>
  <r>
    <x v="1"/>
  </r>
  <r>
    <x v="2"/>
  </r>
  <r>
    <x v="28"/>
  </r>
  <r>
    <x v="8"/>
  </r>
  <r>
    <x v="11"/>
  </r>
  <r>
    <x v="7"/>
  </r>
  <r>
    <x v="17"/>
  </r>
  <r>
    <x v="1"/>
  </r>
  <r>
    <x v="8"/>
  </r>
  <r>
    <x v="2"/>
  </r>
  <r>
    <x v="10"/>
  </r>
  <r>
    <x v="19"/>
  </r>
  <r>
    <x v="13"/>
  </r>
  <r>
    <x v="4"/>
  </r>
  <r>
    <x v="32"/>
  </r>
  <r>
    <x v="1"/>
  </r>
  <r>
    <x v="18"/>
  </r>
  <r>
    <x v="4"/>
  </r>
  <r>
    <x v="6"/>
  </r>
  <r>
    <x v="26"/>
  </r>
  <r>
    <x v="7"/>
  </r>
  <r>
    <x v="9"/>
  </r>
  <r>
    <x v="12"/>
  </r>
  <r>
    <x v="16"/>
  </r>
  <r>
    <x v="17"/>
  </r>
  <r>
    <x v="7"/>
  </r>
  <r>
    <x v="34"/>
  </r>
  <r>
    <x v="1"/>
  </r>
  <r>
    <x v="32"/>
  </r>
  <r>
    <x v="6"/>
  </r>
  <r>
    <x v="2"/>
  </r>
  <r>
    <x v="4"/>
  </r>
  <r>
    <x v="9"/>
  </r>
  <r>
    <x v="1"/>
  </r>
  <r>
    <x v="25"/>
  </r>
  <r>
    <x v="2"/>
  </r>
  <r>
    <x v="4"/>
  </r>
  <r>
    <x v="13"/>
  </r>
  <r>
    <x v="20"/>
  </r>
  <r>
    <x v="9"/>
  </r>
  <r>
    <x v="17"/>
  </r>
  <r>
    <x v="18"/>
  </r>
  <r>
    <x v="4"/>
  </r>
  <r>
    <x v="18"/>
  </r>
  <r>
    <x v="1"/>
  </r>
  <r>
    <x v="4"/>
  </r>
  <r>
    <x v="20"/>
  </r>
  <r>
    <x v="4"/>
  </r>
  <r>
    <x v="15"/>
  </r>
  <r>
    <x v="25"/>
  </r>
  <r>
    <x v="7"/>
  </r>
  <r>
    <x v="11"/>
  </r>
  <r>
    <x v="14"/>
  </r>
  <r>
    <x v="20"/>
  </r>
  <r>
    <x v="1"/>
  </r>
  <r>
    <x v="20"/>
  </r>
  <r>
    <x v="18"/>
  </r>
  <r>
    <x v="13"/>
  </r>
  <r>
    <x v="7"/>
  </r>
  <r>
    <x v="6"/>
  </r>
  <r>
    <x v="4"/>
  </r>
  <r>
    <x v="17"/>
  </r>
  <r>
    <x v="4"/>
  </r>
  <r>
    <x v="18"/>
  </r>
  <r>
    <x v="18"/>
  </r>
  <r>
    <x v="25"/>
  </r>
  <r>
    <x v="1"/>
  </r>
  <r>
    <x v="28"/>
  </r>
  <r>
    <x v="25"/>
  </r>
  <r>
    <x v="18"/>
  </r>
  <r>
    <x v="18"/>
  </r>
  <r>
    <x v="20"/>
  </r>
  <r>
    <x v="17"/>
  </r>
  <r>
    <x v="4"/>
  </r>
  <r>
    <x v="9"/>
  </r>
  <r>
    <x v="13"/>
  </r>
  <r>
    <x v="6"/>
  </r>
  <r>
    <x v="12"/>
  </r>
  <r>
    <x v="12"/>
  </r>
  <r>
    <x v="10"/>
  </r>
  <r>
    <x v="1"/>
  </r>
  <r>
    <x v="14"/>
  </r>
  <r>
    <x v="10"/>
  </r>
  <r>
    <x v="2"/>
  </r>
  <r>
    <x v="25"/>
  </r>
  <r>
    <x v="13"/>
  </r>
  <r>
    <x v="7"/>
  </r>
  <r>
    <x v="12"/>
  </r>
  <r>
    <x v="12"/>
  </r>
  <r>
    <x v="7"/>
  </r>
  <r>
    <x v="6"/>
  </r>
  <r>
    <x v="2"/>
  </r>
  <r>
    <x v="3"/>
  </r>
  <r>
    <x v="14"/>
  </r>
  <r>
    <x v="11"/>
  </r>
  <r>
    <x v="3"/>
  </r>
  <r>
    <x v="35"/>
  </r>
  <r>
    <x v="4"/>
  </r>
  <r>
    <x v="23"/>
  </r>
  <r>
    <x v="19"/>
  </r>
  <r>
    <x v="25"/>
  </r>
  <r>
    <x v="13"/>
  </r>
  <r>
    <x v="14"/>
  </r>
  <r>
    <x v="13"/>
  </r>
  <r>
    <x v="25"/>
  </r>
  <r>
    <x v="18"/>
  </r>
  <r>
    <x v="20"/>
  </r>
  <r>
    <x v="19"/>
  </r>
  <r>
    <x v="17"/>
  </r>
  <r>
    <x v="6"/>
  </r>
  <r>
    <x v="6"/>
  </r>
  <r>
    <x v="14"/>
  </r>
  <r>
    <x v="12"/>
  </r>
  <r>
    <x v="12"/>
  </r>
  <r>
    <x v="14"/>
  </r>
  <r>
    <x v="25"/>
  </r>
  <r>
    <x v="18"/>
  </r>
  <r>
    <x v="30"/>
  </r>
  <r>
    <x v="10"/>
  </r>
  <r>
    <x v="4"/>
  </r>
  <r>
    <x v="12"/>
  </r>
  <r>
    <x v="12"/>
  </r>
  <r>
    <x v="7"/>
  </r>
  <r>
    <x v="1"/>
  </r>
  <r>
    <x v="1"/>
  </r>
  <r>
    <x v="25"/>
  </r>
  <r>
    <x v="25"/>
  </r>
  <r>
    <x v="4"/>
  </r>
  <r>
    <x v="25"/>
  </r>
  <r>
    <x v="17"/>
  </r>
  <r>
    <x v="35"/>
  </r>
  <r>
    <x v="25"/>
  </r>
  <r>
    <x v="15"/>
  </r>
  <r>
    <x v="9"/>
  </r>
  <r>
    <x v="24"/>
  </r>
  <r>
    <x v="19"/>
  </r>
  <r>
    <x v="14"/>
  </r>
  <r>
    <x v="13"/>
  </r>
  <r>
    <x v="17"/>
  </r>
  <r>
    <x v="16"/>
  </r>
  <r>
    <x v="17"/>
  </r>
  <r>
    <x v="20"/>
  </r>
  <r>
    <x v="18"/>
  </r>
  <r>
    <x v="3"/>
  </r>
  <r>
    <x v="16"/>
  </r>
  <r>
    <x v="7"/>
  </r>
  <r>
    <x v="18"/>
  </r>
  <r>
    <x v="14"/>
  </r>
  <r>
    <x v="18"/>
  </r>
  <r>
    <x v="7"/>
  </r>
  <r>
    <x v="11"/>
  </r>
  <r>
    <x v="10"/>
  </r>
  <r>
    <x v="14"/>
  </r>
  <r>
    <x v="10"/>
  </r>
  <r>
    <x v="15"/>
  </r>
  <r>
    <x v="9"/>
  </r>
  <r>
    <x v="19"/>
  </r>
  <r>
    <x v="20"/>
  </r>
  <r>
    <x v="7"/>
  </r>
  <r>
    <x v="17"/>
  </r>
  <r>
    <x v="14"/>
  </r>
  <r>
    <x v="10"/>
  </r>
  <r>
    <x v="12"/>
  </r>
  <r>
    <x v="17"/>
  </r>
  <r>
    <x v="6"/>
  </r>
  <r>
    <x v="4"/>
  </r>
  <r>
    <x v="16"/>
  </r>
  <r>
    <x v="24"/>
  </r>
  <r>
    <x v="14"/>
  </r>
  <r>
    <x v="36"/>
  </r>
  <r>
    <x v="25"/>
  </r>
  <r>
    <x v="16"/>
  </r>
  <r>
    <x v="12"/>
  </r>
  <r>
    <x v="24"/>
  </r>
  <r>
    <x v="19"/>
  </r>
  <r>
    <x v="8"/>
  </r>
  <r>
    <x v="1"/>
  </r>
  <r>
    <x v="19"/>
  </r>
  <r>
    <x v="12"/>
  </r>
  <r>
    <x v="4"/>
  </r>
  <r>
    <x v="12"/>
  </r>
  <r>
    <x v="28"/>
  </r>
  <r>
    <x v="4"/>
  </r>
  <r>
    <x v="4"/>
  </r>
  <r>
    <x v="22"/>
  </r>
  <r>
    <x v="12"/>
  </r>
  <r>
    <x v="12"/>
  </r>
  <r>
    <x v="4"/>
  </r>
  <r>
    <x v="12"/>
  </r>
  <r>
    <x v="4"/>
  </r>
  <r>
    <x v="36"/>
  </r>
  <r>
    <x v="4"/>
  </r>
  <r>
    <x v="8"/>
  </r>
  <r>
    <x v="12"/>
  </r>
  <r>
    <x v="9"/>
  </r>
  <r>
    <x v="16"/>
  </r>
  <r>
    <x v="10"/>
  </r>
  <r>
    <x v="11"/>
  </r>
  <r>
    <x v="36"/>
  </r>
  <r>
    <x v="17"/>
  </r>
  <r>
    <x v="5"/>
  </r>
  <r>
    <x v="10"/>
  </r>
  <r>
    <x v="13"/>
  </r>
  <r>
    <x v="9"/>
  </r>
  <r>
    <x v="17"/>
  </r>
  <r>
    <x v="20"/>
  </r>
  <r>
    <x v="6"/>
  </r>
  <r>
    <x v="11"/>
  </r>
  <r>
    <x v="18"/>
  </r>
  <r>
    <x v="19"/>
  </r>
  <r>
    <x v="6"/>
  </r>
  <r>
    <x v="14"/>
  </r>
  <r>
    <x v="19"/>
  </r>
  <r>
    <x v="11"/>
  </r>
  <r>
    <x v="25"/>
  </r>
  <r>
    <x v="14"/>
  </r>
  <r>
    <x v="0"/>
  </r>
  <r>
    <x v="24"/>
  </r>
  <r>
    <x v="11"/>
  </r>
  <r>
    <x v="29"/>
  </r>
  <r>
    <x v="35"/>
  </r>
  <r>
    <x v="12"/>
  </r>
  <r>
    <x v="10"/>
  </r>
  <r>
    <x v="13"/>
  </r>
  <r>
    <x v="11"/>
  </r>
  <r>
    <x v="30"/>
  </r>
  <r>
    <x v="13"/>
  </r>
  <r>
    <x v="2"/>
  </r>
  <r>
    <x v="2"/>
  </r>
  <r>
    <x v="13"/>
  </r>
  <r>
    <x v="4"/>
  </r>
  <r>
    <x v="7"/>
  </r>
  <r>
    <x v="17"/>
  </r>
  <r>
    <x v="1"/>
  </r>
  <r>
    <x v="13"/>
  </r>
  <r>
    <x v="22"/>
  </r>
  <r>
    <x v="0"/>
  </r>
  <r>
    <x v="12"/>
  </r>
  <r>
    <x v="10"/>
  </r>
  <r>
    <x v="25"/>
  </r>
  <r>
    <x v="2"/>
  </r>
  <r>
    <x v="5"/>
  </r>
  <r>
    <x v="19"/>
  </r>
  <r>
    <x v="19"/>
  </r>
  <r>
    <x v="20"/>
  </r>
  <r>
    <x v="14"/>
  </r>
  <r>
    <x v="13"/>
  </r>
  <r>
    <x v="16"/>
  </r>
  <r>
    <x v="20"/>
  </r>
  <r>
    <x v="2"/>
  </r>
  <r>
    <x v="11"/>
  </r>
  <r>
    <x v="25"/>
  </r>
  <r>
    <x v="12"/>
  </r>
  <r>
    <x v="16"/>
  </r>
  <r>
    <x v="11"/>
  </r>
  <r>
    <x v="7"/>
  </r>
  <r>
    <x v="14"/>
  </r>
  <r>
    <x v="18"/>
  </r>
  <r>
    <x v="4"/>
  </r>
  <r>
    <x v="25"/>
  </r>
  <r>
    <x v="25"/>
  </r>
  <r>
    <x v="4"/>
  </r>
  <r>
    <x v="9"/>
  </r>
  <r>
    <x v="24"/>
  </r>
  <r>
    <x v="15"/>
  </r>
  <r>
    <x v="12"/>
  </r>
  <r>
    <x v="1"/>
  </r>
  <r>
    <x v="20"/>
  </r>
  <r>
    <x v="30"/>
  </r>
  <r>
    <x v="15"/>
  </r>
  <r>
    <x v="16"/>
  </r>
  <r>
    <x v="18"/>
  </r>
  <r>
    <x v="13"/>
  </r>
  <r>
    <x v="15"/>
  </r>
  <r>
    <x v="35"/>
  </r>
  <r>
    <x v="1"/>
  </r>
  <r>
    <x v="37"/>
  </r>
  <r>
    <x v="18"/>
  </r>
  <r>
    <x v="16"/>
  </r>
  <r>
    <x v="11"/>
  </r>
  <r>
    <x v="21"/>
  </r>
  <r>
    <x v="30"/>
  </r>
  <r>
    <x v="4"/>
  </r>
  <r>
    <x v="25"/>
  </r>
  <r>
    <x v="9"/>
  </r>
  <r>
    <x v="15"/>
  </r>
  <r>
    <x v="11"/>
  </r>
  <r>
    <x v="4"/>
  </r>
  <r>
    <x v="12"/>
  </r>
  <r>
    <x v="9"/>
  </r>
  <r>
    <x v="8"/>
  </r>
  <r>
    <x v="12"/>
  </r>
  <r>
    <x v="1"/>
  </r>
  <r>
    <x v="18"/>
  </r>
  <r>
    <x v="7"/>
  </r>
  <r>
    <x v="19"/>
  </r>
  <r>
    <x v="9"/>
  </r>
  <r>
    <x v="35"/>
  </r>
  <r>
    <x v="9"/>
  </r>
  <r>
    <x v="1"/>
  </r>
  <r>
    <x v="14"/>
  </r>
  <r>
    <x v="11"/>
  </r>
  <r>
    <x v="24"/>
  </r>
  <r>
    <x v="6"/>
  </r>
  <r>
    <x v="19"/>
  </r>
  <r>
    <x v="4"/>
  </r>
  <r>
    <x v="15"/>
  </r>
  <r>
    <x v="4"/>
  </r>
  <r>
    <x v="17"/>
  </r>
  <r>
    <x v="19"/>
  </r>
  <r>
    <x v="26"/>
  </r>
  <r>
    <x v="19"/>
  </r>
  <r>
    <x v="12"/>
  </r>
  <r>
    <x v="4"/>
  </r>
  <r>
    <x v="8"/>
  </r>
  <r>
    <x v="15"/>
  </r>
  <r>
    <x v="26"/>
  </r>
  <r>
    <x v="4"/>
  </r>
  <r>
    <x v="15"/>
  </r>
  <r>
    <x v="12"/>
  </r>
  <r>
    <x v="18"/>
  </r>
  <r>
    <x v="14"/>
  </r>
  <r>
    <x v="12"/>
  </r>
  <r>
    <x v="11"/>
  </r>
  <r>
    <x v="3"/>
  </r>
  <r>
    <x v="18"/>
  </r>
  <r>
    <x v="19"/>
  </r>
  <r>
    <x v="25"/>
  </r>
  <r>
    <x v="2"/>
  </r>
  <r>
    <x v="20"/>
  </r>
  <r>
    <x v="27"/>
  </r>
  <r>
    <x v="15"/>
  </r>
  <r>
    <x v="15"/>
  </r>
  <r>
    <x v="13"/>
  </r>
  <r>
    <x v="12"/>
  </r>
  <r>
    <x v="9"/>
  </r>
  <r>
    <x v="10"/>
  </r>
  <r>
    <x v="0"/>
  </r>
  <r>
    <x v="16"/>
  </r>
  <r>
    <x v="26"/>
  </r>
  <r>
    <x v="35"/>
  </r>
  <r>
    <x v="13"/>
  </r>
  <r>
    <x v="4"/>
  </r>
  <r>
    <x v="15"/>
  </r>
  <r>
    <x v="19"/>
  </r>
  <r>
    <x v="25"/>
  </r>
  <r>
    <x v="10"/>
  </r>
  <r>
    <x v="17"/>
  </r>
  <r>
    <x v="25"/>
  </r>
  <r>
    <x v="26"/>
  </r>
  <r>
    <x v="16"/>
  </r>
  <r>
    <x v="2"/>
  </r>
  <r>
    <x v="14"/>
  </r>
  <r>
    <x v="7"/>
  </r>
  <r>
    <x v="24"/>
  </r>
  <r>
    <x v="14"/>
  </r>
  <r>
    <x v="17"/>
  </r>
  <r>
    <x v="13"/>
  </r>
  <r>
    <x v="20"/>
  </r>
  <r>
    <x v="1"/>
  </r>
  <r>
    <x v="12"/>
  </r>
  <r>
    <x v="6"/>
  </r>
  <r>
    <x v="7"/>
  </r>
  <r>
    <x v="19"/>
  </r>
  <r>
    <x v="4"/>
  </r>
  <r>
    <x v="7"/>
  </r>
  <r>
    <x v="6"/>
  </r>
  <r>
    <x v="10"/>
  </r>
  <r>
    <x v="7"/>
  </r>
  <r>
    <x v="0"/>
  </r>
  <r>
    <x v="35"/>
  </r>
  <r>
    <x v="10"/>
  </r>
  <r>
    <x v="4"/>
  </r>
  <r>
    <x v="12"/>
  </r>
  <r>
    <x v="9"/>
  </r>
  <r>
    <x v="13"/>
  </r>
  <r>
    <x v="21"/>
  </r>
  <r>
    <x v="10"/>
  </r>
  <r>
    <x v="3"/>
  </r>
  <r>
    <x v="12"/>
  </r>
  <r>
    <x v="17"/>
  </r>
  <r>
    <x v="9"/>
  </r>
  <r>
    <x v="13"/>
  </r>
  <r>
    <x v="35"/>
  </r>
  <r>
    <x v="15"/>
  </r>
  <r>
    <x v="9"/>
  </r>
  <r>
    <x v="12"/>
  </r>
  <r>
    <x v="24"/>
  </r>
  <r>
    <x v="24"/>
  </r>
  <r>
    <x v="17"/>
  </r>
  <r>
    <x v="36"/>
  </r>
  <r>
    <x v="10"/>
  </r>
  <r>
    <x v="20"/>
  </r>
  <r>
    <x v="16"/>
  </r>
  <r>
    <x v="24"/>
  </r>
  <r>
    <x v="1"/>
  </r>
  <r>
    <x v="29"/>
  </r>
  <r>
    <x v="2"/>
  </r>
  <r>
    <x v="15"/>
  </r>
  <r>
    <x v="11"/>
  </r>
  <r>
    <x v="14"/>
  </r>
  <r>
    <x v="18"/>
  </r>
  <r>
    <x v="12"/>
  </r>
  <r>
    <x v="12"/>
  </r>
  <r>
    <x v="20"/>
  </r>
  <r>
    <x v="9"/>
  </r>
  <r>
    <x v="18"/>
  </r>
  <r>
    <x v="9"/>
  </r>
  <r>
    <x v="13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200">
  <r>
    <x v="0"/>
  </r>
  <r>
    <x v="1"/>
  </r>
  <r>
    <x v="1"/>
  </r>
  <r>
    <x v="2"/>
  </r>
  <r>
    <x v="3"/>
  </r>
  <r>
    <x v="4"/>
  </r>
  <r>
    <x v="5"/>
  </r>
  <r>
    <x v="6"/>
  </r>
  <r>
    <x v="7"/>
  </r>
  <r>
    <x v="4"/>
  </r>
  <r>
    <x v="8"/>
  </r>
  <r>
    <x v="9"/>
  </r>
  <r>
    <x v="10"/>
  </r>
  <r>
    <x v="1"/>
  </r>
  <r>
    <x v="9"/>
  </r>
  <r>
    <x v="2"/>
  </r>
  <r>
    <x v="4"/>
  </r>
  <r>
    <x v="5"/>
  </r>
  <r>
    <x v="11"/>
  </r>
  <r>
    <x v="1"/>
  </r>
  <r>
    <x v="0"/>
  </r>
  <r>
    <x v="12"/>
  </r>
  <r>
    <x v="5"/>
  </r>
  <r>
    <x v="13"/>
  </r>
  <r>
    <x v="9"/>
  </r>
  <r>
    <x v="1"/>
  </r>
  <r>
    <x v="11"/>
  </r>
  <r>
    <x v="14"/>
  </r>
  <r>
    <x v="3"/>
  </r>
  <r>
    <x v="4"/>
  </r>
  <r>
    <x v="5"/>
  </r>
  <r>
    <x v="5"/>
  </r>
  <r>
    <x v="1"/>
  </r>
  <r>
    <x v="1"/>
  </r>
  <r>
    <x v="5"/>
  </r>
  <r>
    <x v="5"/>
  </r>
  <r>
    <x v="9"/>
  </r>
  <r>
    <x v="9"/>
  </r>
  <r>
    <x v="11"/>
  </r>
  <r>
    <x v="15"/>
  </r>
  <r>
    <x v="6"/>
  </r>
  <r>
    <x v="8"/>
  </r>
  <r>
    <x v="0"/>
  </r>
  <r>
    <x v="2"/>
  </r>
  <r>
    <x v="1"/>
  </r>
  <r>
    <x v="9"/>
  </r>
  <r>
    <x v="6"/>
  </r>
  <r>
    <x v="4"/>
  </r>
  <r>
    <x v="4"/>
  </r>
  <r>
    <x v="5"/>
  </r>
  <r>
    <x v="11"/>
  </r>
  <r>
    <x v="0"/>
  </r>
  <r>
    <x v="5"/>
  </r>
  <r>
    <x v="10"/>
  </r>
  <r>
    <x v="8"/>
  </r>
  <r>
    <x v="1"/>
  </r>
  <r>
    <x v="4"/>
  </r>
  <r>
    <x v="16"/>
  </r>
  <r>
    <x v="12"/>
  </r>
  <r>
    <x v="15"/>
  </r>
  <r>
    <x v="1"/>
  </r>
  <r>
    <x v="5"/>
  </r>
  <r>
    <x v="17"/>
  </r>
  <r>
    <x v="2"/>
  </r>
  <r>
    <x v="9"/>
  </r>
  <r>
    <x v="13"/>
  </r>
  <r>
    <x v="13"/>
  </r>
  <r>
    <x v="13"/>
  </r>
  <r>
    <x v="13"/>
  </r>
  <r>
    <x v="11"/>
  </r>
  <r>
    <x v="17"/>
  </r>
  <r>
    <x v="0"/>
  </r>
  <r>
    <x v="0"/>
  </r>
  <r>
    <x v="9"/>
  </r>
  <r>
    <x v="4"/>
  </r>
  <r>
    <x v="2"/>
  </r>
  <r>
    <x v="4"/>
  </r>
  <r>
    <x v="2"/>
  </r>
  <r>
    <x v="6"/>
  </r>
  <r>
    <x v="9"/>
  </r>
  <r>
    <x v="13"/>
  </r>
  <r>
    <x v="15"/>
  </r>
  <r>
    <x v="4"/>
  </r>
  <r>
    <x v="1"/>
  </r>
  <r>
    <x v="11"/>
  </r>
  <r>
    <x v="2"/>
  </r>
  <r>
    <x v="5"/>
  </r>
  <r>
    <x v="4"/>
  </r>
  <r>
    <x v="9"/>
  </r>
  <r>
    <x v="1"/>
  </r>
  <r>
    <x v="8"/>
  </r>
  <r>
    <x v="13"/>
  </r>
  <r>
    <x v="17"/>
  </r>
  <r>
    <x v="17"/>
  </r>
  <r>
    <x v="0"/>
  </r>
  <r>
    <x v="6"/>
  </r>
  <r>
    <x v="11"/>
  </r>
  <r>
    <x v="0"/>
  </r>
  <r>
    <x v="5"/>
  </r>
  <r>
    <x v="5"/>
  </r>
  <r>
    <x v="2"/>
  </r>
  <r>
    <x v="0"/>
  </r>
  <r>
    <x v="11"/>
  </r>
  <r>
    <x v="2"/>
  </r>
  <r>
    <x v="5"/>
  </r>
  <r>
    <x v="2"/>
  </r>
  <r>
    <x v="9"/>
  </r>
  <r>
    <x v="0"/>
  </r>
  <r>
    <x v="4"/>
  </r>
  <r>
    <x v="2"/>
  </r>
  <r>
    <x v="5"/>
  </r>
  <r>
    <x v="0"/>
  </r>
  <r>
    <x v="15"/>
  </r>
  <r>
    <x v="1"/>
  </r>
  <r>
    <x v="8"/>
  </r>
  <r>
    <x v="12"/>
  </r>
  <r>
    <x v="17"/>
  </r>
  <r>
    <x v="10"/>
  </r>
  <r>
    <x v="1"/>
  </r>
  <r>
    <x v="8"/>
  </r>
  <r>
    <x v="13"/>
  </r>
  <r>
    <x v="9"/>
  </r>
  <r>
    <x v="18"/>
  </r>
  <r>
    <x v="2"/>
  </r>
  <r>
    <x v="2"/>
  </r>
  <r>
    <x v="8"/>
  </r>
  <r>
    <x v="6"/>
  </r>
  <r>
    <x v="3"/>
  </r>
  <r>
    <x v="3"/>
  </r>
  <r>
    <x v="1"/>
  </r>
  <r>
    <x v="4"/>
  </r>
  <r>
    <x v="0"/>
  </r>
  <r>
    <x v="7"/>
  </r>
  <r>
    <x v="5"/>
  </r>
  <r>
    <x v="13"/>
  </r>
  <r>
    <x v="9"/>
  </r>
  <r>
    <x v="5"/>
  </r>
  <r>
    <x v="2"/>
  </r>
  <r>
    <x v="9"/>
  </r>
  <r>
    <x v="3"/>
  </r>
  <r>
    <x v="4"/>
  </r>
  <r>
    <x v="1"/>
  </r>
  <r>
    <x v="0"/>
  </r>
  <r>
    <x v="5"/>
  </r>
  <r>
    <x v="5"/>
  </r>
  <r>
    <x v="8"/>
  </r>
  <r>
    <x v="0"/>
  </r>
  <r>
    <x v="2"/>
  </r>
  <r>
    <x v="4"/>
  </r>
  <r>
    <x v="13"/>
  </r>
  <r>
    <x v="1"/>
  </r>
  <r>
    <x v="2"/>
  </r>
  <r>
    <x v="12"/>
  </r>
  <r>
    <x v="4"/>
  </r>
  <r>
    <x v="11"/>
  </r>
  <r>
    <x v="4"/>
  </r>
  <r>
    <x v="0"/>
  </r>
  <r>
    <x v="5"/>
  </r>
  <r>
    <x v="2"/>
  </r>
  <r>
    <x v="12"/>
  </r>
  <r>
    <x v="4"/>
  </r>
  <r>
    <x v="1"/>
  </r>
  <r>
    <x v="13"/>
  </r>
  <r>
    <x v="7"/>
  </r>
  <r>
    <x v="13"/>
  </r>
  <r>
    <x v="6"/>
  </r>
  <r>
    <x v="9"/>
  </r>
  <r>
    <x v="4"/>
  </r>
  <r>
    <x v="4"/>
  </r>
  <r>
    <x v="17"/>
  </r>
  <r>
    <x v="17"/>
  </r>
  <r>
    <x v="15"/>
  </r>
  <r>
    <x v="4"/>
  </r>
  <r>
    <x v="0"/>
  </r>
  <r>
    <x v="13"/>
  </r>
  <r>
    <x v="9"/>
  </r>
  <r>
    <x v="2"/>
  </r>
  <r>
    <x v="0"/>
  </r>
  <r>
    <x v="5"/>
  </r>
  <r>
    <x v="2"/>
  </r>
  <r>
    <x v="0"/>
  </r>
  <r>
    <x v="0"/>
  </r>
  <r>
    <x v="13"/>
  </r>
  <r>
    <x v="2"/>
  </r>
  <r>
    <x v="13"/>
  </r>
  <r>
    <x v="5"/>
  </r>
  <r>
    <x v="9"/>
  </r>
  <r>
    <x v="0"/>
  </r>
  <r>
    <x v="11"/>
  </r>
  <r>
    <x v="9"/>
  </r>
  <r>
    <x v="13"/>
  </r>
  <r>
    <x v="5"/>
  </r>
  <r>
    <x v="5"/>
  </r>
  <r>
    <x v="11"/>
  </r>
  <r>
    <x v="9"/>
  </r>
  <r>
    <x v="11"/>
  </r>
  <r>
    <x v="0"/>
  </r>
  <r>
    <x v="13"/>
  </r>
  <r>
    <x v="13"/>
  </r>
  <r>
    <x v="13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80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8"/>
  </r>
  <r>
    <x v="11"/>
  </r>
  <r>
    <x v="12"/>
  </r>
  <r>
    <x v="13"/>
  </r>
  <r>
    <x v="14"/>
  </r>
  <r>
    <x v="15"/>
  </r>
  <r>
    <x v="0"/>
  </r>
  <r>
    <x v="16"/>
  </r>
  <r>
    <x v="15"/>
  </r>
  <r>
    <x v="5"/>
  </r>
  <r>
    <x v="0"/>
  </r>
  <r>
    <x v="17"/>
  </r>
  <r>
    <x v="16"/>
  </r>
  <r>
    <x v="18"/>
  </r>
  <r>
    <x v="15"/>
  </r>
  <r>
    <x v="7"/>
  </r>
  <r>
    <x v="18"/>
  </r>
  <r>
    <x v="19"/>
  </r>
  <r>
    <x v="8"/>
  </r>
  <r>
    <x v="20"/>
  </r>
  <r>
    <x v="1"/>
  </r>
  <r>
    <x v="6"/>
  </r>
  <r>
    <x v="2"/>
  </r>
  <r>
    <x v="21"/>
  </r>
  <r>
    <x v="22"/>
  </r>
  <r>
    <x v="8"/>
  </r>
  <r>
    <x v="5"/>
  </r>
  <r>
    <x v="7"/>
  </r>
  <r>
    <x v="23"/>
  </r>
  <r>
    <x v="24"/>
  </r>
  <r>
    <x v="20"/>
  </r>
  <r>
    <x v="0"/>
  </r>
  <r>
    <x v="9"/>
  </r>
  <r>
    <x v="6"/>
  </r>
  <r>
    <x v="3"/>
  </r>
  <r>
    <x v="21"/>
  </r>
  <r>
    <x v="15"/>
  </r>
  <r>
    <x v="15"/>
  </r>
  <r>
    <x v="0"/>
  </r>
  <r>
    <x v="11"/>
  </r>
  <r>
    <x v="3"/>
  </r>
  <r>
    <x v="0"/>
  </r>
  <r>
    <x v="15"/>
  </r>
  <r>
    <x v="0"/>
  </r>
  <r>
    <x v="8"/>
  </r>
  <r>
    <x v="10"/>
  </r>
  <r>
    <x v="0"/>
  </r>
  <r>
    <x v="10"/>
  </r>
  <r>
    <x v="5"/>
  </r>
  <r>
    <x v="25"/>
  </r>
  <r>
    <x v="11"/>
  </r>
  <r>
    <x v="22"/>
  </r>
  <r>
    <x v="5"/>
  </r>
  <r>
    <x v="9"/>
  </r>
  <r>
    <x v="9"/>
  </r>
  <r>
    <x v="0"/>
  </r>
  <r>
    <x v="11"/>
  </r>
  <r>
    <x v="0"/>
  </r>
  <r>
    <x v="25"/>
  </r>
  <r>
    <x v="9"/>
  </r>
  <r>
    <x v="20"/>
  </r>
  <r>
    <x v="9"/>
  </r>
  <r>
    <x v="9"/>
  </r>
  <r>
    <x v="2"/>
  </r>
  <r>
    <x v="2"/>
  </r>
  <r>
    <x v="9"/>
  </r>
  <r>
    <x v="5"/>
  </r>
  <r>
    <x v="21"/>
  </r>
  <r>
    <x v="21"/>
  </r>
  <r>
    <x v="17"/>
  </r>
  <r>
    <x v="2"/>
  </r>
  <r>
    <x v="15"/>
  </r>
  <r>
    <x v="10"/>
  </r>
  <r>
    <x v="0"/>
  </r>
  <r>
    <x v="20"/>
  </r>
  <r>
    <x v="20"/>
  </r>
  <r>
    <x v="26"/>
  </r>
  <r>
    <x v="16"/>
  </r>
  <r>
    <x v="8"/>
  </r>
  <r>
    <x v="11"/>
  </r>
  <r>
    <x v="25"/>
  </r>
  <r>
    <x v="3"/>
  </r>
  <r>
    <x v="4"/>
  </r>
  <r>
    <x v="20"/>
  </r>
  <r>
    <x v="27"/>
  </r>
  <r>
    <x v="16"/>
  </r>
  <r>
    <x v="0"/>
  </r>
  <r>
    <x v="3"/>
  </r>
  <r>
    <x v="28"/>
  </r>
  <r>
    <x v="16"/>
  </r>
  <r>
    <x v="18"/>
  </r>
  <r>
    <x v="14"/>
  </r>
  <r>
    <x v="15"/>
  </r>
  <r>
    <x v="9"/>
  </r>
  <r>
    <x v="9"/>
  </r>
  <r>
    <x v="14"/>
  </r>
  <r>
    <x v="9"/>
  </r>
  <r>
    <x v="13"/>
  </r>
  <r>
    <x v="10"/>
  </r>
  <r>
    <x v="21"/>
  </r>
  <r>
    <x v="25"/>
  </r>
  <r>
    <x v="29"/>
  </r>
  <r>
    <x v="0"/>
  </r>
  <r>
    <x v="21"/>
  </r>
  <r>
    <x v="9"/>
  </r>
  <r>
    <x v="9"/>
  </r>
  <r>
    <x v="26"/>
  </r>
  <r>
    <x v="8"/>
  </r>
  <r>
    <x v="1"/>
  </r>
  <r>
    <x v="19"/>
  </r>
  <r>
    <x v="21"/>
  </r>
  <r>
    <x v="30"/>
  </r>
  <r>
    <x v="9"/>
  </r>
  <r>
    <x v="5"/>
  </r>
  <r>
    <x v="27"/>
  </r>
  <r>
    <x v="17"/>
  </r>
  <r>
    <x v="2"/>
  </r>
  <r>
    <x v="21"/>
  </r>
  <r>
    <x v="9"/>
  </r>
  <r>
    <x v="5"/>
  </r>
  <r>
    <x v="12"/>
  </r>
  <r>
    <x v="26"/>
  </r>
  <r>
    <x v="5"/>
  </r>
  <r>
    <x v="3"/>
  </r>
  <r>
    <x v="12"/>
  </r>
  <r>
    <x v="3"/>
  </r>
  <r>
    <x v="0"/>
  </r>
  <r>
    <x v="15"/>
  </r>
  <r>
    <x v="2"/>
  </r>
  <r>
    <x v="6"/>
  </r>
  <r>
    <x v="19"/>
  </r>
  <r>
    <x v="20"/>
  </r>
  <r>
    <x v="5"/>
  </r>
  <r>
    <x v="25"/>
  </r>
  <r>
    <x v="19"/>
  </r>
  <r>
    <x v="31"/>
  </r>
  <r>
    <x v="18"/>
  </r>
  <r>
    <x v="11"/>
  </r>
  <r>
    <x v="11"/>
  </r>
  <r>
    <x v="5"/>
  </r>
  <r>
    <x v="21"/>
  </r>
  <r>
    <x v="17"/>
  </r>
  <r>
    <x v="32"/>
  </r>
  <r>
    <x v="21"/>
  </r>
  <r>
    <x v="11"/>
  </r>
  <r>
    <x v="21"/>
  </r>
  <r>
    <x v="31"/>
  </r>
  <r>
    <x v="20"/>
  </r>
  <r>
    <x v="2"/>
  </r>
  <r>
    <x v="3"/>
  </r>
  <r>
    <x v="3"/>
  </r>
  <r>
    <x v="9"/>
  </r>
  <r>
    <x v="1"/>
  </r>
  <r>
    <x v="8"/>
  </r>
  <r>
    <x v="9"/>
  </r>
  <r>
    <x v="11"/>
  </r>
  <r>
    <x v="25"/>
  </r>
  <r>
    <x v="17"/>
  </r>
  <r>
    <x v="10"/>
  </r>
  <r>
    <x v="17"/>
  </r>
  <r>
    <x v="11"/>
  </r>
  <r>
    <x v="8"/>
  </r>
  <r>
    <x v="1"/>
  </r>
  <r>
    <x v="7"/>
  </r>
  <r>
    <x v="2"/>
  </r>
  <r>
    <x v="2"/>
  </r>
  <r>
    <x v="25"/>
  </r>
  <r>
    <x v="31"/>
  </r>
  <r>
    <x v="17"/>
  </r>
  <r>
    <x v="25"/>
  </r>
  <r>
    <x v="7"/>
  </r>
  <r>
    <x v="7"/>
  </r>
  <r>
    <x v="21"/>
  </r>
  <r>
    <x v="15"/>
  </r>
  <r>
    <x v="9"/>
  </r>
  <r>
    <x v="25"/>
  </r>
  <r>
    <x v="2"/>
  </r>
  <r>
    <x v="9"/>
  </r>
  <r>
    <x v="7"/>
  </r>
  <r>
    <x v="1"/>
  </r>
  <r>
    <x v="3"/>
  </r>
  <r>
    <x v="25"/>
  </r>
  <r>
    <x v="4"/>
  </r>
  <r>
    <x v="16"/>
  </r>
  <r>
    <x v="23"/>
  </r>
  <r>
    <x v="20"/>
  </r>
  <r>
    <x v="3"/>
  </r>
  <r>
    <x v="9"/>
  </r>
  <r>
    <x v="0"/>
  </r>
  <r>
    <x v="9"/>
  </r>
  <r>
    <x v="0"/>
  </r>
  <r>
    <x v="7"/>
  </r>
  <r>
    <x v="25"/>
  </r>
  <r>
    <x v="18"/>
  </r>
  <r>
    <x v="0"/>
  </r>
  <r>
    <x v="11"/>
  </r>
  <r>
    <x v="11"/>
  </r>
  <r>
    <x v="18"/>
  </r>
  <r>
    <x v="10"/>
  </r>
  <r>
    <x v="33"/>
  </r>
  <r>
    <x v="25"/>
  </r>
  <r>
    <x v="25"/>
  </r>
  <r>
    <x v="11"/>
  </r>
  <r>
    <x v="0"/>
  </r>
  <r>
    <x v="8"/>
  </r>
  <r>
    <x v="5"/>
  </r>
  <r>
    <x v="9"/>
  </r>
  <r>
    <x v="1"/>
  </r>
  <r>
    <x v="1"/>
  </r>
  <r>
    <x v="8"/>
  </r>
  <r>
    <x v="7"/>
  </r>
  <r>
    <x v="17"/>
  </r>
  <r>
    <x v="23"/>
  </r>
  <r>
    <x v="11"/>
  </r>
  <r>
    <x v="18"/>
  </r>
  <r>
    <x v="15"/>
  </r>
  <r>
    <x v="10"/>
  </r>
  <r>
    <x v="9"/>
  </r>
  <r>
    <x v="0"/>
  </r>
  <r>
    <x v="11"/>
  </r>
  <r>
    <x v="20"/>
  </r>
  <r>
    <x v="15"/>
  </r>
  <r>
    <x v="21"/>
  </r>
  <r>
    <x v="18"/>
  </r>
  <r>
    <x v="17"/>
  </r>
  <r>
    <x v="30"/>
  </r>
  <r>
    <x v="14"/>
  </r>
  <r>
    <x v="21"/>
  </r>
  <r>
    <x v="3"/>
  </r>
  <r>
    <x v="20"/>
  </r>
  <r>
    <x v="17"/>
  </r>
  <r>
    <x v="9"/>
  </r>
  <r>
    <x v="9"/>
  </r>
  <r>
    <x v="13"/>
  </r>
  <r>
    <x v="12"/>
  </r>
  <r>
    <x v="21"/>
  </r>
  <r>
    <x v="21"/>
  </r>
  <r>
    <x v="7"/>
  </r>
  <r>
    <x v="5"/>
  </r>
  <r>
    <x v="5"/>
  </r>
  <r>
    <x v="6"/>
  </r>
  <r>
    <x v="20"/>
  </r>
  <r>
    <x v="15"/>
  </r>
  <r>
    <x v="15"/>
  </r>
  <r>
    <x v="21"/>
  </r>
  <r>
    <x v="31"/>
  </r>
  <r>
    <x v="30"/>
  </r>
  <r>
    <x v="8"/>
  </r>
  <r>
    <x v="7"/>
  </r>
  <r>
    <x v="11"/>
  </r>
  <r>
    <x v="15"/>
  </r>
  <r>
    <x v="8"/>
  </r>
  <r>
    <x v="3"/>
  </r>
  <r>
    <x v="0"/>
  </r>
  <r>
    <x v="15"/>
  </r>
  <r>
    <x v="13"/>
  </r>
  <r>
    <x v="15"/>
  </r>
  <r>
    <x v="17"/>
  </r>
  <r>
    <x v="10"/>
  </r>
  <r>
    <x v="9"/>
  </r>
  <r>
    <x v="1"/>
  </r>
  <r>
    <x v="28"/>
  </r>
  <r>
    <x v="18"/>
  </r>
  <r>
    <x v="17"/>
  </r>
  <r>
    <x v="17"/>
  </r>
  <r>
    <x v="34"/>
  </r>
  <r>
    <x v="21"/>
  </r>
  <r>
    <x v="29"/>
  </r>
  <r>
    <x v="14"/>
  </r>
  <r>
    <x v="25"/>
  </r>
  <r>
    <x v="5"/>
  </r>
  <r>
    <x v="11"/>
  </r>
  <r>
    <x v="20"/>
  </r>
  <r>
    <x v="25"/>
  </r>
  <r>
    <x v="19"/>
  </r>
  <r>
    <x v="24"/>
  </r>
  <r>
    <x v="7"/>
  </r>
  <r>
    <x v="9"/>
  </r>
  <r>
    <x v="17"/>
  </r>
  <r>
    <x v="21"/>
  </r>
  <r>
    <x v="4"/>
  </r>
  <r>
    <x v="1"/>
  </r>
  <r>
    <x v="24"/>
  </r>
  <r>
    <x v="3"/>
  </r>
  <r>
    <x v="7"/>
  </r>
  <r>
    <x v="10"/>
  </r>
  <r>
    <x v="22"/>
  </r>
  <r>
    <x v="16"/>
  </r>
  <r>
    <x v="19"/>
  </r>
  <r>
    <x v="17"/>
  </r>
  <r>
    <x v="6"/>
  </r>
  <r>
    <x v="17"/>
  </r>
  <r>
    <x v="5"/>
  </r>
  <r>
    <x v="1"/>
  </r>
  <r>
    <x v="7"/>
  </r>
  <r>
    <x v="25"/>
  </r>
  <r>
    <x v="8"/>
  </r>
  <r>
    <x v="17"/>
  </r>
  <r>
    <x v="2"/>
  </r>
  <r>
    <x v="35"/>
  </r>
  <r>
    <x v="10"/>
  </r>
  <r>
    <x v="15"/>
  </r>
  <r>
    <x v="20"/>
  </r>
  <r>
    <x v="20"/>
  </r>
  <r>
    <x v="25"/>
  </r>
  <r>
    <x v="25"/>
  </r>
  <r>
    <x v="22"/>
  </r>
  <r>
    <x v="5"/>
  </r>
  <r>
    <x v="27"/>
  </r>
  <r>
    <x v="15"/>
  </r>
  <r>
    <x v="18"/>
  </r>
  <r>
    <x v="0"/>
  </r>
  <r>
    <x v="11"/>
  </r>
  <r>
    <x v="1"/>
  </r>
  <r>
    <x v="5"/>
  </r>
  <r>
    <x v="9"/>
  </r>
  <r>
    <x v="10"/>
  </r>
  <r>
    <x v="0"/>
  </r>
  <r>
    <x v="10"/>
  </r>
  <r>
    <x v="10"/>
  </r>
  <r>
    <x v="8"/>
  </r>
  <r>
    <x v="7"/>
  </r>
  <r>
    <x v="12"/>
  </r>
  <r>
    <x v="9"/>
  </r>
  <r>
    <x v="10"/>
  </r>
  <r>
    <x v="8"/>
  </r>
  <r>
    <x v="3"/>
  </r>
  <r>
    <x v="11"/>
  </r>
  <r>
    <x v="12"/>
  </r>
  <r>
    <x v="2"/>
  </r>
  <r>
    <x v="5"/>
  </r>
  <r>
    <x v="25"/>
  </r>
  <r>
    <x v="15"/>
  </r>
  <r>
    <x v="20"/>
  </r>
  <r>
    <x v="0"/>
  </r>
  <r>
    <x v="4"/>
  </r>
  <r>
    <x v="31"/>
  </r>
  <r>
    <x v="15"/>
  </r>
  <r>
    <x v="0"/>
  </r>
  <r>
    <x v="3"/>
  </r>
  <r>
    <x v="5"/>
  </r>
  <r>
    <x v="1"/>
  </r>
  <r>
    <x v="17"/>
  </r>
  <r>
    <x v="9"/>
  </r>
  <r>
    <x v="20"/>
  </r>
  <r>
    <x v="7"/>
  </r>
  <r>
    <x v="10"/>
  </r>
  <r>
    <x v="25"/>
  </r>
  <r>
    <x v="0"/>
  </r>
  <r>
    <x v="9"/>
  </r>
  <r>
    <x v="0"/>
  </r>
  <r>
    <x v="15"/>
  </r>
  <r>
    <x v="4"/>
  </r>
  <r>
    <x v="3"/>
  </r>
  <r>
    <x v="5"/>
  </r>
  <r>
    <x v="4"/>
  </r>
  <r>
    <x v="15"/>
  </r>
  <r>
    <x v="25"/>
  </r>
  <r>
    <x v="16"/>
  </r>
  <r>
    <x v="9"/>
  </r>
  <r>
    <x v="21"/>
  </r>
  <r>
    <x v="13"/>
  </r>
  <r>
    <x v="17"/>
  </r>
  <r>
    <x v="7"/>
  </r>
  <r>
    <x v="18"/>
  </r>
  <r>
    <x v="9"/>
  </r>
  <r>
    <x v="18"/>
  </r>
  <r>
    <x v="22"/>
  </r>
  <r>
    <x v="0"/>
  </r>
  <r>
    <x v="9"/>
  </r>
  <r>
    <x v="19"/>
  </r>
  <r>
    <x v="11"/>
  </r>
  <r>
    <x v="3"/>
  </r>
  <r>
    <x v="0"/>
  </r>
  <r>
    <x v="11"/>
  </r>
  <r>
    <x v="25"/>
  </r>
  <r>
    <x v="15"/>
  </r>
  <r>
    <x v="2"/>
  </r>
  <r>
    <x v="25"/>
  </r>
  <r>
    <x v="26"/>
  </r>
  <r>
    <x v="13"/>
  </r>
  <r>
    <x v="21"/>
  </r>
  <r>
    <x v="3"/>
  </r>
  <r>
    <x v="17"/>
  </r>
  <r>
    <x v="1"/>
  </r>
  <r>
    <x v="15"/>
  </r>
  <r>
    <x v="36"/>
  </r>
  <r>
    <x v="9"/>
  </r>
  <r>
    <x v="8"/>
  </r>
  <r>
    <x v="25"/>
  </r>
  <r>
    <x v="9"/>
  </r>
  <r>
    <x v="34"/>
  </r>
  <r>
    <x v="18"/>
  </r>
  <r>
    <x v="5"/>
  </r>
  <r>
    <x v="4"/>
  </r>
  <r>
    <x v="2"/>
  </r>
  <r>
    <x v="26"/>
  </r>
  <r>
    <x v="12"/>
  </r>
  <r>
    <x v="2"/>
  </r>
  <r>
    <x v="5"/>
  </r>
  <r>
    <x v="0"/>
  </r>
  <r>
    <x v="12"/>
  </r>
  <r>
    <x v="11"/>
  </r>
  <r>
    <x v="7"/>
  </r>
  <r>
    <x v="7"/>
  </r>
  <r>
    <x v="37"/>
  </r>
  <r>
    <x v="4"/>
  </r>
  <r>
    <x v="6"/>
  </r>
  <r>
    <x v="1"/>
  </r>
  <r>
    <x v="3"/>
  </r>
  <r>
    <x v="30"/>
  </r>
  <r>
    <x v="1"/>
  </r>
  <r>
    <x v="18"/>
  </r>
  <r>
    <x v="9"/>
  </r>
  <r>
    <x v="26"/>
  </r>
  <r>
    <x v="17"/>
  </r>
  <r>
    <x v="4"/>
  </r>
  <r>
    <x v="25"/>
  </r>
  <r>
    <x v="25"/>
  </r>
  <r>
    <x v="11"/>
  </r>
  <r>
    <x v="17"/>
  </r>
  <r>
    <x v="9"/>
  </r>
  <r>
    <x v="16"/>
  </r>
  <r>
    <x v="18"/>
  </r>
  <r>
    <x v="25"/>
  </r>
  <r>
    <x v="5"/>
  </r>
  <r>
    <x v="9"/>
  </r>
  <r>
    <x v="10"/>
  </r>
  <r>
    <x v="1"/>
  </r>
  <r>
    <x v="9"/>
  </r>
  <r>
    <x v="0"/>
  </r>
  <r>
    <x v="11"/>
  </r>
  <r>
    <x v="32"/>
  </r>
  <r>
    <x v="4"/>
  </r>
  <r>
    <x v="11"/>
  </r>
  <r>
    <x v="17"/>
  </r>
  <r>
    <x v="17"/>
  </r>
  <r>
    <x v="2"/>
  </r>
  <r>
    <x v="21"/>
  </r>
  <r>
    <x v="10"/>
  </r>
  <r>
    <x v="19"/>
  </r>
  <r>
    <x v="6"/>
  </r>
  <r>
    <x v="3"/>
  </r>
  <r>
    <x v="5"/>
  </r>
  <r>
    <x v="11"/>
  </r>
  <r>
    <x v="4"/>
  </r>
  <r>
    <x v="7"/>
  </r>
  <r>
    <x v="9"/>
  </r>
  <r>
    <x v="38"/>
  </r>
  <r>
    <x v="7"/>
  </r>
  <r>
    <x v="1"/>
  </r>
  <r>
    <x v="4"/>
  </r>
  <r>
    <x v="30"/>
  </r>
  <r>
    <x v="7"/>
  </r>
  <r>
    <x v="3"/>
  </r>
  <r>
    <x v="0"/>
  </r>
  <r>
    <x v="5"/>
  </r>
  <r>
    <x v="5"/>
  </r>
  <r>
    <x v="9"/>
  </r>
  <r>
    <x v="16"/>
  </r>
  <r>
    <x v="1"/>
  </r>
  <r>
    <x v="5"/>
  </r>
  <r>
    <x v="7"/>
  </r>
  <r>
    <x v="20"/>
  </r>
  <r>
    <x v="8"/>
  </r>
  <r>
    <x v="16"/>
  </r>
  <r>
    <x v="20"/>
  </r>
  <r>
    <x v="19"/>
  </r>
  <r>
    <x v="9"/>
  </r>
  <r>
    <x v="12"/>
  </r>
  <r>
    <x v="5"/>
  </r>
  <r>
    <x v="3"/>
  </r>
  <r>
    <x v="22"/>
  </r>
  <r>
    <x v="8"/>
  </r>
  <r>
    <x v="3"/>
  </r>
  <r>
    <x v="15"/>
  </r>
  <r>
    <x v="6"/>
  </r>
  <r>
    <x v="0"/>
  </r>
  <r>
    <x v="0"/>
  </r>
  <r>
    <x v="5"/>
  </r>
  <r>
    <x v="3"/>
  </r>
  <r>
    <x v="15"/>
  </r>
  <r>
    <x v="27"/>
  </r>
  <r>
    <x v="4"/>
  </r>
  <r>
    <x v="10"/>
  </r>
  <r>
    <x v="10"/>
  </r>
  <r>
    <x v="3"/>
  </r>
  <r>
    <x v="20"/>
  </r>
  <r>
    <x v="1"/>
  </r>
  <r>
    <x v="3"/>
  </r>
  <r>
    <x v="12"/>
  </r>
  <r>
    <x v="4"/>
  </r>
  <r>
    <x v="17"/>
  </r>
  <r>
    <x v="12"/>
  </r>
  <r>
    <x v="21"/>
  </r>
  <r>
    <x v="15"/>
  </r>
  <r>
    <x v="5"/>
  </r>
  <r>
    <x v="21"/>
  </r>
  <r>
    <x v="6"/>
  </r>
  <r>
    <x v="21"/>
  </r>
  <r>
    <x v="1"/>
  </r>
  <r>
    <x v="15"/>
  </r>
  <r>
    <x v="5"/>
  </r>
  <r>
    <x v="17"/>
  </r>
  <r>
    <x v="16"/>
  </r>
  <r>
    <x v="3"/>
  </r>
  <r>
    <x v="21"/>
  </r>
  <r>
    <x v="0"/>
  </r>
  <r>
    <x v="12"/>
  </r>
  <r>
    <x v="3"/>
  </r>
  <r>
    <x v="24"/>
  </r>
  <r>
    <x v="5"/>
  </r>
  <r>
    <x v="30"/>
  </r>
  <r>
    <x v="20"/>
  </r>
  <r>
    <x v="23"/>
  </r>
  <r>
    <x v="12"/>
  </r>
  <r>
    <x v="9"/>
  </r>
  <r>
    <x v="18"/>
  </r>
  <r>
    <x v="10"/>
  </r>
  <r>
    <x v="10"/>
  </r>
  <r>
    <x v="5"/>
  </r>
  <r>
    <x v="8"/>
  </r>
  <r>
    <x v="21"/>
  </r>
  <r>
    <x v="5"/>
  </r>
  <r>
    <x v="1"/>
  </r>
  <r>
    <x v="20"/>
  </r>
  <r>
    <x v="17"/>
  </r>
  <r>
    <x v="0"/>
  </r>
  <r>
    <x v="21"/>
  </r>
  <r>
    <x v="18"/>
  </r>
  <r>
    <x v="20"/>
  </r>
  <r>
    <x v="15"/>
  </r>
  <r>
    <x v="25"/>
  </r>
  <r>
    <x v="12"/>
  </r>
  <r>
    <x v="6"/>
  </r>
  <r>
    <x v="3"/>
  </r>
  <r>
    <x v="26"/>
  </r>
  <r>
    <x v="21"/>
  </r>
  <r>
    <x v="9"/>
  </r>
  <r>
    <x v="13"/>
  </r>
  <r>
    <x v="5"/>
  </r>
  <r>
    <x v="32"/>
  </r>
  <r>
    <x v="17"/>
  </r>
  <r>
    <x v="24"/>
  </r>
  <r>
    <x v="17"/>
  </r>
  <r>
    <x v="1"/>
  </r>
  <r>
    <x v="7"/>
  </r>
  <r>
    <x v="16"/>
  </r>
  <r>
    <x v="20"/>
  </r>
  <r>
    <x v="15"/>
  </r>
  <r>
    <x v="11"/>
  </r>
  <r>
    <x v="5"/>
  </r>
  <r>
    <x v="4"/>
  </r>
  <r>
    <x v="5"/>
  </r>
  <r>
    <x v="22"/>
  </r>
  <r>
    <x v="2"/>
  </r>
  <r>
    <x v="25"/>
  </r>
  <r>
    <x v="11"/>
  </r>
  <r>
    <x v="16"/>
  </r>
  <r>
    <x v="11"/>
  </r>
  <r>
    <x v="8"/>
  </r>
  <r>
    <x v="30"/>
  </r>
  <r>
    <x v="8"/>
  </r>
  <r>
    <x v="5"/>
  </r>
  <r>
    <x v="11"/>
  </r>
  <r>
    <x v="1"/>
  </r>
  <r>
    <x v="11"/>
  </r>
  <r>
    <x v="8"/>
  </r>
  <r>
    <x v="10"/>
  </r>
  <r>
    <x v="25"/>
  </r>
  <r>
    <x v="8"/>
  </r>
  <r>
    <x v="20"/>
  </r>
  <r>
    <x v="2"/>
  </r>
  <r>
    <x v="20"/>
  </r>
  <r>
    <x v="17"/>
  </r>
  <r>
    <x v="20"/>
  </r>
  <r>
    <x v="21"/>
  </r>
  <r>
    <x v="15"/>
  </r>
  <r>
    <x v="22"/>
  </r>
  <r>
    <x v="7"/>
  </r>
  <r>
    <x v="26"/>
  </r>
  <r>
    <x v="5"/>
  </r>
  <r>
    <x v="1"/>
  </r>
  <r>
    <x v="10"/>
  </r>
  <r>
    <x v="9"/>
  </r>
  <r>
    <x v="11"/>
  </r>
  <r>
    <x v="11"/>
  </r>
  <r>
    <x v="18"/>
  </r>
  <r>
    <x v="18"/>
  </r>
  <r>
    <x v="27"/>
  </r>
  <r>
    <x v="7"/>
  </r>
  <r>
    <x v="34"/>
  </r>
  <r>
    <x v="17"/>
  </r>
  <r>
    <x v="26"/>
  </r>
  <r>
    <x v="25"/>
  </r>
  <r>
    <x v="20"/>
  </r>
  <r>
    <x v="14"/>
  </r>
  <r>
    <x v="17"/>
  </r>
  <r>
    <x v="19"/>
  </r>
  <r>
    <x v="18"/>
  </r>
  <r>
    <x v="10"/>
  </r>
  <r>
    <x v="7"/>
  </r>
  <r>
    <x v="12"/>
  </r>
  <r>
    <x v="9"/>
  </r>
  <r>
    <x v="4"/>
  </r>
  <r>
    <x v="9"/>
  </r>
  <r>
    <x v="14"/>
  </r>
  <r>
    <x v="20"/>
  </r>
  <r>
    <x v="21"/>
  </r>
  <r>
    <x v="19"/>
  </r>
  <r>
    <x v="18"/>
  </r>
  <r>
    <x v="2"/>
  </r>
  <r>
    <x v="1"/>
  </r>
  <r>
    <x v="17"/>
  </r>
  <r>
    <x v="12"/>
  </r>
  <r>
    <x v="5"/>
  </r>
  <r>
    <x v="0"/>
  </r>
  <r>
    <x v="20"/>
  </r>
  <r>
    <x v="9"/>
  </r>
  <r>
    <x v="9"/>
  </r>
  <r>
    <x v="3"/>
  </r>
  <r>
    <x v="15"/>
  </r>
  <r>
    <x v="0"/>
  </r>
  <r>
    <x v="17"/>
  </r>
  <r>
    <x v="11"/>
  </r>
  <r>
    <x v="20"/>
  </r>
  <r>
    <x v="18"/>
  </r>
  <r>
    <x v="9"/>
  </r>
  <r>
    <x v="38"/>
  </r>
  <r>
    <x v="25"/>
  </r>
  <r>
    <x v="5"/>
  </r>
  <r>
    <x v="17"/>
  </r>
  <r>
    <x v="30"/>
  </r>
  <r>
    <x v="13"/>
  </r>
  <r>
    <x v="9"/>
  </r>
  <r>
    <x v="30"/>
  </r>
  <r>
    <x v="16"/>
  </r>
  <r>
    <x v="1"/>
  </r>
  <r>
    <x v="9"/>
  </r>
  <r>
    <x v="17"/>
  </r>
  <r>
    <x v="6"/>
  </r>
  <r>
    <x v="9"/>
  </r>
  <r>
    <x v="14"/>
  </r>
  <r>
    <x v="0"/>
  </r>
  <r>
    <x v="31"/>
  </r>
  <r>
    <x v="23"/>
  </r>
  <r>
    <x v="15"/>
  </r>
  <r>
    <x v="8"/>
  </r>
  <r>
    <x v="6"/>
  </r>
  <r>
    <x v="5"/>
  </r>
  <r>
    <x v="16"/>
  </r>
  <r>
    <x v="1"/>
  </r>
  <r>
    <x v="1"/>
  </r>
  <r>
    <x v="17"/>
  </r>
  <r>
    <x v="26"/>
  </r>
  <r>
    <x v="24"/>
  </r>
  <r>
    <x v="26"/>
  </r>
  <r>
    <x v="25"/>
  </r>
  <r>
    <x v="24"/>
  </r>
  <r>
    <x v="1"/>
  </r>
  <r>
    <x v="10"/>
  </r>
  <r>
    <x v="10"/>
  </r>
  <r>
    <x v="14"/>
  </r>
  <r>
    <x v="24"/>
  </r>
  <r>
    <x v="20"/>
  </r>
  <r>
    <x v="35"/>
  </r>
  <r>
    <x v="25"/>
  </r>
  <r>
    <x v="6"/>
  </r>
  <r>
    <x v="10"/>
  </r>
  <r>
    <x v="28"/>
  </r>
  <r>
    <x v="7"/>
  </r>
  <r>
    <x v="20"/>
  </r>
  <r>
    <x v="16"/>
  </r>
  <r>
    <x v="1"/>
  </r>
  <r>
    <x v="1"/>
  </r>
  <r>
    <x v="9"/>
  </r>
  <r>
    <x v="38"/>
  </r>
  <r>
    <x v="25"/>
  </r>
  <r>
    <x v="5"/>
  </r>
  <r>
    <x v="15"/>
  </r>
  <r>
    <x v="5"/>
  </r>
  <r>
    <x v="9"/>
  </r>
  <r>
    <x v="5"/>
  </r>
  <r>
    <x v="27"/>
  </r>
  <r>
    <x v="17"/>
  </r>
  <r>
    <x v="1"/>
  </r>
  <r>
    <x v="1"/>
  </r>
  <r>
    <x v="1"/>
  </r>
  <r>
    <x v="1"/>
  </r>
  <r>
    <x v="8"/>
  </r>
  <r>
    <x v="22"/>
  </r>
  <r>
    <x v="31"/>
  </r>
  <r>
    <x v="7"/>
  </r>
  <r>
    <x v="25"/>
  </r>
  <r>
    <x v="25"/>
  </r>
  <r>
    <x v="4"/>
  </r>
  <r>
    <x v="20"/>
  </r>
  <r>
    <x v="1"/>
  </r>
  <r>
    <x v="9"/>
  </r>
  <r>
    <x v="19"/>
  </r>
  <r>
    <x v="25"/>
  </r>
  <r>
    <x v="17"/>
  </r>
  <r>
    <x v="9"/>
  </r>
  <r>
    <x v="8"/>
  </r>
  <r>
    <x v="10"/>
  </r>
  <r>
    <x v="0"/>
  </r>
  <r>
    <x v="3"/>
  </r>
  <r>
    <x v="0"/>
  </r>
  <r>
    <x v="6"/>
  </r>
  <r>
    <x v="15"/>
  </r>
  <r>
    <x v="10"/>
  </r>
  <r>
    <x v="11"/>
  </r>
  <r>
    <x v="5"/>
  </r>
  <r>
    <x v="20"/>
  </r>
  <r>
    <x v="5"/>
  </r>
  <r>
    <x v="15"/>
  </r>
  <r>
    <x v="21"/>
  </r>
  <r>
    <x v="25"/>
  </r>
  <r>
    <x v="22"/>
  </r>
  <r>
    <x v="5"/>
  </r>
  <r>
    <x v="22"/>
  </r>
  <r>
    <x v="7"/>
  </r>
  <r>
    <x v="25"/>
  </r>
  <r>
    <x v="8"/>
  </r>
  <r>
    <x v="29"/>
  </r>
  <r>
    <x v="11"/>
  </r>
  <r>
    <x v="9"/>
  </r>
  <r>
    <x v="4"/>
  </r>
  <r>
    <x v="3"/>
  </r>
  <r>
    <x v="17"/>
  </r>
  <r>
    <x v="7"/>
  </r>
  <r>
    <x v="5"/>
  </r>
  <r>
    <x v="8"/>
  </r>
  <r>
    <x v="31"/>
  </r>
  <r>
    <x v="4"/>
  </r>
  <r>
    <x v="27"/>
  </r>
  <r>
    <x v="31"/>
  </r>
  <r>
    <x v="17"/>
  </r>
  <r>
    <x v="15"/>
  </r>
  <r>
    <x v="9"/>
  </r>
  <r>
    <x v="7"/>
  </r>
  <r>
    <x v="5"/>
  </r>
  <r>
    <x v="14"/>
  </r>
  <r>
    <x v="9"/>
  </r>
  <r>
    <x v="11"/>
  </r>
  <r>
    <x v="19"/>
  </r>
  <r>
    <x v="5"/>
  </r>
  <r>
    <x v="1"/>
  </r>
  <r>
    <x v="9"/>
  </r>
  <r>
    <x v="15"/>
  </r>
  <r>
    <x v="22"/>
  </r>
  <r>
    <x v="19"/>
  </r>
  <r>
    <x v="1"/>
  </r>
  <r>
    <x v="21"/>
  </r>
  <r>
    <x v="11"/>
  </r>
  <r>
    <x v="25"/>
  </r>
  <r>
    <x v="18"/>
  </r>
  <r>
    <x v="31"/>
  </r>
  <r>
    <x v="15"/>
  </r>
  <r>
    <x v="12"/>
  </r>
  <r>
    <x v="25"/>
  </r>
  <r>
    <x v="0"/>
  </r>
  <r>
    <x v="2"/>
  </r>
  <r>
    <x v="25"/>
  </r>
  <r>
    <x v="7"/>
  </r>
  <r>
    <x v="7"/>
  </r>
  <r>
    <x v="5"/>
  </r>
  <r>
    <x v="15"/>
  </r>
  <r>
    <x v="7"/>
  </r>
  <r>
    <x v="20"/>
  </r>
  <r>
    <x v="11"/>
  </r>
  <r>
    <x v="10"/>
  </r>
  <r>
    <x v="19"/>
  </r>
  <r>
    <x v="18"/>
  </r>
  <r>
    <x v="7"/>
  </r>
  <r>
    <x v="17"/>
  </r>
  <r>
    <x v="25"/>
  </r>
  <r>
    <x v="9"/>
  </r>
  <r>
    <x v="17"/>
  </r>
  <r>
    <x v="5"/>
  </r>
  <r>
    <x v="20"/>
  </r>
  <r>
    <x v="20"/>
  </r>
  <r>
    <x v="5"/>
  </r>
  <r>
    <x v="5"/>
  </r>
  <r>
    <x v="13"/>
  </r>
  <r>
    <x v="1"/>
  </r>
  <r>
    <x v="20"/>
  </r>
  <r>
    <x v="25"/>
  </r>
  <r>
    <x v="16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200">
  <r>
    <x v="0"/>
  </r>
  <r>
    <x v="1"/>
  </r>
  <r>
    <x v="2"/>
  </r>
  <r>
    <x v="3"/>
  </r>
  <r>
    <x v="4"/>
  </r>
  <r>
    <x v="5"/>
  </r>
  <r>
    <x v="5"/>
  </r>
  <r>
    <x v="4"/>
  </r>
  <r>
    <x v="4"/>
  </r>
  <r>
    <x v="6"/>
  </r>
  <r>
    <x v="7"/>
  </r>
  <r>
    <x v="2"/>
  </r>
  <r>
    <x v="1"/>
  </r>
  <r>
    <x v="8"/>
  </r>
  <r>
    <x v="2"/>
  </r>
  <r>
    <x v="1"/>
  </r>
  <r>
    <x v="8"/>
  </r>
  <r>
    <x v="4"/>
  </r>
  <r>
    <x v="9"/>
  </r>
  <r>
    <x v="0"/>
  </r>
  <r>
    <x v="2"/>
  </r>
  <r>
    <x v="5"/>
  </r>
  <r>
    <x v="10"/>
  </r>
  <r>
    <x v="9"/>
  </r>
  <r>
    <x v="1"/>
  </r>
  <r>
    <x v="8"/>
  </r>
  <r>
    <x v="4"/>
  </r>
  <r>
    <x v="4"/>
  </r>
  <r>
    <x v="9"/>
  </r>
  <r>
    <x v="7"/>
  </r>
  <r>
    <x v="1"/>
  </r>
  <r>
    <x v="8"/>
  </r>
  <r>
    <x v="9"/>
  </r>
  <r>
    <x v="5"/>
  </r>
  <r>
    <x v="4"/>
  </r>
  <r>
    <x v="11"/>
  </r>
  <r>
    <x v="7"/>
  </r>
  <r>
    <x v="1"/>
  </r>
  <r>
    <x v="9"/>
  </r>
  <r>
    <x v="9"/>
  </r>
  <r>
    <x v="12"/>
  </r>
  <r>
    <x v="4"/>
  </r>
  <r>
    <x v="9"/>
  </r>
  <r>
    <x v="10"/>
  </r>
  <r>
    <x v="7"/>
  </r>
  <r>
    <x v="5"/>
  </r>
  <r>
    <x v="1"/>
  </r>
  <r>
    <x v="10"/>
  </r>
  <r>
    <x v="1"/>
  </r>
  <r>
    <x v="2"/>
  </r>
  <r>
    <x v="4"/>
  </r>
  <r>
    <x v="5"/>
  </r>
  <r>
    <x v="1"/>
  </r>
  <r>
    <x v="5"/>
  </r>
  <r>
    <x v="5"/>
  </r>
  <r>
    <x v="11"/>
  </r>
  <r>
    <x v="9"/>
  </r>
  <r>
    <x v="11"/>
  </r>
  <r>
    <x v="4"/>
  </r>
  <r>
    <x v="5"/>
  </r>
  <r>
    <x v="7"/>
  </r>
  <r>
    <x v="8"/>
  </r>
  <r>
    <x v="4"/>
  </r>
  <r>
    <x v="9"/>
  </r>
  <r>
    <x v="2"/>
  </r>
  <r>
    <x v="11"/>
  </r>
  <r>
    <x v="13"/>
  </r>
  <r>
    <x v="10"/>
  </r>
  <r>
    <x v="7"/>
  </r>
  <r>
    <x v="14"/>
  </r>
  <r>
    <x v="1"/>
  </r>
  <r>
    <x v="8"/>
  </r>
  <r>
    <x v="4"/>
  </r>
  <r>
    <x v="9"/>
  </r>
  <r>
    <x v="0"/>
  </r>
  <r>
    <x v="1"/>
  </r>
  <r>
    <x v="9"/>
  </r>
  <r>
    <x v="4"/>
  </r>
  <r>
    <x v="1"/>
  </r>
  <r>
    <x v="8"/>
  </r>
  <r>
    <x v="5"/>
  </r>
  <r>
    <x v="1"/>
  </r>
  <r>
    <x v="7"/>
  </r>
  <r>
    <x v="5"/>
  </r>
  <r>
    <x v="10"/>
  </r>
  <r>
    <x v="10"/>
  </r>
  <r>
    <x v="5"/>
  </r>
  <r>
    <x v="1"/>
  </r>
  <r>
    <x v="15"/>
  </r>
  <r>
    <x v="1"/>
  </r>
  <r>
    <x v="5"/>
  </r>
  <r>
    <x v="8"/>
  </r>
  <r>
    <x v="0"/>
  </r>
  <r>
    <x v="7"/>
  </r>
  <r>
    <x v="1"/>
  </r>
  <r>
    <x v="7"/>
  </r>
  <r>
    <x v="15"/>
  </r>
  <r>
    <x v="12"/>
  </r>
  <r>
    <x v="12"/>
  </r>
  <r>
    <x v="14"/>
  </r>
  <r>
    <x v="2"/>
  </r>
  <r>
    <x v="8"/>
  </r>
  <r>
    <x v="8"/>
  </r>
  <r>
    <x v="7"/>
  </r>
  <r>
    <x v="5"/>
  </r>
  <r>
    <x v="8"/>
  </r>
  <r>
    <x v="9"/>
  </r>
  <r>
    <x v="0"/>
  </r>
  <r>
    <x v="8"/>
  </r>
  <r>
    <x v="12"/>
  </r>
  <r>
    <x v="9"/>
  </r>
  <r>
    <x v="9"/>
  </r>
  <r>
    <x v="10"/>
  </r>
  <r>
    <x v="10"/>
  </r>
  <r>
    <x v="8"/>
  </r>
  <r>
    <x v="8"/>
  </r>
  <r>
    <x v="5"/>
  </r>
  <r>
    <x v="8"/>
  </r>
  <r>
    <x v="5"/>
  </r>
  <r>
    <x v="0"/>
  </r>
  <r>
    <x v="8"/>
  </r>
  <r>
    <x v="6"/>
  </r>
  <r>
    <x v="10"/>
  </r>
  <r>
    <x v="0"/>
  </r>
  <r>
    <x v="11"/>
  </r>
  <r>
    <x v="4"/>
  </r>
  <r>
    <x v="1"/>
  </r>
  <r>
    <x v="9"/>
  </r>
  <r>
    <x v="10"/>
  </r>
  <r>
    <x v="10"/>
  </r>
  <r>
    <x v="10"/>
  </r>
  <r>
    <x v="10"/>
  </r>
  <r>
    <x v="5"/>
  </r>
  <r>
    <x v="8"/>
  </r>
  <r>
    <x v="14"/>
  </r>
  <r>
    <x v="5"/>
  </r>
  <r>
    <x v="9"/>
  </r>
  <r>
    <x v="9"/>
  </r>
  <r>
    <x v="2"/>
  </r>
  <r>
    <x v="4"/>
  </r>
  <r>
    <x v="8"/>
  </r>
  <r>
    <x v="13"/>
  </r>
  <r>
    <x v="2"/>
  </r>
  <r>
    <x v="11"/>
  </r>
  <r>
    <x v="5"/>
  </r>
  <r>
    <x v="0"/>
  </r>
  <r>
    <x v="5"/>
  </r>
  <r>
    <x v="4"/>
  </r>
  <r>
    <x v="5"/>
  </r>
  <r>
    <x v="14"/>
  </r>
  <r>
    <x v="13"/>
  </r>
  <r>
    <x v="4"/>
  </r>
  <r>
    <x v="14"/>
  </r>
  <r>
    <x v="16"/>
  </r>
  <r>
    <x v="4"/>
  </r>
  <r>
    <x v="2"/>
  </r>
  <r>
    <x v="7"/>
  </r>
  <r>
    <x v="8"/>
  </r>
  <r>
    <x v="2"/>
  </r>
  <r>
    <x v="7"/>
  </r>
  <r>
    <x v="8"/>
  </r>
  <r>
    <x v="9"/>
  </r>
  <r>
    <x v="7"/>
  </r>
  <r>
    <x v="5"/>
  </r>
  <r>
    <x v="4"/>
  </r>
  <r>
    <x v="17"/>
  </r>
  <r>
    <x v="10"/>
  </r>
  <r>
    <x v="0"/>
  </r>
  <r>
    <x v="5"/>
  </r>
  <r>
    <x v="1"/>
  </r>
  <r>
    <x v="1"/>
  </r>
  <r>
    <x v="7"/>
  </r>
  <r>
    <x v="1"/>
  </r>
  <r>
    <x v="9"/>
  </r>
  <r>
    <x v="7"/>
  </r>
  <r>
    <x v="7"/>
  </r>
  <r>
    <x v="8"/>
  </r>
  <r>
    <x v="5"/>
  </r>
  <r>
    <x v="5"/>
  </r>
  <r>
    <x v="5"/>
  </r>
  <r>
    <x v="5"/>
  </r>
  <r>
    <x v="11"/>
  </r>
  <r>
    <x v="2"/>
  </r>
  <r>
    <x v="8"/>
  </r>
  <r>
    <x v="5"/>
  </r>
  <r>
    <x v="8"/>
  </r>
  <r>
    <x v="10"/>
  </r>
  <r>
    <x v="7"/>
  </r>
  <r>
    <x v="5"/>
  </r>
  <r>
    <x v="7"/>
  </r>
  <r>
    <x v="5"/>
  </r>
  <r>
    <x v="7"/>
  </r>
  <r>
    <x v="10"/>
  </r>
  <r>
    <x v="9"/>
  </r>
  <r>
    <x v="2"/>
  </r>
  <r>
    <x v="4"/>
  </r>
  <r>
    <x v="2"/>
  </r>
  <r>
    <x v="4"/>
  </r>
  <r>
    <x v="9"/>
  </r>
  <r>
    <x v="4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800">
  <r>
    <x v="0"/>
  </r>
  <r>
    <x v="1"/>
  </r>
  <r>
    <x v="2"/>
  </r>
  <r>
    <x v="3"/>
  </r>
  <r>
    <x v="4"/>
  </r>
  <r>
    <x v="1"/>
  </r>
  <r>
    <x v="5"/>
  </r>
  <r>
    <x v="6"/>
  </r>
  <r>
    <x v="7"/>
  </r>
  <r>
    <x v="8"/>
  </r>
  <r>
    <x v="9"/>
  </r>
  <r>
    <x v="9"/>
  </r>
  <r>
    <x v="10"/>
  </r>
  <r>
    <x v="11"/>
  </r>
  <r>
    <x v="7"/>
  </r>
  <r>
    <x v="12"/>
  </r>
  <r>
    <x v="6"/>
  </r>
  <r>
    <x v="10"/>
  </r>
  <r>
    <x v="12"/>
  </r>
  <r>
    <x v="13"/>
  </r>
  <r>
    <x v="14"/>
  </r>
  <r>
    <x v="15"/>
  </r>
  <r>
    <x v="3"/>
  </r>
  <r>
    <x v="2"/>
  </r>
  <r>
    <x v="5"/>
  </r>
  <r>
    <x v="16"/>
  </r>
  <r>
    <x v="17"/>
  </r>
  <r>
    <x v="18"/>
  </r>
  <r>
    <x v="19"/>
  </r>
  <r>
    <x v="18"/>
  </r>
  <r>
    <x v="20"/>
  </r>
  <r>
    <x v="5"/>
  </r>
  <r>
    <x v="5"/>
  </r>
  <r>
    <x v="12"/>
  </r>
  <r>
    <x v="17"/>
  </r>
  <r>
    <x v="5"/>
  </r>
  <r>
    <x v="17"/>
  </r>
  <r>
    <x v="14"/>
  </r>
  <r>
    <x v="6"/>
  </r>
  <r>
    <x v="21"/>
  </r>
  <r>
    <x v="7"/>
  </r>
  <r>
    <x v="2"/>
  </r>
  <r>
    <x v="7"/>
  </r>
  <r>
    <x v="22"/>
  </r>
  <r>
    <x v="23"/>
  </r>
  <r>
    <x v="24"/>
  </r>
  <r>
    <x v="17"/>
  </r>
  <r>
    <x v="25"/>
  </r>
  <r>
    <x v="26"/>
  </r>
  <r>
    <x v="19"/>
  </r>
  <r>
    <x v="4"/>
  </r>
  <r>
    <x v="6"/>
  </r>
  <r>
    <x v="19"/>
  </r>
  <r>
    <x v="23"/>
  </r>
  <r>
    <x v="11"/>
  </r>
  <r>
    <x v="19"/>
  </r>
  <r>
    <x v="23"/>
  </r>
  <r>
    <x v="14"/>
  </r>
  <r>
    <x v="27"/>
  </r>
  <r>
    <x v="28"/>
  </r>
  <r>
    <x v="29"/>
  </r>
  <r>
    <x v="30"/>
  </r>
  <r>
    <x v="9"/>
  </r>
  <r>
    <x v="26"/>
  </r>
  <r>
    <x v="13"/>
  </r>
  <r>
    <x v="31"/>
  </r>
  <r>
    <x v="30"/>
  </r>
  <r>
    <x v="0"/>
  </r>
  <r>
    <x v="32"/>
  </r>
  <r>
    <x v="33"/>
  </r>
  <r>
    <x v="11"/>
  </r>
  <r>
    <x v="34"/>
  </r>
  <r>
    <x v="26"/>
  </r>
  <r>
    <x v="10"/>
  </r>
  <r>
    <x v="35"/>
  </r>
  <r>
    <x v="19"/>
  </r>
  <r>
    <x v="14"/>
  </r>
  <r>
    <x v="19"/>
  </r>
  <r>
    <x v="36"/>
  </r>
  <r>
    <x v="16"/>
  </r>
  <r>
    <x v="13"/>
  </r>
  <r>
    <x v="32"/>
  </r>
  <r>
    <x v="21"/>
  </r>
  <r>
    <x v="4"/>
  </r>
  <r>
    <x v="7"/>
  </r>
  <r>
    <x v="15"/>
  </r>
  <r>
    <x v="17"/>
  </r>
  <r>
    <x v="23"/>
  </r>
  <r>
    <x v="24"/>
  </r>
  <r>
    <x v="3"/>
  </r>
  <r>
    <x v="30"/>
  </r>
  <r>
    <x v="9"/>
  </r>
  <r>
    <x v="37"/>
  </r>
  <r>
    <x v="6"/>
  </r>
  <r>
    <x v="9"/>
  </r>
  <r>
    <x v="14"/>
  </r>
  <r>
    <x v="0"/>
  </r>
  <r>
    <x v="38"/>
  </r>
  <r>
    <x v="1"/>
  </r>
  <r>
    <x v="28"/>
  </r>
  <r>
    <x v="6"/>
  </r>
  <r>
    <x v="38"/>
  </r>
  <r>
    <x v="3"/>
  </r>
  <r>
    <x v="1"/>
  </r>
  <r>
    <x v="6"/>
  </r>
  <r>
    <x v="3"/>
  </r>
  <r>
    <x v="16"/>
  </r>
  <r>
    <x v="39"/>
  </r>
  <r>
    <x v="6"/>
  </r>
  <r>
    <x v="40"/>
  </r>
  <r>
    <x v="41"/>
  </r>
  <r>
    <x v="20"/>
  </r>
  <r>
    <x v="16"/>
  </r>
  <r>
    <x v="23"/>
  </r>
  <r>
    <x v="28"/>
  </r>
  <r>
    <x v="42"/>
  </r>
  <r>
    <x v="28"/>
  </r>
  <r>
    <x v="10"/>
  </r>
  <r>
    <x v="20"/>
  </r>
  <r>
    <x v="43"/>
  </r>
  <r>
    <x v="10"/>
  </r>
  <r>
    <x v="37"/>
  </r>
  <r>
    <x v="14"/>
  </r>
  <r>
    <x v="28"/>
  </r>
  <r>
    <x v="11"/>
  </r>
  <r>
    <x v="19"/>
  </r>
  <r>
    <x v="26"/>
  </r>
  <r>
    <x v="17"/>
  </r>
  <r>
    <x v="21"/>
  </r>
  <r>
    <x v="42"/>
  </r>
  <r>
    <x v="23"/>
  </r>
  <r>
    <x v="3"/>
  </r>
  <r>
    <x v="21"/>
  </r>
  <r>
    <x v="26"/>
  </r>
  <r>
    <x v="38"/>
  </r>
  <r>
    <x v="44"/>
  </r>
  <r>
    <x v="11"/>
  </r>
  <r>
    <x v="45"/>
  </r>
  <r>
    <x v="46"/>
  </r>
  <r>
    <x v="30"/>
  </r>
  <r>
    <x v="20"/>
  </r>
  <r>
    <x v="30"/>
  </r>
  <r>
    <x v="10"/>
  </r>
  <r>
    <x v="43"/>
  </r>
  <r>
    <x v="35"/>
  </r>
  <r>
    <x v="20"/>
  </r>
  <r>
    <x v="47"/>
  </r>
  <r>
    <x v="29"/>
  </r>
  <r>
    <x v="19"/>
  </r>
  <r>
    <x v="30"/>
  </r>
  <r>
    <x v="3"/>
  </r>
  <r>
    <x v="17"/>
  </r>
  <r>
    <x v="7"/>
  </r>
  <r>
    <x v="17"/>
  </r>
  <r>
    <x v="3"/>
  </r>
  <r>
    <x v="48"/>
  </r>
  <r>
    <x v="41"/>
  </r>
  <r>
    <x v="49"/>
  </r>
  <r>
    <x v="28"/>
  </r>
  <r>
    <x v="17"/>
  </r>
  <r>
    <x v="7"/>
  </r>
  <r>
    <x v="13"/>
  </r>
  <r>
    <x v="9"/>
  </r>
  <r>
    <x v="23"/>
  </r>
  <r>
    <x v="19"/>
  </r>
  <r>
    <x v="26"/>
  </r>
  <r>
    <x v="9"/>
  </r>
  <r>
    <x v="18"/>
  </r>
  <r>
    <x v="38"/>
  </r>
  <r>
    <x v="32"/>
  </r>
  <r>
    <x v="21"/>
  </r>
  <r>
    <x v="5"/>
  </r>
  <r>
    <x v="7"/>
  </r>
  <r>
    <x v="50"/>
  </r>
  <r>
    <x v="30"/>
  </r>
  <r>
    <x v="33"/>
  </r>
  <r>
    <x v="41"/>
  </r>
  <r>
    <x v="4"/>
  </r>
  <r>
    <x v="24"/>
  </r>
  <r>
    <x v="14"/>
  </r>
  <r>
    <x v="35"/>
  </r>
  <r>
    <x v="19"/>
  </r>
  <r>
    <x v="26"/>
  </r>
  <r>
    <x v="13"/>
  </r>
  <r>
    <x v="27"/>
  </r>
  <r>
    <x v="2"/>
  </r>
  <r>
    <x v="20"/>
  </r>
  <r>
    <x v="15"/>
  </r>
  <r>
    <x v="44"/>
  </r>
  <r>
    <x v="27"/>
  </r>
  <r>
    <x v="5"/>
  </r>
  <r>
    <x v="33"/>
  </r>
  <r>
    <x v="51"/>
  </r>
  <r>
    <x v="1"/>
  </r>
  <r>
    <x v="38"/>
  </r>
  <r>
    <x v="5"/>
  </r>
  <r>
    <x v="35"/>
  </r>
  <r>
    <x v="26"/>
  </r>
  <r>
    <x v="40"/>
  </r>
  <r>
    <x v="52"/>
  </r>
  <r>
    <x v="5"/>
  </r>
  <r>
    <x v="28"/>
  </r>
  <r>
    <x v="37"/>
  </r>
  <r>
    <x v="11"/>
  </r>
  <r>
    <x v="8"/>
  </r>
  <r>
    <x v="20"/>
  </r>
  <r>
    <x v="42"/>
  </r>
  <r>
    <x v="29"/>
  </r>
  <r>
    <x v="53"/>
  </r>
  <r>
    <x v="7"/>
  </r>
  <r>
    <x v="35"/>
  </r>
  <r>
    <x v="54"/>
  </r>
  <r>
    <x v="20"/>
  </r>
  <r>
    <x v="29"/>
  </r>
  <r>
    <x v="5"/>
  </r>
  <r>
    <x v="28"/>
  </r>
  <r>
    <x v="24"/>
  </r>
  <r>
    <x v="26"/>
  </r>
  <r>
    <x v="26"/>
  </r>
  <r>
    <x v="1"/>
  </r>
  <r>
    <x v="26"/>
  </r>
  <r>
    <x v="14"/>
  </r>
  <r>
    <x v="7"/>
  </r>
  <r>
    <x v="55"/>
  </r>
  <r>
    <x v="47"/>
  </r>
  <r>
    <x v="5"/>
  </r>
  <r>
    <x v="10"/>
  </r>
  <r>
    <x v="11"/>
  </r>
  <r>
    <x v="30"/>
  </r>
  <r>
    <x v="49"/>
  </r>
  <r>
    <x v="20"/>
  </r>
  <r>
    <x v="56"/>
  </r>
  <r>
    <x v="20"/>
  </r>
  <r>
    <x v="28"/>
  </r>
  <r>
    <x v="23"/>
  </r>
  <r>
    <x v="6"/>
  </r>
  <r>
    <x v="28"/>
  </r>
  <r>
    <x v="18"/>
  </r>
  <r>
    <x v="10"/>
  </r>
  <r>
    <x v="19"/>
  </r>
  <r>
    <x v="18"/>
  </r>
  <r>
    <x v="3"/>
  </r>
  <r>
    <x v="37"/>
  </r>
  <r>
    <x v="40"/>
  </r>
  <r>
    <x v="5"/>
  </r>
  <r>
    <x v="5"/>
  </r>
  <r>
    <x v="44"/>
  </r>
  <r>
    <x v="4"/>
  </r>
  <r>
    <x v="53"/>
  </r>
  <r>
    <x v="9"/>
  </r>
  <r>
    <x v="23"/>
  </r>
  <r>
    <x v="20"/>
  </r>
  <r>
    <x v="38"/>
  </r>
  <r>
    <x v="45"/>
  </r>
  <r>
    <x v="21"/>
  </r>
  <r>
    <x v="55"/>
  </r>
  <r>
    <x v="50"/>
  </r>
  <r>
    <x v="28"/>
  </r>
  <r>
    <x v="12"/>
  </r>
  <r>
    <x v="7"/>
  </r>
  <r>
    <x v="14"/>
  </r>
  <r>
    <x v="7"/>
  </r>
  <r>
    <x v="13"/>
  </r>
  <r>
    <x v="32"/>
  </r>
  <r>
    <x v="26"/>
  </r>
  <r>
    <x v="13"/>
  </r>
  <r>
    <x v="17"/>
  </r>
  <r>
    <x v="38"/>
  </r>
  <r>
    <x v="30"/>
  </r>
  <r>
    <x v="38"/>
  </r>
  <r>
    <x v="40"/>
  </r>
  <r>
    <x v="11"/>
  </r>
  <r>
    <x v="5"/>
  </r>
  <r>
    <x v="16"/>
  </r>
  <r>
    <x v="57"/>
  </r>
  <r>
    <x v="15"/>
  </r>
  <r>
    <x v="1"/>
  </r>
  <r>
    <x v="7"/>
  </r>
  <r>
    <x v="37"/>
  </r>
  <r>
    <x v="26"/>
  </r>
  <r>
    <x v="5"/>
  </r>
  <r>
    <x v="26"/>
  </r>
  <r>
    <x v="47"/>
  </r>
  <r>
    <x v="11"/>
  </r>
  <r>
    <x v="15"/>
  </r>
  <r>
    <x v="20"/>
  </r>
  <r>
    <x v="1"/>
  </r>
  <r>
    <x v="23"/>
  </r>
  <r>
    <x v="5"/>
  </r>
  <r>
    <x v="14"/>
  </r>
  <r>
    <x v="10"/>
  </r>
  <r>
    <x v="29"/>
  </r>
  <r>
    <x v="4"/>
  </r>
  <r>
    <x v="15"/>
  </r>
  <r>
    <x v="41"/>
  </r>
  <r>
    <x v="26"/>
  </r>
  <r>
    <x v="23"/>
  </r>
  <r>
    <x v="10"/>
  </r>
  <r>
    <x v="28"/>
  </r>
  <r>
    <x v="28"/>
  </r>
  <r>
    <x v="3"/>
  </r>
  <r>
    <x v="47"/>
  </r>
  <r>
    <x v="8"/>
  </r>
  <r>
    <x v="30"/>
  </r>
  <r>
    <x v="19"/>
  </r>
  <r>
    <x v="28"/>
  </r>
  <r>
    <x v="55"/>
  </r>
  <r>
    <x v="20"/>
  </r>
  <r>
    <x v="16"/>
  </r>
  <r>
    <x v="7"/>
  </r>
  <r>
    <x v="3"/>
  </r>
  <r>
    <x v="7"/>
  </r>
  <r>
    <x v="6"/>
  </r>
  <r>
    <x v="53"/>
  </r>
  <r>
    <x v="35"/>
  </r>
  <r>
    <x v="6"/>
  </r>
  <r>
    <x v="2"/>
  </r>
  <r>
    <x v="10"/>
  </r>
  <r>
    <x v="0"/>
  </r>
  <r>
    <x v="49"/>
  </r>
  <r>
    <x v="11"/>
  </r>
  <r>
    <x v="26"/>
  </r>
  <r>
    <x v="33"/>
  </r>
  <r>
    <x v="6"/>
  </r>
  <r>
    <x v="9"/>
  </r>
  <r>
    <x v="30"/>
  </r>
  <r>
    <x v="17"/>
  </r>
  <r>
    <x v="45"/>
  </r>
  <r>
    <x v="12"/>
  </r>
  <r>
    <x v="5"/>
  </r>
  <r>
    <x v="35"/>
  </r>
  <r>
    <x v="15"/>
  </r>
  <r>
    <x v="20"/>
  </r>
  <r>
    <x v="23"/>
  </r>
  <r>
    <x v="28"/>
  </r>
  <r>
    <x v="55"/>
  </r>
  <r>
    <x v="7"/>
  </r>
  <r>
    <x v="13"/>
  </r>
  <r>
    <x v="8"/>
  </r>
  <r>
    <x v="20"/>
  </r>
  <r>
    <x v="20"/>
  </r>
  <r>
    <x v="8"/>
  </r>
  <r>
    <x v="5"/>
  </r>
  <r>
    <x v="3"/>
  </r>
  <r>
    <x v="29"/>
  </r>
  <r>
    <x v="19"/>
  </r>
  <r>
    <x v="28"/>
  </r>
  <r>
    <x v="15"/>
  </r>
  <r>
    <x v="20"/>
  </r>
  <r>
    <x v="49"/>
  </r>
  <r>
    <x v="45"/>
  </r>
  <r>
    <x v="6"/>
  </r>
  <r>
    <x v="58"/>
  </r>
  <r>
    <x v="26"/>
  </r>
  <r>
    <x v="15"/>
  </r>
  <r>
    <x v="6"/>
  </r>
  <r>
    <x v="37"/>
  </r>
  <r>
    <x v="45"/>
  </r>
  <r>
    <x v="20"/>
  </r>
  <r>
    <x v="11"/>
  </r>
  <r>
    <x v="59"/>
  </r>
  <r>
    <x v="40"/>
  </r>
  <r>
    <x v="13"/>
  </r>
  <r>
    <x v="28"/>
  </r>
  <r>
    <x v="2"/>
  </r>
  <r>
    <x v="6"/>
  </r>
  <r>
    <x v="32"/>
  </r>
  <r>
    <x v="14"/>
  </r>
  <r>
    <x v="30"/>
  </r>
  <r>
    <x v="23"/>
  </r>
  <r>
    <x v="26"/>
  </r>
  <r>
    <x v="23"/>
  </r>
  <r>
    <x v="29"/>
  </r>
  <r>
    <x v="19"/>
  </r>
  <r>
    <x v="19"/>
  </r>
  <r>
    <x v="5"/>
  </r>
  <r>
    <x v="5"/>
  </r>
  <r>
    <x v="19"/>
  </r>
  <r>
    <x v="26"/>
  </r>
  <r>
    <x v="7"/>
  </r>
  <r>
    <x v="2"/>
  </r>
  <r>
    <x v="7"/>
  </r>
  <r>
    <x v="4"/>
  </r>
  <r>
    <x v="30"/>
  </r>
  <r>
    <x v="10"/>
  </r>
  <r>
    <x v="7"/>
  </r>
  <r>
    <x v="1"/>
  </r>
  <r>
    <x v="40"/>
  </r>
  <r>
    <x v="25"/>
  </r>
  <r>
    <x v="10"/>
  </r>
  <r>
    <x v="26"/>
  </r>
  <r>
    <x v="42"/>
  </r>
  <r>
    <x v="41"/>
  </r>
  <r>
    <x v="7"/>
  </r>
  <r>
    <x v="42"/>
  </r>
  <r>
    <x v="35"/>
  </r>
  <r>
    <x v="38"/>
  </r>
  <r>
    <x v="42"/>
  </r>
  <r>
    <x v="30"/>
  </r>
  <r>
    <x v="26"/>
  </r>
  <r>
    <x v="7"/>
  </r>
  <r>
    <x v="19"/>
  </r>
  <r>
    <x v="44"/>
  </r>
  <r>
    <x v="9"/>
  </r>
  <r>
    <x v="42"/>
  </r>
  <r>
    <x v="37"/>
  </r>
  <r>
    <x v="60"/>
  </r>
  <r>
    <x v="14"/>
  </r>
  <r>
    <x v="20"/>
  </r>
  <r>
    <x v="11"/>
  </r>
  <r>
    <x v="45"/>
  </r>
  <r>
    <x v="33"/>
  </r>
  <r>
    <x v="6"/>
  </r>
  <r>
    <x v="23"/>
  </r>
  <r>
    <x v="42"/>
  </r>
  <r>
    <x v="7"/>
  </r>
  <r>
    <x v="35"/>
  </r>
  <r>
    <x v="32"/>
  </r>
  <r>
    <x v="4"/>
  </r>
  <r>
    <x v="13"/>
  </r>
  <r>
    <x v="17"/>
  </r>
  <r>
    <x v="38"/>
  </r>
  <r>
    <x v="15"/>
  </r>
  <r>
    <x v="28"/>
  </r>
  <r>
    <x v="29"/>
  </r>
  <r>
    <x v="23"/>
  </r>
  <r>
    <x v="13"/>
  </r>
  <r>
    <x v="37"/>
  </r>
  <r>
    <x v="35"/>
  </r>
  <r>
    <x v="35"/>
  </r>
  <r>
    <x v="42"/>
  </r>
  <r>
    <x v="21"/>
  </r>
  <r>
    <x v="17"/>
  </r>
  <r>
    <x v="2"/>
  </r>
  <r>
    <x v="28"/>
  </r>
  <r>
    <x v="10"/>
  </r>
  <r>
    <x v="17"/>
  </r>
  <r>
    <x v="44"/>
  </r>
  <r>
    <x v="41"/>
  </r>
  <r>
    <x v="0"/>
  </r>
  <r>
    <x v="12"/>
  </r>
  <r>
    <x v="2"/>
  </r>
  <r>
    <x v="30"/>
  </r>
  <r>
    <x v="11"/>
  </r>
  <r>
    <x v="10"/>
  </r>
  <r>
    <x v="12"/>
  </r>
  <r>
    <x v="18"/>
  </r>
  <r>
    <x v="13"/>
  </r>
  <r>
    <x v="15"/>
  </r>
  <r>
    <x v="3"/>
  </r>
  <r>
    <x v="28"/>
  </r>
  <r>
    <x v="28"/>
  </r>
  <r>
    <x v="21"/>
  </r>
  <r>
    <x v="46"/>
  </r>
  <r>
    <x v="10"/>
  </r>
  <r>
    <x v="41"/>
  </r>
  <r>
    <x v="5"/>
  </r>
  <r>
    <x v="42"/>
  </r>
  <r>
    <x v="5"/>
  </r>
  <r>
    <x v="38"/>
  </r>
  <r>
    <x v="10"/>
  </r>
  <r>
    <x v="19"/>
  </r>
  <r>
    <x v="32"/>
  </r>
  <r>
    <x v="2"/>
  </r>
  <r>
    <x v="3"/>
  </r>
  <r>
    <x v="3"/>
  </r>
  <r>
    <x v="21"/>
  </r>
  <r>
    <x v="58"/>
  </r>
  <r>
    <x v="37"/>
  </r>
  <r>
    <x v="38"/>
  </r>
  <r>
    <x v="42"/>
  </r>
  <r>
    <x v="5"/>
  </r>
  <r>
    <x v="1"/>
  </r>
  <r>
    <x v="5"/>
  </r>
  <r>
    <x v="37"/>
  </r>
  <r>
    <x v="42"/>
  </r>
  <r>
    <x v="20"/>
  </r>
  <r>
    <x v="35"/>
  </r>
  <r>
    <x v="11"/>
  </r>
  <r>
    <x v="38"/>
  </r>
  <r>
    <x v="35"/>
  </r>
  <r>
    <x v="40"/>
  </r>
  <r>
    <x v="29"/>
  </r>
  <r>
    <x v="30"/>
  </r>
  <r>
    <x v="2"/>
  </r>
  <r>
    <x v="35"/>
  </r>
  <r>
    <x v="57"/>
  </r>
  <r>
    <x v="27"/>
  </r>
  <r>
    <x v="41"/>
  </r>
  <r>
    <x v="30"/>
  </r>
  <r>
    <x v="15"/>
  </r>
  <r>
    <x v="21"/>
  </r>
  <r>
    <x v="6"/>
  </r>
  <r>
    <x v="28"/>
  </r>
  <r>
    <x v="41"/>
  </r>
  <r>
    <x v="18"/>
  </r>
  <r>
    <x v="10"/>
  </r>
  <r>
    <x v="21"/>
  </r>
  <r>
    <x v="5"/>
  </r>
  <r>
    <x v="20"/>
  </r>
  <r>
    <x v="9"/>
  </r>
  <r>
    <x v="15"/>
  </r>
  <r>
    <x v="7"/>
  </r>
  <r>
    <x v="20"/>
  </r>
  <r>
    <x v="20"/>
  </r>
  <r>
    <x v="16"/>
  </r>
  <r>
    <x v="11"/>
  </r>
  <r>
    <x v="40"/>
  </r>
  <r>
    <x v="20"/>
  </r>
  <r>
    <x v="4"/>
  </r>
  <r>
    <x v="4"/>
  </r>
  <r>
    <x v="61"/>
  </r>
  <r>
    <x v="30"/>
  </r>
  <r>
    <x v="17"/>
  </r>
  <r>
    <x v="2"/>
  </r>
  <r>
    <x v="37"/>
  </r>
  <r>
    <x v="23"/>
  </r>
  <r>
    <x v="11"/>
  </r>
  <r>
    <x v="37"/>
  </r>
  <r>
    <x v="38"/>
  </r>
  <r>
    <x v="18"/>
  </r>
  <r>
    <x v="3"/>
  </r>
  <r>
    <x v="37"/>
  </r>
  <r>
    <x v="32"/>
  </r>
  <r>
    <x v="1"/>
  </r>
  <r>
    <x v="20"/>
  </r>
  <r>
    <x v="19"/>
  </r>
  <r>
    <x v="47"/>
  </r>
  <r>
    <x v="10"/>
  </r>
  <r>
    <x v="5"/>
  </r>
  <r>
    <x v="13"/>
  </r>
  <r>
    <x v="35"/>
  </r>
  <r>
    <x v="24"/>
  </r>
  <r>
    <x v="30"/>
  </r>
  <r>
    <x v="55"/>
  </r>
  <r>
    <x v="15"/>
  </r>
  <r>
    <x v="29"/>
  </r>
  <r>
    <x v="32"/>
  </r>
  <r>
    <x v="24"/>
  </r>
  <r>
    <x v="6"/>
  </r>
  <r>
    <x v="42"/>
  </r>
  <r>
    <x v="3"/>
  </r>
  <r>
    <x v="32"/>
  </r>
  <r>
    <x v="10"/>
  </r>
  <r>
    <x v="11"/>
  </r>
  <r>
    <x v="1"/>
  </r>
  <r>
    <x v="40"/>
  </r>
  <r>
    <x v="11"/>
  </r>
  <r>
    <x v="20"/>
  </r>
  <r>
    <x v="21"/>
  </r>
  <r>
    <x v="44"/>
  </r>
  <r>
    <x v="20"/>
  </r>
  <r>
    <x v="10"/>
  </r>
  <r>
    <x v="21"/>
  </r>
  <r>
    <x v="12"/>
  </r>
  <r>
    <x v="17"/>
  </r>
  <r>
    <x v="10"/>
  </r>
  <r>
    <x v="11"/>
  </r>
  <r>
    <x v="3"/>
  </r>
  <r>
    <x v="26"/>
  </r>
  <r>
    <x v="5"/>
  </r>
  <r>
    <x v="19"/>
  </r>
  <r>
    <x v="20"/>
  </r>
  <r>
    <x v="5"/>
  </r>
  <r>
    <x v="21"/>
  </r>
  <r>
    <x v="47"/>
  </r>
  <r>
    <x v="6"/>
  </r>
  <r>
    <x v="5"/>
  </r>
  <r>
    <x v="57"/>
  </r>
  <r>
    <x v="40"/>
  </r>
  <r>
    <x v="20"/>
  </r>
  <r>
    <x v="16"/>
  </r>
  <r>
    <x v="7"/>
  </r>
  <r>
    <x v="47"/>
  </r>
  <r>
    <x v="10"/>
  </r>
  <r>
    <x v="5"/>
  </r>
  <r>
    <x v="16"/>
  </r>
  <r>
    <x v="12"/>
  </r>
  <r>
    <x v="40"/>
  </r>
  <r>
    <x v="14"/>
  </r>
  <r>
    <x v="40"/>
  </r>
  <r>
    <x v="50"/>
  </r>
  <r>
    <x v="14"/>
  </r>
  <r>
    <x v="30"/>
  </r>
  <r>
    <x v="55"/>
  </r>
  <r>
    <x v="6"/>
  </r>
  <r>
    <x v="14"/>
  </r>
  <r>
    <x v="13"/>
  </r>
  <r>
    <x v="41"/>
  </r>
  <r>
    <x v="61"/>
  </r>
  <r>
    <x v="3"/>
  </r>
  <r>
    <x v="14"/>
  </r>
  <r>
    <x v="26"/>
  </r>
  <r>
    <x v="42"/>
  </r>
  <r>
    <x v="19"/>
  </r>
  <r>
    <x v="35"/>
  </r>
  <r>
    <x v="29"/>
  </r>
  <r>
    <x v="2"/>
  </r>
  <r>
    <x v="10"/>
  </r>
  <r>
    <x v="48"/>
  </r>
  <r>
    <x v="5"/>
  </r>
  <r>
    <x v="26"/>
  </r>
  <r>
    <x v="21"/>
  </r>
  <r>
    <x v="52"/>
  </r>
  <r>
    <x v="37"/>
  </r>
  <r>
    <x v="3"/>
  </r>
  <r>
    <x v="5"/>
  </r>
  <r>
    <x v="30"/>
  </r>
  <r>
    <x v="19"/>
  </r>
  <r>
    <x v="16"/>
  </r>
  <r>
    <x v="14"/>
  </r>
  <r>
    <x v="13"/>
  </r>
  <r>
    <x v="33"/>
  </r>
  <r>
    <x v="32"/>
  </r>
  <r>
    <x v="5"/>
  </r>
  <r>
    <x v="1"/>
  </r>
  <r>
    <x v="14"/>
  </r>
  <r>
    <x v="44"/>
  </r>
  <r>
    <x v="17"/>
  </r>
  <r>
    <x v="14"/>
  </r>
  <r>
    <x v="59"/>
  </r>
  <r>
    <x v="37"/>
  </r>
  <r>
    <x v="23"/>
  </r>
  <r>
    <x v="5"/>
  </r>
  <r>
    <x v="6"/>
  </r>
  <r>
    <x v="41"/>
  </r>
  <r>
    <x v="17"/>
  </r>
  <r>
    <x v="40"/>
  </r>
  <r>
    <x v="3"/>
  </r>
  <r>
    <x v="1"/>
  </r>
  <r>
    <x v="5"/>
  </r>
  <r>
    <x v="0"/>
  </r>
  <r>
    <x v="7"/>
  </r>
  <r>
    <x v="49"/>
  </r>
  <r>
    <x v="35"/>
  </r>
  <r>
    <x v="41"/>
  </r>
  <r>
    <x v="49"/>
  </r>
  <r>
    <x v="19"/>
  </r>
  <r>
    <x v="10"/>
  </r>
  <r>
    <x v="3"/>
  </r>
  <r>
    <x v="20"/>
  </r>
  <r>
    <x v="20"/>
  </r>
  <r>
    <x v="10"/>
  </r>
  <r>
    <x v="3"/>
  </r>
  <r>
    <x v="28"/>
  </r>
  <r>
    <x v="12"/>
  </r>
  <r>
    <x v="26"/>
  </r>
  <r>
    <x v="54"/>
  </r>
  <r>
    <x v="14"/>
  </r>
  <r>
    <x v="6"/>
  </r>
  <r>
    <x v="21"/>
  </r>
  <r>
    <x v="49"/>
  </r>
  <r>
    <x v="28"/>
  </r>
  <r>
    <x v="7"/>
  </r>
  <r>
    <x v="20"/>
  </r>
  <r>
    <x v="28"/>
  </r>
  <r>
    <x v="26"/>
  </r>
  <r>
    <x v="26"/>
  </r>
  <r>
    <x v="50"/>
  </r>
  <r>
    <x v="3"/>
  </r>
  <r>
    <x v="2"/>
  </r>
  <r>
    <x v="47"/>
  </r>
  <r>
    <x v="55"/>
  </r>
  <r>
    <x v="42"/>
  </r>
  <r>
    <x v="41"/>
  </r>
  <r>
    <x v="2"/>
  </r>
  <r>
    <x v="14"/>
  </r>
  <r>
    <x v="18"/>
  </r>
  <r>
    <x v="5"/>
  </r>
  <r>
    <x v="10"/>
  </r>
  <r>
    <x v="52"/>
  </r>
  <r>
    <x v="23"/>
  </r>
  <r>
    <x v="42"/>
  </r>
  <r>
    <x v="37"/>
  </r>
  <r>
    <x v="55"/>
  </r>
  <r>
    <x v="12"/>
  </r>
  <r>
    <x v="6"/>
  </r>
  <r>
    <x v="19"/>
  </r>
  <r>
    <x v="20"/>
  </r>
  <r>
    <x v="12"/>
  </r>
  <r>
    <x v="5"/>
  </r>
  <r>
    <x v="15"/>
  </r>
  <r>
    <x v="35"/>
  </r>
  <r>
    <x v="26"/>
  </r>
  <r>
    <x v="17"/>
  </r>
  <r>
    <x v="4"/>
  </r>
  <r>
    <x v="35"/>
  </r>
  <r>
    <x v="26"/>
  </r>
  <r>
    <x v="20"/>
  </r>
  <r>
    <x v="19"/>
  </r>
  <r>
    <x v="15"/>
  </r>
  <r>
    <x v="6"/>
  </r>
  <r>
    <x v="10"/>
  </r>
  <r>
    <x v="14"/>
  </r>
  <r>
    <x v="7"/>
  </r>
  <r>
    <x v="29"/>
  </r>
  <r>
    <x v="41"/>
  </r>
  <r>
    <x v="4"/>
  </r>
  <r>
    <x v="10"/>
  </r>
  <r>
    <x v="47"/>
  </r>
  <r>
    <x v="24"/>
  </r>
  <r>
    <x v="2"/>
  </r>
  <r>
    <x v="21"/>
  </r>
  <r>
    <x v="21"/>
  </r>
  <r>
    <x v="19"/>
  </r>
  <r>
    <x v="47"/>
  </r>
  <r>
    <x v="44"/>
  </r>
  <r>
    <x v="7"/>
  </r>
  <r>
    <x v="54"/>
  </r>
  <r>
    <x v="42"/>
  </r>
  <r>
    <x v="37"/>
  </r>
  <r>
    <x v="35"/>
  </r>
  <r>
    <x v="55"/>
  </r>
  <r>
    <x v="37"/>
  </r>
  <r>
    <x v="42"/>
  </r>
  <r>
    <x v="0"/>
  </r>
  <r>
    <x v="21"/>
  </r>
  <r>
    <x v="4"/>
  </r>
  <r>
    <x v="40"/>
  </r>
  <r>
    <x v="19"/>
  </r>
  <r>
    <x v="41"/>
  </r>
  <r>
    <x v="27"/>
  </r>
  <r>
    <x v="37"/>
  </r>
  <r>
    <x v="44"/>
  </r>
  <r>
    <x v="21"/>
  </r>
  <r>
    <x v="14"/>
  </r>
  <r>
    <x v="7"/>
  </r>
  <r>
    <x v="27"/>
  </r>
  <r>
    <x v="61"/>
  </r>
  <r>
    <x v="6"/>
  </r>
  <r>
    <x v="13"/>
  </r>
  <r>
    <x v="1"/>
  </r>
  <r>
    <x v="7"/>
  </r>
  <r>
    <x v="11"/>
  </r>
  <r>
    <x v="27"/>
  </r>
  <r>
    <x v="2"/>
  </r>
  <r>
    <x v="9"/>
  </r>
  <r>
    <x v="15"/>
  </r>
  <r>
    <x v="0"/>
  </r>
  <r>
    <x v="10"/>
  </r>
  <r>
    <x v="5"/>
  </r>
  <r>
    <x v="10"/>
  </r>
  <r>
    <x v="35"/>
  </r>
  <r>
    <x v="35"/>
  </r>
  <r>
    <x v="5"/>
  </r>
  <r>
    <x v="18"/>
  </r>
  <r>
    <x v="34"/>
  </r>
  <r>
    <x v="62"/>
  </r>
  <r>
    <x v="21"/>
  </r>
  <r>
    <x v="19"/>
  </r>
  <r>
    <x v="25"/>
  </r>
  <r>
    <x v="12"/>
  </r>
  <r>
    <x v="35"/>
  </r>
  <r>
    <x v="30"/>
  </r>
  <r>
    <x v="5"/>
  </r>
  <r>
    <x v="35"/>
  </r>
  <r>
    <x v="4"/>
  </r>
  <r>
    <x v="14"/>
  </r>
  <r>
    <x v="40"/>
  </r>
  <r>
    <x v="9"/>
  </r>
  <r>
    <x v="19"/>
  </r>
  <r>
    <x v="13"/>
  </r>
  <r>
    <x v="26"/>
  </r>
  <r>
    <x v="26"/>
  </r>
  <r>
    <x v="40"/>
  </r>
  <r>
    <x v="3"/>
  </r>
  <r>
    <x v="6"/>
  </r>
  <r>
    <x v="55"/>
  </r>
  <r>
    <x v="35"/>
  </r>
  <r>
    <x v="21"/>
  </r>
  <r>
    <x v="29"/>
  </r>
  <r>
    <x v="10"/>
  </r>
  <r>
    <x v="8"/>
  </r>
  <r>
    <x v="23"/>
  </r>
  <r>
    <x v="7"/>
  </r>
  <r>
    <x v="50"/>
  </r>
  <r>
    <x v="13"/>
  </r>
  <r>
    <x v="10"/>
  </r>
  <r>
    <x v="9"/>
  </r>
  <r>
    <x v="14"/>
  </r>
  <r>
    <x v="21"/>
  </r>
  <r>
    <x v="40"/>
  </r>
  <r>
    <x v="37"/>
  </r>
  <r>
    <x v="20"/>
  </r>
  <r>
    <x v="33"/>
  </r>
  <r>
    <x v="40"/>
  </r>
  <r>
    <x v="13"/>
  </r>
  <r>
    <x v="4"/>
  </r>
  <r>
    <x v="7"/>
  </r>
  <r>
    <x v="35"/>
  </r>
  <r>
    <x v="15"/>
  </r>
  <r>
    <x v="2"/>
  </r>
  <r>
    <x v="41"/>
  </r>
  <r>
    <x v="26"/>
  </r>
  <r>
    <x v="63"/>
  </r>
  <r>
    <x v="41"/>
  </r>
  <r>
    <x v="32"/>
  </r>
  <r>
    <x v="10"/>
  </r>
  <r>
    <x v="5"/>
  </r>
  <r>
    <x v="30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200">
  <r>
    <x v="0"/>
  </r>
  <r>
    <x v="0"/>
  </r>
  <r>
    <x v="1"/>
  </r>
  <r>
    <x v="2"/>
  </r>
  <r>
    <x v="3"/>
  </r>
  <r>
    <x v="4"/>
  </r>
  <r>
    <x v="5"/>
  </r>
  <r>
    <x v="4"/>
  </r>
  <r>
    <x v="6"/>
  </r>
  <r>
    <x v="7"/>
  </r>
  <r>
    <x v="8"/>
  </r>
  <r>
    <x v="9"/>
  </r>
  <r>
    <x v="8"/>
  </r>
  <r>
    <x v="10"/>
  </r>
  <r>
    <x v="11"/>
  </r>
  <r>
    <x v="4"/>
  </r>
  <r>
    <x v="12"/>
  </r>
  <r>
    <x v="13"/>
  </r>
  <r>
    <x v="2"/>
  </r>
  <r>
    <x v="1"/>
  </r>
  <r>
    <x v="6"/>
  </r>
  <r>
    <x v="2"/>
  </r>
  <r>
    <x v="5"/>
  </r>
  <r>
    <x v="8"/>
  </r>
  <r>
    <x v="14"/>
  </r>
  <r>
    <x v="1"/>
  </r>
  <r>
    <x v="6"/>
  </r>
  <r>
    <x v="15"/>
  </r>
  <r>
    <x v="16"/>
  </r>
  <r>
    <x v="16"/>
  </r>
  <r>
    <x v="14"/>
  </r>
  <r>
    <x v="1"/>
  </r>
  <r>
    <x v="0"/>
  </r>
  <r>
    <x v="11"/>
  </r>
  <r>
    <x v="17"/>
  </r>
  <r>
    <x v="13"/>
  </r>
  <r>
    <x v="15"/>
  </r>
  <r>
    <x v="18"/>
  </r>
  <r>
    <x v="19"/>
  </r>
  <r>
    <x v="9"/>
  </r>
  <r>
    <x v="5"/>
  </r>
  <r>
    <x v="20"/>
  </r>
  <r>
    <x v="21"/>
  </r>
  <r>
    <x v="18"/>
  </r>
  <r>
    <x v="0"/>
  </r>
  <r>
    <x v="20"/>
  </r>
  <r>
    <x v="2"/>
  </r>
  <r>
    <x v="2"/>
  </r>
  <r>
    <x v="11"/>
  </r>
  <r>
    <x v="22"/>
  </r>
  <r>
    <x v="23"/>
  </r>
  <r>
    <x v="24"/>
  </r>
  <r>
    <x v="14"/>
  </r>
  <r>
    <x v="8"/>
  </r>
  <r>
    <x v="25"/>
  </r>
  <r>
    <x v="11"/>
  </r>
  <r>
    <x v="26"/>
  </r>
  <r>
    <x v="13"/>
  </r>
  <r>
    <x v="5"/>
  </r>
  <r>
    <x v="4"/>
  </r>
  <r>
    <x v="17"/>
  </r>
  <r>
    <x v="20"/>
  </r>
  <r>
    <x v="4"/>
  </r>
  <r>
    <x v="5"/>
  </r>
  <r>
    <x v="19"/>
  </r>
  <r>
    <x v="4"/>
  </r>
  <r>
    <x v="26"/>
  </r>
  <r>
    <x v="27"/>
  </r>
  <r>
    <x v="16"/>
  </r>
  <r>
    <x v="8"/>
  </r>
  <r>
    <x v="6"/>
  </r>
  <r>
    <x v="16"/>
  </r>
  <r>
    <x v="15"/>
  </r>
  <r>
    <x v="20"/>
  </r>
  <r>
    <x v="17"/>
  </r>
  <r>
    <x v="26"/>
  </r>
  <r>
    <x v="2"/>
  </r>
  <r>
    <x v="8"/>
  </r>
  <r>
    <x v="9"/>
  </r>
  <r>
    <x v="0"/>
  </r>
  <r>
    <x v="0"/>
  </r>
  <r>
    <x v="24"/>
  </r>
  <r>
    <x v="15"/>
  </r>
  <r>
    <x v="15"/>
  </r>
  <r>
    <x v="28"/>
  </r>
  <r>
    <x v="14"/>
  </r>
  <r>
    <x v="15"/>
  </r>
  <r>
    <x v="0"/>
  </r>
  <r>
    <x v="29"/>
  </r>
  <r>
    <x v="14"/>
  </r>
  <r>
    <x v="0"/>
  </r>
  <r>
    <x v="11"/>
  </r>
  <r>
    <x v="10"/>
  </r>
  <r>
    <x v="14"/>
  </r>
  <r>
    <x v="30"/>
  </r>
  <r>
    <x v="16"/>
  </r>
  <r>
    <x v="19"/>
  </r>
  <r>
    <x v="15"/>
  </r>
  <r>
    <x v="0"/>
  </r>
  <r>
    <x v="20"/>
  </r>
  <r>
    <x v="8"/>
  </r>
  <r>
    <x v="11"/>
  </r>
  <r>
    <x v="31"/>
  </r>
  <r>
    <x v="3"/>
  </r>
  <r>
    <x v="31"/>
  </r>
  <r>
    <x v="4"/>
  </r>
  <r>
    <x v="32"/>
  </r>
  <r>
    <x v="8"/>
  </r>
  <r>
    <x v="5"/>
  </r>
  <r>
    <x v="2"/>
  </r>
  <r>
    <x v="29"/>
  </r>
  <r>
    <x v="11"/>
  </r>
  <r>
    <x v="24"/>
  </r>
  <r>
    <x v="27"/>
  </r>
  <r>
    <x v="15"/>
  </r>
  <r>
    <x v="16"/>
  </r>
  <r>
    <x v="20"/>
  </r>
  <r>
    <x v="17"/>
  </r>
  <r>
    <x v="14"/>
  </r>
  <r>
    <x v="14"/>
  </r>
  <r>
    <x v="12"/>
  </r>
  <r>
    <x v="11"/>
  </r>
  <r>
    <x v="20"/>
  </r>
  <r>
    <x v="29"/>
  </r>
  <r>
    <x v="23"/>
  </r>
  <r>
    <x v="16"/>
  </r>
  <r>
    <x v="27"/>
  </r>
  <r>
    <x v="16"/>
  </r>
  <r>
    <x v="32"/>
  </r>
  <r>
    <x v="14"/>
  </r>
  <r>
    <x v="3"/>
  </r>
  <r>
    <x v="6"/>
  </r>
  <r>
    <x v="19"/>
  </r>
  <r>
    <x v="29"/>
  </r>
  <r>
    <x v="2"/>
  </r>
  <r>
    <x v="16"/>
  </r>
  <r>
    <x v="11"/>
  </r>
  <r>
    <x v="7"/>
  </r>
  <r>
    <x v="9"/>
  </r>
  <r>
    <x v="22"/>
  </r>
  <r>
    <x v="18"/>
  </r>
  <r>
    <x v="33"/>
  </r>
  <r>
    <x v="16"/>
  </r>
  <r>
    <x v="20"/>
  </r>
  <r>
    <x v="23"/>
  </r>
  <r>
    <x v="5"/>
  </r>
  <r>
    <x v="21"/>
  </r>
  <r>
    <x v="26"/>
  </r>
  <r>
    <x v="12"/>
  </r>
  <r>
    <x v="23"/>
  </r>
  <r>
    <x v="17"/>
  </r>
  <r>
    <x v="0"/>
  </r>
  <r>
    <x v="4"/>
  </r>
  <r>
    <x v="4"/>
  </r>
  <r>
    <x v="27"/>
  </r>
  <r>
    <x v="5"/>
  </r>
  <r>
    <x v="4"/>
  </r>
  <r>
    <x v="26"/>
  </r>
  <r>
    <x v="26"/>
  </r>
  <r>
    <x v="29"/>
  </r>
  <r>
    <x v="4"/>
  </r>
  <r>
    <x v="4"/>
  </r>
  <r>
    <x v="12"/>
  </r>
  <r>
    <x v="16"/>
  </r>
  <r>
    <x v="9"/>
  </r>
  <r>
    <x v="8"/>
  </r>
  <r>
    <x v="14"/>
  </r>
  <r>
    <x v="24"/>
  </r>
  <r>
    <x v="34"/>
  </r>
  <r>
    <x v="2"/>
  </r>
  <r>
    <x v="30"/>
  </r>
  <r>
    <x v="26"/>
  </r>
  <r>
    <x v="5"/>
  </r>
  <r>
    <x v="8"/>
  </r>
  <r>
    <x v="12"/>
  </r>
  <r>
    <x v="32"/>
  </r>
  <r>
    <x v="31"/>
  </r>
  <r>
    <x v="19"/>
  </r>
  <r>
    <x v="14"/>
  </r>
  <r>
    <x v="35"/>
  </r>
  <r>
    <x v="0"/>
  </r>
  <r>
    <x v="3"/>
  </r>
  <r>
    <x v="9"/>
  </r>
  <r>
    <x v="21"/>
  </r>
  <r>
    <x v="13"/>
  </r>
  <r>
    <x v="11"/>
  </r>
  <r>
    <x v="2"/>
  </r>
  <r>
    <x v="36"/>
  </r>
  <r>
    <x v="15"/>
  </r>
  <r>
    <x v="3"/>
  </r>
  <r>
    <x v="16"/>
  </r>
  <r>
    <x v="3"/>
  </r>
  <r>
    <x v="21"/>
  </r>
  <r>
    <x v="31"/>
  </r>
  <r>
    <x v="6"/>
  </r>
  <r>
    <x v="3"/>
  </r>
  <r>
    <x v="20"/>
  </r>
  <r>
    <x v="9"/>
  </r>
  <r>
    <x v="8"/>
  </r>
  <r>
    <x v="12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800">
  <r>
    <x v="0"/>
  </r>
  <r>
    <x v="1"/>
  </r>
  <r>
    <x v="2"/>
  </r>
  <r>
    <x v="3"/>
  </r>
  <r>
    <x v="4"/>
  </r>
  <r>
    <x v="2"/>
  </r>
  <r>
    <x v="5"/>
  </r>
  <r>
    <x v="1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3"/>
  </r>
  <r>
    <x v="3"/>
  </r>
  <r>
    <x v="15"/>
  </r>
  <r>
    <x v="0"/>
  </r>
  <r>
    <x v="16"/>
  </r>
  <r>
    <x v="17"/>
  </r>
  <r>
    <x v="18"/>
  </r>
  <r>
    <x v="19"/>
  </r>
  <r>
    <x v="11"/>
  </r>
  <r>
    <x v="20"/>
  </r>
  <r>
    <x v="21"/>
  </r>
  <r>
    <x v="22"/>
  </r>
  <r>
    <x v="15"/>
  </r>
  <r>
    <x v="23"/>
  </r>
  <r>
    <x v="24"/>
  </r>
  <r>
    <x v="25"/>
  </r>
  <r>
    <x v="26"/>
  </r>
  <r>
    <x v="27"/>
  </r>
  <r>
    <x v="16"/>
  </r>
  <r>
    <x v="3"/>
  </r>
  <r>
    <x v="12"/>
  </r>
  <r>
    <x v="3"/>
  </r>
  <r>
    <x v="28"/>
  </r>
  <r>
    <x v="29"/>
  </r>
  <r>
    <x v="3"/>
  </r>
  <r>
    <x v="7"/>
  </r>
  <r>
    <x v="30"/>
  </r>
  <r>
    <x v="31"/>
  </r>
  <r>
    <x v="2"/>
  </r>
  <r>
    <x v="15"/>
  </r>
  <r>
    <x v="24"/>
  </r>
  <r>
    <x v="13"/>
  </r>
  <r>
    <x v="32"/>
  </r>
  <r>
    <x v="33"/>
  </r>
  <r>
    <x v="34"/>
  </r>
  <r>
    <x v="35"/>
  </r>
  <r>
    <x v="23"/>
  </r>
  <r>
    <x v="22"/>
  </r>
  <r>
    <x v="13"/>
  </r>
  <r>
    <x v="8"/>
  </r>
  <r>
    <x v="36"/>
  </r>
  <r>
    <x v="5"/>
  </r>
  <r>
    <x v="19"/>
  </r>
  <r>
    <x v="11"/>
  </r>
  <r>
    <x v="37"/>
  </r>
  <r>
    <x v="2"/>
  </r>
  <r>
    <x v="29"/>
  </r>
  <r>
    <x v="38"/>
  </r>
  <r>
    <x v="34"/>
  </r>
  <r>
    <x v="18"/>
  </r>
  <r>
    <x v="2"/>
  </r>
  <r>
    <x v="39"/>
  </r>
  <r>
    <x v="18"/>
  </r>
  <r>
    <x v="8"/>
  </r>
  <r>
    <x v="40"/>
  </r>
  <r>
    <x v="27"/>
  </r>
  <r>
    <x v="41"/>
  </r>
  <r>
    <x v="42"/>
  </r>
  <r>
    <x v="15"/>
  </r>
  <r>
    <x v="12"/>
  </r>
  <r>
    <x v="16"/>
  </r>
  <r>
    <x v="2"/>
  </r>
  <r>
    <x v="33"/>
  </r>
  <r>
    <x v="43"/>
  </r>
  <r>
    <x v="44"/>
  </r>
  <r>
    <x v="9"/>
  </r>
  <r>
    <x v="36"/>
  </r>
  <r>
    <x v="16"/>
  </r>
  <r>
    <x v="45"/>
  </r>
  <r>
    <x v="9"/>
  </r>
  <r>
    <x v="46"/>
  </r>
  <r>
    <x v="29"/>
  </r>
  <r>
    <x v="28"/>
  </r>
  <r>
    <x v="12"/>
  </r>
  <r>
    <x v="31"/>
  </r>
  <r>
    <x v="30"/>
  </r>
  <r>
    <x v="47"/>
  </r>
  <r>
    <x v="22"/>
  </r>
  <r>
    <x v="24"/>
  </r>
  <r>
    <x v="42"/>
  </r>
  <r>
    <x v="6"/>
  </r>
  <r>
    <x v="3"/>
  </r>
  <r>
    <x v="29"/>
  </r>
  <r>
    <x v="5"/>
  </r>
  <r>
    <x v="41"/>
  </r>
  <r>
    <x v="28"/>
  </r>
  <r>
    <x v="29"/>
  </r>
  <r>
    <x v="24"/>
  </r>
  <r>
    <x v="5"/>
  </r>
  <r>
    <x v="13"/>
  </r>
  <r>
    <x v="40"/>
  </r>
  <r>
    <x v="2"/>
  </r>
  <r>
    <x v="48"/>
  </r>
  <r>
    <x v="19"/>
  </r>
  <r>
    <x v="22"/>
  </r>
  <r>
    <x v="42"/>
  </r>
  <r>
    <x v="7"/>
  </r>
  <r>
    <x v="49"/>
  </r>
  <r>
    <x v="12"/>
  </r>
  <r>
    <x v="16"/>
  </r>
  <r>
    <x v="3"/>
  </r>
  <r>
    <x v="19"/>
  </r>
  <r>
    <x v="50"/>
  </r>
  <r>
    <x v="16"/>
  </r>
  <r>
    <x v="17"/>
  </r>
  <r>
    <x v="51"/>
  </r>
  <r>
    <x v="35"/>
  </r>
  <r>
    <x v="13"/>
  </r>
  <r>
    <x v="52"/>
  </r>
  <r>
    <x v="53"/>
  </r>
  <r>
    <x v="54"/>
  </r>
  <r>
    <x v="43"/>
  </r>
  <r>
    <x v="16"/>
  </r>
  <r>
    <x v="15"/>
  </r>
  <r>
    <x v="5"/>
  </r>
  <r>
    <x v="55"/>
  </r>
  <r>
    <x v="6"/>
  </r>
  <r>
    <x v="9"/>
  </r>
  <r>
    <x v="27"/>
  </r>
  <r>
    <x v="0"/>
  </r>
  <r>
    <x v="6"/>
  </r>
  <r>
    <x v="50"/>
  </r>
  <r>
    <x v="36"/>
  </r>
  <r>
    <x v="27"/>
  </r>
  <r>
    <x v="53"/>
  </r>
  <r>
    <x v="28"/>
  </r>
  <r>
    <x v="3"/>
  </r>
  <r>
    <x v="20"/>
  </r>
  <r>
    <x v="7"/>
  </r>
  <r>
    <x v="15"/>
  </r>
  <r>
    <x v="22"/>
  </r>
  <r>
    <x v="23"/>
  </r>
  <r>
    <x v="56"/>
  </r>
  <r>
    <x v="23"/>
  </r>
  <r>
    <x v="35"/>
  </r>
  <r>
    <x v="15"/>
  </r>
  <r>
    <x v="27"/>
  </r>
  <r>
    <x v="29"/>
  </r>
  <r>
    <x v="22"/>
  </r>
  <r>
    <x v="42"/>
  </r>
  <r>
    <x v="13"/>
  </r>
  <r>
    <x v="3"/>
  </r>
  <r>
    <x v="19"/>
  </r>
  <r>
    <x v="6"/>
  </r>
  <r>
    <x v="30"/>
  </r>
  <r>
    <x v="2"/>
  </r>
  <r>
    <x v="2"/>
  </r>
  <r>
    <x v="57"/>
  </r>
  <r>
    <x v="55"/>
  </r>
  <r>
    <x v="29"/>
  </r>
  <r>
    <x v="58"/>
  </r>
  <r>
    <x v="19"/>
  </r>
  <r>
    <x v="20"/>
  </r>
  <r>
    <x v="6"/>
  </r>
  <r>
    <x v="34"/>
  </r>
  <r>
    <x v="59"/>
  </r>
  <r>
    <x v="46"/>
  </r>
  <r>
    <x v="32"/>
  </r>
  <r>
    <x v="2"/>
  </r>
  <r>
    <x v="13"/>
  </r>
  <r>
    <x v="0"/>
  </r>
  <r>
    <x v="24"/>
  </r>
  <r>
    <x v="29"/>
  </r>
  <r>
    <x v="20"/>
  </r>
  <r>
    <x v="20"/>
  </r>
  <r>
    <x v="29"/>
  </r>
  <r>
    <x v="41"/>
  </r>
  <r>
    <x v="60"/>
  </r>
  <r>
    <x v="61"/>
  </r>
  <r>
    <x v="24"/>
  </r>
  <r>
    <x v="12"/>
  </r>
  <r>
    <x v="19"/>
  </r>
  <r>
    <x v="40"/>
  </r>
  <r>
    <x v="15"/>
  </r>
  <r>
    <x v="42"/>
  </r>
  <r>
    <x v="7"/>
  </r>
  <r>
    <x v="62"/>
  </r>
  <r>
    <x v="24"/>
  </r>
  <r>
    <x v="43"/>
  </r>
  <r>
    <x v="13"/>
  </r>
  <r>
    <x v="31"/>
  </r>
  <r>
    <x v="63"/>
  </r>
  <r>
    <x v="7"/>
  </r>
  <r>
    <x v="31"/>
  </r>
  <r>
    <x v="43"/>
  </r>
  <r>
    <x v="64"/>
  </r>
  <r>
    <x v="0"/>
  </r>
  <r>
    <x v="24"/>
  </r>
  <r>
    <x v="65"/>
  </r>
  <r>
    <x v="31"/>
  </r>
  <r>
    <x v="31"/>
  </r>
  <r>
    <x v="66"/>
  </r>
  <r>
    <x v="7"/>
  </r>
  <r>
    <x v="13"/>
  </r>
  <r>
    <x v="22"/>
  </r>
  <r>
    <x v="3"/>
  </r>
  <r>
    <x v="47"/>
  </r>
  <r>
    <x v="16"/>
  </r>
  <r>
    <x v="41"/>
  </r>
  <r>
    <x v="38"/>
  </r>
  <r>
    <x v="46"/>
  </r>
  <r>
    <x v="1"/>
  </r>
  <r>
    <x v="27"/>
  </r>
  <r>
    <x v="54"/>
  </r>
  <r>
    <x v="5"/>
  </r>
  <r>
    <x v="36"/>
  </r>
  <r>
    <x v="58"/>
  </r>
  <r>
    <x v="22"/>
  </r>
  <r>
    <x v="62"/>
  </r>
  <r>
    <x v="2"/>
  </r>
  <r>
    <x v="30"/>
  </r>
  <r>
    <x v="54"/>
  </r>
  <r>
    <x v="58"/>
  </r>
  <r>
    <x v="8"/>
  </r>
  <r>
    <x v="7"/>
  </r>
  <r>
    <x v="43"/>
  </r>
  <r>
    <x v="33"/>
  </r>
  <r>
    <x v="3"/>
  </r>
  <r>
    <x v="50"/>
  </r>
  <r>
    <x v="43"/>
  </r>
  <r>
    <x v="29"/>
  </r>
  <r>
    <x v="20"/>
  </r>
  <r>
    <x v="30"/>
  </r>
  <r>
    <x v="13"/>
  </r>
  <r>
    <x v="31"/>
  </r>
  <r>
    <x v="29"/>
  </r>
  <r>
    <x v="34"/>
  </r>
  <r>
    <x v="23"/>
  </r>
  <r>
    <x v="22"/>
  </r>
  <r>
    <x v="6"/>
  </r>
  <r>
    <x v="5"/>
  </r>
  <r>
    <x v="41"/>
  </r>
  <r>
    <x v="20"/>
  </r>
  <r>
    <x v="33"/>
  </r>
  <r>
    <x v="0"/>
  </r>
  <r>
    <x v="44"/>
  </r>
  <r>
    <x v="41"/>
  </r>
  <r>
    <x v="31"/>
  </r>
  <r>
    <x v="67"/>
  </r>
  <r>
    <x v="6"/>
  </r>
  <r>
    <x v="50"/>
  </r>
  <r>
    <x v="9"/>
  </r>
  <r>
    <x v="46"/>
  </r>
  <r>
    <x v="15"/>
  </r>
  <r>
    <x v="5"/>
  </r>
  <r>
    <x v="20"/>
  </r>
  <r>
    <x v="6"/>
  </r>
  <r>
    <x v="38"/>
  </r>
  <r>
    <x v="68"/>
  </r>
  <r>
    <x v="22"/>
  </r>
  <r>
    <x v="8"/>
  </r>
  <r>
    <x v="42"/>
  </r>
  <r>
    <x v="48"/>
  </r>
  <r>
    <x v="27"/>
  </r>
  <r>
    <x v="2"/>
  </r>
  <r>
    <x v="1"/>
  </r>
  <r>
    <x v="12"/>
  </r>
  <r>
    <x v="24"/>
  </r>
  <r>
    <x v="19"/>
  </r>
  <r>
    <x v="32"/>
  </r>
  <r>
    <x v="20"/>
  </r>
  <r>
    <x v="27"/>
  </r>
  <r>
    <x v="30"/>
  </r>
  <r>
    <x v="20"/>
  </r>
  <r>
    <x v="42"/>
  </r>
  <r>
    <x v="13"/>
  </r>
  <r>
    <x v="16"/>
  </r>
  <r>
    <x v="27"/>
  </r>
  <r>
    <x v="51"/>
  </r>
  <r>
    <x v="29"/>
  </r>
  <r>
    <x v="15"/>
  </r>
  <r>
    <x v="18"/>
  </r>
  <r>
    <x v="3"/>
  </r>
  <r>
    <x v="69"/>
  </r>
  <r>
    <x v="70"/>
  </r>
  <r>
    <x v="71"/>
  </r>
  <r>
    <x v="34"/>
  </r>
  <r>
    <x v="72"/>
  </r>
  <r>
    <x v="35"/>
  </r>
  <r>
    <x v="62"/>
  </r>
  <r>
    <x v="16"/>
  </r>
  <r>
    <x v="44"/>
  </r>
  <r>
    <x v="54"/>
  </r>
  <r>
    <x v="40"/>
  </r>
  <r>
    <x v="1"/>
  </r>
  <r>
    <x v="12"/>
  </r>
  <r>
    <x v="13"/>
  </r>
  <r>
    <x v="31"/>
  </r>
  <r>
    <x v="1"/>
  </r>
  <r>
    <x v="43"/>
  </r>
  <r>
    <x v="12"/>
  </r>
  <r>
    <x v="11"/>
  </r>
  <r>
    <x v="60"/>
  </r>
  <r>
    <x v="15"/>
  </r>
  <r>
    <x v="39"/>
  </r>
  <r>
    <x v="62"/>
  </r>
  <r>
    <x v="38"/>
  </r>
  <r>
    <x v="32"/>
  </r>
  <r>
    <x v="39"/>
  </r>
  <r>
    <x v="58"/>
  </r>
  <r>
    <x v="66"/>
  </r>
  <r>
    <x v="9"/>
  </r>
  <r>
    <x v="24"/>
  </r>
  <r>
    <x v="40"/>
  </r>
  <r>
    <x v="29"/>
  </r>
  <r>
    <x v="15"/>
  </r>
  <r>
    <x v="8"/>
  </r>
  <r>
    <x v="27"/>
  </r>
  <r>
    <x v="41"/>
  </r>
  <r>
    <x v="23"/>
  </r>
  <r>
    <x v="5"/>
  </r>
  <r>
    <x v="22"/>
  </r>
  <r>
    <x v="28"/>
  </r>
  <r>
    <x v="73"/>
  </r>
  <r>
    <x v="74"/>
  </r>
  <r>
    <x v="24"/>
  </r>
  <r>
    <x v="12"/>
  </r>
  <r>
    <x v="10"/>
  </r>
  <r>
    <x v="0"/>
  </r>
  <r>
    <x v="23"/>
  </r>
  <r>
    <x v="39"/>
  </r>
  <r>
    <x v="27"/>
  </r>
  <r>
    <x v="75"/>
  </r>
  <r>
    <x v="25"/>
  </r>
  <r>
    <x v="36"/>
  </r>
  <r>
    <x v="31"/>
  </r>
  <r>
    <x v="17"/>
  </r>
  <r>
    <x v="32"/>
  </r>
  <r>
    <x v="42"/>
  </r>
  <r>
    <x v="25"/>
  </r>
  <r>
    <x v="35"/>
  </r>
  <r>
    <x v="20"/>
  </r>
  <r>
    <x v="62"/>
  </r>
  <r>
    <x v="30"/>
  </r>
  <r>
    <x v="22"/>
  </r>
  <r>
    <x v="31"/>
  </r>
  <r>
    <x v="20"/>
  </r>
  <r>
    <x v="42"/>
  </r>
  <r>
    <x v="74"/>
  </r>
  <r>
    <x v="5"/>
  </r>
  <r>
    <x v="23"/>
  </r>
  <r>
    <x v="20"/>
  </r>
  <r>
    <x v="23"/>
  </r>
  <r>
    <x v="8"/>
  </r>
  <r>
    <x v="54"/>
  </r>
  <r>
    <x v="7"/>
  </r>
  <r>
    <x v="34"/>
  </r>
  <r>
    <x v="11"/>
  </r>
  <r>
    <x v="76"/>
  </r>
  <r>
    <x v="2"/>
  </r>
  <r>
    <x v="3"/>
  </r>
  <r>
    <x v="31"/>
  </r>
  <r>
    <x v="20"/>
  </r>
  <r>
    <x v="77"/>
  </r>
  <r>
    <x v="14"/>
  </r>
  <r>
    <x v="33"/>
  </r>
  <r>
    <x v="15"/>
  </r>
  <r>
    <x v="66"/>
  </r>
  <r>
    <x v="54"/>
  </r>
  <r>
    <x v="2"/>
  </r>
  <r>
    <x v="20"/>
  </r>
  <r>
    <x v="5"/>
  </r>
  <r>
    <x v="40"/>
  </r>
  <r>
    <x v="40"/>
  </r>
  <r>
    <x v="30"/>
  </r>
  <r>
    <x v="28"/>
  </r>
  <r>
    <x v="20"/>
  </r>
  <r>
    <x v="21"/>
  </r>
  <r>
    <x v="32"/>
  </r>
  <r>
    <x v="27"/>
  </r>
  <r>
    <x v="18"/>
  </r>
  <r>
    <x v="40"/>
  </r>
  <r>
    <x v="23"/>
  </r>
  <r>
    <x v="9"/>
  </r>
  <r>
    <x v="42"/>
  </r>
  <r>
    <x v="62"/>
  </r>
  <r>
    <x v="34"/>
  </r>
  <r>
    <x v="50"/>
  </r>
  <r>
    <x v="25"/>
  </r>
  <r>
    <x v="13"/>
  </r>
  <r>
    <x v="50"/>
  </r>
  <r>
    <x v="20"/>
  </r>
  <r>
    <x v="55"/>
  </r>
  <r>
    <x v="7"/>
  </r>
  <r>
    <x v="7"/>
  </r>
  <r>
    <x v="39"/>
  </r>
  <r>
    <x v="1"/>
  </r>
  <r>
    <x v="19"/>
  </r>
  <r>
    <x v="6"/>
  </r>
  <r>
    <x v="15"/>
  </r>
  <r>
    <x v="54"/>
  </r>
  <r>
    <x v="48"/>
  </r>
  <r>
    <x v="18"/>
  </r>
  <r>
    <x v="13"/>
  </r>
  <r>
    <x v="35"/>
  </r>
  <r>
    <x v="31"/>
  </r>
  <r>
    <x v="50"/>
  </r>
  <r>
    <x v="43"/>
  </r>
  <r>
    <x v="40"/>
  </r>
  <r>
    <x v="6"/>
  </r>
  <r>
    <x v="49"/>
  </r>
  <r>
    <x v="36"/>
  </r>
  <r>
    <x v="16"/>
  </r>
  <r>
    <x v="1"/>
  </r>
  <r>
    <x v="30"/>
  </r>
  <r>
    <x v="54"/>
  </r>
  <r>
    <x v="17"/>
  </r>
  <r>
    <x v="31"/>
  </r>
  <r>
    <x v="46"/>
  </r>
  <r>
    <x v="59"/>
  </r>
  <r>
    <x v="3"/>
  </r>
  <r>
    <x v="30"/>
  </r>
  <r>
    <x v="50"/>
  </r>
  <r>
    <x v="11"/>
  </r>
  <r>
    <x v="29"/>
  </r>
  <r>
    <x v="57"/>
  </r>
  <r>
    <x v="78"/>
  </r>
  <r>
    <x v="29"/>
  </r>
  <r>
    <x v="3"/>
  </r>
  <r>
    <x v="3"/>
  </r>
  <r>
    <x v="13"/>
  </r>
  <r>
    <x v="27"/>
  </r>
  <r>
    <x v="11"/>
  </r>
  <r>
    <x v="34"/>
  </r>
  <r>
    <x v="16"/>
  </r>
  <r>
    <x v="51"/>
  </r>
  <r>
    <x v="35"/>
  </r>
  <r>
    <x v="47"/>
  </r>
  <r>
    <x v="61"/>
  </r>
  <r>
    <x v="55"/>
  </r>
  <r>
    <x v="21"/>
  </r>
  <r>
    <x v="55"/>
  </r>
  <r>
    <x v="50"/>
  </r>
  <r>
    <x v="30"/>
  </r>
  <r>
    <x v="9"/>
  </r>
  <r>
    <x v="43"/>
  </r>
  <r>
    <x v="3"/>
  </r>
  <r>
    <x v="14"/>
  </r>
  <r>
    <x v="61"/>
  </r>
  <r>
    <x v="44"/>
  </r>
  <r>
    <x v="44"/>
  </r>
  <r>
    <x v="25"/>
  </r>
  <r>
    <x v="16"/>
  </r>
  <r>
    <x v="43"/>
  </r>
  <r>
    <x v="23"/>
  </r>
  <r>
    <x v="19"/>
  </r>
  <r>
    <x v="42"/>
  </r>
  <r>
    <x v="60"/>
  </r>
  <r>
    <x v="63"/>
  </r>
  <r>
    <x v="35"/>
  </r>
  <r>
    <x v="12"/>
  </r>
  <r>
    <x v="74"/>
  </r>
  <r>
    <x v="35"/>
  </r>
  <r>
    <x v="1"/>
  </r>
  <r>
    <x v="5"/>
  </r>
  <r>
    <x v="17"/>
  </r>
  <r>
    <x v="23"/>
  </r>
  <r>
    <x v="0"/>
  </r>
  <r>
    <x v="19"/>
  </r>
  <r>
    <x v="54"/>
  </r>
  <r>
    <x v="8"/>
  </r>
  <r>
    <x v="30"/>
  </r>
  <r>
    <x v="51"/>
  </r>
  <r>
    <x v="8"/>
  </r>
  <r>
    <x v="16"/>
  </r>
  <r>
    <x v="3"/>
  </r>
  <r>
    <x v="18"/>
  </r>
  <r>
    <x v="12"/>
  </r>
  <r>
    <x v="43"/>
  </r>
  <r>
    <x v="6"/>
  </r>
  <r>
    <x v="19"/>
  </r>
  <r>
    <x v="0"/>
  </r>
  <r>
    <x v="67"/>
  </r>
  <r>
    <x v="16"/>
  </r>
  <r>
    <x v="57"/>
  </r>
  <r>
    <x v="6"/>
  </r>
  <r>
    <x v="58"/>
  </r>
  <r>
    <x v="8"/>
  </r>
  <r>
    <x v="43"/>
  </r>
  <r>
    <x v="19"/>
  </r>
  <r>
    <x v="23"/>
  </r>
  <r>
    <x v="55"/>
  </r>
  <r>
    <x v="9"/>
  </r>
  <r>
    <x v="9"/>
  </r>
  <r>
    <x v="27"/>
  </r>
  <r>
    <x v="7"/>
  </r>
  <r>
    <x v="16"/>
  </r>
  <r>
    <x v="50"/>
  </r>
  <r>
    <x v="23"/>
  </r>
  <r>
    <x v="6"/>
  </r>
  <r>
    <x v="40"/>
  </r>
  <r>
    <x v="43"/>
  </r>
  <r>
    <x v="79"/>
  </r>
  <r>
    <x v="78"/>
  </r>
  <r>
    <x v="43"/>
  </r>
  <r>
    <x v="3"/>
  </r>
  <r>
    <x v="22"/>
  </r>
  <r>
    <x v="14"/>
  </r>
  <r>
    <x v="27"/>
  </r>
  <r>
    <x v="18"/>
  </r>
  <r>
    <x v="14"/>
  </r>
  <r>
    <x v="13"/>
  </r>
  <r>
    <x v="14"/>
  </r>
  <r>
    <x v="14"/>
  </r>
  <r>
    <x v="54"/>
  </r>
  <r>
    <x v="16"/>
  </r>
  <r>
    <x v="61"/>
  </r>
  <r>
    <x v="0"/>
  </r>
  <r>
    <x v="58"/>
  </r>
  <r>
    <x v="18"/>
  </r>
  <r>
    <x v="22"/>
  </r>
  <r>
    <x v="47"/>
  </r>
  <r>
    <x v="11"/>
  </r>
  <r>
    <x v="55"/>
  </r>
  <r>
    <x v="42"/>
  </r>
  <r>
    <x v="31"/>
  </r>
  <r>
    <x v="42"/>
  </r>
  <r>
    <x v="41"/>
  </r>
  <r>
    <x v="11"/>
  </r>
  <r>
    <x v="67"/>
  </r>
  <r>
    <x v="16"/>
  </r>
  <r>
    <x v="5"/>
  </r>
  <r>
    <x v="0"/>
  </r>
  <r>
    <x v="61"/>
  </r>
  <r>
    <x v="36"/>
  </r>
  <r>
    <x v="8"/>
  </r>
  <r>
    <x v="11"/>
  </r>
  <r>
    <x v="2"/>
  </r>
  <r>
    <x v="75"/>
  </r>
  <r>
    <x v="3"/>
  </r>
  <r>
    <x v="8"/>
  </r>
  <r>
    <x v="27"/>
  </r>
  <r>
    <x v="34"/>
  </r>
  <r>
    <x v="39"/>
  </r>
  <r>
    <x v="55"/>
  </r>
  <r>
    <x v="53"/>
  </r>
  <r>
    <x v="20"/>
  </r>
  <r>
    <x v="5"/>
  </r>
  <r>
    <x v="40"/>
  </r>
  <r>
    <x v="3"/>
  </r>
  <r>
    <x v="18"/>
  </r>
  <r>
    <x v="25"/>
  </r>
  <r>
    <x v="12"/>
  </r>
  <r>
    <x v="20"/>
  </r>
  <r>
    <x v="2"/>
  </r>
  <r>
    <x v="13"/>
  </r>
  <r>
    <x v="33"/>
  </r>
  <r>
    <x v="5"/>
  </r>
  <r>
    <x v="43"/>
  </r>
  <r>
    <x v="44"/>
  </r>
  <r>
    <x v="12"/>
  </r>
  <r>
    <x v="43"/>
  </r>
  <r>
    <x v="0"/>
  </r>
  <r>
    <x v="46"/>
  </r>
  <r>
    <x v="30"/>
  </r>
  <r>
    <x v="80"/>
  </r>
  <r>
    <x v="12"/>
  </r>
  <r>
    <x v="29"/>
  </r>
  <r>
    <x v="3"/>
  </r>
  <r>
    <x v="12"/>
  </r>
  <r>
    <x v="18"/>
  </r>
  <r>
    <x v="53"/>
  </r>
  <r>
    <x v="41"/>
  </r>
  <r>
    <x v="50"/>
  </r>
  <r>
    <x v="49"/>
  </r>
  <r>
    <x v="29"/>
  </r>
  <r>
    <x v="7"/>
  </r>
  <r>
    <x v="24"/>
  </r>
  <r>
    <x v="20"/>
  </r>
  <r>
    <x v="23"/>
  </r>
  <r>
    <x v="36"/>
  </r>
  <r>
    <x v="44"/>
  </r>
  <r>
    <x v="67"/>
  </r>
  <r>
    <x v="31"/>
  </r>
  <r>
    <x v="38"/>
  </r>
  <r>
    <x v="27"/>
  </r>
  <r>
    <x v="58"/>
  </r>
  <r>
    <x v="3"/>
  </r>
  <r>
    <x v="62"/>
  </r>
  <r>
    <x v="3"/>
  </r>
  <r>
    <x v="5"/>
  </r>
  <r>
    <x v="43"/>
  </r>
  <r>
    <x v="27"/>
  </r>
  <r>
    <x v="19"/>
  </r>
  <r>
    <x v="29"/>
  </r>
  <r>
    <x v="81"/>
  </r>
  <r>
    <x v="50"/>
  </r>
  <r>
    <x v="14"/>
  </r>
  <r>
    <x v="9"/>
  </r>
  <r>
    <x v="13"/>
  </r>
  <r>
    <x v="46"/>
  </r>
  <r>
    <x v="47"/>
  </r>
  <r>
    <x v="77"/>
  </r>
  <r>
    <x v="50"/>
  </r>
  <r>
    <x v="44"/>
  </r>
  <r>
    <x v="20"/>
  </r>
  <r>
    <x v="13"/>
  </r>
  <r>
    <x v="0"/>
  </r>
  <r>
    <x v="24"/>
  </r>
  <r>
    <x v="42"/>
  </r>
  <r>
    <x v="46"/>
  </r>
  <r>
    <x v="18"/>
  </r>
  <r>
    <x v="7"/>
  </r>
  <r>
    <x v="44"/>
  </r>
  <r>
    <x v="21"/>
  </r>
  <r>
    <x v="24"/>
  </r>
  <r>
    <x v="29"/>
  </r>
  <r>
    <x v="75"/>
  </r>
  <r>
    <x v="74"/>
  </r>
  <r>
    <x v="19"/>
  </r>
  <r>
    <x v="7"/>
  </r>
  <r>
    <x v="82"/>
  </r>
  <r>
    <x v="29"/>
  </r>
  <r>
    <x v="20"/>
  </r>
  <r>
    <x v="61"/>
  </r>
  <r>
    <x v="7"/>
  </r>
  <r>
    <x v="83"/>
  </r>
  <r>
    <x v="19"/>
  </r>
  <r>
    <x v="20"/>
  </r>
  <r>
    <x v="23"/>
  </r>
  <r>
    <x v="19"/>
  </r>
  <r>
    <x v="9"/>
  </r>
  <r>
    <x v="1"/>
  </r>
  <r>
    <x v="16"/>
  </r>
  <r>
    <x v="25"/>
  </r>
  <r>
    <x v="36"/>
  </r>
  <r>
    <x v="17"/>
  </r>
  <r>
    <x v="24"/>
  </r>
  <r>
    <x v="5"/>
  </r>
  <r>
    <x v="2"/>
  </r>
  <r>
    <x v="46"/>
  </r>
  <r>
    <x v="46"/>
  </r>
  <r>
    <x v="15"/>
  </r>
  <r>
    <x v="20"/>
  </r>
  <r>
    <x v="44"/>
  </r>
  <r>
    <x v="0"/>
  </r>
  <r>
    <x v="13"/>
  </r>
  <r>
    <x v="6"/>
  </r>
  <r>
    <x v="23"/>
  </r>
  <r>
    <x v="12"/>
  </r>
  <r>
    <x v="17"/>
  </r>
  <r>
    <x v="63"/>
  </r>
  <r>
    <x v="0"/>
  </r>
  <r>
    <x v="25"/>
  </r>
  <r>
    <x v="41"/>
  </r>
  <r>
    <x v="24"/>
  </r>
  <r>
    <x v="29"/>
  </r>
  <r>
    <x v="11"/>
  </r>
  <r>
    <x v="43"/>
  </r>
  <r>
    <x v="5"/>
  </r>
  <r>
    <x v="36"/>
  </r>
  <r>
    <x v="24"/>
  </r>
  <r>
    <x v="44"/>
  </r>
  <r>
    <x v="28"/>
  </r>
  <r>
    <x v="7"/>
  </r>
  <r>
    <x v="50"/>
  </r>
  <r>
    <x v="55"/>
  </r>
  <r>
    <x v="31"/>
  </r>
  <r>
    <x v="36"/>
  </r>
  <r>
    <x v="17"/>
  </r>
  <r>
    <x v="8"/>
  </r>
  <r>
    <x v="19"/>
  </r>
  <r>
    <x v="41"/>
  </r>
  <r>
    <x v="6"/>
  </r>
  <r>
    <x v="1"/>
  </r>
  <r>
    <x v="24"/>
  </r>
  <r>
    <x v="43"/>
  </r>
  <r>
    <x v="38"/>
  </r>
  <r>
    <x v="32"/>
  </r>
  <r>
    <x v="7"/>
  </r>
  <r>
    <x v="49"/>
  </r>
  <r>
    <x v="8"/>
  </r>
  <r>
    <x v="26"/>
  </r>
  <r>
    <x v="55"/>
  </r>
  <r>
    <x v="38"/>
  </r>
  <r>
    <x v="84"/>
  </r>
  <r>
    <x v="32"/>
  </r>
  <r>
    <x v="8"/>
  </r>
  <r>
    <x v="17"/>
  </r>
  <r>
    <x v="13"/>
  </r>
  <r>
    <x v="7"/>
  </r>
  <r>
    <x v="5"/>
  </r>
  <r>
    <x v="2"/>
  </r>
  <r>
    <x v="18"/>
  </r>
  <r>
    <x v="2"/>
  </r>
  <r>
    <x v="44"/>
  </r>
  <r>
    <x v="39"/>
  </r>
  <r>
    <x v="34"/>
  </r>
  <r>
    <x v="68"/>
  </r>
  <r>
    <x v="63"/>
  </r>
  <r>
    <x v="12"/>
  </r>
  <r>
    <x v="9"/>
  </r>
  <r>
    <x v="29"/>
  </r>
  <r>
    <x v="11"/>
  </r>
  <r>
    <x v="44"/>
  </r>
  <r>
    <x v="0"/>
  </r>
  <r>
    <x v="35"/>
  </r>
  <r>
    <x v="62"/>
  </r>
  <r>
    <x v="51"/>
  </r>
  <r>
    <x v="11"/>
  </r>
  <r>
    <x v="28"/>
  </r>
  <r>
    <x v="8"/>
  </r>
  <r>
    <x v="18"/>
  </r>
  <r>
    <x v="18"/>
  </r>
  <r>
    <x v="8"/>
  </r>
  <r>
    <x v="50"/>
  </r>
  <r>
    <x v="19"/>
  </r>
  <r>
    <x v="38"/>
  </r>
  <r>
    <x v="40"/>
  </r>
  <r>
    <x v="24"/>
  </r>
  <r>
    <x v="5"/>
  </r>
  <r>
    <x v="20"/>
  </r>
  <r>
    <x v="15"/>
  </r>
  <r>
    <x v="19"/>
  </r>
  <r>
    <x v="27"/>
  </r>
  <r>
    <x v="49"/>
  </r>
  <r>
    <x v="61"/>
  </r>
  <r>
    <x v="42"/>
  </r>
  <r>
    <x v="40"/>
  </r>
  <r>
    <x v="15"/>
  </r>
  <r>
    <x v="80"/>
  </r>
  <r>
    <x v="53"/>
  </r>
  <r>
    <x v="24"/>
  </r>
  <r>
    <x v="30"/>
  </r>
  <r>
    <x v="43"/>
  </r>
  <r>
    <x v="6"/>
  </r>
  <r>
    <x v="35"/>
  </r>
  <r>
    <x v="8"/>
  </r>
  <r>
    <x v="39"/>
  </r>
  <r>
    <x v="61"/>
  </r>
  <r>
    <x v="23"/>
  </r>
  <r>
    <x v="7"/>
  </r>
  <r>
    <x v="62"/>
  </r>
  <r>
    <x v="24"/>
  </r>
  <r>
    <x v="54"/>
  </r>
  <r>
    <x v="2"/>
  </r>
  <r>
    <x v="15"/>
  </r>
  <r>
    <x v="14"/>
  </r>
  <r>
    <x v="9"/>
  </r>
  <r>
    <x v="58"/>
  </r>
  <r>
    <x v="55"/>
  </r>
  <r>
    <x v="32"/>
  </r>
  <r>
    <x v="19"/>
  </r>
  <r>
    <x v="60"/>
  </r>
  <r>
    <x v="23"/>
  </r>
  <r>
    <x v="27"/>
  </r>
  <r>
    <x v="2"/>
  </r>
  <r>
    <x v="36"/>
  </r>
  <r>
    <x v="85"/>
  </r>
  <r>
    <x v="20"/>
  </r>
  <r>
    <x v="54"/>
  </r>
  <r>
    <x v="20"/>
  </r>
  <r>
    <x v="64"/>
  </r>
  <r>
    <x v="38"/>
  </r>
  <r>
    <x v="1"/>
  </r>
  <r>
    <x v="15"/>
  </r>
  <r>
    <x v="0"/>
  </r>
  <r>
    <x v="10"/>
  </r>
  <r>
    <x v="53"/>
  </r>
  <r>
    <x v="35"/>
  </r>
  <r>
    <x v="17"/>
  </r>
  <r>
    <x v="35"/>
  </r>
  <r>
    <x v="15"/>
  </r>
  <r>
    <x v="28"/>
  </r>
  <r>
    <x v="43"/>
  </r>
  <r>
    <x v="3"/>
  </r>
  <r>
    <x v="66"/>
  </r>
  <r>
    <x v="75"/>
  </r>
  <r>
    <x v="40"/>
  </r>
  <r>
    <x v="12"/>
  </r>
  <r>
    <x v="36"/>
  </r>
  <r>
    <x v="13"/>
  </r>
  <r>
    <x v="0"/>
  </r>
  <r>
    <x v="42"/>
  </r>
  <r>
    <x v="8"/>
  </r>
  <r>
    <x v="28"/>
  </r>
  <r>
    <x v="20"/>
  </r>
  <r>
    <x v="28"/>
  </r>
  <r>
    <x v="22"/>
  </r>
  <r>
    <x v="34"/>
  </r>
  <r>
    <x v="58"/>
  </r>
  <r>
    <x v="55"/>
  </r>
  <r>
    <x v="3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200">
  <r>
    <x v="0"/>
  </r>
  <r>
    <x v="1"/>
  </r>
  <r>
    <x v="2"/>
  </r>
  <r>
    <x v="3"/>
  </r>
  <r>
    <x v="4"/>
  </r>
  <r>
    <x v="2"/>
  </r>
  <r>
    <x v="4"/>
  </r>
  <r>
    <x v="5"/>
  </r>
  <r>
    <x v="2"/>
  </r>
  <r>
    <x v="4"/>
  </r>
  <r>
    <x v="0"/>
  </r>
  <r>
    <x v="1"/>
  </r>
  <r>
    <x v="1"/>
  </r>
  <r>
    <x v="4"/>
  </r>
  <r>
    <x v="5"/>
  </r>
  <r>
    <x v="2"/>
  </r>
  <r>
    <x v="4"/>
  </r>
  <r>
    <x v="4"/>
  </r>
  <r>
    <x v="1"/>
  </r>
  <r>
    <x v="2"/>
  </r>
  <r>
    <x v="3"/>
  </r>
  <r>
    <x v="6"/>
  </r>
  <r>
    <x v="7"/>
  </r>
  <r>
    <x v="8"/>
  </r>
  <r>
    <x v="4"/>
  </r>
  <r>
    <x v="1"/>
  </r>
  <r>
    <x v="9"/>
  </r>
  <r>
    <x v="4"/>
  </r>
  <r>
    <x v="2"/>
  </r>
  <r>
    <x v="1"/>
  </r>
  <r>
    <x v="1"/>
  </r>
  <r>
    <x v="10"/>
  </r>
  <r>
    <x v="2"/>
  </r>
  <r>
    <x v="10"/>
  </r>
  <r>
    <x v="4"/>
  </r>
  <r>
    <x v="5"/>
  </r>
  <r>
    <x v="2"/>
  </r>
  <r>
    <x v="10"/>
  </r>
  <r>
    <x v="4"/>
  </r>
  <r>
    <x v="7"/>
  </r>
  <r>
    <x v="1"/>
  </r>
  <r>
    <x v="11"/>
  </r>
  <r>
    <x v="1"/>
  </r>
  <r>
    <x v="4"/>
  </r>
  <r>
    <x v="2"/>
  </r>
  <r>
    <x v="2"/>
  </r>
  <r>
    <x v="1"/>
  </r>
  <r>
    <x v="1"/>
  </r>
  <r>
    <x v="5"/>
  </r>
  <r>
    <x v="0"/>
  </r>
  <r>
    <x v="6"/>
  </r>
  <r>
    <x v="7"/>
  </r>
  <r>
    <x v="4"/>
  </r>
  <r>
    <x v="2"/>
  </r>
  <r>
    <x v="1"/>
  </r>
  <r>
    <x v="7"/>
  </r>
  <r>
    <x v="2"/>
  </r>
  <r>
    <x v="1"/>
  </r>
  <r>
    <x v="8"/>
  </r>
  <r>
    <x v="7"/>
  </r>
  <r>
    <x v="6"/>
  </r>
  <r>
    <x v="1"/>
  </r>
  <r>
    <x v="5"/>
  </r>
  <r>
    <x v="7"/>
  </r>
  <r>
    <x v="4"/>
  </r>
  <r>
    <x v="2"/>
  </r>
  <r>
    <x v="2"/>
  </r>
  <r>
    <x v="9"/>
  </r>
  <r>
    <x v="10"/>
  </r>
  <r>
    <x v="5"/>
  </r>
  <r>
    <x v="12"/>
  </r>
  <r>
    <x v="2"/>
  </r>
  <r>
    <x v="6"/>
  </r>
  <r>
    <x v="7"/>
  </r>
  <r>
    <x v="7"/>
  </r>
  <r>
    <x v="2"/>
  </r>
  <r>
    <x v="7"/>
  </r>
  <r>
    <x v="4"/>
  </r>
  <r>
    <x v="6"/>
  </r>
  <r>
    <x v="9"/>
  </r>
  <r>
    <x v="7"/>
  </r>
  <r>
    <x v="9"/>
  </r>
  <r>
    <x v="8"/>
  </r>
  <r>
    <x v="5"/>
  </r>
  <r>
    <x v="4"/>
  </r>
  <r>
    <x v="3"/>
  </r>
  <r>
    <x v="4"/>
  </r>
  <r>
    <x v="13"/>
  </r>
  <r>
    <x v="4"/>
  </r>
  <r>
    <x v="2"/>
  </r>
  <r>
    <x v="4"/>
  </r>
  <r>
    <x v="4"/>
  </r>
  <r>
    <x v="7"/>
  </r>
  <r>
    <x v="2"/>
  </r>
  <r>
    <x v="0"/>
  </r>
  <r>
    <x v="0"/>
  </r>
  <r>
    <x v="2"/>
  </r>
  <r>
    <x v="1"/>
  </r>
  <r>
    <x v="9"/>
  </r>
  <r>
    <x v="1"/>
  </r>
  <r>
    <x v="7"/>
  </r>
  <r>
    <x v="8"/>
  </r>
  <r>
    <x v="10"/>
  </r>
  <r>
    <x v="4"/>
  </r>
  <r>
    <x v="0"/>
  </r>
  <r>
    <x v="14"/>
  </r>
  <r>
    <x v="2"/>
  </r>
  <r>
    <x v="1"/>
  </r>
  <r>
    <x v="5"/>
  </r>
  <r>
    <x v="15"/>
  </r>
  <r>
    <x v="2"/>
  </r>
  <r>
    <x v="4"/>
  </r>
  <r>
    <x v="0"/>
  </r>
  <r>
    <x v="5"/>
  </r>
  <r>
    <x v="2"/>
  </r>
  <r>
    <x v="1"/>
  </r>
  <r>
    <x v="1"/>
  </r>
  <r>
    <x v="4"/>
  </r>
  <r>
    <x v="3"/>
  </r>
  <r>
    <x v="4"/>
  </r>
  <r>
    <x v="4"/>
  </r>
  <r>
    <x v="2"/>
  </r>
  <r>
    <x v="3"/>
  </r>
  <r>
    <x v="4"/>
  </r>
  <r>
    <x v="0"/>
  </r>
  <r>
    <x v="6"/>
  </r>
  <r>
    <x v="2"/>
  </r>
  <r>
    <x v="1"/>
  </r>
  <r>
    <x v="2"/>
  </r>
  <r>
    <x v="1"/>
  </r>
  <r>
    <x v="4"/>
  </r>
  <r>
    <x v="0"/>
  </r>
  <r>
    <x v="1"/>
  </r>
  <r>
    <x v="10"/>
  </r>
  <r>
    <x v="10"/>
  </r>
  <r>
    <x v="2"/>
  </r>
  <r>
    <x v="5"/>
  </r>
  <r>
    <x v="1"/>
  </r>
  <r>
    <x v="8"/>
  </r>
  <r>
    <x v="3"/>
  </r>
  <r>
    <x v="0"/>
  </r>
  <r>
    <x v="4"/>
  </r>
  <r>
    <x v="14"/>
  </r>
  <r>
    <x v="0"/>
  </r>
  <r>
    <x v="4"/>
  </r>
  <r>
    <x v="7"/>
  </r>
  <r>
    <x v="4"/>
  </r>
  <r>
    <x v="2"/>
  </r>
  <r>
    <x v="10"/>
  </r>
  <r>
    <x v="12"/>
  </r>
  <r>
    <x v="0"/>
  </r>
  <r>
    <x v="0"/>
  </r>
  <r>
    <x v="0"/>
  </r>
  <r>
    <x v="2"/>
  </r>
  <r>
    <x v="1"/>
  </r>
  <r>
    <x v="7"/>
  </r>
  <r>
    <x v="7"/>
  </r>
  <r>
    <x v="1"/>
  </r>
  <r>
    <x v="2"/>
  </r>
  <r>
    <x v="12"/>
  </r>
  <r>
    <x v="0"/>
  </r>
  <r>
    <x v="4"/>
  </r>
  <r>
    <x v="12"/>
  </r>
  <r>
    <x v="15"/>
  </r>
  <r>
    <x v="4"/>
  </r>
  <r>
    <x v="5"/>
  </r>
  <r>
    <x v="13"/>
  </r>
  <r>
    <x v="4"/>
  </r>
  <r>
    <x v="2"/>
  </r>
  <r>
    <x v="12"/>
  </r>
  <r>
    <x v="4"/>
  </r>
  <r>
    <x v="5"/>
  </r>
  <r>
    <x v="1"/>
  </r>
  <r>
    <x v="4"/>
  </r>
  <r>
    <x v="7"/>
  </r>
  <r>
    <x v="2"/>
  </r>
  <r>
    <x v="2"/>
  </r>
  <r>
    <x v="0"/>
  </r>
  <r>
    <x v="5"/>
  </r>
  <r>
    <x v="0"/>
  </r>
  <r>
    <x v="7"/>
  </r>
  <r>
    <x v="4"/>
  </r>
  <r>
    <x v="0"/>
  </r>
  <r>
    <x v="5"/>
  </r>
  <r>
    <x v="3"/>
  </r>
  <r>
    <x v="9"/>
  </r>
  <r>
    <x v="4"/>
  </r>
  <r>
    <x v="4"/>
  </r>
  <r>
    <x v="4"/>
  </r>
  <r>
    <x v="4"/>
  </r>
  <r>
    <x v="2"/>
  </r>
  <r>
    <x v="2"/>
  </r>
  <r>
    <x v="4"/>
  </r>
  <r>
    <x v="4"/>
  </r>
  <r>
    <x v="3"/>
  </r>
  <r>
    <x v="0"/>
  </r>
  <r>
    <x v="0"/>
  </r>
  <r>
    <x v="5"/>
  </r>
  <r>
    <x v="0"/>
  </r>
  <r>
    <x v="4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800">
  <r>
    <x v="0"/>
  </r>
  <r>
    <x v="1"/>
  </r>
  <r>
    <x v="2"/>
  </r>
  <r>
    <x v="3"/>
  </r>
  <r>
    <x v="3"/>
  </r>
  <r>
    <x v="4"/>
  </r>
  <r>
    <x v="5"/>
  </r>
  <r>
    <x v="6"/>
  </r>
  <r>
    <x v="7"/>
  </r>
  <r>
    <x v="3"/>
  </r>
  <r>
    <x v="8"/>
  </r>
  <r>
    <x v="5"/>
  </r>
  <r>
    <x v="3"/>
  </r>
  <r>
    <x v="8"/>
  </r>
  <r>
    <x v="9"/>
  </r>
  <r>
    <x v="10"/>
  </r>
  <r>
    <x v="11"/>
  </r>
  <r>
    <x v="1"/>
  </r>
  <r>
    <x v="12"/>
  </r>
  <r>
    <x v="3"/>
  </r>
  <r>
    <x v="3"/>
  </r>
  <r>
    <x v="10"/>
  </r>
  <r>
    <x v="1"/>
  </r>
  <r>
    <x v="1"/>
  </r>
  <r>
    <x v="6"/>
  </r>
  <r>
    <x v="13"/>
  </r>
  <r>
    <x v="14"/>
  </r>
  <r>
    <x v="15"/>
  </r>
  <r>
    <x v="12"/>
  </r>
  <r>
    <x v="16"/>
  </r>
  <r>
    <x v="15"/>
  </r>
  <r>
    <x v="4"/>
  </r>
  <r>
    <x v="17"/>
  </r>
  <r>
    <x v="13"/>
  </r>
  <r>
    <x v="18"/>
  </r>
  <r>
    <x v="19"/>
  </r>
  <r>
    <x v="20"/>
  </r>
  <r>
    <x v="21"/>
  </r>
  <r>
    <x v="21"/>
  </r>
  <r>
    <x v="7"/>
  </r>
  <r>
    <x v="2"/>
  </r>
  <r>
    <x v="22"/>
  </r>
  <r>
    <x v="14"/>
  </r>
  <r>
    <x v="5"/>
  </r>
  <r>
    <x v="23"/>
  </r>
  <r>
    <x v="24"/>
  </r>
  <r>
    <x v="1"/>
  </r>
  <r>
    <x v="13"/>
  </r>
  <r>
    <x v="19"/>
  </r>
  <r>
    <x v="11"/>
  </r>
  <r>
    <x v="25"/>
  </r>
  <r>
    <x v="26"/>
  </r>
  <r>
    <x v="27"/>
  </r>
  <r>
    <x v="11"/>
  </r>
  <r>
    <x v="23"/>
  </r>
  <r>
    <x v="28"/>
  </r>
  <r>
    <x v="28"/>
  </r>
  <r>
    <x v="0"/>
  </r>
  <r>
    <x v="0"/>
  </r>
  <r>
    <x v="17"/>
  </r>
  <r>
    <x v="6"/>
  </r>
  <r>
    <x v="27"/>
  </r>
  <r>
    <x v="9"/>
  </r>
  <r>
    <x v="29"/>
  </r>
  <r>
    <x v="30"/>
  </r>
  <r>
    <x v="14"/>
  </r>
  <r>
    <x v="9"/>
  </r>
  <r>
    <x v="31"/>
  </r>
  <r>
    <x v="25"/>
  </r>
  <r>
    <x v="31"/>
  </r>
  <r>
    <x v="6"/>
  </r>
  <r>
    <x v="24"/>
  </r>
  <r>
    <x v="26"/>
  </r>
  <r>
    <x v="32"/>
  </r>
  <r>
    <x v="14"/>
  </r>
  <r>
    <x v="23"/>
  </r>
  <r>
    <x v="1"/>
  </r>
  <r>
    <x v="25"/>
  </r>
  <r>
    <x v="27"/>
  </r>
  <r>
    <x v="14"/>
  </r>
  <r>
    <x v="3"/>
  </r>
  <r>
    <x v="17"/>
  </r>
  <r>
    <x v="19"/>
  </r>
  <r>
    <x v="11"/>
  </r>
  <r>
    <x v="1"/>
  </r>
  <r>
    <x v="11"/>
  </r>
  <r>
    <x v="3"/>
  </r>
  <r>
    <x v="22"/>
  </r>
  <r>
    <x v="22"/>
  </r>
  <r>
    <x v="1"/>
  </r>
  <r>
    <x v="15"/>
  </r>
  <r>
    <x v="7"/>
  </r>
  <r>
    <x v="5"/>
  </r>
  <r>
    <x v="0"/>
  </r>
  <r>
    <x v="19"/>
  </r>
  <r>
    <x v="26"/>
  </r>
  <r>
    <x v="13"/>
  </r>
  <r>
    <x v="1"/>
  </r>
  <r>
    <x v="28"/>
  </r>
  <r>
    <x v="14"/>
  </r>
  <r>
    <x v="26"/>
  </r>
  <r>
    <x v="21"/>
  </r>
  <r>
    <x v="15"/>
  </r>
  <r>
    <x v="33"/>
  </r>
  <r>
    <x v="14"/>
  </r>
  <r>
    <x v="31"/>
  </r>
  <r>
    <x v="17"/>
  </r>
  <r>
    <x v="34"/>
  </r>
  <r>
    <x v="25"/>
  </r>
  <r>
    <x v="26"/>
  </r>
  <r>
    <x v="17"/>
  </r>
  <r>
    <x v="28"/>
  </r>
  <r>
    <x v="32"/>
  </r>
  <r>
    <x v="0"/>
  </r>
  <r>
    <x v="27"/>
  </r>
  <r>
    <x v="19"/>
  </r>
  <r>
    <x v="7"/>
  </r>
  <r>
    <x v="11"/>
  </r>
  <r>
    <x v="19"/>
  </r>
  <r>
    <x v="27"/>
  </r>
  <r>
    <x v="33"/>
  </r>
  <r>
    <x v="13"/>
  </r>
  <r>
    <x v="21"/>
  </r>
  <r>
    <x v="17"/>
  </r>
  <r>
    <x v="35"/>
  </r>
  <r>
    <x v="1"/>
  </r>
  <r>
    <x v="19"/>
  </r>
  <r>
    <x v="20"/>
  </r>
  <r>
    <x v="5"/>
  </r>
  <r>
    <x v="30"/>
  </r>
  <r>
    <x v="13"/>
  </r>
  <r>
    <x v="0"/>
  </r>
  <r>
    <x v="14"/>
  </r>
  <r>
    <x v="36"/>
  </r>
  <r>
    <x v="37"/>
  </r>
  <r>
    <x v="38"/>
  </r>
  <r>
    <x v="28"/>
  </r>
  <r>
    <x v="39"/>
  </r>
  <r>
    <x v="3"/>
  </r>
  <r>
    <x v="15"/>
  </r>
  <r>
    <x v="28"/>
  </r>
  <r>
    <x v="26"/>
  </r>
  <r>
    <x v="15"/>
  </r>
  <r>
    <x v="13"/>
  </r>
  <r>
    <x v="19"/>
  </r>
  <r>
    <x v="25"/>
  </r>
  <r>
    <x v="19"/>
  </r>
  <r>
    <x v="13"/>
  </r>
  <r>
    <x v="22"/>
  </r>
  <r>
    <x v="14"/>
  </r>
  <r>
    <x v="11"/>
  </r>
  <r>
    <x v="13"/>
  </r>
  <r>
    <x v="30"/>
  </r>
  <r>
    <x v="9"/>
  </r>
  <r>
    <x v="17"/>
  </r>
  <r>
    <x v="22"/>
  </r>
  <r>
    <x v="8"/>
  </r>
  <r>
    <x v="20"/>
  </r>
  <r>
    <x v="39"/>
  </r>
  <r>
    <x v="23"/>
  </r>
  <r>
    <x v="27"/>
  </r>
  <r>
    <x v="40"/>
  </r>
  <r>
    <x v="11"/>
  </r>
  <r>
    <x v="14"/>
  </r>
  <r>
    <x v="6"/>
  </r>
  <r>
    <x v="16"/>
  </r>
  <r>
    <x v="22"/>
  </r>
  <r>
    <x v="3"/>
  </r>
  <r>
    <x v="26"/>
  </r>
  <r>
    <x v="1"/>
  </r>
  <r>
    <x v="30"/>
  </r>
  <r>
    <x v="19"/>
  </r>
  <r>
    <x v="31"/>
  </r>
  <r>
    <x v="20"/>
  </r>
  <r>
    <x v="32"/>
  </r>
  <r>
    <x v="13"/>
  </r>
  <r>
    <x v="31"/>
  </r>
  <r>
    <x v="27"/>
  </r>
  <r>
    <x v="28"/>
  </r>
  <r>
    <x v="13"/>
  </r>
  <r>
    <x v="14"/>
  </r>
  <r>
    <x v="15"/>
  </r>
  <r>
    <x v="11"/>
  </r>
  <r>
    <x v="9"/>
  </r>
  <r>
    <x v="21"/>
  </r>
  <r>
    <x v="33"/>
  </r>
  <r>
    <x v="23"/>
  </r>
  <r>
    <x v="15"/>
  </r>
  <r>
    <x v="0"/>
  </r>
  <r>
    <x v="15"/>
  </r>
  <r>
    <x v="24"/>
  </r>
  <r>
    <x v="18"/>
  </r>
  <r>
    <x v="17"/>
  </r>
  <r>
    <x v="1"/>
  </r>
  <r>
    <x v="28"/>
  </r>
  <r>
    <x v="28"/>
  </r>
  <r>
    <x v="25"/>
  </r>
  <r>
    <x v="0"/>
  </r>
  <r>
    <x v="19"/>
  </r>
  <r>
    <x v="18"/>
  </r>
  <r>
    <x v="5"/>
  </r>
  <r>
    <x v="15"/>
  </r>
  <r>
    <x v="19"/>
  </r>
  <r>
    <x v="39"/>
  </r>
  <r>
    <x v="21"/>
  </r>
  <r>
    <x v="5"/>
  </r>
  <r>
    <x v="27"/>
  </r>
  <r>
    <x v="14"/>
  </r>
  <r>
    <x v="18"/>
  </r>
  <r>
    <x v="24"/>
  </r>
  <r>
    <x v="31"/>
  </r>
  <r>
    <x v="13"/>
  </r>
  <r>
    <x v="41"/>
  </r>
  <r>
    <x v="22"/>
  </r>
  <r>
    <x v="22"/>
  </r>
  <r>
    <x v="15"/>
  </r>
  <r>
    <x v="42"/>
  </r>
  <r>
    <x v="0"/>
  </r>
  <r>
    <x v="21"/>
  </r>
  <r>
    <x v="21"/>
  </r>
  <r>
    <x v="27"/>
  </r>
  <r>
    <x v="0"/>
  </r>
  <r>
    <x v="18"/>
  </r>
  <r>
    <x v="31"/>
  </r>
  <r>
    <x v="6"/>
  </r>
  <r>
    <x v="42"/>
  </r>
  <r>
    <x v="13"/>
  </r>
  <r>
    <x v="21"/>
  </r>
  <r>
    <x v="19"/>
  </r>
  <r>
    <x v="7"/>
  </r>
  <r>
    <x v="19"/>
  </r>
  <r>
    <x v="1"/>
  </r>
  <r>
    <x v="13"/>
  </r>
  <r>
    <x v="0"/>
  </r>
  <r>
    <x v="25"/>
  </r>
  <r>
    <x v="21"/>
  </r>
  <r>
    <x v="7"/>
  </r>
  <r>
    <x v="15"/>
  </r>
  <r>
    <x v="28"/>
  </r>
  <r>
    <x v="26"/>
  </r>
  <r>
    <x v="5"/>
  </r>
  <r>
    <x v="17"/>
  </r>
  <r>
    <x v="19"/>
  </r>
  <r>
    <x v="0"/>
  </r>
  <r>
    <x v="26"/>
  </r>
  <r>
    <x v="6"/>
  </r>
  <r>
    <x v="6"/>
  </r>
  <r>
    <x v="26"/>
  </r>
  <r>
    <x v="11"/>
  </r>
  <r>
    <x v="23"/>
  </r>
  <r>
    <x v="41"/>
  </r>
  <r>
    <x v="18"/>
  </r>
  <r>
    <x v="17"/>
  </r>
  <r>
    <x v="1"/>
  </r>
  <r>
    <x v="3"/>
  </r>
  <r>
    <x v="15"/>
  </r>
  <r>
    <x v="14"/>
  </r>
  <r>
    <x v="6"/>
  </r>
  <r>
    <x v="6"/>
  </r>
  <r>
    <x v="18"/>
  </r>
  <r>
    <x v="35"/>
  </r>
  <r>
    <x v="7"/>
  </r>
  <r>
    <x v="14"/>
  </r>
  <r>
    <x v="26"/>
  </r>
  <r>
    <x v="3"/>
  </r>
  <r>
    <x v="26"/>
  </r>
  <r>
    <x v="8"/>
  </r>
  <r>
    <x v="0"/>
  </r>
  <r>
    <x v="8"/>
  </r>
  <r>
    <x v="21"/>
  </r>
  <r>
    <x v="9"/>
  </r>
  <r>
    <x v="27"/>
  </r>
  <r>
    <x v="14"/>
  </r>
  <r>
    <x v="13"/>
  </r>
  <r>
    <x v="21"/>
  </r>
  <r>
    <x v="27"/>
  </r>
  <r>
    <x v="7"/>
  </r>
  <r>
    <x v="23"/>
  </r>
  <r>
    <x v="0"/>
  </r>
  <r>
    <x v="14"/>
  </r>
  <r>
    <x v="26"/>
  </r>
  <r>
    <x v="24"/>
  </r>
  <r>
    <x v="3"/>
  </r>
  <r>
    <x v="42"/>
  </r>
  <r>
    <x v="25"/>
  </r>
  <r>
    <x v="7"/>
  </r>
  <r>
    <x v="25"/>
  </r>
  <r>
    <x v="17"/>
  </r>
  <r>
    <x v="24"/>
  </r>
  <r>
    <x v="13"/>
  </r>
  <r>
    <x v="26"/>
  </r>
  <r>
    <x v="27"/>
  </r>
  <r>
    <x v="11"/>
  </r>
  <r>
    <x v="17"/>
  </r>
  <r>
    <x v="42"/>
  </r>
  <r>
    <x v="1"/>
  </r>
  <r>
    <x v="32"/>
  </r>
  <r>
    <x v="21"/>
  </r>
  <r>
    <x v="30"/>
  </r>
  <r>
    <x v="6"/>
  </r>
  <r>
    <x v="15"/>
  </r>
  <r>
    <x v="42"/>
  </r>
  <r>
    <x v="26"/>
  </r>
  <r>
    <x v="27"/>
  </r>
  <r>
    <x v="14"/>
  </r>
  <r>
    <x v="0"/>
  </r>
  <r>
    <x v="9"/>
  </r>
  <r>
    <x v="21"/>
  </r>
  <r>
    <x v="7"/>
  </r>
  <r>
    <x v="28"/>
  </r>
  <r>
    <x v="43"/>
  </r>
  <r>
    <x v="27"/>
  </r>
  <r>
    <x v="1"/>
  </r>
  <r>
    <x v="14"/>
  </r>
  <r>
    <x v="15"/>
  </r>
  <r>
    <x v="32"/>
  </r>
  <r>
    <x v="15"/>
  </r>
  <r>
    <x v="31"/>
  </r>
  <r>
    <x v="0"/>
  </r>
  <r>
    <x v="31"/>
  </r>
  <r>
    <x v="25"/>
  </r>
  <r>
    <x v="41"/>
  </r>
  <r>
    <x v="11"/>
  </r>
  <r>
    <x v="26"/>
  </r>
  <r>
    <x v="5"/>
  </r>
  <r>
    <x v="17"/>
  </r>
  <r>
    <x v="28"/>
  </r>
  <r>
    <x v="23"/>
  </r>
  <r>
    <x v="8"/>
  </r>
  <r>
    <x v="19"/>
  </r>
  <r>
    <x v="3"/>
  </r>
  <r>
    <x v="3"/>
  </r>
  <r>
    <x v="5"/>
  </r>
  <r>
    <x v="26"/>
  </r>
  <r>
    <x v="2"/>
  </r>
  <r>
    <x v="15"/>
  </r>
  <r>
    <x v="5"/>
  </r>
  <r>
    <x v="17"/>
  </r>
  <r>
    <x v="6"/>
  </r>
  <r>
    <x v="14"/>
  </r>
  <r>
    <x v="6"/>
  </r>
  <r>
    <x v="31"/>
  </r>
  <r>
    <x v="18"/>
  </r>
  <r>
    <x v="27"/>
  </r>
  <r>
    <x v="21"/>
  </r>
  <r>
    <x v="23"/>
  </r>
  <r>
    <x v="8"/>
  </r>
  <r>
    <x v="28"/>
  </r>
  <r>
    <x v="9"/>
  </r>
  <r>
    <x v="9"/>
  </r>
  <r>
    <x v="20"/>
  </r>
  <r>
    <x v="7"/>
  </r>
  <r>
    <x v="13"/>
  </r>
  <r>
    <x v="27"/>
  </r>
  <r>
    <x v="5"/>
  </r>
  <r>
    <x v="6"/>
  </r>
  <r>
    <x v="3"/>
  </r>
  <r>
    <x v="3"/>
  </r>
  <r>
    <x v="26"/>
  </r>
  <r>
    <x v="15"/>
  </r>
  <r>
    <x v="17"/>
  </r>
  <r>
    <x v="7"/>
  </r>
  <r>
    <x v="26"/>
  </r>
  <r>
    <x v="28"/>
  </r>
  <r>
    <x v="18"/>
  </r>
  <r>
    <x v="8"/>
  </r>
  <r>
    <x v="21"/>
  </r>
  <r>
    <x v="14"/>
  </r>
  <r>
    <x v="21"/>
  </r>
  <r>
    <x v="21"/>
  </r>
  <r>
    <x v="6"/>
  </r>
  <r>
    <x v="24"/>
  </r>
  <r>
    <x v="6"/>
  </r>
  <r>
    <x v="42"/>
  </r>
  <r>
    <x v="19"/>
  </r>
  <r>
    <x v="9"/>
  </r>
  <r>
    <x v="21"/>
  </r>
  <r>
    <x v="3"/>
  </r>
  <r>
    <x v="1"/>
  </r>
  <r>
    <x v="21"/>
  </r>
  <r>
    <x v="17"/>
  </r>
  <r>
    <x v="6"/>
  </r>
  <r>
    <x v="21"/>
  </r>
  <r>
    <x v="21"/>
  </r>
  <r>
    <x v="13"/>
  </r>
  <r>
    <x v="3"/>
  </r>
  <r>
    <x v="33"/>
  </r>
  <r>
    <x v="9"/>
  </r>
  <r>
    <x v="17"/>
  </r>
  <r>
    <x v="39"/>
  </r>
  <r>
    <x v="23"/>
  </r>
  <r>
    <x v="43"/>
  </r>
  <r>
    <x v="25"/>
  </r>
  <r>
    <x v="15"/>
  </r>
  <r>
    <x v="0"/>
  </r>
  <r>
    <x v="1"/>
  </r>
  <r>
    <x v="17"/>
  </r>
  <r>
    <x v="11"/>
  </r>
  <r>
    <x v="35"/>
  </r>
  <r>
    <x v="25"/>
  </r>
  <r>
    <x v="15"/>
  </r>
  <r>
    <x v="14"/>
  </r>
  <r>
    <x v="3"/>
  </r>
  <r>
    <x v="23"/>
  </r>
  <r>
    <x v="5"/>
  </r>
  <r>
    <x v="5"/>
  </r>
  <r>
    <x v="7"/>
  </r>
  <r>
    <x v="0"/>
  </r>
  <r>
    <x v="11"/>
  </r>
  <r>
    <x v="15"/>
  </r>
  <r>
    <x v="17"/>
  </r>
  <r>
    <x v="21"/>
  </r>
  <r>
    <x v="24"/>
  </r>
  <r>
    <x v="26"/>
  </r>
  <r>
    <x v="27"/>
  </r>
  <r>
    <x v="42"/>
  </r>
  <r>
    <x v="26"/>
  </r>
  <r>
    <x v="32"/>
  </r>
  <r>
    <x v="4"/>
  </r>
  <r>
    <x v="17"/>
  </r>
  <r>
    <x v="14"/>
  </r>
  <r>
    <x v="15"/>
  </r>
  <r>
    <x v="14"/>
  </r>
  <r>
    <x v="13"/>
  </r>
  <r>
    <x v="44"/>
  </r>
  <r>
    <x v="5"/>
  </r>
  <r>
    <x v="5"/>
  </r>
  <r>
    <x v="7"/>
  </r>
  <r>
    <x v="22"/>
  </r>
  <r>
    <x v="21"/>
  </r>
  <r>
    <x v="39"/>
  </r>
  <r>
    <x v="18"/>
  </r>
  <r>
    <x v="13"/>
  </r>
  <r>
    <x v="5"/>
  </r>
  <r>
    <x v="33"/>
  </r>
  <r>
    <x v="42"/>
  </r>
  <r>
    <x v="28"/>
  </r>
  <r>
    <x v="5"/>
  </r>
  <r>
    <x v="14"/>
  </r>
  <r>
    <x v="30"/>
  </r>
  <r>
    <x v="21"/>
  </r>
  <r>
    <x v="27"/>
  </r>
  <r>
    <x v="7"/>
  </r>
  <r>
    <x v="18"/>
  </r>
  <r>
    <x v="15"/>
  </r>
  <r>
    <x v="1"/>
  </r>
  <r>
    <x v="28"/>
  </r>
  <r>
    <x v="7"/>
  </r>
  <r>
    <x v="27"/>
  </r>
  <r>
    <x v="4"/>
  </r>
  <r>
    <x v="23"/>
  </r>
  <r>
    <x v="17"/>
  </r>
  <r>
    <x v="17"/>
  </r>
  <r>
    <x v="18"/>
  </r>
  <r>
    <x v="10"/>
  </r>
  <r>
    <x v="26"/>
  </r>
  <r>
    <x v="16"/>
  </r>
  <r>
    <x v="1"/>
  </r>
  <r>
    <x v="3"/>
  </r>
  <r>
    <x v="19"/>
  </r>
  <r>
    <x v="1"/>
  </r>
  <r>
    <x v="9"/>
  </r>
  <r>
    <x v="9"/>
  </r>
  <r>
    <x v="1"/>
  </r>
  <r>
    <x v="3"/>
  </r>
  <r>
    <x v="3"/>
  </r>
  <r>
    <x v="19"/>
  </r>
  <r>
    <x v="25"/>
  </r>
  <r>
    <x v="45"/>
  </r>
  <r>
    <x v="12"/>
  </r>
  <r>
    <x v="20"/>
  </r>
  <r>
    <x v="17"/>
  </r>
  <r>
    <x v="1"/>
  </r>
  <r>
    <x v="9"/>
  </r>
  <r>
    <x v="5"/>
  </r>
  <r>
    <x v="13"/>
  </r>
  <r>
    <x v="23"/>
  </r>
  <r>
    <x v="0"/>
  </r>
  <r>
    <x v="31"/>
  </r>
  <r>
    <x v="1"/>
  </r>
  <r>
    <x v="17"/>
  </r>
  <r>
    <x v="19"/>
  </r>
  <r>
    <x v="27"/>
  </r>
  <r>
    <x v="5"/>
  </r>
  <r>
    <x v="1"/>
  </r>
  <r>
    <x v="16"/>
  </r>
  <r>
    <x v="15"/>
  </r>
  <r>
    <x v="9"/>
  </r>
  <r>
    <x v="26"/>
  </r>
  <r>
    <x v="26"/>
  </r>
  <r>
    <x v="33"/>
  </r>
  <r>
    <x v="17"/>
  </r>
  <r>
    <x v="14"/>
  </r>
  <r>
    <x v="36"/>
  </r>
  <r>
    <x v="0"/>
  </r>
  <r>
    <x v="14"/>
  </r>
  <r>
    <x v="17"/>
  </r>
  <r>
    <x v="6"/>
  </r>
  <r>
    <x v="38"/>
  </r>
  <r>
    <x v="26"/>
  </r>
  <r>
    <x v="42"/>
  </r>
  <r>
    <x v="27"/>
  </r>
  <r>
    <x v="23"/>
  </r>
  <r>
    <x v="25"/>
  </r>
  <r>
    <x v="12"/>
  </r>
  <r>
    <x v="15"/>
  </r>
  <r>
    <x v="17"/>
  </r>
  <r>
    <x v="22"/>
  </r>
  <r>
    <x v="25"/>
  </r>
  <r>
    <x v="25"/>
  </r>
  <r>
    <x v="1"/>
  </r>
  <r>
    <x v="11"/>
  </r>
  <r>
    <x v="24"/>
  </r>
  <r>
    <x v="31"/>
  </r>
  <r>
    <x v="14"/>
  </r>
  <r>
    <x v="26"/>
  </r>
  <r>
    <x v="27"/>
  </r>
  <r>
    <x v="7"/>
  </r>
  <r>
    <x v="15"/>
  </r>
  <r>
    <x v="31"/>
  </r>
  <r>
    <x v="13"/>
  </r>
  <r>
    <x v="26"/>
  </r>
  <r>
    <x v="17"/>
  </r>
  <r>
    <x v="17"/>
  </r>
  <r>
    <x v="18"/>
  </r>
  <r>
    <x v="19"/>
  </r>
  <r>
    <x v="27"/>
  </r>
  <r>
    <x v="11"/>
  </r>
  <r>
    <x v="1"/>
  </r>
  <r>
    <x v="27"/>
  </r>
  <r>
    <x v="17"/>
  </r>
  <r>
    <x v="0"/>
  </r>
  <r>
    <x v="1"/>
  </r>
  <r>
    <x v="1"/>
  </r>
  <r>
    <x v="1"/>
  </r>
  <r>
    <x v="3"/>
  </r>
  <r>
    <x v="5"/>
  </r>
  <r>
    <x v="4"/>
  </r>
  <r>
    <x v="1"/>
  </r>
  <r>
    <x v="26"/>
  </r>
  <r>
    <x v="27"/>
  </r>
  <r>
    <x v="5"/>
  </r>
  <r>
    <x v="5"/>
  </r>
  <r>
    <x v="31"/>
  </r>
  <r>
    <x v="30"/>
  </r>
  <r>
    <x v="19"/>
  </r>
  <r>
    <x v="27"/>
  </r>
  <r>
    <x v="5"/>
  </r>
  <r>
    <x v="1"/>
  </r>
  <r>
    <x v="28"/>
  </r>
  <r>
    <x v="3"/>
  </r>
  <r>
    <x v="0"/>
  </r>
  <r>
    <x v="27"/>
  </r>
  <r>
    <x v="14"/>
  </r>
  <r>
    <x v="7"/>
  </r>
  <r>
    <x v="17"/>
  </r>
  <r>
    <x v="18"/>
  </r>
  <r>
    <x v="33"/>
  </r>
  <r>
    <x v="7"/>
  </r>
  <r>
    <x v="17"/>
  </r>
  <r>
    <x v="46"/>
  </r>
  <r>
    <x v="15"/>
  </r>
  <r>
    <x v="0"/>
  </r>
  <r>
    <x v="26"/>
  </r>
  <r>
    <x v="18"/>
  </r>
  <r>
    <x v="30"/>
  </r>
  <r>
    <x v="23"/>
  </r>
  <r>
    <x v="9"/>
  </r>
  <r>
    <x v="3"/>
  </r>
  <r>
    <x v="30"/>
  </r>
  <r>
    <x v="24"/>
  </r>
  <r>
    <x v="14"/>
  </r>
  <r>
    <x v="27"/>
  </r>
  <r>
    <x v="27"/>
  </r>
  <r>
    <x v="47"/>
  </r>
  <r>
    <x v="15"/>
  </r>
  <r>
    <x v="26"/>
  </r>
  <r>
    <x v="28"/>
  </r>
  <r>
    <x v="23"/>
  </r>
  <r>
    <x v="17"/>
  </r>
  <r>
    <x v="0"/>
  </r>
  <r>
    <x v="28"/>
  </r>
  <r>
    <x v="14"/>
  </r>
  <r>
    <x v="9"/>
  </r>
  <r>
    <x v="23"/>
  </r>
  <r>
    <x v="13"/>
  </r>
  <r>
    <x v="27"/>
  </r>
  <r>
    <x v="14"/>
  </r>
  <r>
    <x v="19"/>
  </r>
  <r>
    <x v="26"/>
  </r>
  <r>
    <x v="9"/>
  </r>
  <r>
    <x v="13"/>
  </r>
  <r>
    <x v="3"/>
  </r>
  <r>
    <x v="6"/>
  </r>
  <r>
    <x v="28"/>
  </r>
  <r>
    <x v="19"/>
  </r>
  <r>
    <x v="3"/>
  </r>
  <r>
    <x v="5"/>
  </r>
  <r>
    <x v="27"/>
  </r>
  <r>
    <x v="21"/>
  </r>
  <r>
    <x v="10"/>
  </r>
  <r>
    <x v="1"/>
  </r>
  <r>
    <x v="14"/>
  </r>
  <r>
    <x v="1"/>
  </r>
  <r>
    <x v="20"/>
  </r>
  <r>
    <x v="5"/>
  </r>
  <r>
    <x v="3"/>
  </r>
  <r>
    <x v="26"/>
  </r>
  <r>
    <x v="35"/>
  </r>
  <r>
    <x v="26"/>
  </r>
  <r>
    <x v="18"/>
  </r>
  <r>
    <x v="8"/>
  </r>
  <r>
    <x v="26"/>
  </r>
  <r>
    <x v="17"/>
  </r>
  <r>
    <x v="7"/>
  </r>
  <r>
    <x v="31"/>
  </r>
  <r>
    <x v="42"/>
  </r>
  <r>
    <x v="3"/>
  </r>
  <r>
    <x v="19"/>
  </r>
  <r>
    <x v="8"/>
  </r>
  <r>
    <x v="23"/>
  </r>
  <r>
    <x v="30"/>
  </r>
  <r>
    <x v="6"/>
  </r>
  <r>
    <x v="17"/>
  </r>
  <r>
    <x v="26"/>
  </r>
  <r>
    <x v="7"/>
  </r>
  <r>
    <x v="18"/>
  </r>
  <r>
    <x v="5"/>
  </r>
  <r>
    <x v="19"/>
  </r>
  <r>
    <x v="48"/>
  </r>
  <r>
    <x v="2"/>
  </r>
  <r>
    <x v="5"/>
  </r>
  <r>
    <x v="21"/>
  </r>
  <r>
    <x v="3"/>
  </r>
  <r>
    <x v="17"/>
  </r>
  <r>
    <x v="24"/>
  </r>
  <r>
    <x v="19"/>
  </r>
  <r>
    <x v="2"/>
  </r>
  <r>
    <x v="41"/>
  </r>
  <r>
    <x v="15"/>
  </r>
  <r>
    <x v="17"/>
  </r>
  <r>
    <x v="1"/>
  </r>
  <r>
    <x v="35"/>
  </r>
  <r>
    <x v="21"/>
  </r>
  <r>
    <x v="9"/>
  </r>
  <r>
    <x v="1"/>
  </r>
  <r>
    <x v="0"/>
  </r>
  <r>
    <x v="24"/>
  </r>
  <r>
    <x v="3"/>
  </r>
  <r>
    <x v="42"/>
  </r>
  <r>
    <x v="14"/>
  </r>
  <r>
    <x v="0"/>
  </r>
  <r>
    <x v="49"/>
  </r>
  <r>
    <x v="15"/>
  </r>
  <r>
    <x v="3"/>
  </r>
  <r>
    <x v="18"/>
  </r>
  <r>
    <x v="7"/>
  </r>
  <r>
    <x v="21"/>
  </r>
  <r>
    <x v="11"/>
  </r>
  <r>
    <x v="33"/>
  </r>
  <r>
    <x v="0"/>
  </r>
  <r>
    <x v="23"/>
  </r>
  <r>
    <x v="23"/>
  </r>
  <r>
    <x v="15"/>
  </r>
  <r>
    <x v="42"/>
  </r>
  <r>
    <x v="42"/>
  </r>
  <r>
    <x v="27"/>
  </r>
  <r>
    <x v="17"/>
  </r>
  <r>
    <x v="15"/>
  </r>
  <r>
    <x v="30"/>
  </r>
  <r>
    <x v="14"/>
  </r>
  <r>
    <x v="19"/>
  </r>
  <r>
    <x v="22"/>
  </r>
  <r>
    <x v="9"/>
  </r>
  <r>
    <x v="21"/>
  </r>
  <r>
    <x v="32"/>
  </r>
  <r>
    <x v="6"/>
  </r>
  <r>
    <x v="14"/>
  </r>
  <r>
    <x v="4"/>
  </r>
  <r>
    <x v="41"/>
  </r>
  <r>
    <x v="27"/>
  </r>
  <r>
    <x v="1"/>
  </r>
  <r>
    <x v="17"/>
  </r>
  <r>
    <x v="14"/>
  </r>
  <r>
    <x v="24"/>
  </r>
  <r>
    <x v="15"/>
  </r>
  <r>
    <x v="15"/>
  </r>
  <r>
    <x v="7"/>
  </r>
  <r>
    <x v="15"/>
  </r>
  <r>
    <x v="13"/>
  </r>
  <r>
    <x v="30"/>
  </r>
  <r>
    <x v="28"/>
  </r>
  <r>
    <x v="19"/>
  </r>
  <r>
    <x v="9"/>
  </r>
  <r>
    <x v="49"/>
  </r>
  <r>
    <x v="15"/>
  </r>
  <r>
    <x v="4"/>
  </r>
  <r>
    <x v="3"/>
  </r>
  <r>
    <x v="49"/>
  </r>
  <r>
    <x v="30"/>
  </r>
  <r>
    <x v="26"/>
  </r>
  <r>
    <x v="14"/>
  </r>
  <r>
    <x v="18"/>
  </r>
  <r>
    <x v="13"/>
  </r>
  <r>
    <x v="1"/>
  </r>
  <r>
    <x v="27"/>
  </r>
  <r>
    <x v="1"/>
  </r>
  <r>
    <x v="28"/>
  </r>
  <r>
    <x v="49"/>
  </r>
  <r>
    <x v="6"/>
  </r>
  <r>
    <x v="25"/>
  </r>
  <r>
    <x v="5"/>
  </r>
  <r>
    <x v="21"/>
  </r>
  <r>
    <x v="14"/>
  </r>
  <r>
    <x v="1"/>
  </r>
  <r>
    <x v="26"/>
  </r>
  <r>
    <x v="31"/>
  </r>
  <r>
    <x v="18"/>
  </r>
  <r>
    <x v="14"/>
  </r>
  <r>
    <x v="0"/>
  </r>
  <r>
    <x v="32"/>
  </r>
  <r>
    <x v="14"/>
  </r>
  <r>
    <x v="14"/>
  </r>
  <r>
    <x v="26"/>
  </r>
  <r>
    <x v="18"/>
  </r>
  <r>
    <x v="11"/>
  </r>
  <r>
    <x v="11"/>
  </r>
  <r>
    <x v="9"/>
  </r>
  <r>
    <x v="32"/>
  </r>
  <r>
    <x v="22"/>
  </r>
  <r>
    <x v="35"/>
  </r>
  <r>
    <x v="6"/>
  </r>
  <r>
    <x v="6"/>
  </r>
  <r>
    <x v="4"/>
  </r>
  <r>
    <x v="23"/>
  </r>
  <r>
    <x v="21"/>
  </r>
  <r>
    <x v="43"/>
  </r>
  <r>
    <x v="37"/>
  </r>
  <r>
    <x v="9"/>
  </r>
  <r>
    <x v="11"/>
  </r>
  <r>
    <x v="6"/>
  </r>
  <r>
    <x v="21"/>
  </r>
  <r>
    <x v="19"/>
  </r>
  <r>
    <x v="8"/>
  </r>
  <r>
    <x v="0"/>
  </r>
  <r>
    <x v="27"/>
  </r>
  <r>
    <x v="21"/>
  </r>
  <r>
    <x v="42"/>
  </r>
  <r>
    <x v="23"/>
  </r>
  <r>
    <x v="49"/>
  </r>
  <r>
    <x v="24"/>
  </r>
  <r>
    <x v="25"/>
  </r>
  <r>
    <x v="0"/>
  </r>
  <r>
    <x v="5"/>
  </r>
  <r>
    <x v="23"/>
  </r>
  <r>
    <x v="24"/>
  </r>
  <r>
    <x v="15"/>
  </r>
  <r>
    <x v="15"/>
  </r>
  <r>
    <x v="6"/>
  </r>
  <r>
    <x v="0"/>
  </r>
  <r>
    <x v="13"/>
  </r>
  <r>
    <x v="25"/>
  </r>
  <r>
    <x v="15"/>
  </r>
  <r>
    <x v="16"/>
  </r>
  <r>
    <x v="18"/>
  </r>
  <r>
    <x v="3"/>
  </r>
  <r>
    <x v="19"/>
  </r>
  <r>
    <x v="6"/>
  </r>
  <r>
    <x v="37"/>
  </r>
  <r>
    <x v="19"/>
  </r>
  <r>
    <x v="31"/>
  </r>
  <r>
    <x v="23"/>
  </r>
  <r>
    <x v="17"/>
  </r>
  <r>
    <x v="26"/>
  </r>
  <r>
    <x v="30"/>
  </r>
  <r>
    <x v="21"/>
  </r>
  <r>
    <x v="39"/>
  </r>
  <r>
    <x v="24"/>
  </r>
  <r>
    <x v="27"/>
  </r>
  <r>
    <x v="7"/>
  </r>
  <r>
    <x v="26"/>
  </r>
  <r>
    <x v="25"/>
  </r>
  <r>
    <x v="5"/>
  </r>
  <r>
    <x v="23"/>
  </r>
  <r>
    <x v="19"/>
  </r>
  <r>
    <x v="5"/>
  </r>
  <r>
    <x v="23"/>
  </r>
  <r>
    <x v="20"/>
  </r>
  <r>
    <x v="19"/>
  </r>
  <r>
    <x v="1"/>
  </r>
  <r>
    <x v="26"/>
  </r>
  <r>
    <x v="1"/>
  </r>
  <r>
    <x v="3"/>
  </r>
  <r>
    <x v="27"/>
  </r>
  <r>
    <x v="22"/>
  </r>
  <r>
    <x v="25"/>
  </r>
  <r>
    <x v="15"/>
  </r>
  <r>
    <x v="30"/>
  </r>
  <r>
    <x v="22"/>
  </r>
  <r>
    <x v="19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200">
  <r>
    <x v="0"/>
  </r>
  <r>
    <x v="1"/>
  </r>
  <r>
    <x v="2"/>
  </r>
  <r>
    <x v="3"/>
  </r>
  <r>
    <x v="4"/>
  </r>
  <r>
    <x v="5"/>
  </r>
  <r>
    <x v="6"/>
  </r>
  <r>
    <x v="7"/>
  </r>
  <r>
    <x v="0"/>
  </r>
  <r>
    <x v="0"/>
  </r>
  <r>
    <x v="8"/>
  </r>
  <r>
    <x v="9"/>
  </r>
  <r>
    <x v="10"/>
  </r>
  <r>
    <x v="10"/>
  </r>
  <r>
    <x v="5"/>
  </r>
  <r>
    <x v="2"/>
  </r>
  <r>
    <x v="1"/>
  </r>
  <r>
    <x v="10"/>
  </r>
  <r>
    <x v="0"/>
  </r>
  <r>
    <x v="9"/>
  </r>
  <r>
    <x v="9"/>
  </r>
  <r>
    <x v="6"/>
  </r>
  <r>
    <x v="1"/>
  </r>
  <r>
    <x v="0"/>
  </r>
  <r>
    <x v="4"/>
  </r>
  <r>
    <x v="5"/>
  </r>
  <r>
    <x v="7"/>
  </r>
  <r>
    <x v="9"/>
  </r>
  <r>
    <x v="0"/>
  </r>
  <r>
    <x v="8"/>
  </r>
  <r>
    <x v="9"/>
  </r>
  <r>
    <x v="3"/>
  </r>
  <r>
    <x v="8"/>
  </r>
  <r>
    <x v="10"/>
  </r>
  <r>
    <x v="11"/>
  </r>
  <r>
    <x v="12"/>
  </r>
  <r>
    <x v="13"/>
  </r>
  <r>
    <x v="0"/>
  </r>
  <r>
    <x v="14"/>
  </r>
  <r>
    <x v="10"/>
  </r>
  <r>
    <x v="12"/>
  </r>
  <r>
    <x v="15"/>
  </r>
  <r>
    <x v="13"/>
  </r>
  <r>
    <x v="10"/>
  </r>
  <r>
    <x v="2"/>
  </r>
  <r>
    <x v="0"/>
  </r>
  <r>
    <x v="10"/>
  </r>
  <r>
    <x v="10"/>
  </r>
  <r>
    <x v="15"/>
  </r>
  <r>
    <x v="8"/>
  </r>
  <r>
    <x v="8"/>
  </r>
  <r>
    <x v="0"/>
  </r>
  <r>
    <x v="0"/>
  </r>
  <r>
    <x v="10"/>
  </r>
  <r>
    <x v="9"/>
  </r>
  <r>
    <x v="10"/>
  </r>
  <r>
    <x v="2"/>
  </r>
  <r>
    <x v="9"/>
  </r>
  <r>
    <x v="6"/>
  </r>
  <r>
    <x v="0"/>
  </r>
  <r>
    <x v="0"/>
  </r>
  <r>
    <x v="1"/>
  </r>
  <r>
    <x v="10"/>
  </r>
  <r>
    <x v="4"/>
  </r>
  <r>
    <x v="3"/>
  </r>
  <r>
    <x v="9"/>
  </r>
  <r>
    <x v="9"/>
  </r>
  <r>
    <x v="0"/>
  </r>
  <r>
    <x v="3"/>
  </r>
  <r>
    <x v="13"/>
  </r>
  <r>
    <x v="9"/>
  </r>
  <r>
    <x v="5"/>
  </r>
  <r>
    <x v="9"/>
  </r>
  <r>
    <x v="12"/>
  </r>
  <r>
    <x v="13"/>
  </r>
  <r>
    <x v="6"/>
  </r>
  <r>
    <x v="8"/>
  </r>
  <r>
    <x v="0"/>
  </r>
  <r>
    <x v="10"/>
  </r>
  <r>
    <x v="8"/>
  </r>
  <r>
    <x v="8"/>
  </r>
  <r>
    <x v="14"/>
  </r>
  <r>
    <x v="10"/>
  </r>
  <r>
    <x v="4"/>
  </r>
  <r>
    <x v="3"/>
  </r>
  <r>
    <x v="2"/>
  </r>
  <r>
    <x v="0"/>
  </r>
  <r>
    <x v="0"/>
  </r>
  <r>
    <x v="9"/>
  </r>
  <r>
    <x v="12"/>
  </r>
  <r>
    <x v="10"/>
  </r>
  <r>
    <x v="9"/>
  </r>
  <r>
    <x v="7"/>
  </r>
  <r>
    <x v="2"/>
  </r>
  <r>
    <x v="8"/>
  </r>
  <r>
    <x v="8"/>
  </r>
  <r>
    <x v="0"/>
  </r>
  <r>
    <x v="9"/>
  </r>
  <r>
    <x v="13"/>
  </r>
  <r>
    <x v="9"/>
  </r>
  <r>
    <x v="8"/>
  </r>
  <r>
    <x v="8"/>
  </r>
  <r>
    <x v="9"/>
  </r>
  <r>
    <x v="0"/>
  </r>
  <r>
    <x v="9"/>
  </r>
  <r>
    <x v="14"/>
  </r>
  <r>
    <x v="14"/>
  </r>
  <r>
    <x v="0"/>
  </r>
  <r>
    <x v="13"/>
  </r>
  <r>
    <x v="0"/>
  </r>
  <r>
    <x v="12"/>
  </r>
  <r>
    <x v="9"/>
  </r>
  <r>
    <x v="14"/>
  </r>
  <r>
    <x v="11"/>
  </r>
  <r>
    <x v="3"/>
  </r>
  <r>
    <x v="2"/>
  </r>
  <r>
    <x v="2"/>
  </r>
  <r>
    <x v="0"/>
  </r>
  <r>
    <x v="9"/>
  </r>
  <r>
    <x v="10"/>
  </r>
  <r>
    <x v="9"/>
  </r>
  <r>
    <x v="1"/>
  </r>
  <r>
    <x v="4"/>
  </r>
  <r>
    <x v="9"/>
  </r>
  <r>
    <x v="10"/>
  </r>
  <r>
    <x v="8"/>
  </r>
  <r>
    <x v="5"/>
  </r>
  <r>
    <x v="3"/>
  </r>
  <r>
    <x v="0"/>
  </r>
  <r>
    <x v="0"/>
  </r>
  <r>
    <x v="0"/>
  </r>
  <r>
    <x v="9"/>
  </r>
  <r>
    <x v="0"/>
  </r>
  <r>
    <x v="10"/>
  </r>
  <r>
    <x v="3"/>
  </r>
  <r>
    <x v="13"/>
  </r>
  <r>
    <x v="13"/>
  </r>
  <r>
    <x v="13"/>
  </r>
  <r>
    <x v="15"/>
  </r>
  <r>
    <x v="16"/>
  </r>
  <r>
    <x v="6"/>
  </r>
  <r>
    <x v="8"/>
  </r>
  <r>
    <x v="8"/>
  </r>
  <r>
    <x v="14"/>
  </r>
  <r>
    <x v="8"/>
  </r>
  <r>
    <x v="10"/>
  </r>
  <r>
    <x v="8"/>
  </r>
  <r>
    <x v="12"/>
  </r>
  <r>
    <x v="2"/>
  </r>
  <r>
    <x v="12"/>
  </r>
  <r>
    <x v="4"/>
  </r>
  <r>
    <x v="12"/>
  </r>
  <r>
    <x v="14"/>
  </r>
  <r>
    <x v="8"/>
  </r>
  <r>
    <x v="1"/>
  </r>
  <r>
    <x v="14"/>
  </r>
  <r>
    <x v="14"/>
  </r>
  <r>
    <x v="2"/>
  </r>
  <r>
    <x v="8"/>
  </r>
  <r>
    <x v="9"/>
  </r>
  <r>
    <x v="8"/>
  </r>
  <r>
    <x v="4"/>
  </r>
  <r>
    <x v="4"/>
  </r>
  <r>
    <x v="4"/>
  </r>
  <r>
    <x v="0"/>
  </r>
  <r>
    <x v="12"/>
  </r>
  <r>
    <x v="13"/>
  </r>
  <r>
    <x v="8"/>
  </r>
  <r>
    <x v="12"/>
  </r>
  <r>
    <x v="1"/>
  </r>
  <r>
    <x v="5"/>
  </r>
  <r>
    <x v="4"/>
  </r>
  <r>
    <x v="0"/>
  </r>
  <r>
    <x v="1"/>
  </r>
  <r>
    <x v="7"/>
  </r>
  <r>
    <x v="8"/>
  </r>
  <r>
    <x v="2"/>
  </r>
  <r>
    <x v="4"/>
  </r>
  <r>
    <x v="7"/>
  </r>
  <r>
    <x v="13"/>
  </r>
  <r>
    <x v="9"/>
  </r>
  <r>
    <x v="2"/>
  </r>
  <r>
    <x v="0"/>
  </r>
  <r>
    <x v="3"/>
  </r>
  <r>
    <x v="12"/>
  </r>
  <r>
    <x v="2"/>
  </r>
  <r>
    <x v="8"/>
  </r>
  <r>
    <x v="7"/>
  </r>
  <r>
    <x v="17"/>
  </r>
  <r>
    <x v="2"/>
  </r>
  <r>
    <x v="6"/>
  </r>
  <r>
    <x v="14"/>
  </r>
  <r>
    <x v="1"/>
  </r>
  <r>
    <x v="10"/>
  </r>
  <r>
    <x v="11"/>
  </r>
  <r>
    <x v="4"/>
  </r>
  <r>
    <x v="7"/>
  </r>
  <r>
    <x v="8"/>
  </r>
  <r>
    <x v="9"/>
  </r>
  <r>
    <x v="7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800">
  <r>
    <x v="0"/>
  </r>
  <r>
    <x v="1"/>
  </r>
  <r>
    <x v="2"/>
  </r>
  <r>
    <x v="3"/>
  </r>
  <r>
    <x v="4"/>
  </r>
  <r>
    <x v="5"/>
  </r>
  <r>
    <x v="6"/>
  </r>
  <r>
    <x v="7"/>
  </r>
  <r>
    <x v="4"/>
  </r>
  <r>
    <x v="8"/>
  </r>
  <r>
    <x v="1"/>
  </r>
  <r>
    <x v="9"/>
  </r>
  <r>
    <x v="9"/>
  </r>
  <r>
    <x v="8"/>
  </r>
  <r>
    <x v="10"/>
  </r>
  <r>
    <x v="11"/>
  </r>
  <r>
    <x v="11"/>
  </r>
  <r>
    <x v="0"/>
  </r>
  <r>
    <x v="1"/>
  </r>
  <r>
    <x v="12"/>
  </r>
  <r>
    <x v="13"/>
  </r>
  <r>
    <x v="14"/>
  </r>
  <r>
    <x v="15"/>
  </r>
  <r>
    <x v="10"/>
  </r>
  <r>
    <x v="7"/>
  </r>
  <r>
    <x v="11"/>
  </r>
  <r>
    <x v="16"/>
  </r>
  <r>
    <x v="17"/>
  </r>
  <r>
    <x v="1"/>
  </r>
  <r>
    <x v="13"/>
  </r>
  <r>
    <x v="18"/>
  </r>
  <r>
    <x v="5"/>
  </r>
  <r>
    <x v="7"/>
  </r>
  <r>
    <x v="19"/>
  </r>
  <r>
    <x v="20"/>
  </r>
  <r>
    <x v="3"/>
  </r>
  <r>
    <x v="14"/>
  </r>
  <r>
    <x v="21"/>
  </r>
  <r>
    <x v="22"/>
  </r>
  <r>
    <x v="23"/>
  </r>
  <r>
    <x v="14"/>
  </r>
  <r>
    <x v="18"/>
  </r>
  <r>
    <x v="24"/>
  </r>
  <r>
    <x v="25"/>
  </r>
  <r>
    <x v="15"/>
  </r>
  <r>
    <x v="26"/>
  </r>
  <r>
    <x v="13"/>
  </r>
  <r>
    <x v="8"/>
  </r>
  <r>
    <x v="24"/>
  </r>
  <r>
    <x v="27"/>
  </r>
  <r>
    <x v="16"/>
  </r>
  <r>
    <x v="21"/>
  </r>
  <r>
    <x v="28"/>
  </r>
  <r>
    <x v="4"/>
  </r>
  <r>
    <x v="1"/>
  </r>
  <r>
    <x v="2"/>
  </r>
  <r>
    <x v="29"/>
  </r>
  <r>
    <x v="25"/>
  </r>
  <r>
    <x v="20"/>
  </r>
  <r>
    <x v="3"/>
  </r>
  <r>
    <x v="30"/>
  </r>
  <r>
    <x v="31"/>
  </r>
  <r>
    <x v="3"/>
  </r>
  <r>
    <x v="21"/>
  </r>
  <r>
    <x v="2"/>
  </r>
  <r>
    <x v="32"/>
  </r>
  <r>
    <x v="19"/>
  </r>
  <r>
    <x v="27"/>
  </r>
  <r>
    <x v="27"/>
  </r>
  <r>
    <x v="27"/>
  </r>
  <r>
    <x v="20"/>
  </r>
  <r>
    <x v="18"/>
  </r>
  <r>
    <x v="16"/>
  </r>
  <r>
    <x v="24"/>
  </r>
  <r>
    <x v="4"/>
  </r>
  <r>
    <x v="1"/>
  </r>
  <r>
    <x v="16"/>
  </r>
  <r>
    <x v="9"/>
  </r>
  <r>
    <x v="18"/>
  </r>
  <r>
    <x v="12"/>
  </r>
  <r>
    <x v="3"/>
  </r>
  <r>
    <x v="33"/>
  </r>
  <r>
    <x v="14"/>
  </r>
  <r>
    <x v="3"/>
  </r>
  <r>
    <x v="34"/>
  </r>
  <r>
    <x v="9"/>
  </r>
  <r>
    <x v="5"/>
  </r>
  <r>
    <x v="24"/>
  </r>
  <r>
    <x v="20"/>
  </r>
  <r>
    <x v="35"/>
  </r>
  <r>
    <x v="24"/>
  </r>
  <r>
    <x v="2"/>
  </r>
  <r>
    <x v="7"/>
  </r>
  <r>
    <x v="7"/>
  </r>
  <r>
    <x v="13"/>
  </r>
  <r>
    <x v="3"/>
  </r>
  <r>
    <x v="18"/>
  </r>
  <r>
    <x v="9"/>
  </r>
  <r>
    <x v="2"/>
  </r>
  <r>
    <x v="8"/>
  </r>
  <r>
    <x v="11"/>
  </r>
  <r>
    <x v="2"/>
  </r>
  <r>
    <x v="14"/>
  </r>
  <r>
    <x v="9"/>
  </r>
  <r>
    <x v="2"/>
  </r>
  <r>
    <x v="1"/>
  </r>
  <r>
    <x v="20"/>
  </r>
  <r>
    <x v="36"/>
  </r>
  <r>
    <x v="2"/>
  </r>
  <r>
    <x v="7"/>
  </r>
  <r>
    <x v="5"/>
  </r>
  <r>
    <x v="11"/>
  </r>
  <r>
    <x v="20"/>
  </r>
  <r>
    <x v="35"/>
  </r>
  <r>
    <x v="32"/>
  </r>
  <r>
    <x v="9"/>
  </r>
  <r>
    <x v="2"/>
  </r>
  <r>
    <x v="4"/>
  </r>
  <r>
    <x v="24"/>
  </r>
  <r>
    <x v="11"/>
  </r>
  <r>
    <x v="7"/>
  </r>
  <r>
    <x v="8"/>
  </r>
  <r>
    <x v="13"/>
  </r>
  <r>
    <x v="15"/>
  </r>
  <r>
    <x v="16"/>
  </r>
  <r>
    <x v="37"/>
  </r>
  <r>
    <x v="11"/>
  </r>
  <r>
    <x v="27"/>
  </r>
  <r>
    <x v="0"/>
  </r>
  <r>
    <x v="37"/>
  </r>
  <r>
    <x v="25"/>
  </r>
  <r>
    <x v="13"/>
  </r>
  <r>
    <x v="5"/>
  </r>
  <r>
    <x v="38"/>
  </r>
  <r>
    <x v="27"/>
  </r>
  <r>
    <x v="18"/>
  </r>
  <r>
    <x v="10"/>
  </r>
  <r>
    <x v="27"/>
  </r>
  <r>
    <x v="39"/>
  </r>
  <r>
    <x v="37"/>
  </r>
  <r>
    <x v="3"/>
  </r>
  <r>
    <x v="1"/>
  </r>
  <r>
    <x v="33"/>
  </r>
  <r>
    <x v="29"/>
  </r>
  <r>
    <x v="28"/>
  </r>
  <r>
    <x v="1"/>
  </r>
  <r>
    <x v="34"/>
  </r>
  <r>
    <x v="24"/>
  </r>
  <r>
    <x v="13"/>
  </r>
  <r>
    <x v="15"/>
  </r>
  <r>
    <x v="4"/>
  </r>
  <r>
    <x v="9"/>
  </r>
  <r>
    <x v="26"/>
  </r>
  <r>
    <x v="15"/>
  </r>
  <r>
    <x v="32"/>
  </r>
  <r>
    <x v="27"/>
  </r>
  <r>
    <x v="15"/>
  </r>
  <r>
    <x v="1"/>
  </r>
  <r>
    <x v="11"/>
  </r>
  <r>
    <x v="20"/>
  </r>
  <r>
    <x v="18"/>
  </r>
  <r>
    <x v="20"/>
  </r>
  <r>
    <x v="8"/>
  </r>
  <r>
    <x v="32"/>
  </r>
  <r>
    <x v="9"/>
  </r>
  <r>
    <x v="18"/>
  </r>
  <r>
    <x v="16"/>
  </r>
  <r>
    <x v="34"/>
  </r>
  <r>
    <x v="27"/>
  </r>
  <r>
    <x v="3"/>
  </r>
  <r>
    <x v="8"/>
  </r>
  <r>
    <x v="25"/>
  </r>
  <r>
    <x v="3"/>
  </r>
  <r>
    <x v="40"/>
  </r>
  <r>
    <x v="1"/>
  </r>
  <r>
    <x v="1"/>
  </r>
  <r>
    <x v="31"/>
  </r>
  <r>
    <x v="24"/>
  </r>
  <r>
    <x v="21"/>
  </r>
  <r>
    <x v="25"/>
  </r>
  <r>
    <x v="41"/>
  </r>
  <r>
    <x v="17"/>
  </r>
  <r>
    <x v="25"/>
  </r>
  <r>
    <x v="9"/>
  </r>
  <r>
    <x v="20"/>
  </r>
  <r>
    <x v="11"/>
  </r>
  <r>
    <x v="25"/>
  </r>
  <r>
    <x v="37"/>
  </r>
  <r>
    <x v="4"/>
  </r>
  <r>
    <x v="16"/>
  </r>
  <r>
    <x v="5"/>
  </r>
  <r>
    <x v="9"/>
  </r>
  <r>
    <x v="8"/>
  </r>
  <r>
    <x v="27"/>
  </r>
  <r>
    <x v="36"/>
  </r>
  <r>
    <x v="27"/>
  </r>
  <r>
    <x v="16"/>
  </r>
  <r>
    <x v="35"/>
  </r>
  <r>
    <x v="14"/>
  </r>
  <r>
    <x v="35"/>
  </r>
  <r>
    <x v="5"/>
  </r>
  <r>
    <x v="24"/>
  </r>
  <r>
    <x v="35"/>
  </r>
  <r>
    <x v="25"/>
  </r>
  <r>
    <x v="9"/>
  </r>
  <r>
    <x v="40"/>
  </r>
  <r>
    <x v="35"/>
  </r>
  <r>
    <x v="5"/>
  </r>
  <r>
    <x v="34"/>
  </r>
  <r>
    <x v="20"/>
  </r>
  <r>
    <x v="14"/>
  </r>
  <r>
    <x v="16"/>
  </r>
  <r>
    <x v="16"/>
  </r>
  <r>
    <x v="2"/>
  </r>
  <r>
    <x v="9"/>
  </r>
  <r>
    <x v="7"/>
  </r>
  <r>
    <x v="15"/>
  </r>
  <r>
    <x v="3"/>
  </r>
  <r>
    <x v="20"/>
  </r>
  <r>
    <x v="26"/>
  </r>
  <r>
    <x v="20"/>
  </r>
  <r>
    <x v="15"/>
  </r>
  <r>
    <x v="37"/>
  </r>
  <r>
    <x v="37"/>
  </r>
  <r>
    <x v="1"/>
  </r>
  <r>
    <x v="1"/>
  </r>
  <r>
    <x v="33"/>
  </r>
  <r>
    <x v="31"/>
  </r>
  <r>
    <x v="37"/>
  </r>
  <r>
    <x v="35"/>
  </r>
  <r>
    <x v="4"/>
  </r>
  <r>
    <x v="20"/>
  </r>
  <r>
    <x v="8"/>
  </r>
  <r>
    <x v="37"/>
  </r>
  <r>
    <x v="14"/>
  </r>
  <r>
    <x v="9"/>
  </r>
  <r>
    <x v="12"/>
  </r>
  <r>
    <x v="16"/>
  </r>
  <r>
    <x v="9"/>
  </r>
  <r>
    <x v="39"/>
  </r>
  <r>
    <x v="34"/>
  </r>
  <r>
    <x v="14"/>
  </r>
  <r>
    <x v="21"/>
  </r>
  <r>
    <x v="25"/>
  </r>
  <r>
    <x v="5"/>
  </r>
  <r>
    <x v="42"/>
  </r>
  <r>
    <x v="28"/>
  </r>
  <r>
    <x v="36"/>
  </r>
  <r>
    <x v="24"/>
  </r>
  <r>
    <x v="2"/>
  </r>
  <r>
    <x v="24"/>
  </r>
  <r>
    <x v="42"/>
  </r>
  <r>
    <x v="3"/>
  </r>
  <r>
    <x v="27"/>
  </r>
  <r>
    <x v="11"/>
  </r>
  <r>
    <x v="4"/>
  </r>
  <r>
    <x v="37"/>
  </r>
  <r>
    <x v="18"/>
  </r>
  <r>
    <x v="1"/>
  </r>
  <r>
    <x v="4"/>
  </r>
  <r>
    <x v="14"/>
  </r>
  <r>
    <x v="11"/>
  </r>
  <r>
    <x v="8"/>
  </r>
  <r>
    <x v="7"/>
  </r>
  <r>
    <x v="35"/>
  </r>
  <r>
    <x v="7"/>
  </r>
  <r>
    <x v="1"/>
  </r>
  <r>
    <x v="35"/>
  </r>
  <r>
    <x v="25"/>
  </r>
  <r>
    <x v="43"/>
  </r>
  <r>
    <x v="21"/>
  </r>
  <r>
    <x v="15"/>
  </r>
  <r>
    <x v="3"/>
  </r>
  <r>
    <x v="27"/>
  </r>
  <r>
    <x v="37"/>
  </r>
  <r>
    <x v="32"/>
  </r>
  <r>
    <x v="32"/>
  </r>
  <r>
    <x v="32"/>
  </r>
  <r>
    <x v="32"/>
  </r>
  <r>
    <x v="18"/>
  </r>
  <r>
    <x v="11"/>
  </r>
  <r>
    <x v="3"/>
  </r>
  <r>
    <x v="7"/>
  </r>
  <r>
    <x v="16"/>
  </r>
  <r>
    <x v="9"/>
  </r>
  <r>
    <x v="37"/>
  </r>
  <r>
    <x v="3"/>
  </r>
  <r>
    <x v="1"/>
  </r>
  <r>
    <x v="34"/>
  </r>
  <r>
    <x v="13"/>
  </r>
  <r>
    <x v="18"/>
  </r>
  <r>
    <x v="7"/>
  </r>
  <r>
    <x v="3"/>
  </r>
  <r>
    <x v="26"/>
  </r>
  <r>
    <x v="15"/>
  </r>
  <r>
    <x v="20"/>
  </r>
  <r>
    <x v="16"/>
  </r>
  <r>
    <x v="11"/>
  </r>
  <r>
    <x v="27"/>
  </r>
  <r>
    <x v="37"/>
  </r>
  <r>
    <x v="11"/>
  </r>
  <r>
    <x v="8"/>
  </r>
  <r>
    <x v="4"/>
  </r>
  <r>
    <x v="33"/>
  </r>
  <r>
    <x v="18"/>
  </r>
  <r>
    <x v="0"/>
  </r>
  <r>
    <x v="8"/>
  </r>
  <r>
    <x v="8"/>
  </r>
  <r>
    <x v="7"/>
  </r>
  <r>
    <x v="20"/>
  </r>
  <r>
    <x v="32"/>
  </r>
  <r>
    <x v="4"/>
  </r>
  <r>
    <x v="16"/>
  </r>
  <r>
    <x v="16"/>
  </r>
  <r>
    <x v="8"/>
  </r>
  <r>
    <x v="15"/>
  </r>
  <r>
    <x v="18"/>
  </r>
  <r>
    <x v="9"/>
  </r>
  <r>
    <x v="1"/>
  </r>
  <r>
    <x v="21"/>
  </r>
  <r>
    <x v="11"/>
  </r>
  <r>
    <x v="18"/>
  </r>
  <r>
    <x v="32"/>
  </r>
  <r>
    <x v="10"/>
  </r>
  <r>
    <x v="28"/>
  </r>
  <r>
    <x v="3"/>
  </r>
  <r>
    <x v="32"/>
  </r>
  <r>
    <x v="24"/>
  </r>
  <r>
    <x v="9"/>
  </r>
  <r>
    <x v="14"/>
  </r>
  <r>
    <x v="20"/>
  </r>
  <r>
    <x v="37"/>
  </r>
  <r>
    <x v="44"/>
  </r>
  <r>
    <x v="28"/>
  </r>
  <r>
    <x v="35"/>
  </r>
  <r>
    <x v="16"/>
  </r>
  <r>
    <x v="25"/>
  </r>
  <r>
    <x v="13"/>
  </r>
  <r>
    <x v="14"/>
  </r>
  <r>
    <x v="30"/>
  </r>
  <r>
    <x v="14"/>
  </r>
  <r>
    <x v="15"/>
  </r>
  <r>
    <x v="27"/>
  </r>
  <r>
    <x v="16"/>
  </r>
  <r>
    <x v="2"/>
  </r>
  <r>
    <x v="42"/>
  </r>
  <r>
    <x v="25"/>
  </r>
  <r>
    <x v="10"/>
  </r>
  <r>
    <x v="39"/>
  </r>
  <r>
    <x v="14"/>
  </r>
  <r>
    <x v="16"/>
  </r>
  <r>
    <x v="11"/>
  </r>
  <r>
    <x v="18"/>
  </r>
  <r>
    <x v="20"/>
  </r>
  <r>
    <x v="16"/>
  </r>
  <r>
    <x v="4"/>
  </r>
  <r>
    <x v="5"/>
  </r>
  <r>
    <x v="20"/>
  </r>
  <r>
    <x v="5"/>
  </r>
  <r>
    <x v="18"/>
  </r>
  <r>
    <x v="16"/>
  </r>
  <r>
    <x v="26"/>
  </r>
  <r>
    <x v="8"/>
  </r>
  <r>
    <x v="5"/>
  </r>
  <r>
    <x v="28"/>
  </r>
  <r>
    <x v="32"/>
  </r>
  <r>
    <x v="28"/>
  </r>
  <r>
    <x v="45"/>
  </r>
  <r>
    <x v="2"/>
  </r>
  <r>
    <x v="25"/>
  </r>
  <r>
    <x v="19"/>
  </r>
  <r>
    <x v="28"/>
  </r>
  <r>
    <x v="7"/>
  </r>
  <r>
    <x v="33"/>
  </r>
  <r>
    <x v="13"/>
  </r>
  <r>
    <x v="3"/>
  </r>
  <r>
    <x v="18"/>
  </r>
  <r>
    <x v="46"/>
  </r>
  <r>
    <x v="13"/>
  </r>
  <r>
    <x v="1"/>
  </r>
  <r>
    <x v="37"/>
  </r>
  <r>
    <x v="4"/>
  </r>
  <r>
    <x v="11"/>
  </r>
  <r>
    <x v="18"/>
  </r>
  <r>
    <x v="47"/>
  </r>
  <r>
    <x v="18"/>
  </r>
  <r>
    <x v="2"/>
  </r>
  <r>
    <x v="16"/>
  </r>
  <r>
    <x v="20"/>
  </r>
  <r>
    <x v="23"/>
  </r>
  <r>
    <x v="7"/>
  </r>
  <r>
    <x v="14"/>
  </r>
  <r>
    <x v="8"/>
  </r>
  <r>
    <x v="18"/>
  </r>
  <r>
    <x v="2"/>
  </r>
  <r>
    <x v="5"/>
  </r>
  <r>
    <x v="29"/>
  </r>
  <r>
    <x v="24"/>
  </r>
  <r>
    <x v="4"/>
  </r>
  <r>
    <x v="24"/>
  </r>
  <r>
    <x v="15"/>
  </r>
  <r>
    <x v="11"/>
  </r>
  <r>
    <x v="7"/>
  </r>
  <r>
    <x v="21"/>
  </r>
  <r>
    <x v="21"/>
  </r>
  <r>
    <x v="5"/>
  </r>
  <r>
    <x v="24"/>
  </r>
  <r>
    <x v="37"/>
  </r>
  <r>
    <x v="25"/>
  </r>
  <r>
    <x v="13"/>
  </r>
  <r>
    <x v="35"/>
  </r>
  <r>
    <x v="18"/>
  </r>
  <r>
    <x v="28"/>
  </r>
  <r>
    <x v="14"/>
  </r>
  <r>
    <x v="1"/>
  </r>
  <r>
    <x v="33"/>
  </r>
  <r>
    <x v="1"/>
  </r>
  <r>
    <x v="1"/>
  </r>
  <r>
    <x v="25"/>
  </r>
  <r>
    <x v="11"/>
  </r>
  <r>
    <x v="2"/>
  </r>
  <r>
    <x v="5"/>
  </r>
  <r>
    <x v="13"/>
  </r>
  <r>
    <x v="5"/>
  </r>
  <r>
    <x v="32"/>
  </r>
  <r>
    <x v="24"/>
  </r>
  <r>
    <x v="37"/>
  </r>
  <r>
    <x v="14"/>
  </r>
  <r>
    <x v="37"/>
  </r>
  <r>
    <x v="25"/>
  </r>
  <r>
    <x v="13"/>
  </r>
  <r>
    <x v="5"/>
  </r>
  <r>
    <x v="35"/>
  </r>
  <r>
    <x v="20"/>
  </r>
  <r>
    <x v="20"/>
  </r>
  <r>
    <x v="14"/>
  </r>
  <r>
    <x v="14"/>
  </r>
  <r>
    <x v="40"/>
  </r>
  <r>
    <x v="4"/>
  </r>
  <r>
    <x v="14"/>
  </r>
  <r>
    <x v="33"/>
  </r>
  <r>
    <x v="2"/>
  </r>
  <r>
    <x v="15"/>
  </r>
  <r>
    <x v="5"/>
  </r>
  <r>
    <x v="32"/>
  </r>
  <r>
    <x v="16"/>
  </r>
  <r>
    <x v="9"/>
  </r>
  <r>
    <x v="27"/>
  </r>
  <r>
    <x v="11"/>
  </r>
  <r>
    <x v="2"/>
  </r>
  <r>
    <x v="0"/>
  </r>
  <r>
    <x v="14"/>
  </r>
  <r>
    <x v="3"/>
  </r>
  <r>
    <x v="35"/>
  </r>
  <r>
    <x v="7"/>
  </r>
  <r>
    <x v="20"/>
  </r>
  <r>
    <x v="48"/>
  </r>
  <r>
    <x v="37"/>
  </r>
  <r>
    <x v="36"/>
  </r>
  <r>
    <x v="35"/>
  </r>
  <r>
    <x v="14"/>
  </r>
  <r>
    <x v="2"/>
  </r>
  <r>
    <x v="49"/>
  </r>
  <r>
    <x v="26"/>
  </r>
  <r>
    <x v="18"/>
  </r>
  <r>
    <x v="30"/>
  </r>
  <r>
    <x v="11"/>
  </r>
  <r>
    <x v="20"/>
  </r>
  <r>
    <x v="29"/>
  </r>
  <r>
    <x v="8"/>
  </r>
  <r>
    <x v="25"/>
  </r>
  <r>
    <x v="2"/>
  </r>
  <r>
    <x v="3"/>
  </r>
  <r>
    <x v="1"/>
  </r>
  <r>
    <x v="35"/>
  </r>
  <r>
    <x v="23"/>
  </r>
  <r>
    <x v="14"/>
  </r>
  <r>
    <x v="42"/>
  </r>
  <r>
    <x v="15"/>
  </r>
  <r>
    <x v="2"/>
  </r>
  <r>
    <x v="25"/>
  </r>
  <r>
    <x v="20"/>
  </r>
  <r>
    <x v="8"/>
  </r>
  <r>
    <x v="48"/>
  </r>
  <r>
    <x v="3"/>
  </r>
  <r>
    <x v="38"/>
  </r>
  <r>
    <x v="14"/>
  </r>
  <r>
    <x v="22"/>
  </r>
  <r>
    <x v="12"/>
  </r>
  <r>
    <x v="11"/>
  </r>
  <r>
    <x v="42"/>
  </r>
  <r>
    <x v="28"/>
  </r>
  <r>
    <x v="25"/>
  </r>
  <r>
    <x v="26"/>
  </r>
  <r>
    <x v="25"/>
  </r>
  <r>
    <x v="14"/>
  </r>
  <r>
    <x v="6"/>
  </r>
  <r>
    <x v="9"/>
  </r>
  <r>
    <x v="40"/>
  </r>
  <r>
    <x v="7"/>
  </r>
  <r>
    <x v="16"/>
  </r>
  <r>
    <x v="1"/>
  </r>
  <r>
    <x v="22"/>
  </r>
  <r>
    <x v="11"/>
  </r>
  <r>
    <x v="30"/>
  </r>
  <r>
    <x v="11"/>
  </r>
  <r>
    <x v="25"/>
  </r>
  <r>
    <x v="11"/>
  </r>
  <r>
    <x v="43"/>
  </r>
  <r>
    <x v="2"/>
  </r>
  <r>
    <x v="5"/>
  </r>
  <r>
    <x v="28"/>
  </r>
  <r>
    <x v="13"/>
  </r>
  <r>
    <x v="30"/>
  </r>
  <r>
    <x v="16"/>
  </r>
  <r>
    <x v="24"/>
  </r>
  <r>
    <x v="33"/>
  </r>
  <r>
    <x v="37"/>
  </r>
  <r>
    <x v="1"/>
  </r>
  <r>
    <x v="37"/>
  </r>
  <r>
    <x v="42"/>
  </r>
  <r>
    <x v="3"/>
  </r>
  <r>
    <x v="1"/>
  </r>
  <r>
    <x v="11"/>
  </r>
  <r>
    <x v="28"/>
  </r>
  <r>
    <x v="47"/>
  </r>
  <r>
    <x v="1"/>
  </r>
  <r>
    <x v="2"/>
  </r>
  <r>
    <x v="8"/>
  </r>
  <r>
    <x v="40"/>
  </r>
  <r>
    <x v="50"/>
  </r>
  <r>
    <x v="18"/>
  </r>
  <r>
    <x v="20"/>
  </r>
  <r>
    <x v="9"/>
  </r>
  <r>
    <x v="11"/>
  </r>
  <r>
    <x v="22"/>
  </r>
  <r>
    <x v="8"/>
  </r>
  <r>
    <x v="2"/>
  </r>
  <r>
    <x v="37"/>
  </r>
  <r>
    <x v="34"/>
  </r>
  <r>
    <x v="8"/>
  </r>
  <r>
    <x v="37"/>
  </r>
  <r>
    <x v="15"/>
  </r>
  <r>
    <x v="25"/>
  </r>
  <r>
    <x v="4"/>
  </r>
  <r>
    <x v="3"/>
  </r>
  <r>
    <x v="4"/>
  </r>
  <r>
    <x v="37"/>
  </r>
  <r>
    <x v="37"/>
  </r>
  <r>
    <x v="18"/>
  </r>
  <r>
    <x v="35"/>
  </r>
  <r>
    <x v="26"/>
  </r>
  <r>
    <x v="26"/>
  </r>
  <r>
    <x v="1"/>
  </r>
  <r>
    <x v="24"/>
  </r>
  <r>
    <x v="26"/>
  </r>
  <r>
    <x v="1"/>
  </r>
  <r>
    <x v="14"/>
  </r>
  <r>
    <x v="14"/>
  </r>
  <r>
    <x v="37"/>
  </r>
  <r>
    <x v="28"/>
  </r>
  <r>
    <x v="37"/>
  </r>
  <r>
    <x v="26"/>
  </r>
  <r>
    <x v="1"/>
  </r>
  <r>
    <x v="11"/>
  </r>
  <r>
    <x v="11"/>
  </r>
  <r>
    <x v="46"/>
  </r>
  <r>
    <x v="20"/>
  </r>
  <r>
    <x v="1"/>
  </r>
  <r>
    <x v="20"/>
  </r>
  <r>
    <x v="2"/>
  </r>
  <r>
    <x v="31"/>
  </r>
  <r>
    <x v="40"/>
  </r>
  <r>
    <x v="7"/>
  </r>
  <r>
    <x v="30"/>
  </r>
  <r>
    <x v="14"/>
  </r>
  <r>
    <x v="34"/>
  </r>
  <r>
    <x v="7"/>
  </r>
  <r>
    <x v="18"/>
  </r>
  <r>
    <x v="8"/>
  </r>
  <r>
    <x v="37"/>
  </r>
  <r>
    <x v="4"/>
  </r>
  <r>
    <x v="11"/>
  </r>
  <r>
    <x v="27"/>
  </r>
  <r>
    <x v="24"/>
  </r>
  <r>
    <x v="11"/>
  </r>
  <r>
    <x v="11"/>
  </r>
  <r>
    <x v="8"/>
  </r>
  <r>
    <x v="16"/>
  </r>
  <r>
    <x v="3"/>
  </r>
  <r>
    <x v="9"/>
  </r>
  <r>
    <x v="16"/>
  </r>
  <r>
    <x v="0"/>
  </r>
  <r>
    <x v="25"/>
  </r>
  <r>
    <x v="27"/>
  </r>
  <r>
    <x v="4"/>
  </r>
  <r>
    <x v="25"/>
  </r>
  <r>
    <x v="0"/>
  </r>
  <r>
    <x v="18"/>
  </r>
  <r>
    <x v="31"/>
  </r>
  <r>
    <x v="24"/>
  </r>
  <r>
    <x v="9"/>
  </r>
  <r>
    <x v="7"/>
  </r>
  <r>
    <x v="42"/>
  </r>
  <r>
    <x v="25"/>
  </r>
  <r>
    <x v="37"/>
  </r>
  <r>
    <x v="3"/>
  </r>
  <r>
    <x v="3"/>
  </r>
  <r>
    <x v="2"/>
  </r>
  <r>
    <x v="36"/>
  </r>
  <r>
    <x v="10"/>
  </r>
  <r>
    <x v="36"/>
  </r>
  <r>
    <x v="14"/>
  </r>
  <r>
    <x v="35"/>
  </r>
  <r>
    <x v="1"/>
  </r>
  <r>
    <x v="21"/>
  </r>
  <r>
    <x v="0"/>
  </r>
  <r>
    <x v="24"/>
  </r>
  <r>
    <x v="0"/>
  </r>
  <r>
    <x v="13"/>
  </r>
  <r>
    <x v="35"/>
  </r>
  <r>
    <x v="37"/>
  </r>
  <r>
    <x v="23"/>
  </r>
  <r>
    <x v="18"/>
  </r>
  <r>
    <x v="14"/>
  </r>
  <r>
    <x v="24"/>
  </r>
  <r>
    <x v="32"/>
  </r>
  <r>
    <x v="25"/>
  </r>
  <r>
    <x v="6"/>
  </r>
  <r>
    <x v="15"/>
  </r>
  <r>
    <x v="13"/>
  </r>
  <r>
    <x v="32"/>
  </r>
  <r>
    <x v="24"/>
  </r>
  <r>
    <x v="33"/>
  </r>
  <r>
    <x v="5"/>
  </r>
  <r>
    <x v="35"/>
  </r>
  <r>
    <x v="40"/>
  </r>
  <r>
    <x v="19"/>
  </r>
  <r>
    <x v="25"/>
  </r>
  <r>
    <x v="32"/>
  </r>
  <r>
    <x v="14"/>
  </r>
  <r>
    <x v="22"/>
  </r>
  <r>
    <x v="13"/>
  </r>
  <r>
    <x v="7"/>
  </r>
  <r>
    <x v="25"/>
  </r>
  <r>
    <x v="30"/>
  </r>
  <r>
    <x v="7"/>
  </r>
  <r>
    <x v="24"/>
  </r>
  <r>
    <x v="28"/>
  </r>
  <r>
    <x v="11"/>
  </r>
  <r>
    <x v="30"/>
  </r>
  <r>
    <x v="10"/>
  </r>
  <r>
    <x v="33"/>
  </r>
  <r>
    <x v="8"/>
  </r>
  <r>
    <x v="16"/>
  </r>
  <r>
    <x v="26"/>
  </r>
  <r>
    <x v="11"/>
  </r>
  <r>
    <x v="34"/>
  </r>
  <r>
    <x v="13"/>
  </r>
  <r>
    <x v="22"/>
  </r>
  <r>
    <x v="16"/>
  </r>
  <r>
    <x v="3"/>
  </r>
  <r>
    <x v="3"/>
  </r>
  <r>
    <x v="33"/>
  </r>
  <r>
    <x v="11"/>
  </r>
  <r>
    <x v="31"/>
  </r>
  <r>
    <x v="1"/>
  </r>
  <r>
    <x v="51"/>
  </r>
  <r>
    <x v="24"/>
  </r>
  <r>
    <x v="4"/>
  </r>
  <r>
    <x v="8"/>
  </r>
  <r>
    <x v="21"/>
  </r>
  <r>
    <x v="4"/>
  </r>
  <r>
    <x v="14"/>
  </r>
  <r>
    <x v="37"/>
  </r>
  <r>
    <x v="5"/>
  </r>
  <r>
    <x v="20"/>
  </r>
  <r>
    <x v="35"/>
  </r>
  <r>
    <x v="7"/>
  </r>
  <r>
    <x v="19"/>
  </r>
  <r>
    <x v="27"/>
  </r>
  <r>
    <x v="30"/>
  </r>
  <r>
    <x v="14"/>
  </r>
  <r>
    <x v="37"/>
  </r>
  <r>
    <x v="28"/>
  </r>
  <r>
    <x v="7"/>
  </r>
  <r>
    <x v="14"/>
  </r>
  <r>
    <x v="1"/>
  </r>
  <r>
    <x v="20"/>
  </r>
  <r>
    <x v="15"/>
  </r>
  <r>
    <x v="8"/>
  </r>
  <r>
    <x v="5"/>
  </r>
  <r>
    <x v="21"/>
  </r>
  <r>
    <x v="7"/>
  </r>
  <r>
    <x v="1"/>
  </r>
  <r>
    <x v="40"/>
  </r>
  <r>
    <x v="20"/>
  </r>
  <r>
    <x v="47"/>
  </r>
  <r>
    <x v="37"/>
  </r>
  <r>
    <x v="24"/>
  </r>
  <r>
    <x v="11"/>
  </r>
  <r>
    <x v="37"/>
  </r>
  <r>
    <x v="2"/>
  </r>
  <r>
    <x v="10"/>
  </r>
  <r>
    <x v="2"/>
  </r>
  <r>
    <x v="48"/>
  </r>
  <r>
    <x v="20"/>
  </r>
  <r>
    <x v="24"/>
  </r>
  <r>
    <x v="14"/>
  </r>
  <r>
    <x v="7"/>
  </r>
  <r>
    <x v="15"/>
  </r>
  <r>
    <x v="37"/>
  </r>
  <r>
    <x v="6"/>
  </r>
  <r>
    <x v="25"/>
  </r>
  <r>
    <x v="8"/>
  </r>
  <r>
    <x v="7"/>
  </r>
  <r>
    <x v="11"/>
  </r>
  <r>
    <x v="18"/>
  </r>
  <r>
    <x v="18"/>
  </r>
  <r>
    <x v="35"/>
  </r>
  <r>
    <x v="33"/>
  </r>
  <r>
    <x v="7"/>
  </r>
  <r>
    <x v="1"/>
  </r>
  <r>
    <x v="15"/>
  </r>
  <r>
    <x v="25"/>
  </r>
  <r>
    <x v="20"/>
  </r>
  <r>
    <x v="3"/>
  </r>
  <r>
    <x v="18"/>
  </r>
  <r>
    <x v="34"/>
  </r>
  <r>
    <x v="2"/>
  </r>
  <r>
    <x v="47"/>
  </r>
  <r>
    <x v="15"/>
  </r>
  <r>
    <x v="38"/>
  </r>
  <r>
    <x v="32"/>
  </r>
  <r>
    <x v="32"/>
  </r>
  <r>
    <x v="10"/>
  </r>
  <r>
    <x v="37"/>
  </r>
  <r>
    <x v="16"/>
  </r>
  <r>
    <x v="7"/>
  </r>
  <r>
    <x v="34"/>
  </r>
  <r>
    <x v="14"/>
  </r>
  <r>
    <x v="15"/>
  </r>
  <r>
    <x v="35"/>
  </r>
  <r>
    <x v="7"/>
  </r>
  <r>
    <x v="2"/>
  </r>
  <r>
    <x v="37"/>
  </r>
  <r>
    <x v="27"/>
  </r>
  <r>
    <x v="23"/>
  </r>
  <r>
    <x v="40"/>
  </r>
  <r>
    <x v="20"/>
  </r>
  <r>
    <x v="1"/>
  </r>
  <r>
    <x v="32"/>
  </r>
  <r>
    <x v="9"/>
  </r>
  <r>
    <x v="27"/>
  </r>
  <r>
    <x v="9"/>
  </r>
  <r>
    <x v="21"/>
  </r>
  <r>
    <x v="5"/>
  </r>
  <r>
    <x v="24"/>
  </r>
  <r>
    <x v="18"/>
  </r>
  <r>
    <x v="1"/>
  </r>
  <r>
    <x v="16"/>
  </r>
  <r>
    <x v="4"/>
  </r>
  <r>
    <x v="15"/>
  </r>
  <r>
    <x v="7"/>
  </r>
  <r>
    <x v="25"/>
  </r>
  <r>
    <x v="8"/>
  </r>
  <r>
    <x v="24"/>
  </r>
  <r>
    <x v="18"/>
  </r>
  <r>
    <x v="14"/>
  </r>
  <r>
    <x v="36"/>
  </r>
  <r>
    <x v="37"/>
  </r>
  <r>
    <x v="15"/>
  </r>
  <r>
    <x v="3"/>
  </r>
  <r>
    <x v="7"/>
  </r>
  <r>
    <x v="8"/>
  </r>
  <r>
    <x v="1"/>
  </r>
  <r>
    <x v="20"/>
  </r>
  <r>
    <x v="29"/>
  </r>
  <r>
    <x v="39"/>
  </r>
  <r>
    <x v="8"/>
  </r>
  <r>
    <x v="5"/>
  </r>
  <r>
    <x v="28"/>
  </r>
  <r>
    <x v="33"/>
  </r>
  <r>
    <x v="14"/>
  </r>
  <r>
    <x v="2"/>
  </r>
  <r>
    <x v="9"/>
  </r>
  <r>
    <x v="11"/>
  </r>
  <r>
    <x v="27"/>
  </r>
  <r>
    <x v="24"/>
  </r>
  <r>
    <x v="5"/>
  </r>
  <r>
    <x v="24"/>
  </r>
  <r>
    <x v="33"/>
  </r>
  <r>
    <x v="51"/>
  </r>
  <r>
    <x v="20"/>
  </r>
  <r>
    <x v="14"/>
  </r>
  <r>
    <x v="3"/>
  </r>
  <r>
    <x v="3"/>
  </r>
  <r>
    <x v="35"/>
  </r>
  <r>
    <x v="6"/>
  </r>
  <r>
    <x v="24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200">
  <r>
    <x v="0"/>
  </r>
  <r>
    <x v="1"/>
  </r>
  <r>
    <x v="2"/>
  </r>
  <r>
    <x v="0"/>
  </r>
  <r>
    <x v="3"/>
  </r>
  <r>
    <x v="3"/>
  </r>
  <r>
    <x v="4"/>
  </r>
  <r>
    <x v="3"/>
  </r>
  <r>
    <x v="5"/>
  </r>
  <r>
    <x v="6"/>
  </r>
  <r>
    <x v="7"/>
  </r>
  <r>
    <x v="1"/>
  </r>
  <r>
    <x v="6"/>
  </r>
  <r>
    <x v="3"/>
  </r>
  <r>
    <x v="8"/>
  </r>
  <r>
    <x v="1"/>
  </r>
  <r>
    <x v="5"/>
  </r>
  <r>
    <x v="9"/>
  </r>
  <r>
    <x v="5"/>
  </r>
  <r>
    <x v="0"/>
  </r>
  <r>
    <x v="0"/>
  </r>
  <r>
    <x v="7"/>
  </r>
  <r>
    <x v="3"/>
  </r>
  <r>
    <x v="2"/>
  </r>
  <r>
    <x v="5"/>
  </r>
  <r>
    <x v="6"/>
  </r>
  <r>
    <x v="6"/>
  </r>
  <r>
    <x v="7"/>
  </r>
  <r>
    <x v="6"/>
  </r>
  <r>
    <x v="9"/>
  </r>
  <r>
    <x v="3"/>
  </r>
  <r>
    <x v="4"/>
  </r>
  <r>
    <x v="9"/>
  </r>
  <r>
    <x v="3"/>
  </r>
  <r>
    <x v="1"/>
  </r>
  <r>
    <x v="2"/>
  </r>
  <r>
    <x v="0"/>
  </r>
  <r>
    <x v="1"/>
  </r>
  <r>
    <x v="6"/>
  </r>
  <r>
    <x v="3"/>
  </r>
  <r>
    <x v="5"/>
  </r>
  <r>
    <x v="6"/>
  </r>
  <r>
    <x v="1"/>
  </r>
  <r>
    <x v="10"/>
  </r>
  <r>
    <x v="5"/>
  </r>
  <r>
    <x v="6"/>
  </r>
  <r>
    <x v="0"/>
  </r>
  <r>
    <x v="10"/>
  </r>
  <r>
    <x v="5"/>
  </r>
  <r>
    <x v="3"/>
  </r>
  <r>
    <x v="3"/>
  </r>
  <r>
    <x v="8"/>
  </r>
  <r>
    <x v="0"/>
  </r>
  <r>
    <x v="11"/>
  </r>
  <r>
    <x v="7"/>
  </r>
  <r>
    <x v="5"/>
  </r>
  <r>
    <x v="0"/>
  </r>
  <r>
    <x v="4"/>
  </r>
  <r>
    <x v="4"/>
  </r>
  <r>
    <x v="12"/>
  </r>
  <r>
    <x v="11"/>
  </r>
  <r>
    <x v="7"/>
  </r>
  <r>
    <x v="9"/>
  </r>
  <r>
    <x v="4"/>
  </r>
  <r>
    <x v="6"/>
  </r>
  <r>
    <x v="3"/>
  </r>
  <r>
    <x v="9"/>
  </r>
  <r>
    <x v="0"/>
  </r>
  <r>
    <x v="1"/>
  </r>
  <r>
    <x v="9"/>
  </r>
  <r>
    <x v="4"/>
  </r>
  <r>
    <x v="3"/>
  </r>
  <r>
    <x v="0"/>
  </r>
  <r>
    <x v="6"/>
  </r>
  <r>
    <x v="0"/>
  </r>
  <r>
    <x v="3"/>
  </r>
  <r>
    <x v="12"/>
  </r>
  <r>
    <x v="11"/>
  </r>
  <r>
    <x v="3"/>
  </r>
  <r>
    <x v="1"/>
  </r>
  <r>
    <x v="5"/>
  </r>
  <r>
    <x v="3"/>
  </r>
  <r>
    <x v="0"/>
  </r>
  <r>
    <x v="8"/>
  </r>
  <r>
    <x v="10"/>
  </r>
  <r>
    <x v="3"/>
  </r>
  <r>
    <x v="7"/>
  </r>
  <r>
    <x v="4"/>
  </r>
  <r>
    <x v="7"/>
  </r>
  <r>
    <x v="5"/>
  </r>
  <r>
    <x v="5"/>
  </r>
  <r>
    <x v="6"/>
  </r>
  <r>
    <x v="5"/>
  </r>
  <r>
    <x v="5"/>
  </r>
  <r>
    <x v="6"/>
  </r>
  <r>
    <x v="3"/>
  </r>
  <r>
    <x v="13"/>
  </r>
  <r>
    <x v="12"/>
  </r>
  <r>
    <x v="6"/>
  </r>
  <r>
    <x v="3"/>
  </r>
  <r>
    <x v="2"/>
  </r>
  <r>
    <x v="4"/>
  </r>
  <r>
    <x v="14"/>
  </r>
  <r>
    <x v="1"/>
  </r>
  <r>
    <x v="6"/>
  </r>
  <r>
    <x v="3"/>
  </r>
  <r>
    <x v="14"/>
  </r>
  <r>
    <x v="9"/>
  </r>
  <r>
    <x v="2"/>
  </r>
  <r>
    <x v="7"/>
  </r>
  <r>
    <x v="1"/>
  </r>
  <r>
    <x v="1"/>
  </r>
  <r>
    <x v="4"/>
  </r>
  <r>
    <x v="4"/>
  </r>
  <r>
    <x v="1"/>
  </r>
  <r>
    <x v="7"/>
  </r>
  <r>
    <x v="5"/>
  </r>
  <r>
    <x v="7"/>
  </r>
  <r>
    <x v="8"/>
  </r>
  <r>
    <x v="3"/>
  </r>
  <r>
    <x v="0"/>
  </r>
  <r>
    <x v="7"/>
  </r>
  <r>
    <x v="7"/>
  </r>
  <r>
    <x v="0"/>
  </r>
  <r>
    <x v="5"/>
  </r>
  <r>
    <x v="0"/>
  </r>
  <r>
    <x v="3"/>
  </r>
  <r>
    <x v="8"/>
  </r>
  <r>
    <x v="9"/>
  </r>
  <r>
    <x v="11"/>
  </r>
  <r>
    <x v="3"/>
  </r>
  <r>
    <x v="0"/>
  </r>
  <r>
    <x v="5"/>
  </r>
  <r>
    <x v="14"/>
  </r>
  <r>
    <x v="4"/>
  </r>
  <r>
    <x v="3"/>
  </r>
  <r>
    <x v="7"/>
  </r>
  <r>
    <x v="12"/>
  </r>
  <r>
    <x v="6"/>
  </r>
  <r>
    <x v="4"/>
  </r>
  <r>
    <x v="2"/>
  </r>
  <r>
    <x v="1"/>
  </r>
  <r>
    <x v="14"/>
  </r>
  <r>
    <x v="7"/>
  </r>
  <r>
    <x v="1"/>
  </r>
  <r>
    <x v="3"/>
  </r>
  <r>
    <x v="5"/>
  </r>
  <r>
    <x v="4"/>
  </r>
  <r>
    <x v="6"/>
  </r>
  <r>
    <x v="7"/>
  </r>
  <r>
    <x v="6"/>
  </r>
  <r>
    <x v="3"/>
  </r>
  <r>
    <x v="5"/>
  </r>
  <r>
    <x v="8"/>
  </r>
  <r>
    <x v="5"/>
  </r>
  <r>
    <x v="3"/>
  </r>
  <r>
    <x v="6"/>
  </r>
  <r>
    <x v="7"/>
  </r>
  <r>
    <x v="1"/>
  </r>
  <r>
    <x v="5"/>
  </r>
  <r>
    <x v="5"/>
  </r>
  <r>
    <x v="5"/>
  </r>
  <r>
    <x v="8"/>
  </r>
  <r>
    <x v="4"/>
  </r>
  <r>
    <x v="4"/>
  </r>
  <r>
    <x v="5"/>
  </r>
  <r>
    <x v="4"/>
  </r>
  <r>
    <x v="7"/>
  </r>
  <r>
    <x v="10"/>
  </r>
  <r>
    <x v="8"/>
  </r>
  <r>
    <x v="15"/>
  </r>
  <r>
    <x v="6"/>
  </r>
  <r>
    <x v="7"/>
  </r>
  <r>
    <x v="3"/>
  </r>
  <r>
    <x v="4"/>
  </r>
  <r>
    <x v="2"/>
  </r>
  <r>
    <x v="7"/>
  </r>
  <r>
    <x v="2"/>
  </r>
  <r>
    <x v="0"/>
  </r>
  <r>
    <x v="3"/>
  </r>
  <r>
    <x v="0"/>
  </r>
  <r>
    <x v="7"/>
  </r>
  <r>
    <x v="7"/>
  </r>
  <r>
    <x v="0"/>
  </r>
  <r>
    <x v="3"/>
  </r>
  <r>
    <x v="6"/>
  </r>
  <r>
    <x v="0"/>
  </r>
  <r>
    <x v="12"/>
  </r>
  <r>
    <x v="5"/>
  </r>
  <r>
    <x v="1"/>
  </r>
  <r>
    <x v="1"/>
  </r>
  <r>
    <x v="5"/>
  </r>
  <r>
    <x v="5"/>
  </r>
  <r>
    <x v="0"/>
  </r>
  <r>
    <x v="1"/>
  </r>
  <r>
    <x v="8"/>
  </r>
  <r>
    <x v="1"/>
  </r>
  <r>
    <x v="6"/>
  </r>
  <r>
    <x v="5"/>
  </r>
  <r>
    <x v="6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80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7"/>
  </r>
  <r>
    <x v="2"/>
  </r>
  <r>
    <x v="11"/>
  </r>
  <r>
    <x v="6"/>
  </r>
  <r>
    <x v="11"/>
  </r>
  <r>
    <x v="5"/>
  </r>
  <r>
    <x v="7"/>
  </r>
  <r>
    <x v="0"/>
  </r>
  <r>
    <x v="12"/>
  </r>
  <r>
    <x v="13"/>
  </r>
  <r>
    <x v="14"/>
  </r>
  <r>
    <x v="0"/>
  </r>
  <r>
    <x v="15"/>
  </r>
  <r>
    <x v="16"/>
  </r>
  <r>
    <x v="14"/>
  </r>
  <r>
    <x v="13"/>
  </r>
  <r>
    <x v="15"/>
  </r>
  <r>
    <x v="17"/>
  </r>
  <r>
    <x v="18"/>
  </r>
  <r>
    <x v="17"/>
  </r>
  <r>
    <x v="19"/>
  </r>
  <r>
    <x v="9"/>
  </r>
  <r>
    <x v="5"/>
  </r>
  <r>
    <x v="15"/>
  </r>
  <r>
    <x v="20"/>
  </r>
  <r>
    <x v="3"/>
  </r>
  <r>
    <x v="21"/>
  </r>
  <r>
    <x v="4"/>
  </r>
  <r>
    <x v="22"/>
  </r>
  <r>
    <x v="23"/>
  </r>
  <r>
    <x v="3"/>
  </r>
  <r>
    <x v="6"/>
  </r>
  <r>
    <x v="18"/>
  </r>
  <r>
    <x v="20"/>
  </r>
  <r>
    <x v="11"/>
  </r>
  <r>
    <x v="4"/>
  </r>
  <r>
    <x v="24"/>
  </r>
  <r>
    <x v="23"/>
  </r>
  <r>
    <x v="5"/>
  </r>
  <r>
    <x v="4"/>
  </r>
  <r>
    <x v="22"/>
  </r>
  <r>
    <x v="25"/>
  </r>
  <r>
    <x v="8"/>
  </r>
  <r>
    <x v="18"/>
  </r>
  <r>
    <x v="7"/>
  </r>
  <r>
    <x v="19"/>
  </r>
  <r>
    <x v="24"/>
  </r>
  <r>
    <x v="1"/>
  </r>
  <r>
    <x v="13"/>
  </r>
  <r>
    <x v="17"/>
  </r>
  <r>
    <x v="26"/>
  </r>
  <r>
    <x v="2"/>
  </r>
  <r>
    <x v="17"/>
  </r>
  <r>
    <x v="5"/>
  </r>
  <r>
    <x v="9"/>
  </r>
  <r>
    <x v="14"/>
  </r>
  <r>
    <x v="9"/>
  </r>
  <r>
    <x v="26"/>
  </r>
  <r>
    <x v="19"/>
  </r>
  <r>
    <x v="24"/>
  </r>
  <r>
    <x v="21"/>
  </r>
  <r>
    <x v="27"/>
  </r>
  <r>
    <x v="14"/>
  </r>
  <r>
    <x v="28"/>
  </r>
  <r>
    <x v="16"/>
  </r>
  <r>
    <x v="28"/>
  </r>
  <r>
    <x v="24"/>
  </r>
  <r>
    <x v="15"/>
  </r>
  <r>
    <x v="24"/>
  </r>
  <r>
    <x v="4"/>
  </r>
  <r>
    <x v="13"/>
  </r>
  <r>
    <x v="7"/>
  </r>
  <r>
    <x v="13"/>
  </r>
  <r>
    <x v="14"/>
  </r>
  <r>
    <x v="14"/>
  </r>
  <r>
    <x v="24"/>
  </r>
  <r>
    <x v="3"/>
  </r>
  <r>
    <x v="29"/>
  </r>
  <r>
    <x v="5"/>
  </r>
  <r>
    <x v="24"/>
  </r>
  <r>
    <x v="2"/>
  </r>
  <r>
    <x v="14"/>
  </r>
  <r>
    <x v="9"/>
  </r>
  <r>
    <x v="7"/>
  </r>
  <r>
    <x v="30"/>
  </r>
  <r>
    <x v="7"/>
  </r>
  <r>
    <x v="11"/>
  </r>
  <r>
    <x v="5"/>
  </r>
  <r>
    <x v="13"/>
  </r>
  <r>
    <x v="23"/>
  </r>
  <r>
    <x v="10"/>
  </r>
  <r>
    <x v="4"/>
  </r>
  <r>
    <x v="1"/>
  </r>
  <r>
    <x v="18"/>
  </r>
  <r>
    <x v="7"/>
  </r>
  <r>
    <x v="9"/>
  </r>
  <r>
    <x v="0"/>
  </r>
  <r>
    <x v="13"/>
  </r>
  <r>
    <x v="13"/>
  </r>
  <r>
    <x v="11"/>
  </r>
  <r>
    <x v="13"/>
  </r>
  <r>
    <x v="5"/>
  </r>
  <r>
    <x v="23"/>
  </r>
  <r>
    <x v="21"/>
  </r>
  <r>
    <x v="6"/>
  </r>
  <r>
    <x v="31"/>
  </r>
  <r>
    <x v="5"/>
  </r>
  <r>
    <x v="31"/>
  </r>
  <r>
    <x v="16"/>
  </r>
  <r>
    <x v="23"/>
  </r>
  <r>
    <x v="4"/>
  </r>
  <r>
    <x v="5"/>
  </r>
  <r>
    <x v="2"/>
  </r>
  <r>
    <x v="32"/>
  </r>
  <r>
    <x v="29"/>
  </r>
  <r>
    <x v="29"/>
  </r>
  <r>
    <x v="13"/>
  </r>
  <r>
    <x v="7"/>
  </r>
  <r>
    <x v="2"/>
  </r>
  <r>
    <x v="4"/>
  </r>
  <r>
    <x v="2"/>
  </r>
  <r>
    <x v="11"/>
  </r>
  <r>
    <x v="4"/>
  </r>
  <r>
    <x v="17"/>
  </r>
  <r>
    <x v="18"/>
  </r>
  <r>
    <x v="16"/>
  </r>
  <r>
    <x v="29"/>
  </r>
  <r>
    <x v="9"/>
  </r>
  <r>
    <x v="14"/>
  </r>
  <r>
    <x v="21"/>
  </r>
  <r>
    <x v="17"/>
  </r>
  <r>
    <x v="15"/>
  </r>
  <r>
    <x v="24"/>
  </r>
  <r>
    <x v="1"/>
  </r>
  <r>
    <x v="33"/>
  </r>
  <r>
    <x v="24"/>
  </r>
  <r>
    <x v="27"/>
  </r>
  <r>
    <x v="13"/>
  </r>
  <r>
    <x v="6"/>
  </r>
  <r>
    <x v="18"/>
  </r>
  <r>
    <x v="15"/>
  </r>
  <r>
    <x v="5"/>
  </r>
  <r>
    <x v="1"/>
  </r>
  <r>
    <x v="16"/>
  </r>
  <r>
    <x v="20"/>
  </r>
  <r>
    <x v="34"/>
  </r>
  <r>
    <x v="5"/>
  </r>
  <r>
    <x v="8"/>
  </r>
  <r>
    <x v="26"/>
  </r>
  <r>
    <x v="18"/>
  </r>
  <r>
    <x v="19"/>
  </r>
  <r>
    <x v="14"/>
  </r>
  <r>
    <x v="15"/>
  </r>
  <r>
    <x v="2"/>
  </r>
  <r>
    <x v="27"/>
  </r>
  <r>
    <x v="26"/>
  </r>
  <r>
    <x v="2"/>
  </r>
  <r>
    <x v="27"/>
  </r>
  <r>
    <x v="19"/>
  </r>
  <r>
    <x v="5"/>
  </r>
  <r>
    <x v="5"/>
  </r>
  <r>
    <x v="29"/>
  </r>
  <r>
    <x v="14"/>
  </r>
  <r>
    <x v="28"/>
  </r>
  <r>
    <x v="6"/>
  </r>
  <r>
    <x v="13"/>
  </r>
  <r>
    <x v="13"/>
  </r>
  <r>
    <x v="20"/>
  </r>
  <r>
    <x v="8"/>
  </r>
  <r>
    <x v="14"/>
  </r>
  <r>
    <x v="23"/>
  </r>
  <r>
    <x v="3"/>
  </r>
  <r>
    <x v="1"/>
  </r>
  <r>
    <x v="1"/>
  </r>
  <r>
    <x v="28"/>
  </r>
  <r>
    <x v="5"/>
  </r>
  <r>
    <x v="4"/>
  </r>
  <r>
    <x v="18"/>
  </r>
  <r>
    <x v="3"/>
  </r>
  <r>
    <x v="14"/>
  </r>
  <r>
    <x v="19"/>
  </r>
  <r>
    <x v="26"/>
  </r>
  <r>
    <x v="23"/>
  </r>
  <r>
    <x v="5"/>
  </r>
  <r>
    <x v="9"/>
  </r>
  <r>
    <x v="11"/>
  </r>
  <r>
    <x v="18"/>
  </r>
  <r>
    <x v="20"/>
  </r>
  <r>
    <x v="24"/>
  </r>
  <r>
    <x v="35"/>
  </r>
  <r>
    <x v="13"/>
  </r>
  <r>
    <x v="23"/>
  </r>
  <r>
    <x v="20"/>
  </r>
  <r>
    <x v="4"/>
  </r>
  <r>
    <x v="23"/>
  </r>
  <r>
    <x v="18"/>
  </r>
  <r>
    <x v="18"/>
  </r>
  <r>
    <x v="14"/>
  </r>
  <r>
    <x v="16"/>
  </r>
  <r>
    <x v="3"/>
  </r>
  <r>
    <x v="9"/>
  </r>
  <r>
    <x v="18"/>
  </r>
  <r>
    <x v="4"/>
  </r>
  <r>
    <x v="0"/>
  </r>
  <r>
    <x v="18"/>
  </r>
  <r>
    <x v="14"/>
  </r>
  <r>
    <x v="27"/>
  </r>
  <r>
    <x v="18"/>
  </r>
  <r>
    <x v="24"/>
  </r>
  <r>
    <x v="20"/>
  </r>
  <r>
    <x v="14"/>
  </r>
  <r>
    <x v="11"/>
  </r>
  <r>
    <x v="0"/>
  </r>
  <r>
    <x v="5"/>
  </r>
  <r>
    <x v="8"/>
  </r>
  <r>
    <x v="35"/>
  </r>
  <r>
    <x v="28"/>
  </r>
  <r>
    <x v="30"/>
  </r>
  <r>
    <x v="23"/>
  </r>
  <r>
    <x v="19"/>
  </r>
  <r>
    <x v="21"/>
  </r>
  <r>
    <x v="5"/>
  </r>
  <r>
    <x v="4"/>
  </r>
  <r>
    <x v="15"/>
  </r>
  <r>
    <x v="28"/>
  </r>
  <r>
    <x v="34"/>
  </r>
  <r>
    <x v="12"/>
  </r>
  <r>
    <x v="1"/>
  </r>
  <r>
    <x v="7"/>
  </r>
  <r>
    <x v="9"/>
  </r>
  <r>
    <x v="16"/>
  </r>
  <r>
    <x v="1"/>
  </r>
  <r>
    <x v="11"/>
  </r>
  <r>
    <x v="28"/>
  </r>
  <r>
    <x v="5"/>
  </r>
  <r>
    <x v="30"/>
  </r>
  <r>
    <x v="36"/>
  </r>
  <r>
    <x v="23"/>
  </r>
  <r>
    <x v="37"/>
  </r>
  <r>
    <x v="15"/>
  </r>
  <r>
    <x v="29"/>
  </r>
  <r>
    <x v="28"/>
  </r>
  <r>
    <x v="15"/>
  </r>
  <r>
    <x v="2"/>
  </r>
  <r>
    <x v="6"/>
  </r>
  <r>
    <x v="27"/>
  </r>
  <r>
    <x v="9"/>
  </r>
  <r>
    <x v="16"/>
  </r>
  <r>
    <x v="0"/>
  </r>
  <r>
    <x v="0"/>
  </r>
  <r>
    <x v="14"/>
  </r>
  <r>
    <x v="9"/>
  </r>
  <r>
    <x v="9"/>
  </r>
  <r>
    <x v="9"/>
  </r>
  <r>
    <x v="11"/>
  </r>
  <r>
    <x v="13"/>
  </r>
  <r>
    <x v="7"/>
  </r>
  <r>
    <x v="36"/>
  </r>
  <r>
    <x v="23"/>
  </r>
  <r>
    <x v="29"/>
  </r>
  <r>
    <x v="3"/>
  </r>
  <r>
    <x v="23"/>
  </r>
  <r>
    <x v="11"/>
  </r>
  <r>
    <x v="32"/>
  </r>
  <r>
    <x v="17"/>
  </r>
  <r>
    <x v="24"/>
  </r>
  <r>
    <x v="1"/>
  </r>
  <r>
    <x v="29"/>
  </r>
  <r>
    <x v="14"/>
  </r>
  <r>
    <x v="5"/>
  </r>
  <r>
    <x v="17"/>
  </r>
  <r>
    <x v="14"/>
  </r>
  <r>
    <x v="30"/>
  </r>
  <r>
    <x v="4"/>
  </r>
  <r>
    <x v="2"/>
  </r>
  <r>
    <x v="24"/>
  </r>
  <r>
    <x v="38"/>
  </r>
  <r>
    <x v="9"/>
  </r>
  <r>
    <x v="2"/>
  </r>
  <r>
    <x v="14"/>
  </r>
  <r>
    <x v="27"/>
  </r>
  <r>
    <x v="24"/>
  </r>
  <r>
    <x v="37"/>
  </r>
  <r>
    <x v="19"/>
  </r>
  <r>
    <x v="31"/>
  </r>
  <r>
    <x v="14"/>
  </r>
  <r>
    <x v="2"/>
  </r>
  <r>
    <x v="7"/>
  </r>
  <r>
    <x v="0"/>
  </r>
  <r>
    <x v="14"/>
  </r>
  <r>
    <x v="18"/>
  </r>
  <r>
    <x v="5"/>
  </r>
  <r>
    <x v="13"/>
  </r>
  <r>
    <x v="23"/>
  </r>
  <r>
    <x v="26"/>
  </r>
  <r>
    <x v="28"/>
  </r>
  <r>
    <x v="5"/>
  </r>
  <r>
    <x v="21"/>
  </r>
  <r>
    <x v="2"/>
  </r>
  <r>
    <x v="16"/>
  </r>
  <r>
    <x v="27"/>
  </r>
  <r>
    <x v="26"/>
  </r>
  <r>
    <x v="4"/>
  </r>
  <r>
    <x v="16"/>
  </r>
  <r>
    <x v="16"/>
  </r>
  <r>
    <x v="0"/>
  </r>
  <r>
    <x v="4"/>
  </r>
  <r>
    <x v="29"/>
  </r>
  <r>
    <x v="39"/>
  </r>
  <r>
    <x v="17"/>
  </r>
  <r>
    <x v="20"/>
  </r>
  <r>
    <x v="17"/>
  </r>
  <r>
    <x v="5"/>
  </r>
  <r>
    <x v="14"/>
  </r>
  <r>
    <x v="20"/>
  </r>
  <r>
    <x v="24"/>
  </r>
  <r>
    <x v="11"/>
  </r>
  <r>
    <x v="7"/>
  </r>
  <r>
    <x v="24"/>
  </r>
  <r>
    <x v="23"/>
  </r>
  <r>
    <x v="9"/>
  </r>
  <r>
    <x v="13"/>
  </r>
  <r>
    <x v="3"/>
  </r>
  <r>
    <x v="29"/>
  </r>
  <r>
    <x v="36"/>
  </r>
  <r>
    <x v="20"/>
  </r>
  <r>
    <x v="0"/>
  </r>
  <r>
    <x v="30"/>
  </r>
  <r>
    <x v="13"/>
  </r>
  <r>
    <x v="27"/>
  </r>
  <r>
    <x v="14"/>
  </r>
  <r>
    <x v="13"/>
  </r>
  <r>
    <x v="19"/>
  </r>
  <r>
    <x v="7"/>
  </r>
  <r>
    <x v="0"/>
  </r>
  <r>
    <x v="26"/>
  </r>
  <r>
    <x v="40"/>
  </r>
  <r>
    <x v="2"/>
  </r>
  <r>
    <x v="29"/>
  </r>
  <r>
    <x v="9"/>
  </r>
  <r>
    <x v="34"/>
  </r>
  <r>
    <x v="24"/>
  </r>
  <r>
    <x v="20"/>
  </r>
  <r>
    <x v="4"/>
  </r>
  <r>
    <x v="13"/>
  </r>
  <r>
    <x v="41"/>
  </r>
  <r>
    <x v="5"/>
  </r>
  <r>
    <x v="1"/>
  </r>
  <r>
    <x v="0"/>
  </r>
  <r>
    <x v="14"/>
  </r>
  <r>
    <x v="16"/>
  </r>
  <r>
    <x v="29"/>
  </r>
  <r>
    <x v="2"/>
  </r>
  <r>
    <x v="5"/>
  </r>
  <r>
    <x v="11"/>
  </r>
  <r>
    <x v="23"/>
  </r>
  <r>
    <x v="13"/>
  </r>
  <r>
    <x v="31"/>
  </r>
  <r>
    <x v="4"/>
  </r>
  <r>
    <x v="15"/>
  </r>
  <r>
    <x v="15"/>
  </r>
  <r>
    <x v="23"/>
  </r>
  <r>
    <x v="5"/>
  </r>
  <r>
    <x v="11"/>
  </r>
  <r>
    <x v="15"/>
  </r>
  <r>
    <x v="16"/>
  </r>
  <r>
    <x v="7"/>
  </r>
  <r>
    <x v="23"/>
  </r>
  <r>
    <x v="4"/>
  </r>
  <r>
    <x v="42"/>
  </r>
  <r>
    <x v="7"/>
  </r>
  <r>
    <x v="43"/>
  </r>
  <r>
    <x v="43"/>
  </r>
  <r>
    <x v="0"/>
  </r>
  <r>
    <x v="0"/>
  </r>
  <r>
    <x v="18"/>
  </r>
  <r>
    <x v="6"/>
  </r>
  <r>
    <x v="6"/>
  </r>
  <r>
    <x v="18"/>
  </r>
  <r>
    <x v="31"/>
  </r>
  <r>
    <x v="0"/>
  </r>
  <r>
    <x v="19"/>
  </r>
  <r>
    <x v="7"/>
  </r>
  <r>
    <x v="23"/>
  </r>
  <r>
    <x v="16"/>
  </r>
  <r>
    <x v="5"/>
  </r>
  <r>
    <x v="13"/>
  </r>
  <r>
    <x v="0"/>
  </r>
  <r>
    <x v="20"/>
  </r>
  <r>
    <x v="29"/>
  </r>
  <r>
    <x v="24"/>
  </r>
  <r>
    <x v="35"/>
  </r>
  <r>
    <x v="23"/>
  </r>
  <r>
    <x v="18"/>
  </r>
  <r>
    <x v="32"/>
  </r>
  <r>
    <x v="23"/>
  </r>
  <r>
    <x v="16"/>
  </r>
  <r>
    <x v="19"/>
  </r>
  <r>
    <x v="0"/>
  </r>
  <r>
    <x v="11"/>
  </r>
  <r>
    <x v="9"/>
  </r>
  <r>
    <x v="14"/>
  </r>
  <r>
    <x v="13"/>
  </r>
  <r>
    <x v="19"/>
  </r>
  <r>
    <x v="5"/>
  </r>
  <r>
    <x v="9"/>
  </r>
  <r>
    <x v="7"/>
  </r>
  <r>
    <x v="14"/>
  </r>
  <r>
    <x v="16"/>
  </r>
  <r>
    <x v="17"/>
  </r>
  <r>
    <x v="21"/>
  </r>
  <r>
    <x v="7"/>
  </r>
  <r>
    <x v="26"/>
  </r>
  <r>
    <x v="20"/>
  </r>
  <r>
    <x v="24"/>
  </r>
  <r>
    <x v="2"/>
  </r>
  <r>
    <x v="28"/>
  </r>
  <r>
    <x v="32"/>
  </r>
  <r>
    <x v="24"/>
  </r>
  <r>
    <x v="10"/>
  </r>
  <r>
    <x v="28"/>
  </r>
  <r>
    <x v="26"/>
  </r>
  <r>
    <x v="18"/>
  </r>
  <r>
    <x v="14"/>
  </r>
  <r>
    <x v="4"/>
  </r>
  <r>
    <x v="17"/>
  </r>
  <r>
    <x v="0"/>
  </r>
  <r>
    <x v="11"/>
  </r>
  <r>
    <x v="28"/>
  </r>
  <r>
    <x v="16"/>
  </r>
  <r>
    <x v="7"/>
  </r>
  <r>
    <x v="23"/>
  </r>
  <r>
    <x v="30"/>
  </r>
  <r>
    <x v="9"/>
  </r>
  <r>
    <x v="4"/>
  </r>
  <r>
    <x v="9"/>
  </r>
  <r>
    <x v="27"/>
  </r>
  <r>
    <x v="20"/>
  </r>
  <r>
    <x v="9"/>
  </r>
  <r>
    <x v="23"/>
  </r>
  <r>
    <x v="29"/>
  </r>
  <r>
    <x v="18"/>
  </r>
  <r>
    <x v="6"/>
  </r>
  <r>
    <x v="19"/>
  </r>
  <r>
    <x v="0"/>
  </r>
  <r>
    <x v="1"/>
  </r>
  <r>
    <x v="16"/>
  </r>
  <r>
    <x v="9"/>
  </r>
  <r>
    <x v="7"/>
  </r>
  <r>
    <x v="28"/>
  </r>
  <r>
    <x v="24"/>
  </r>
  <r>
    <x v="11"/>
  </r>
  <r>
    <x v="4"/>
  </r>
  <r>
    <x v="32"/>
  </r>
  <r>
    <x v="2"/>
  </r>
  <r>
    <x v="11"/>
  </r>
  <r>
    <x v="32"/>
  </r>
  <r>
    <x v="24"/>
  </r>
  <r>
    <x v="30"/>
  </r>
  <r>
    <x v="2"/>
  </r>
  <r>
    <x v="14"/>
  </r>
  <r>
    <x v="0"/>
  </r>
  <r>
    <x v="1"/>
  </r>
  <r>
    <x v="17"/>
  </r>
  <r>
    <x v="9"/>
  </r>
  <r>
    <x v="7"/>
  </r>
  <r>
    <x v="32"/>
  </r>
  <r>
    <x v="27"/>
  </r>
  <r>
    <x v="13"/>
  </r>
  <r>
    <x v="23"/>
  </r>
  <r>
    <x v="9"/>
  </r>
  <r>
    <x v="31"/>
  </r>
  <r>
    <x v="1"/>
  </r>
  <r>
    <x v="0"/>
  </r>
  <r>
    <x v="4"/>
  </r>
  <r>
    <x v="16"/>
  </r>
  <r>
    <x v="9"/>
  </r>
  <r>
    <x v="11"/>
  </r>
  <r>
    <x v="9"/>
  </r>
  <r>
    <x v="37"/>
  </r>
  <r>
    <x v="13"/>
  </r>
  <r>
    <x v="2"/>
  </r>
  <r>
    <x v="32"/>
  </r>
  <r>
    <x v="37"/>
  </r>
  <r>
    <x v="1"/>
  </r>
  <r>
    <x v="19"/>
  </r>
  <r>
    <x v="36"/>
  </r>
  <r>
    <x v="16"/>
  </r>
  <r>
    <x v="13"/>
  </r>
  <r>
    <x v="9"/>
  </r>
  <r>
    <x v="5"/>
  </r>
  <r>
    <x v="14"/>
  </r>
  <r>
    <x v="2"/>
  </r>
  <r>
    <x v="5"/>
  </r>
  <r>
    <x v="0"/>
  </r>
  <r>
    <x v="28"/>
  </r>
  <r>
    <x v="9"/>
  </r>
  <r>
    <x v="14"/>
  </r>
  <r>
    <x v="4"/>
  </r>
  <r>
    <x v="5"/>
  </r>
  <r>
    <x v="2"/>
  </r>
  <r>
    <x v="11"/>
  </r>
  <r>
    <x v="13"/>
  </r>
  <r>
    <x v="29"/>
  </r>
  <r>
    <x v="15"/>
  </r>
  <r>
    <x v="14"/>
  </r>
  <r>
    <x v="17"/>
  </r>
  <r>
    <x v="23"/>
  </r>
  <r>
    <x v="32"/>
  </r>
  <r>
    <x v="2"/>
  </r>
  <r>
    <x v="6"/>
  </r>
  <r>
    <x v="11"/>
  </r>
  <r>
    <x v="4"/>
  </r>
  <r>
    <x v="43"/>
  </r>
  <r>
    <x v="1"/>
  </r>
  <r>
    <x v="11"/>
  </r>
  <r>
    <x v="15"/>
  </r>
  <r>
    <x v="29"/>
  </r>
  <r>
    <x v="5"/>
  </r>
  <r>
    <x v="0"/>
  </r>
  <r>
    <x v="13"/>
  </r>
  <r>
    <x v="5"/>
  </r>
  <r>
    <x v="14"/>
  </r>
  <r>
    <x v="5"/>
  </r>
  <r>
    <x v="37"/>
  </r>
  <r>
    <x v="15"/>
  </r>
  <r>
    <x v="16"/>
  </r>
  <r>
    <x v="1"/>
  </r>
  <r>
    <x v="9"/>
  </r>
  <r>
    <x v="0"/>
  </r>
  <r>
    <x v="22"/>
  </r>
  <r>
    <x v="3"/>
  </r>
  <r>
    <x v="35"/>
  </r>
  <r>
    <x v="8"/>
  </r>
  <r>
    <x v="18"/>
  </r>
  <r>
    <x v="18"/>
  </r>
  <r>
    <x v="14"/>
  </r>
  <r>
    <x v="0"/>
  </r>
  <r>
    <x v="31"/>
  </r>
  <r>
    <x v="27"/>
  </r>
  <r>
    <x v="23"/>
  </r>
  <r>
    <x v="9"/>
  </r>
  <r>
    <x v="20"/>
  </r>
  <r>
    <x v="3"/>
  </r>
  <r>
    <x v="29"/>
  </r>
  <r>
    <x v="16"/>
  </r>
  <r>
    <x v="28"/>
  </r>
  <r>
    <x v="26"/>
  </r>
  <r>
    <x v="18"/>
  </r>
  <r>
    <x v="23"/>
  </r>
  <r>
    <x v="28"/>
  </r>
  <r>
    <x v="14"/>
  </r>
  <r>
    <x v="0"/>
  </r>
  <r>
    <x v="3"/>
  </r>
  <r>
    <x v="13"/>
  </r>
  <r>
    <x v="13"/>
  </r>
  <r>
    <x v="0"/>
  </r>
  <r>
    <x v="9"/>
  </r>
  <r>
    <x v="15"/>
  </r>
  <r>
    <x v="18"/>
  </r>
  <r>
    <x v="0"/>
  </r>
  <r>
    <x v="14"/>
  </r>
  <r>
    <x v="26"/>
  </r>
  <r>
    <x v="13"/>
  </r>
  <r>
    <x v="13"/>
  </r>
  <r>
    <x v="20"/>
  </r>
  <r>
    <x v="3"/>
  </r>
  <r>
    <x v="28"/>
  </r>
  <r>
    <x v="16"/>
  </r>
  <r>
    <x v="16"/>
  </r>
  <r>
    <x v="20"/>
  </r>
  <r>
    <x v="1"/>
  </r>
  <r>
    <x v="18"/>
  </r>
  <r>
    <x v="21"/>
  </r>
  <r>
    <x v="23"/>
  </r>
  <r>
    <x v="29"/>
  </r>
  <r>
    <x v="18"/>
  </r>
  <r>
    <x v="44"/>
  </r>
  <r>
    <x v="37"/>
  </r>
  <r>
    <x v="18"/>
  </r>
  <r>
    <x v="43"/>
  </r>
  <r>
    <x v="23"/>
  </r>
  <r>
    <x v="30"/>
  </r>
  <r>
    <x v="16"/>
  </r>
  <r>
    <x v="29"/>
  </r>
  <r>
    <x v="11"/>
  </r>
  <r>
    <x v="15"/>
  </r>
  <r>
    <x v="0"/>
  </r>
  <r>
    <x v="9"/>
  </r>
  <r>
    <x v="29"/>
  </r>
  <r>
    <x v="6"/>
  </r>
  <r>
    <x v="31"/>
  </r>
  <r>
    <x v="15"/>
  </r>
  <r>
    <x v="9"/>
  </r>
  <r>
    <x v="28"/>
  </r>
  <r>
    <x v="9"/>
  </r>
  <r>
    <x v="45"/>
  </r>
  <r>
    <x v="24"/>
  </r>
  <r>
    <x v="14"/>
  </r>
  <r>
    <x v="14"/>
  </r>
  <r>
    <x v="23"/>
  </r>
  <r>
    <x v="4"/>
  </r>
  <r>
    <x v="32"/>
  </r>
  <r>
    <x v="3"/>
  </r>
  <r>
    <x v="23"/>
  </r>
  <r>
    <x v="27"/>
  </r>
  <r>
    <x v="0"/>
  </r>
  <r>
    <x v="20"/>
  </r>
  <r>
    <x v="6"/>
  </r>
  <r>
    <x v="18"/>
  </r>
  <r>
    <x v="4"/>
  </r>
  <r>
    <x v="9"/>
  </r>
  <r>
    <x v="20"/>
  </r>
  <r>
    <x v="29"/>
  </r>
  <r>
    <x v="13"/>
  </r>
  <r>
    <x v="19"/>
  </r>
  <r>
    <x v="13"/>
  </r>
  <r>
    <x v="5"/>
  </r>
  <r>
    <x v="9"/>
  </r>
  <r>
    <x v="0"/>
  </r>
  <r>
    <x v="17"/>
  </r>
  <r>
    <x v="13"/>
  </r>
  <r>
    <x v="26"/>
  </r>
  <r>
    <x v="2"/>
  </r>
  <r>
    <x v="27"/>
  </r>
  <r>
    <x v="9"/>
  </r>
  <r>
    <x v="14"/>
  </r>
  <r>
    <x v="1"/>
  </r>
  <r>
    <x v="4"/>
  </r>
  <r>
    <x v="4"/>
  </r>
  <r>
    <x v="7"/>
  </r>
  <r>
    <x v="5"/>
  </r>
  <r>
    <x v="11"/>
  </r>
  <r>
    <x v="18"/>
  </r>
  <r>
    <x v="26"/>
  </r>
  <r>
    <x v="5"/>
  </r>
  <r>
    <x v="35"/>
  </r>
  <r>
    <x v="29"/>
  </r>
  <r>
    <x v="16"/>
  </r>
  <r>
    <x v="18"/>
  </r>
  <r>
    <x v="18"/>
  </r>
  <r>
    <x v="5"/>
  </r>
  <r>
    <x v="24"/>
  </r>
  <r>
    <x v="34"/>
  </r>
  <r>
    <x v="18"/>
  </r>
  <r>
    <x v="24"/>
  </r>
  <r>
    <x v="26"/>
  </r>
  <r>
    <x v="16"/>
  </r>
  <r>
    <x v="24"/>
  </r>
  <r>
    <x v="11"/>
  </r>
  <r>
    <x v="7"/>
  </r>
  <r>
    <x v="13"/>
  </r>
  <r>
    <x v="17"/>
  </r>
  <r>
    <x v="14"/>
  </r>
  <r>
    <x v="26"/>
  </r>
  <r>
    <x v="4"/>
  </r>
  <r>
    <x v="5"/>
  </r>
  <r>
    <x v="18"/>
  </r>
  <r>
    <x v="18"/>
  </r>
  <r>
    <x v="14"/>
  </r>
  <r>
    <x v="16"/>
  </r>
  <r>
    <x v="8"/>
  </r>
  <r>
    <x v="2"/>
  </r>
  <r>
    <x v="26"/>
  </r>
  <r>
    <x v="1"/>
  </r>
  <r>
    <x v="14"/>
  </r>
  <r>
    <x v="23"/>
  </r>
  <r>
    <x v="15"/>
  </r>
  <r>
    <x v="11"/>
  </r>
  <r>
    <x v="11"/>
  </r>
  <r>
    <x v="16"/>
  </r>
  <r>
    <x v="2"/>
  </r>
  <r>
    <x v="19"/>
  </r>
  <r>
    <x v="1"/>
  </r>
  <r>
    <x v="0"/>
  </r>
  <r>
    <x v="16"/>
  </r>
  <r>
    <x v="9"/>
  </r>
  <r>
    <x v="17"/>
  </r>
  <r>
    <x v="27"/>
  </r>
  <r>
    <x v="4"/>
  </r>
  <r>
    <x v="10"/>
  </r>
  <r>
    <x v="4"/>
  </r>
  <r>
    <x v="2"/>
  </r>
  <r>
    <x v="15"/>
  </r>
  <r>
    <x v="24"/>
  </r>
  <r>
    <x v="15"/>
  </r>
  <r>
    <x v="9"/>
  </r>
  <r>
    <x v="26"/>
  </r>
  <r>
    <x v="20"/>
  </r>
  <r>
    <x v="34"/>
  </r>
  <r>
    <x v="0"/>
  </r>
  <r>
    <x v="43"/>
  </r>
  <r>
    <x v="14"/>
  </r>
  <r>
    <x v="8"/>
  </r>
  <r>
    <x v="3"/>
  </r>
  <r>
    <x v="15"/>
  </r>
  <r>
    <x v="18"/>
  </r>
  <r>
    <x v="14"/>
  </r>
  <r>
    <x v="28"/>
  </r>
  <r>
    <x v="17"/>
  </r>
  <r>
    <x v="5"/>
  </r>
  <r>
    <x v="21"/>
  </r>
  <r>
    <x v="20"/>
  </r>
  <r>
    <x v="13"/>
  </r>
  <r>
    <x v="0"/>
  </r>
  <r>
    <x v="1"/>
  </r>
  <r>
    <x v="46"/>
  </r>
  <r>
    <x v="2"/>
  </r>
  <r>
    <x v="13"/>
  </r>
  <r>
    <x v="15"/>
  </r>
  <r>
    <x v="5"/>
  </r>
  <r>
    <x v="5"/>
  </r>
  <r>
    <x v="2"/>
  </r>
  <r>
    <x v="14"/>
  </r>
  <r>
    <x v="4"/>
  </r>
  <r>
    <x v="24"/>
  </r>
  <r>
    <x v="2"/>
  </r>
  <r>
    <x v="6"/>
  </r>
  <r>
    <x v="15"/>
  </r>
  <r>
    <x v="0"/>
  </r>
  <r>
    <x v="14"/>
  </r>
  <r>
    <x v="13"/>
  </r>
  <r>
    <x v="30"/>
  </r>
  <r>
    <x v="14"/>
  </r>
  <r>
    <x v="27"/>
  </r>
  <r>
    <x v="9"/>
  </r>
  <r>
    <x v="7"/>
  </r>
  <r>
    <x v="23"/>
  </r>
  <r>
    <x v="23"/>
  </r>
  <r>
    <x v="23"/>
  </r>
  <r>
    <x v="2"/>
  </r>
  <r>
    <x v="7"/>
  </r>
  <r>
    <x v="16"/>
  </r>
  <r>
    <x v="2"/>
  </r>
  <r>
    <x v="20"/>
  </r>
  <r>
    <x v="35"/>
  </r>
  <r>
    <x v="15"/>
  </r>
  <r>
    <x v="4"/>
  </r>
  <r>
    <x v="5"/>
  </r>
  <r>
    <x v="19"/>
  </r>
  <r>
    <x v="0"/>
  </r>
  <r>
    <x v="0"/>
  </r>
  <r>
    <x v="4"/>
  </r>
  <r>
    <x v="16"/>
  </r>
  <r>
    <x v="28"/>
  </r>
  <r>
    <x v="5"/>
  </r>
  <r>
    <x v="5"/>
  </r>
  <r>
    <x v="18"/>
  </r>
  <r>
    <x v="14"/>
  </r>
  <r>
    <x v="43"/>
  </r>
  <r>
    <x v="1"/>
  </r>
  <r>
    <x v="14"/>
  </r>
  <r>
    <x v="30"/>
  </r>
  <r>
    <x v="7"/>
  </r>
  <r>
    <x v="7"/>
  </r>
  <r>
    <x v="14"/>
  </r>
  <r>
    <x v="14"/>
  </r>
  <r>
    <x v="19"/>
  </r>
  <r>
    <x v="28"/>
  </r>
  <r>
    <x v="4"/>
  </r>
  <r>
    <x v="2"/>
  </r>
  <r>
    <x v="14"/>
  </r>
  <r>
    <x v="15"/>
  </r>
  <r>
    <x v="18"/>
  </r>
  <r>
    <x v="1"/>
  </r>
  <r>
    <x v="5"/>
  </r>
  <r>
    <x v="28"/>
  </r>
  <r>
    <x v="18"/>
  </r>
  <r>
    <x v="13"/>
  </r>
  <r>
    <x v="16"/>
  </r>
  <r>
    <x v="0"/>
  </r>
  <r>
    <x v="7"/>
  </r>
  <r>
    <x v="15"/>
  </r>
  <r>
    <x v="23"/>
  </r>
  <r>
    <x v="15"/>
  </r>
  <r>
    <x v="15"/>
  </r>
  <r>
    <x v="17"/>
  </r>
  <r>
    <x v="24"/>
  </r>
  <r>
    <x v="23"/>
  </r>
  <r>
    <x v="7"/>
  </r>
  <r>
    <x v="40"/>
  </r>
  <r>
    <x v="4"/>
  </r>
  <r>
    <x v="13"/>
  </r>
  <r>
    <x v="14"/>
  </r>
  <r>
    <x v="9"/>
  </r>
  <r>
    <x v="23"/>
  </r>
  <r>
    <x v="14"/>
  </r>
  <r>
    <x v="3"/>
  </r>
  <r>
    <x v="20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200">
  <r>
    <x v="0"/>
  </r>
  <r>
    <x v="0"/>
  </r>
  <r>
    <x v="0"/>
  </r>
  <r>
    <x v="1"/>
  </r>
  <r>
    <x v="0"/>
  </r>
  <r>
    <x v="0"/>
  </r>
  <r>
    <x v="2"/>
  </r>
  <r>
    <x v="0"/>
  </r>
  <r>
    <x v="3"/>
  </r>
  <r>
    <x v="4"/>
  </r>
  <r>
    <x v="0"/>
  </r>
  <r>
    <x v="5"/>
  </r>
  <r>
    <x v="0"/>
  </r>
  <r>
    <x v="0"/>
  </r>
  <r>
    <x v="5"/>
  </r>
  <r>
    <x v="5"/>
  </r>
  <r>
    <x v="1"/>
  </r>
  <r>
    <x v="6"/>
  </r>
  <r>
    <x v="0"/>
  </r>
  <r>
    <x v="2"/>
  </r>
  <r>
    <x v="1"/>
  </r>
  <r>
    <x v="5"/>
  </r>
  <r>
    <x v="0"/>
  </r>
  <r>
    <x v="0"/>
  </r>
  <r>
    <x v="0"/>
  </r>
  <r>
    <x v="5"/>
  </r>
  <r>
    <x v="1"/>
  </r>
  <r>
    <x v="0"/>
  </r>
  <r>
    <x v="2"/>
  </r>
  <r>
    <x v="5"/>
  </r>
  <r>
    <x v="5"/>
  </r>
  <r>
    <x v="5"/>
  </r>
  <r>
    <x v="0"/>
  </r>
  <r>
    <x v="0"/>
  </r>
  <r>
    <x v="2"/>
  </r>
  <r>
    <x v="5"/>
  </r>
  <r>
    <x v="0"/>
  </r>
  <r>
    <x v="0"/>
  </r>
  <r>
    <x v="0"/>
  </r>
  <r>
    <x v="4"/>
  </r>
  <r>
    <x v="5"/>
  </r>
  <r>
    <x v="2"/>
  </r>
  <r>
    <x v="1"/>
  </r>
  <r>
    <x v="0"/>
  </r>
  <r>
    <x v="1"/>
  </r>
  <r>
    <x v="5"/>
  </r>
  <r>
    <x v="0"/>
  </r>
  <r>
    <x v="7"/>
  </r>
  <r>
    <x v="5"/>
  </r>
  <r>
    <x v="1"/>
  </r>
  <r>
    <x v="2"/>
  </r>
  <r>
    <x v="1"/>
  </r>
  <r>
    <x v="5"/>
  </r>
  <r>
    <x v="4"/>
  </r>
  <r>
    <x v="2"/>
  </r>
  <r>
    <x v="1"/>
  </r>
  <r>
    <x v="1"/>
  </r>
  <r>
    <x v="5"/>
  </r>
  <r>
    <x v="1"/>
  </r>
  <r>
    <x v="3"/>
  </r>
  <r>
    <x v="2"/>
  </r>
  <r>
    <x v="0"/>
  </r>
  <r>
    <x v="2"/>
  </r>
  <r>
    <x v="5"/>
  </r>
  <r>
    <x v="4"/>
  </r>
  <r>
    <x v="5"/>
  </r>
  <r>
    <x v="0"/>
  </r>
  <r>
    <x v="2"/>
  </r>
  <r>
    <x v="2"/>
  </r>
  <r>
    <x v="0"/>
  </r>
  <r>
    <x v="5"/>
  </r>
  <r>
    <x v="0"/>
  </r>
  <r>
    <x v="0"/>
  </r>
  <r>
    <x v="5"/>
  </r>
  <r>
    <x v="2"/>
  </r>
  <r>
    <x v="5"/>
  </r>
  <r>
    <x v="5"/>
  </r>
  <r>
    <x v="0"/>
  </r>
  <r>
    <x v="2"/>
  </r>
  <r>
    <x v="2"/>
  </r>
  <r>
    <x v="1"/>
  </r>
  <r>
    <x v="2"/>
  </r>
  <r>
    <x v="0"/>
  </r>
  <r>
    <x v="6"/>
  </r>
  <r>
    <x v="2"/>
  </r>
  <r>
    <x v="5"/>
  </r>
  <r>
    <x v="5"/>
  </r>
  <r>
    <x v="3"/>
  </r>
  <r>
    <x v="5"/>
  </r>
  <r>
    <x v="0"/>
  </r>
  <r>
    <x v="2"/>
  </r>
  <r>
    <x v="2"/>
  </r>
  <r>
    <x v="5"/>
  </r>
  <r>
    <x v="3"/>
  </r>
  <r>
    <x v="3"/>
  </r>
  <r>
    <x v="5"/>
  </r>
  <r>
    <x v="1"/>
  </r>
  <r>
    <x v="5"/>
  </r>
  <r>
    <x v="0"/>
  </r>
  <r>
    <x v="0"/>
  </r>
  <r>
    <x v="3"/>
  </r>
  <r>
    <x v="3"/>
  </r>
  <r>
    <x v="2"/>
  </r>
  <r>
    <x v="0"/>
  </r>
  <r>
    <x v="0"/>
  </r>
  <r>
    <x v="5"/>
  </r>
  <r>
    <x v="7"/>
  </r>
  <r>
    <x v="1"/>
  </r>
  <r>
    <x v="0"/>
  </r>
  <r>
    <x v="5"/>
  </r>
  <r>
    <x v="6"/>
  </r>
  <r>
    <x v="5"/>
  </r>
  <r>
    <x v="5"/>
  </r>
  <r>
    <x v="3"/>
  </r>
  <r>
    <x v="0"/>
  </r>
  <r>
    <x v="0"/>
  </r>
  <r>
    <x v="0"/>
  </r>
  <r>
    <x v="4"/>
  </r>
  <r>
    <x v="0"/>
  </r>
  <r>
    <x v="5"/>
  </r>
  <r>
    <x v="0"/>
  </r>
  <r>
    <x v="0"/>
  </r>
  <r>
    <x v="0"/>
  </r>
  <r>
    <x v="5"/>
  </r>
  <r>
    <x v="1"/>
  </r>
  <r>
    <x v="5"/>
  </r>
  <r>
    <x v="0"/>
  </r>
  <r>
    <x v="0"/>
  </r>
  <r>
    <x v="5"/>
  </r>
  <r>
    <x v="5"/>
  </r>
  <r>
    <x v="0"/>
  </r>
  <r>
    <x v="0"/>
  </r>
  <r>
    <x v="4"/>
  </r>
  <r>
    <x v="3"/>
  </r>
  <r>
    <x v="2"/>
  </r>
  <r>
    <x v="5"/>
  </r>
  <r>
    <x v="2"/>
  </r>
  <r>
    <x v="0"/>
  </r>
  <r>
    <x v="0"/>
  </r>
  <r>
    <x v="0"/>
  </r>
  <r>
    <x v="0"/>
  </r>
  <r>
    <x v="0"/>
  </r>
  <r>
    <x v="5"/>
  </r>
  <r>
    <x v="2"/>
  </r>
  <r>
    <x v="1"/>
  </r>
  <r>
    <x v="5"/>
  </r>
  <r>
    <x v="3"/>
  </r>
  <r>
    <x v="0"/>
  </r>
  <r>
    <x v="2"/>
  </r>
  <r>
    <x v="2"/>
  </r>
  <r>
    <x v="1"/>
  </r>
  <r>
    <x v="2"/>
  </r>
  <r>
    <x v="5"/>
  </r>
  <r>
    <x v="3"/>
  </r>
  <r>
    <x v="5"/>
  </r>
  <r>
    <x v="5"/>
  </r>
  <r>
    <x v="5"/>
  </r>
  <r>
    <x v="2"/>
  </r>
  <r>
    <x v="5"/>
  </r>
  <r>
    <x v="1"/>
  </r>
  <r>
    <x v="3"/>
  </r>
  <r>
    <x v="2"/>
  </r>
  <r>
    <x v="2"/>
  </r>
  <r>
    <x v="0"/>
  </r>
  <r>
    <x v="0"/>
  </r>
  <r>
    <x v="5"/>
  </r>
  <r>
    <x v="2"/>
  </r>
  <r>
    <x v="3"/>
  </r>
  <r>
    <x v="0"/>
  </r>
  <r>
    <x v="2"/>
  </r>
  <r>
    <x v="3"/>
  </r>
  <r>
    <x v="5"/>
  </r>
  <r>
    <x v="2"/>
  </r>
  <r>
    <x v="2"/>
  </r>
  <r>
    <x v="5"/>
  </r>
  <r>
    <x v="2"/>
  </r>
  <r>
    <x v="5"/>
  </r>
  <r>
    <x v="2"/>
  </r>
  <r>
    <x v="8"/>
  </r>
  <r>
    <x v="0"/>
  </r>
  <r>
    <x v="5"/>
  </r>
  <r>
    <x v="5"/>
  </r>
  <r>
    <x v="5"/>
  </r>
  <r>
    <x v="0"/>
  </r>
  <r>
    <x v="5"/>
  </r>
  <r>
    <x v="5"/>
  </r>
  <r>
    <x v="0"/>
  </r>
  <r>
    <x v="1"/>
  </r>
  <r>
    <x v="5"/>
  </r>
  <r>
    <x v="3"/>
  </r>
  <r>
    <x v="0"/>
  </r>
  <r>
    <x v="2"/>
  </r>
  <r>
    <x v="5"/>
  </r>
  <r>
    <x v="0"/>
  </r>
  <r>
    <x v="3"/>
  </r>
  <r>
    <x v="0"/>
  </r>
  <r>
    <x v="5"/>
  </r>
  <r>
    <x v="2"/>
  </r>
  <r>
    <x v="5"/>
  </r>
  <r>
    <x v="5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800">
  <r>
    <x v="0"/>
  </r>
  <r>
    <x v="1"/>
  </r>
  <r>
    <x v="2"/>
  </r>
  <r>
    <x v="0"/>
  </r>
  <r>
    <x v="3"/>
  </r>
  <r>
    <x v="4"/>
  </r>
  <r>
    <x v="0"/>
  </r>
  <r>
    <x v="1"/>
  </r>
  <r>
    <x v="5"/>
  </r>
  <r>
    <x v="3"/>
  </r>
  <r>
    <x v="6"/>
  </r>
  <r>
    <x v="1"/>
  </r>
  <r>
    <x v="7"/>
  </r>
  <r>
    <x v="3"/>
  </r>
  <r>
    <x v="5"/>
  </r>
  <r>
    <x v="4"/>
  </r>
  <r>
    <x v="7"/>
  </r>
  <r>
    <x v="1"/>
  </r>
  <r>
    <x v="8"/>
  </r>
  <r>
    <x v="3"/>
  </r>
  <r>
    <x v="3"/>
  </r>
  <r>
    <x v="5"/>
  </r>
  <r>
    <x v="8"/>
  </r>
  <r>
    <x v="9"/>
  </r>
  <r>
    <x v="7"/>
  </r>
  <r>
    <x v="10"/>
  </r>
  <r>
    <x v="11"/>
  </r>
  <r>
    <x v="10"/>
  </r>
  <r>
    <x v="1"/>
  </r>
  <r>
    <x v="4"/>
  </r>
  <r>
    <x v="1"/>
  </r>
  <r>
    <x v="10"/>
  </r>
  <r>
    <x v="10"/>
  </r>
  <r>
    <x v="0"/>
  </r>
  <r>
    <x v="5"/>
  </r>
  <r>
    <x v="11"/>
  </r>
  <r>
    <x v="0"/>
  </r>
  <r>
    <x v="1"/>
  </r>
  <r>
    <x v="3"/>
  </r>
  <r>
    <x v="11"/>
  </r>
  <r>
    <x v="5"/>
  </r>
  <r>
    <x v="4"/>
  </r>
  <r>
    <x v="7"/>
  </r>
  <r>
    <x v="10"/>
  </r>
  <r>
    <x v="3"/>
  </r>
  <r>
    <x v="12"/>
  </r>
  <r>
    <x v="10"/>
  </r>
  <r>
    <x v="13"/>
  </r>
  <r>
    <x v="3"/>
  </r>
  <r>
    <x v="11"/>
  </r>
  <r>
    <x v="0"/>
  </r>
  <r>
    <x v="1"/>
  </r>
  <r>
    <x v="0"/>
  </r>
  <r>
    <x v="7"/>
  </r>
  <r>
    <x v="10"/>
  </r>
  <r>
    <x v="5"/>
  </r>
  <r>
    <x v="10"/>
  </r>
  <r>
    <x v="4"/>
  </r>
  <r>
    <x v="14"/>
  </r>
  <r>
    <x v="6"/>
  </r>
  <r>
    <x v="8"/>
  </r>
  <r>
    <x v="1"/>
  </r>
  <r>
    <x v="5"/>
  </r>
  <r>
    <x v="0"/>
  </r>
  <r>
    <x v="0"/>
  </r>
  <r>
    <x v="7"/>
  </r>
  <r>
    <x v="11"/>
  </r>
  <r>
    <x v="7"/>
  </r>
  <r>
    <x v="4"/>
  </r>
  <r>
    <x v="1"/>
  </r>
  <r>
    <x v="0"/>
  </r>
  <r>
    <x v="9"/>
  </r>
  <r>
    <x v="0"/>
  </r>
  <r>
    <x v="6"/>
  </r>
  <r>
    <x v="3"/>
  </r>
  <r>
    <x v="10"/>
  </r>
  <r>
    <x v="1"/>
  </r>
  <r>
    <x v="3"/>
  </r>
  <r>
    <x v="10"/>
  </r>
  <r>
    <x v="11"/>
  </r>
  <r>
    <x v="9"/>
  </r>
  <r>
    <x v="1"/>
  </r>
  <r>
    <x v="5"/>
  </r>
  <r>
    <x v="0"/>
  </r>
  <r>
    <x v="15"/>
  </r>
  <r>
    <x v="11"/>
  </r>
  <r>
    <x v="5"/>
  </r>
  <r>
    <x v="10"/>
  </r>
  <r>
    <x v="10"/>
  </r>
  <r>
    <x v="9"/>
  </r>
  <r>
    <x v="1"/>
  </r>
  <r>
    <x v="8"/>
  </r>
  <r>
    <x v="5"/>
  </r>
  <r>
    <x v="11"/>
  </r>
  <r>
    <x v="11"/>
  </r>
  <r>
    <x v="9"/>
  </r>
  <r>
    <x v="8"/>
  </r>
  <r>
    <x v="8"/>
  </r>
  <r>
    <x v="3"/>
  </r>
  <r>
    <x v="9"/>
  </r>
  <r>
    <x v="3"/>
  </r>
  <r>
    <x v="7"/>
  </r>
  <r>
    <x v="8"/>
  </r>
  <r>
    <x v="0"/>
  </r>
  <r>
    <x v="11"/>
  </r>
  <r>
    <x v="7"/>
  </r>
  <r>
    <x v="11"/>
  </r>
  <r>
    <x v="10"/>
  </r>
  <r>
    <x v="5"/>
  </r>
  <r>
    <x v="7"/>
  </r>
  <r>
    <x v="5"/>
  </r>
  <r>
    <x v="0"/>
  </r>
  <r>
    <x v="9"/>
  </r>
  <r>
    <x v="1"/>
  </r>
  <r>
    <x v="8"/>
  </r>
  <r>
    <x v="1"/>
  </r>
  <r>
    <x v="7"/>
  </r>
  <r>
    <x v="1"/>
  </r>
  <r>
    <x v="1"/>
  </r>
  <r>
    <x v="1"/>
  </r>
  <r>
    <x v="7"/>
  </r>
  <r>
    <x v="9"/>
  </r>
  <r>
    <x v="11"/>
  </r>
  <r>
    <x v="5"/>
  </r>
  <r>
    <x v="8"/>
  </r>
  <r>
    <x v="6"/>
  </r>
  <r>
    <x v="7"/>
  </r>
  <r>
    <x v="13"/>
  </r>
  <r>
    <x v="8"/>
  </r>
  <r>
    <x v="9"/>
  </r>
  <r>
    <x v="0"/>
  </r>
  <r>
    <x v="11"/>
  </r>
  <r>
    <x v="8"/>
  </r>
  <r>
    <x v="1"/>
  </r>
  <r>
    <x v="3"/>
  </r>
  <r>
    <x v="8"/>
  </r>
  <r>
    <x v="7"/>
  </r>
  <r>
    <x v="13"/>
  </r>
  <r>
    <x v="1"/>
  </r>
  <r>
    <x v="14"/>
  </r>
  <r>
    <x v="1"/>
  </r>
  <r>
    <x v="11"/>
  </r>
  <r>
    <x v="3"/>
  </r>
  <r>
    <x v="7"/>
  </r>
  <r>
    <x v="14"/>
  </r>
  <r>
    <x v="13"/>
  </r>
  <r>
    <x v="8"/>
  </r>
  <r>
    <x v="0"/>
  </r>
  <r>
    <x v="8"/>
  </r>
  <r>
    <x v="13"/>
  </r>
  <r>
    <x v="4"/>
  </r>
  <r>
    <x v="9"/>
  </r>
  <r>
    <x v="1"/>
  </r>
  <r>
    <x v="5"/>
  </r>
  <r>
    <x v="10"/>
  </r>
  <r>
    <x v="0"/>
  </r>
  <r>
    <x v="13"/>
  </r>
  <r>
    <x v="8"/>
  </r>
  <r>
    <x v="11"/>
  </r>
  <r>
    <x v="7"/>
  </r>
  <r>
    <x v="1"/>
  </r>
  <r>
    <x v="1"/>
  </r>
  <r>
    <x v="7"/>
  </r>
  <r>
    <x v="10"/>
  </r>
  <r>
    <x v="4"/>
  </r>
  <r>
    <x v="8"/>
  </r>
  <r>
    <x v="5"/>
  </r>
  <r>
    <x v="11"/>
  </r>
  <r>
    <x v="5"/>
  </r>
  <r>
    <x v="13"/>
  </r>
  <r>
    <x v="0"/>
  </r>
  <r>
    <x v="8"/>
  </r>
  <r>
    <x v="1"/>
  </r>
  <r>
    <x v="11"/>
  </r>
  <r>
    <x v="1"/>
  </r>
  <r>
    <x v="11"/>
  </r>
  <r>
    <x v="10"/>
  </r>
  <r>
    <x v="11"/>
  </r>
  <r>
    <x v="4"/>
  </r>
  <r>
    <x v="7"/>
  </r>
  <r>
    <x v="1"/>
  </r>
  <r>
    <x v="5"/>
  </r>
  <r>
    <x v="11"/>
  </r>
  <r>
    <x v="7"/>
  </r>
  <r>
    <x v="4"/>
  </r>
  <r>
    <x v="16"/>
  </r>
  <r>
    <x v="8"/>
  </r>
  <r>
    <x v="4"/>
  </r>
  <r>
    <x v="10"/>
  </r>
  <r>
    <x v="1"/>
  </r>
  <r>
    <x v="8"/>
  </r>
  <r>
    <x v="7"/>
  </r>
  <r>
    <x v="7"/>
  </r>
  <r>
    <x v="5"/>
  </r>
  <r>
    <x v="7"/>
  </r>
  <r>
    <x v="8"/>
  </r>
  <r>
    <x v="11"/>
  </r>
  <r>
    <x v="7"/>
  </r>
  <r>
    <x v="5"/>
  </r>
  <r>
    <x v="5"/>
  </r>
  <r>
    <x v="13"/>
  </r>
  <r>
    <x v="5"/>
  </r>
  <r>
    <x v="0"/>
  </r>
  <r>
    <x v="11"/>
  </r>
  <r>
    <x v="5"/>
  </r>
  <r>
    <x v="3"/>
  </r>
  <r>
    <x v="13"/>
  </r>
  <r>
    <x v="2"/>
  </r>
  <r>
    <x v="14"/>
  </r>
  <r>
    <x v="11"/>
  </r>
  <r>
    <x v="1"/>
  </r>
  <r>
    <x v="0"/>
  </r>
  <r>
    <x v="13"/>
  </r>
  <r>
    <x v="3"/>
  </r>
  <r>
    <x v="1"/>
  </r>
  <r>
    <x v="4"/>
  </r>
  <r>
    <x v="3"/>
  </r>
  <r>
    <x v="17"/>
  </r>
  <r>
    <x v="11"/>
  </r>
  <r>
    <x v="0"/>
  </r>
  <r>
    <x v="1"/>
  </r>
  <r>
    <x v="5"/>
  </r>
  <r>
    <x v="7"/>
  </r>
  <r>
    <x v="13"/>
  </r>
  <r>
    <x v="1"/>
  </r>
  <r>
    <x v="0"/>
  </r>
  <r>
    <x v="4"/>
  </r>
  <r>
    <x v="8"/>
  </r>
  <r>
    <x v="7"/>
  </r>
  <r>
    <x v="3"/>
  </r>
  <r>
    <x v="0"/>
  </r>
  <r>
    <x v="9"/>
  </r>
  <r>
    <x v="5"/>
  </r>
  <r>
    <x v="3"/>
  </r>
  <r>
    <x v="11"/>
  </r>
  <r>
    <x v="8"/>
  </r>
  <r>
    <x v="1"/>
  </r>
  <r>
    <x v="5"/>
  </r>
  <r>
    <x v="10"/>
  </r>
  <r>
    <x v="1"/>
  </r>
  <r>
    <x v="0"/>
  </r>
  <r>
    <x v="4"/>
  </r>
  <r>
    <x v="0"/>
  </r>
  <r>
    <x v="0"/>
  </r>
  <r>
    <x v="3"/>
  </r>
  <r>
    <x v="7"/>
  </r>
  <r>
    <x v="13"/>
  </r>
  <r>
    <x v="10"/>
  </r>
  <r>
    <x v="7"/>
  </r>
  <r>
    <x v="7"/>
  </r>
  <r>
    <x v="10"/>
  </r>
  <r>
    <x v="17"/>
  </r>
  <r>
    <x v="9"/>
  </r>
  <r>
    <x v="14"/>
  </r>
  <r>
    <x v="0"/>
  </r>
  <r>
    <x v="6"/>
  </r>
  <r>
    <x v="11"/>
  </r>
  <r>
    <x v="6"/>
  </r>
  <r>
    <x v="9"/>
  </r>
  <r>
    <x v="13"/>
  </r>
  <r>
    <x v="7"/>
  </r>
  <r>
    <x v="11"/>
  </r>
  <r>
    <x v="1"/>
  </r>
  <r>
    <x v="10"/>
  </r>
  <r>
    <x v="1"/>
  </r>
  <r>
    <x v="7"/>
  </r>
  <r>
    <x v="12"/>
  </r>
  <r>
    <x v="14"/>
  </r>
  <r>
    <x v="4"/>
  </r>
  <r>
    <x v="6"/>
  </r>
  <r>
    <x v="4"/>
  </r>
  <r>
    <x v="0"/>
  </r>
  <r>
    <x v="8"/>
  </r>
  <r>
    <x v="4"/>
  </r>
  <r>
    <x v="3"/>
  </r>
  <r>
    <x v="7"/>
  </r>
  <r>
    <x v="5"/>
  </r>
  <r>
    <x v="10"/>
  </r>
  <r>
    <x v="3"/>
  </r>
  <r>
    <x v="4"/>
  </r>
  <r>
    <x v="14"/>
  </r>
  <r>
    <x v="5"/>
  </r>
  <r>
    <x v="5"/>
  </r>
  <r>
    <x v="1"/>
  </r>
  <r>
    <x v="7"/>
  </r>
  <r>
    <x v="14"/>
  </r>
  <r>
    <x v="10"/>
  </r>
  <r>
    <x v="7"/>
  </r>
  <r>
    <x v="9"/>
  </r>
  <r>
    <x v="0"/>
  </r>
  <r>
    <x v="8"/>
  </r>
  <r>
    <x v="11"/>
  </r>
  <r>
    <x v="12"/>
  </r>
  <r>
    <x v="9"/>
  </r>
  <r>
    <x v="1"/>
  </r>
  <r>
    <x v="1"/>
  </r>
  <r>
    <x v="15"/>
  </r>
  <r>
    <x v="6"/>
  </r>
  <r>
    <x v="10"/>
  </r>
  <r>
    <x v="15"/>
  </r>
  <r>
    <x v="1"/>
  </r>
  <r>
    <x v="1"/>
  </r>
  <r>
    <x v="3"/>
  </r>
  <r>
    <x v="5"/>
  </r>
  <r>
    <x v="11"/>
  </r>
  <r>
    <x v="7"/>
  </r>
  <r>
    <x v="11"/>
  </r>
  <r>
    <x v="11"/>
  </r>
  <r>
    <x v="4"/>
  </r>
  <r>
    <x v="0"/>
  </r>
  <r>
    <x v="4"/>
  </r>
  <r>
    <x v="8"/>
  </r>
  <r>
    <x v="10"/>
  </r>
  <r>
    <x v="5"/>
  </r>
  <r>
    <x v="9"/>
  </r>
  <r>
    <x v="11"/>
  </r>
  <r>
    <x v="0"/>
  </r>
  <r>
    <x v="0"/>
  </r>
  <r>
    <x v="4"/>
  </r>
  <r>
    <x v="10"/>
  </r>
  <r>
    <x v="8"/>
  </r>
  <r>
    <x v="1"/>
  </r>
  <r>
    <x v="18"/>
  </r>
  <r>
    <x v="9"/>
  </r>
  <r>
    <x v="3"/>
  </r>
  <r>
    <x v="0"/>
  </r>
  <r>
    <x v="10"/>
  </r>
  <r>
    <x v="0"/>
  </r>
  <r>
    <x v="4"/>
  </r>
  <r>
    <x v="3"/>
  </r>
  <r>
    <x v="9"/>
  </r>
  <r>
    <x v="1"/>
  </r>
  <r>
    <x v="8"/>
  </r>
  <r>
    <x v="0"/>
  </r>
  <r>
    <x v="3"/>
  </r>
  <r>
    <x v="1"/>
  </r>
  <r>
    <x v="3"/>
  </r>
  <r>
    <x v="5"/>
  </r>
  <r>
    <x v="1"/>
  </r>
  <r>
    <x v="1"/>
  </r>
  <r>
    <x v="11"/>
  </r>
  <r>
    <x v="7"/>
  </r>
  <r>
    <x v="1"/>
  </r>
  <r>
    <x v="5"/>
  </r>
  <r>
    <x v="1"/>
  </r>
  <r>
    <x v="14"/>
  </r>
  <r>
    <x v="7"/>
  </r>
  <r>
    <x v="13"/>
  </r>
  <r>
    <x v="11"/>
  </r>
  <r>
    <x v="14"/>
  </r>
  <r>
    <x v="2"/>
  </r>
  <r>
    <x v="7"/>
  </r>
  <r>
    <x v="5"/>
  </r>
  <r>
    <x v="5"/>
  </r>
  <r>
    <x v="9"/>
  </r>
  <r>
    <x v="3"/>
  </r>
  <r>
    <x v="15"/>
  </r>
  <r>
    <x v="13"/>
  </r>
  <r>
    <x v="7"/>
  </r>
  <r>
    <x v="7"/>
  </r>
  <r>
    <x v="4"/>
  </r>
  <r>
    <x v="3"/>
  </r>
  <r>
    <x v="1"/>
  </r>
  <r>
    <x v="19"/>
  </r>
  <r>
    <x v="9"/>
  </r>
  <r>
    <x v="13"/>
  </r>
  <r>
    <x v="10"/>
  </r>
  <r>
    <x v="11"/>
  </r>
  <r>
    <x v="7"/>
  </r>
  <r>
    <x v="5"/>
  </r>
  <r>
    <x v="11"/>
  </r>
  <r>
    <x v="8"/>
  </r>
  <r>
    <x v="5"/>
  </r>
  <r>
    <x v="17"/>
  </r>
  <r>
    <x v="8"/>
  </r>
  <r>
    <x v="10"/>
  </r>
  <r>
    <x v="17"/>
  </r>
  <r>
    <x v="0"/>
  </r>
  <r>
    <x v="11"/>
  </r>
  <r>
    <x v="18"/>
  </r>
  <r>
    <x v="5"/>
  </r>
  <r>
    <x v="9"/>
  </r>
  <r>
    <x v="10"/>
  </r>
  <r>
    <x v="5"/>
  </r>
  <r>
    <x v="11"/>
  </r>
  <r>
    <x v="11"/>
  </r>
  <r>
    <x v="1"/>
  </r>
  <r>
    <x v="5"/>
  </r>
  <r>
    <x v="5"/>
  </r>
  <r>
    <x v="18"/>
  </r>
  <r>
    <x v="7"/>
  </r>
  <r>
    <x v="1"/>
  </r>
  <r>
    <x v="1"/>
  </r>
  <r>
    <x v="7"/>
  </r>
  <r>
    <x v="14"/>
  </r>
  <r>
    <x v="10"/>
  </r>
  <r>
    <x v="11"/>
  </r>
  <r>
    <x v="8"/>
  </r>
  <r>
    <x v="3"/>
  </r>
  <r>
    <x v="11"/>
  </r>
  <r>
    <x v="11"/>
  </r>
  <r>
    <x v="5"/>
  </r>
  <r>
    <x v="20"/>
  </r>
  <r>
    <x v="3"/>
  </r>
  <r>
    <x v="15"/>
  </r>
  <r>
    <x v="9"/>
  </r>
  <r>
    <x v="3"/>
  </r>
  <r>
    <x v="11"/>
  </r>
  <r>
    <x v="5"/>
  </r>
  <r>
    <x v="5"/>
  </r>
  <r>
    <x v="7"/>
  </r>
  <r>
    <x v="4"/>
  </r>
  <r>
    <x v="3"/>
  </r>
  <r>
    <x v="1"/>
  </r>
  <r>
    <x v="10"/>
  </r>
  <r>
    <x v="4"/>
  </r>
  <r>
    <x v="9"/>
  </r>
  <r>
    <x v="11"/>
  </r>
  <r>
    <x v="11"/>
  </r>
  <r>
    <x v="0"/>
  </r>
  <r>
    <x v="10"/>
  </r>
  <r>
    <x v="5"/>
  </r>
  <r>
    <x v="5"/>
  </r>
  <r>
    <x v="4"/>
  </r>
  <r>
    <x v="7"/>
  </r>
  <r>
    <x v="9"/>
  </r>
  <r>
    <x v="5"/>
  </r>
  <r>
    <x v="5"/>
  </r>
  <r>
    <x v="7"/>
  </r>
  <r>
    <x v="7"/>
  </r>
  <r>
    <x v="10"/>
  </r>
  <r>
    <x v="1"/>
  </r>
  <r>
    <x v="10"/>
  </r>
  <r>
    <x v="1"/>
  </r>
  <r>
    <x v="5"/>
  </r>
  <r>
    <x v="3"/>
  </r>
  <r>
    <x v="5"/>
  </r>
  <r>
    <x v="10"/>
  </r>
  <r>
    <x v="0"/>
  </r>
  <r>
    <x v="7"/>
  </r>
  <r>
    <x v="10"/>
  </r>
  <r>
    <x v="4"/>
  </r>
  <r>
    <x v="9"/>
  </r>
  <r>
    <x v="1"/>
  </r>
  <r>
    <x v="1"/>
  </r>
  <r>
    <x v="1"/>
  </r>
  <r>
    <x v="1"/>
  </r>
  <r>
    <x v="11"/>
  </r>
  <r>
    <x v="4"/>
  </r>
  <r>
    <x v="6"/>
  </r>
  <r>
    <x v="0"/>
  </r>
  <r>
    <x v="5"/>
  </r>
  <r>
    <x v="15"/>
  </r>
  <r>
    <x v="11"/>
  </r>
  <r>
    <x v="11"/>
  </r>
  <r>
    <x v="7"/>
  </r>
  <r>
    <x v="11"/>
  </r>
  <r>
    <x v="0"/>
  </r>
  <r>
    <x v="5"/>
  </r>
  <r>
    <x v="6"/>
  </r>
  <r>
    <x v="1"/>
  </r>
  <r>
    <x v="4"/>
  </r>
  <r>
    <x v="4"/>
  </r>
  <r>
    <x v="1"/>
  </r>
  <r>
    <x v="5"/>
  </r>
  <r>
    <x v="15"/>
  </r>
  <r>
    <x v="0"/>
  </r>
  <r>
    <x v="8"/>
  </r>
  <r>
    <x v="5"/>
  </r>
  <r>
    <x v="5"/>
  </r>
  <r>
    <x v="1"/>
  </r>
  <r>
    <x v="1"/>
  </r>
  <r>
    <x v="5"/>
  </r>
  <r>
    <x v="12"/>
  </r>
  <r>
    <x v="3"/>
  </r>
  <r>
    <x v="11"/>
  </r>
  <r>
    <x v="10"/>
  </r>
  <r>
    <x v="4"/>
  </r>
  <r>
    <x v="3"/>
  </r>
  <r>
    <x v="15"/>
  </r>
  <r>
    <x v="13"/>
  </r>
  <r>
    <x v="10"/>
  </r>
  <r>
    <x v="19"/>
  </r>
  <r>
    <x v="10"/>
  </r>
  <r>
    <x v="4"/>
  </r>
  <r>
    <x v="15"/>
  </r>
  <r>
    <x v="14"/>
  </r>
  <r>
    <x v="1"/>
  </r>
  <r>
    <x v="9"/>
  </r>
  <r>
    <x v="4"/>
  </r>
  <r>
    <x v="7"/>
  </r>
  <r>
    <x v="4"/>
  </r>
  <r>
    <x v="3"/>
  </r>
  <r>
    <x v="5"/>
  </r>
  <r>
    <x v="12"/>
  </r>
  <r>
    <x v="5"/>
  </r>
  <r>
    <x v="5"/>
  </r>
  <r>
    <x v="8"/>
  </r>
  <r>
    <x v="11"/>
  </r>
  <r>
    <x v="5"/>
  </r>
  <r>
    <x v="0"/>
  </r>
  <r>
    <x v="9"/>
  </r>
  <r>
    <x v="1"/>
  </r>
  <r>
    <x v="4"/>
  </r>
  <r>
    <x v="4"/>
  </r>
  <r>
    <x v="9"/>
  </r>
  <r>
    <x v="3"/>
  </r>
  <r>
    <x v="4"/>
  </r>
  <r>
    <x v="0"/>
  </r>
  <r>
    <x v="8"/>
  </r>
  <r>
    <x v="19"/>
  </r>
  <r>
    <x v="14"/>
  </r>
  <r>
    <x v="9"/>
  </r>
  <r>
    <x v="1"/>
  </r>
  <r>
    <x v="3"/>
  </r>
  <r>
    <x v="5"/>
  </r>
  <r>
    <x v="5"/>
  </r>
  <r>
    <x v="11"/>
  </r>
  <r>
    <x v="7"/>
  </r>
  <r>
    <x v="4"/>
  </r>
  <r>
    <x v="0"/>
  </r>
  <r>
    <x v="11"/>
  </r>
  <r>
    <x v="4"/>
  </r>
  <r>
    <x v="8"/>
  </r>
  <r>
    <x v="4"/>
  </r>
  <r>
    <x v="4"/>
  </r>
  <r>
    <x v="1"/>
  </r>
  <r>
    <x v="21"/>
  </r>
  <r>
    <x v="3"/>
  </r>
  <r>
    <x v="10"/>
  </r>
  <r>
    <x v="8"/>
  </r>
  <r>
    <x v="14"/>
  </r>
  <r>
    <x v="10"/>
  </r>
  <r>
    <x v="4"/>
  </r>
  <r>
    <x v="7"/>
  </r>
  <r>
    <x v="8"/>
  </r>
  <r>
    <x v="10"/>
  </r>
  <r>
    <x v="0"/>
  </r>
  <r>
    <x v="8"/>
  </r>
  <r>
    <x v="11"/>
  </r>
  <r>
    <x v="9"/>
  </r>
  <r>
    <x v="8"/>
  </r>
  <r>
    <x v="5"/>
  </r>
  <r>
    <x v="0"/>
  </r>
  <r>
    <x v="3"/>
  </r>
  <r>
    <x v="1"/>
  </r>
  <r>
    <x v="1"/>
  </r>
  <r>
    <x v="1"/>
  </r>
  <r>
    <x v="1"/>
  </r>
  <r>
    <x v="0"/>
  </r>
  <r>
    <x v="11"/>
  </r>
  <r>
    <x v="13"/>
  </r>
  <r>
    <x v="5"/>
  </r>
  <r>
    <x v="1"/>
  </r>
  <r>
    <x v="7"/>
  </r>
  <r>
    <x v="3"/>
  </r>
  <r>
    <x v="20"/>
  </r>
  <r>
    <x v="8"/>
  </r>
  <r>
    <x v="6"/>
  </r>
  <r>
    <x v="11"/>
  </r>
  <r>
    <x v="5"/>
  </r>
  <r>
    <x v="0"/>
  </r>
  <r>
    <x v="0"/>
  </r>
  <r>
    <x v="4"/>
  </r>
  <r>
    <x v="0"/>
  </r>
  <r>
    <x v="0"/>
  </r>
  <r>
    <x v="8"/>
  </r>
  <r>
    <x v="0"/>
  </r>
  <r>
    <x v="0"/>
  </r>
  <r>
    <x v="6"/>
  </r>
  <r>
    <x v="5"/>
  </r>
  <r>
    <x v="12"/>
  </r>
  <r>
    <x v="10"/>
  </r>
  <r>
    <x v="5"/>
  </r>
  <r>
    <x v="8"/>
  </r>
  <r>
    <x v="5"/>
  </r>
  <r>
    <x v="11"/>
  </r>
  <r>
    <x v="3"/>
  </r>
  <r>
    <x v="0"/>
  </r>
  <r>
    <x v="3"/>
  </r>
  <r>
    <x v="0"/>
  </r>
  <r>
    <x v="7"/>
  </r>
  <r>
    <x v="5"/>
  </r>
  <r>
    <x v="0"/>
  </r>
  <r>
    <x v="1"/>
  </r>
  <r>
    <x v="3"/>
  </r>
  <r>
    <x v="1"/>
  </r>
  <r>
    <x v="7"/>
  </r>
  <r>
    <x v="13"/>
  </r>
  <r>
    <x v="1"/>
  </r>
  <r>
    <x v="7"/>
  </r>
  <r>
    <x v="11"/>
  </r>
  <r>
    <x v="1"/>
  </r>
  <r>
    <x v="7"/>
  </r>
  <r>
    <x v="3"/>
  </r>
  <r>
    <x v="1"/>
  </r>
  <r>
    <x v="5"/>
  </r>
  <r>
    <x v="11"/>
  </r>
  <r>
    <x v="7"/>
  </r>
  <r>
    <x v="0"/>
  </r>
  <r>
    <x v="0"/>
  </r>
  <r>
    <x v="10"/>
  </r>
  <r>
    <x v="8"/>
  </r>
  <r>
    <x v="4"/>
  </r>
  <r>
    <x v="10"/>
  </r>
  <r>
    <x v="5"/>
  </r>
  <r>
    <x v="1"/>
  </r>
  <r>
    <x v="1"/>
  </r>
  <r>
    <x v="3"/>
  </r>
  <r>
    <x v="8"/>
  </r>
  <r>
    <x v="4"/>
  </r>
  <r>
    <x v="11"/>
  </r>
  <r>
    <x v="11"/>
  </r>
  <r>
    <x v="15"/>
  </r>
  <r>
    <x v="3"/>
  </r>
  <r>
    <x v="5"/>
  </r>
  <r>
    <x v="0"/>
  </r>
  <r>
    <x v="5"/>
  </r>
  <r>
    <x v="11"/>
  </r>
  <r>
    <x v="4"/>
  </r>
  <r>
    <x v="11"/>
  </r>
  <r>
    <x v="9"/>
  </r>
  <r>
    <x v="18"/>
  </r>
  <r>
    <x v="10"/>
  </r>
  <r>
    <x v="5"/>
  </r>
  <r>
    <x v="7"/>
  </r>
  <r>
    <x v="17"/>
  </r>
  <r>
    <x v="0"/>
  </r>
  <r>
    <x v="11"/>
  </r>
  <r>
    <x v="11"/>
  </r>
  <r>
    <x v="3"/>
  </r>
  <r>
    <x v="7"/>
  </r>
  <r>
    <x v="1"/>
  </r>
  <r>
    <x v="10"/>
  </r>
  <r>
    <x v="13"/>
  </r>
  <r>
    <x v="4"/>
  </r>
  <r>
    <x v="4"/>
  </r>
  <r>
    <x v="8"/>
  </r>
  <r>
    <x v="5"/>
  </r>
  <r>
    <x v="9"/>
  </r>
  <r>
    <x v="11"/>
  </r>
  <r>
    <x v="5"/>
  </r>
  <r>
    <x v="10"/>
  </r>
  <r>
    <x v="3"/>
  </r>
  <r>
    <x v="4"/>
  </r>
  <r>
    <x v="0"/>
  </r>
  <r>
    <x v="3"/>
  </r>
  <r>
    <x v="1"/>
  </r>
  <r>
    <x v="0"/>
  </r>
  <r>
    <x v="8"/>
  </r>
  <r>
    <x v="11"/>
  </r>
  <r>
    <x v="1"/>
  </r>
  <r>
    <x v="7"/>
  </r>
  <r>
    <x v="20"/>
  </r>
  <r>
    <x v="5"/>
  </r>
  <r>
    <x v="3"/>
  </r>
  <r>
    <x v="14"/>
  </r>
  <r>
    <x v="6"/>
  </r>
  <r>
    <x v="7"/>
  </r>
  <r>
    <x v="3"/>
  </r>
  <r>
    <x v="19"/>
  </r>
  <r>
    <x v="8"/>
  </r>
  <r>
    <x v="11"/>
  </r>
  <r>
    <x v="7"/>
  </r>
  <r>
    <x v="10"/>
  </r>
  <r>
    <x v="3"/>
  </r>
  <r>
    <x v="1"/>
  </r>
  <r>
    <x v="10"/>
  </r>
  <r>
    <x v="1"/>
  </r>
  <r>
    <x v="7"/>
  </r>
  <r>
    <x v="17"/>
  </r>
  <r>
    <x v="5"/>
  </r>
  <r>
    <x v="9"/>
  </r>
  <r>
    <x v="19"/>
  </r>
  <r>
    <x v="0"/>
  </r>
  <r>
    <x v="6"/>
  </r>
  <r>
    <x v="18"/>
  </r>
  <r>
    <x v="3"/>
  </r>
  <r>
    <x v="17"/>
  </r>
  <r>
    <x v="0"/>
  </r>
  <r>
    <x v="4"/>
  </r>
  <r>
    <x v="4"/>
  </r>
  <r>
    <x v="3"/>
  </r>
  <r>
    <x v="7"/>
  </r>
  <r>
    <x v="5"/>
  </r>
  <r>
    <x v="13"/>
  </r>
  <r>
    <x v="10"/>
  </r>
  <r>
    <x v="3"/>
  </r>
  <r>
    <x v="11"/>
  </r>
  <r>
    <x v="7"/>
  </r>
  <r>
    <x v="0"/>
  </r>
  <r>
    <x v="8"/>
  </r>
  <r>
    <x v="3"/>
  </r>
  <r>
    <x v="1"/>
  </r>
  <r>
    <x v="0"/>
  </r>
  <r>
    <x v="2"/>
  </r>
  <r>
    <x v="14"/>
  </r>
  <r>
    <x v="20"/>
  </r>
  <r>
    <x v="4"/>
  </r>
  <r>
    <x v="4"/>
  </r>
  <r>
    <x v="0"/>
  </r>
  <r>
    <x v="13"/>
  </r>
  <r>
    <x v="5"/>
  </r>
  <r>
    <x v="9"/>
  </r>
  <r>
    <x v="7"/>
  </r>
  <r>
    <x v="7"/>
  </r>
  <r>
    <x v="3"/>
  </r>
  <r>
    <x v="6"/>
  </r>
  <r>
    <x v="0"/>
  </r>
  <r>
    <x v="7"/>
  </r>
  <r>
    <x v="0"/>
  </r>
  <r>
    <x v="11"/>
  </r>
  <r>
    <x v="17"/>
  </r>
  <r>
    <x v="7"/>
  </r>
  <r>
    <x v="10"/>
  </r>
  <r>
    <x v="7"/>
  </r>
  <r>
    <x v="10"/>
  </r>
  <r>
    <x v="5"/>
  </r>
  <r>
    <x v="5"/>
  </r>
  <r>
    <x v="1"/>
  </r>
  <r>
    <x v="0"/>
  </r>
  <r>
    <x v="8"/>
  </r>
  <r>
    <x v="5"/>
  </r>
  <r>
    <x v="11"/>
  </r>
  <r>
    <x v="3"/>
  </r>
  <r>
    <x v="3"/>
  </r>
  <r>
    <x v="10"/>
  </r>
  <r>
    <x v="0"/>
  </r>
  <r>
    <x v="14"/>
  </r>
  <r>
    <x v="12"/>
  </r>
  <r>
    <x v="5"/>
  </r>
  <r>
    <x v="6"/>
  </r>
  <r>
    <x v="7"/>
  </r>
  <r>
    <x v="5"/>
  </r>
  <r>
    <x v="14"/>
  </r>
  <r>
    <x v="7"/>
  </r>
  <r>
    <x v="1"/>
  </r>
  <r>
    <x v="8"/>
  </r>
  <r>
    <x v="0"/>
  </r>
  <r>
    <x v="7"/>
  </r>
  <r>
    <x v="3"/>
  </r>
  <r>
    <x v="0"/>
  </r>
  <r>
    <x v="1"/>
  </r>
  <r>
    <x v="1"/>
  </r>
  <r>
    <x v="4"/>
  </r>
  <r>
    <x v="5"/>
  </r>
  <r>
    <x v="4"/>
  </r>
  <r>
    <x v="5"/>
  </r>
  <r>
    <x v="1"/>
  </r>
  <r>
    <x v="0"/>
  </r>
  <r>
    <x v="5"/>
  </r>
  <r>
    <x v="7"/>
  </r>
  <r>
    <x v="1"/>
  </r>
  <r>
    <x v="7"/>
  </r>
  <r>
    <x v="5"/>
  </r>
  <r>
    <x v="7"/>
  </r>
  <r>
    <x v="2"/>
  </r>
  <r>
    <x v="1"/>
  </r>
  <r>
    <x v="1"/>
  </r>
  <r>
    <x v="16"/>
  </r>
  <r>
    <x v="7"/>
  </r>
  <r>
    <x v="10"/>
  </r>
  <r>
    <x v="9"/>
  </r>
  <r>
    <x v="9"/>
  </r>
  <r>
    <x v="6"/>
  </r>
  <r>
    <x v="5"/>
  </r>
  <r>
    <x v="10"/>
  </r>
  <r>
    <x v="1"/>
  </r>
  <r>
    <x v="16"/>
  </r>
  <r>
    <x v="7"/>
  </r>
  <r>
    <x v="11"/>
  </r>
  <r>
    <x v="14"/>
  </r>
  <r>
    <x v="8"/>
  </r>
  <r>
    <x v="0"/>
  </r>
  <r>
    <x v="5"/>
  </r>
  <r>
    <x v="10"/>
  </r>
  <r>
    <x v="4"/>
  </r>
  <r>
    <x v="11"/>
  </r>
  <r>
    <x v="1"/>
  </r>
  <r>
    <x v="0"/>
  </r>
  <r>
    <x v="4"/>
  </r>
  <r>
    <x v="4"/>
  </r>
  <r>
    <x v="11"/>
  </r>
  <r>
    <x v="11"/>
  </r>
  <r>
    <x v="8"/>
  </r>
  <r>
    <x v="9"/>
  </r>
  <r>
    <x v="7"/>
  </r>
  <r>
    <x v="10"/>
  </r>
  <r>
    <x v="11"/>
  </r>
  <r>
    <x v="10"/>
  </r>
  <r>
    <x v="1"/>
  </r>
  <r>
    <x v="1"/>
  </r>
  <r>
    <x v="1"/>
  </r>
  <r>
    <x v="10"/>
  </r>
  <r>
    <x v="0"/>
  </r>
  <r>
    <x v="1"/>
  </r>
  <r>
    <x v="3"/>
  </r>
  <r>
    <x v="8"/>
  </r>
  <r>
    <x v="11"/>
  </r>
  <r>
    <x v="9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200">
  <r>
    <x v="0"/>
  </r>
  <r>
    <x v="1"/>
  </r>
  <r>
    <x v="2"/>
  </r>
  <r>
    <x v="1"/>
  </r>
  <r>
    <x v="3"/>
  </r>
  <r>
    <x v="4"/>
  </r>
  <r>
    <x v="5"/>
  </r>
  <r>
    <x v="6"/>
  </r>
  <r>
    <x v="2"/>
  </r>
  <r>
    <x v="7"/>
  </r>
  <r>
    <x v="0"/>
  </r>
  <r>
    <x v="8"/>
  </r>
  <r>
    <x v="9"/>
  </r>
  <r>
    <x v="7"/>
  </r>
  <r>
    <x v="4"/>
  </r>
  <r>
    <x v="9"/>
  </r>
  <r>
    <x v="10"/>
  </r>
  <r>
    <x v="3"/>
  </r>
  <r>
    <x v="11"/>
  </r>
  <r>
    <x v="5"/>
  </r>
  <r>
    <x v="1"/>
  </r>
  <r>
    <x v="7"/>
  </r>
  <r>
    <x v="9"/>
  </r>
  <r>
    <x v="2"/>
  </r>
  <r>
    <x v="1"/>
  </r>
  <r>
    <x v="5"/>
  </r>
  <r>
    <x v="9"/>
  </r>
  <r>
    <x v="12"/>
  </r>
  <r>
    <x v="9"/>
  </r>
  <r>
    <x v="9"/>
  </r>
  <r>
    <x v="4"/>
  </r>
  <r>
    <x v="9"/>
  </r>
  <r>
    <x v="1"/>
  </r>
  <r>
    <x v="2"/>
  </r>
  <r>
    <x v="7"/>
  </r>
  <r>
    <x v="1"/>
  </r>
  <r>
    <x v="5"/>
  </r>
  <r>
    <x v="8"/>
  </r>
  <r>
    <x v="11"/>
  </r>
  <r>
    <x v="1"/>
  </r>
  <r>
    <x v="2"/>
  </r>
  <r>
    <x v="1"/>
  </r>
  <r>
    <x v="4"/>
  </r>
  <r>
    <x v="8"/>
  </r>
  <r>
    <x v="4"/>
  </r>
  <r>
    <x v="1"/>
  </r>
  <r>
    <x v="5"/>
  </r>
  <r>
    <x v="8"/>
  </r>
  <r>
    <x v="7"/>
  </r>
  <r>
    <x v="8"/>
  </r>
  <r>
    <x v="7"/>
  </r>
  <r>
    <x v="8"/>
  </r>
  <r>
    <x v="12"/>
  </r>
  <r>
    <x v="1"/>
  </r>
  <r>
    <x v="1"/>
  </r>
  <r>
    <x v="5"/>
  </r>
  <r>
    <x v="10"/>
  </r>
  <r>
    <x v="2"/>
  </r>
  <r>
    <x v="1"/>
  </r>
  <r>
    <x v="10"/>
  </r>
  <r>
    <x v="12"/>
  </r>
  <r>
    <x v="2"/>
  </r>
  <r>
    <x v="1"/>
  </r>
  <r>
    <x v="1"/>
  </r>
  <r>
    <x v="2"/>
  </r>
  <r>
    <x v="3"/>
  </r>
  <r>
    <x v="4"/>
  </r>
  <r>
    <x v="12"/>
  </r>
  <r>
    <x v="5"/>
  </r>
  <r>
    <x v="3"/>
  </r>
  <r>
    <x v="0"/>
  </r>
  <r>
    <x v="7"/>
  </r>
  <r>
    <x v="7"/>
  </r>
  <r>
    <x v="9"/>
  </r>
  <r>
    <x v="2"/>
  </r>
  <r>
    <x v="0"/>
  </r>
  <r>
    <x v="4"/>
  </r>
  <r>
    <x v="7"/>
  </r>
  <r>
    <x v="3"/>
  </r>
  <r>
    <x v="12"/>
  </r>
  <r>
    <x v="4"/>
  </r>
  <r>
    <x v="4"/>
  </r>
  <r>
    <x v="0"/>
  </r>
  <r>
    <x v="2"/>
  </r>
  <r>
    <x v="7"/>
  </r>
  <r>
    <x v="7"/>
  </r>
  <r>
    <x v="0"/>
  </r>
  <r>
    <x v="0"/>
  </r>
  <r>
    <x v="2"/>
  </r>
  <r>
    <x v="13"/>
  </r>
  <r>
    <x v="2"/>
  </r>
  <r>
    <x v="5"/>
  </r>
  <r>
    <x v="2"/>
  </r>
  <r>
    <x v="9"/>
  </r>
  <r>
    <x v="0"/>
  </r>
  <r>
    <x v="8"/>
  </r>
  <r>
    <x v="9"/>
  </r>
  <r>
    <x v="2"/>
  </r>
  <r>
    <x v="12"/>
  </r>
  <r>
    <x v="2"/>
  </r>
  <r>
    <x v="2"/>
  </r>
  <r>
    <x v="7"/>
  </r>
  <r>
    <x v="3"/>
  </r>
  <r>
    <x v="3"/>
  </r>
  <r>
    <x v="6"/>
  </r>
  <r>
    <x v="0"/>
  </r>
  <r>
    <x v="1"/>
  </r>
  <r>
    <x v="4"/>
  </r>
  <r>
    <x v="5"/>
  </r>
  <r>
    <x v="1"/>
  </r>
  <r>
    <x v="2"/>
  </r>
  <r>
    <x v="7"/>
  </r>
  <r>
    <x v="9"/>
  </r>
  <r>
    <x v="5"/>
  </r>
  <r>
    <x v="5"/>
  </r>
  <r>
    <x v="9"/>
  </r>
  <r>
    <x v="13"/>
  </r>
  <r>
    <x v="5"/>
  </r>
  <r>
    <x v="4"/>
  </r>
  <r>
    <x v="7"/>
  </r>
  <r>
    <x v="7"/>
  </r>
  <r>
    <x v="1"/>
  </r>
  <r>
    <x v="7"/>
  </r>
  <r>
    <x v="7"/>
  </r>
  <r>
    <x v="1"/>
  </r>
  <r>
    <x v="5"/>
  </r>
  <r>
    <x v="7"/>
  </r>
  <r>
    <x v="13"/>
  </r>
  <r>
    <x v="5"/>
  </r>
  <r>
    <x v="9"/>
  </r>
  <r>
    <x v="12"/>
  </r>
  <r>
    <x v="9"/>
  </r>
  <r>
    <x v="12"/>
  </r>
  <r>
    <x v="2"/>
  </r>
  <r>
    <x v="12"/>
  </r>
  <r>
    <x v="2"/>
  </r>
  <r>
    <x v="5"/>
  </r>
  <r>
    <x v="5"/>
  </r>
  <r>
    <x v="8"/>
  </r>
  <r>
    <x v="4"/>
  </r>
  <r>
    <x v="14"/>
  </r>
  <r>
    <x v="1"/>
  </r>
  <r>
    <x v="15"/>
  </r>
  <r>
    <x v="11"/>
  </r>
  <r>
    <x v="7"/>
  </r>
  <r>
    <x v="2"/>
  </r>
  <r>
    <x v="1"/>
  </r>
  <r>
    <x v="8"/>
  </r>
  <r>
    <x v="12"/>
  </r>
  <r>
    <x v="1"/>
  </r>
  <r>
    <x v="2"/>
  </r>
  <r>
    <x v="12"/>
  </r>
  <r>
    <x v="2"/>
  </r>
  <r>
    <x v="5"/>
  </r>
  <r>
    <x v="7"/>
  </r>
  <r>
    <x v="2"/>
  </r>
  <r>
    <x v="1"/>
  </r>
  <r>
    <x v="2"/>
  </r>
  <r>
    <x v="10"/>
  </r>
  <r>
    <x v="8"/>
  </r>
  <r>
    <x v="0"/>
  </r>
  <r>
    <x v="5"/>
  </r>
  <r>
    <x v="1"/>
  </r>
  <r>
    <x v="5"/>
  </r>
  <r>
    <x v="7"/>
  </r>
  <r>
    <x v="8"/>
  </r>
  <r>
    <x v="15"/>
  </r>
  <r>
    <x v="2"/>
  </r>
  <r>
    <x v="9"/>
  </r>
  <r>
    <x v="16"/>
  </r>
  <r>
    <x v="7"/>
  </r>
  <r>
    <x v="5"/>
  </r>
  <r>
    <x v="2"/>
  </r>
  <r>
    <x v="15"/>
  </r>
  <r>
    <x v="1"/>
  </r>
  <r>
    <x v="1"/>
  </r>
  <r>
    <x v="3"/>
  </r>
  <r>
    <x v="9"/>
  </r>
  <r>
    <x v="2"/>
  </r>
  <r>
    <x v="5"/>
  </r>
  <r>
    <x v="7"/>
  </r>
  <r>
    <x v="4"/>
  </r>
  <r>
    <x v="2"/>
  </r>
  <r>
    <x v="2"/>
  </r>
  <r>
    <x v="15"/>
  </r>
  <r>
    <x v="7"/>
  </r>
  <r>
    <x v="1"/>
  </r>
  <r>
    <x v="1"/>
  </r>
  <r>
    <x v="0"/>
  </r>
  <r>
    <x v="7"/>
  </r>
  <r>
    <x v="5"/>
  </r>
  <r>
    <x v="8"/>
  </r>
  <r>
    <x v="3"/>
  </r>
  <r>
    <x v="5"/>
  </r>
  <r>
    <x v="12"/>
  </r>
  <r>
    <x v="14"/>
  </r>
  <r>
    <x v="1"/>
  </r>
  <r>
    <x v="5"/>
  </r>
  <r>
    <x v="1"/>
  </r>
  <r>
    <x v="9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80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"/>
  </r>
  <r>
    <x v="12"/>
  </r>
  <r>
    <x v="13"/>
  </r>
  <r>
    <x v="0"/>
  </r>
  <r>
    <x v="7"/>
  </r>
  <r>
    <x v="14"/>
  </r>
  <r>
    <x v="15"/>
  </r>
  <r>
    <x v="16"/>
  </r>
  <r>
    <x v="0"/>
  </r>
  <r>
    <x v="17"/>
  </r>
  <r>
    <x v="18"/>
  </r>
  <r>
    <x v="19"/>
  </r>
  <r>
    <x v="1"/>
  </r>
  <r>
    <x v="1"/>
  </r>
  <r>
    <x v="3"/>
  </r>
  <r>
    <x v="13"/>
  </r>
  <r>
    <x v="1"/>
  </r>
  <r>
    <x v="1"/>
  </r>
  <r>
    <x v="3"/>
  </r>
  <r>
    <x v="0"/>
  </r>
  <r>
    <x v="8"/>
  </r>
  <r>
    <x v="13"/>
  </r>
  <r>
    <x v="10"/>
  </r>
  <r>
    <x v="3"/>
  </r>
  <r>
    <x v="14"/>
  </r>
  <r>
    <x v="19"/>
  </r>
  <r>
    <x v="11"/>
  </r>
  <r>
    <x v="11"/>
  </r>
  <r>
    <x v="10"/>
  </r>
  <r>
    <x v="1"/>
  </r>
  <r>
    <x v="13"/>
  </r>
  <r>
    <x v="20"/>
  </r>
  <r>
    <x v="17"/>
  </r>
  <r>
    <x v="14"/>
  </r>
  <r>
    <x v="8"/>
  </r>
  <r>
    <x v="6"/>
  </r>
  <r>
    <x v="21"/>
  </r>
  <r>
    <x v="11"/>
  </r>
  <r>
    <x v="22"/>
  </r>
  <r>
    <x v="8"/>
  </r>
  <r>
    <x v="23"/>
  </r>
  <r>
    <x v="1"/>
  </r>
  <r>
    <x v="16"/>
  </r>
  <r>
    <x v="24"/>
  </r>
  <r>
    <x v="8"/>
  </r>
  <r>
    <x v="11"/>
  </r>
  <r>
    <x v="17"/>
  </r>
  <r>
    <x v="25"/>
  </r>
  <r>
    <x v="23"/>
  </r>
  <r>
    <x v="22"/>
  </r>
  <r>
    <x v="10"/>
  </r>
  <r>
    <x v="18"/>
  </r>
  <r>
    <x v="21"/>
  </r>
  <r>
    <x v="26"/>
  </r>
  <r>
    <x v="17"/>
  </r>
  <r>
    <x v="14"/>
  </r>
  <r>
    <x v="7"/>
  </r>
  <r>
    <x v="27"/>
  </r>
  <r>
    <x v="20"/>
  </r>
  <r>
    <x v="22"/>
  </r>
  <r>
    <x v="28"/>
  </r>
  <r>
    <x v="16"/>
  </r>
  <r>
    <x v="19"/>
  </r>
  <r>
    <x v="12"/>
  </r>
  <r>
    <x v="18"/>
  </r>
  <r>
    <x v="8"/>
  </r>
  <r>
    <x v="19"/>
  </r>
  <r>
    <x v="29"/>
  </r>
  <r>
    <x v="30"/>
  </r>
  <r>
    <x v="31"/>
  </r>
  <r>
    <x v="2"/>
  </r>
  <r>
    <x v="2"/>
  </r>
  <r>
    <x v="13"/>
  </r>
  <r>
    <x v="11"/>
  </r>
  <r>
    <x v="20"/>
  </r>
  <r>
    <x v="32"/>
  </r>
  <r>
    <x v="33"/>
  </r>
  <r>
    <x v="23"/>
  </r>
  <r>
    <x v="0"/>
  </r>
  <r>
    <x v="2"/>
  </r>
  <r>
    <x v="34"/>
  </r>
  <r>
    <x v="23"/>
  </r>
  <r>
    <x v="35"/>
  </r>
  <r>
    <x v="23"/>
  </r>
  <r>
    <x v="21"/>
  </r>
  <r>
    <x v="9"/>
  </r>
  <r>
    <x v="23"/>
  </r>
  <r>
    <x v="17"/>
  </r>
  <r>
    <x v="8"/>
  </r>
  <r>
    <x v="8"/>
  </r>
  <r>
    <x v="24"/>
  </r>
  <r>
    <x v="2"/>
  </r>
  <r>
    <x v="23"/>
  </r>
  <r>
    <x v="6"/>
  </r>
  <r>
    <x v="10"/>
  </r>
  <r>
    <x v="24"/>
  </r>
  <r>
    <x v="35"/>
  </r>
  <r>
    <x v="6"/>
  </r>
  <r>
    <x v="36"/>
  </r>
  <r>
    <x v="0"/>
  </r>
  <r>
    <x v="19"/>
  </r>
  <r>
    <x v="14"/>
  </r>
  <r>
    <x v="3"/>
  </r>
  <r>
    <x v="25"/>
  </r>
  <r>
    <x v="23"/>
  </r>
  <r>
    <x v="10"/>
  </r>
  <r>
    <x v="22"/>
  </r>
  <r>
    <x v="20"/>
  </r>
  <r>
    <x v="18"/>
  </r>
  <r>
    <x v="13"/>
  </r>
  <r>
    <x v="15"/>
  </r>
  <r>
    <x v="29"/>
  </r>
  <r>
    <x v="12"/>
  </r>
  <r>
    <x v="1"/>
  </r>
  <r>
    <x v="17"/>
  </r>
  <r>
    <x v="12"/>
  </r>
  <r>
    <x v="0"/>
  </r>
  <r>
    <x v="12"/>
  </r>
  <r>
    <x v="13"/>
  </r>
  <r>
    <x v="30"/>
  </r>
  <r>
    <x v="17"/>
  </r>
  <r>
    <x v="20"/>
  </r>
  <r>
    <x v="17"/>
  </r>
  <r>
    <x v="15"/>
  </r>
  <r>
    <x v="36"/>
  </r>
  <r>
    <x v="1"/>
  </r>
  <r>
    <x v="14"/>
  </r>
  <r>
    <x v="13"/>
  </r>
  <r>
    <x v="22"/>
  </r>
  <r>
    <x v="14"/>
  </r>
  <r>
    <x v="37"/>
  </r>
  <r>
    <x v="10"/>
  </r>
  <r>
    <x v="16"/>
  </r>
  <r>
    <x v="38"/>
  </r>
  <r>
    <x v="3"/>
  </r>
  <r>
    <x v="8"/>
  </r>
  <r>
    <x v="17"/>
  </r>
  <r>
    <x v="35"/>
  </r>
  <r>
    <x v="13"/>
  </r>
  <r>
    <x v="19"/>
  </r>
  <r>
    <x v="17"/>
  </r>
  <r>
    <x v="7"/>
  </r>
  <r>
    <x v="2"/>
  </r>
  <r>
    <x v="30"/>
  </r>
  <r>
    <x v="20"/>
  </r>
  <r>
    <x v="7"/>
  </r>
  <r>
    <x v="33"/>
  </r>
  <r>
    <x v="39"/>
  </r>
  <r>
    <x v="17"/>
  </r>
  <r>
    <x v="7"/>
  </r>
  <r>
    <x v="40"/>
  </r>
  <r>
    <x v="0"/>
  </r>
  <r>
    <x v="21"/>
  </r>
  <r>
    <x v="20"/>
  </r>
  <r>
    <x v="19"/>
  </r>
  <r>
    <x v="20"/>
  </r>
  <r>
    <x v="41"/>
  </r>
  <r>
    <x v="3"/>
  </r>
  <r>
    <x v="37"/>
  </r>
  <r>
    <x v="8"/>
  </r>
  <r>
    <x v="19"/>
  </r>
  <r>
    <x v="19"/>
  </r>
  <r>
    <x v="13"/>
  </r>
  <r>
    <x v="20"/>
  </r>
  <r>
    <x v="11"/>
  </r>
  <r>
    <x v="17"/>
  </r>
  <r>
    <x v="14"/>
  </r>
  <r>
    <x v="18"/>
  </r>
  <r>
    <x v="34"/>
  </r>
  <r>
    <x v="10"/>
  </r>
  <r>
    <x v="29"/>
  </r>
  <r>
    <x v="6"/>
  </r>
  <r>
    <x v="14"/>
  </r>
  <r>
    <x v="9"/>
  </r>
  <r>
    <x v="22"/>
  </r>
  <r>
    <x v="14"/>
  </r>
  <r>
    <x v="36"/>
  </r>
  <r>
    <x v="23"/>
  </r>
  <r>
    <x v="38"/>
  </r>
  <r>
    <x v="29"/>
  </r>
  <r>
    <x v="7"/>
  </r>
  <r>
    <x v="6"/>
  </r>
  <r>
    <x v="10"/>
  </r>
  <r>
    <x v="29"/>
  </r>
  <r>
    <x v="8"/>
  </r>
  <r>
    <x v="6"/>
  </r>
  <r>
    <x v="27"/>
  </r>
  <r>
    <x v="30"/>
  </r>
  <r>
    <x v="17"/>
  </r>
  <r>
    <x v="17"/>
  </r>
  <r>
    <x v="0"/>
  </r>
  <r>
    <x v="6"/>
  </r>
  <r>
    <x v="42"/>
  </r>
  <r>
    <x v="3"/>
  </r>
  <r>
    <x v="8"/>
  </r>
  <r>
    <x v="1"/>
  </r>
  <r>
    <x v="8"/>
  </r>
  <r>
    <x v="7"/>
  </r>
  <r>
    <x v="36"/>
  </r>
  <r>
    <x v="24"/>
  </r>
  <r>
    <x v="20"/>
  </r>
  <r>
    <x v="17"/>
  </r>
  <r>
    <x v="26"/>
  </r>
  <r>
    <x v="13"/>
  </r>
  <r>
    <x v="31"/>
  </r>
  <r>
    <x v="23"/>
  </r>
  <r>
    <x v="13"/>
  </r>
  <r>
    <x v="7"/>
  </r>
  <r>
    <x v="28"/>
  </r>
  <r>
    <x v="11"/>
  </r>
  <r>
    <x v="14"/>
  </r>
  <r>
    <x v="26"/>
  </r>
  <r>
    <x v="23"/>
  </r>
  <r>
    <x v="1"/>
  </r>
  <r>
    <x v="24"/>
  </r>
  <r>
    <x v="12"/>
  </r>
  <r>
    <x v="6"/>
  </r>
  <r>
    <x v="19"/>
  </r>
  <r>
    <x v="2"/>
  </r>
  <r>
    <x v="4"/>
  </r>
  <r>
    <x v="43"/>
  </r>
  <r>
    <x v="14"/>
  </r>
  <r>
    <x v="10"/>
  </r>
  <r>
    <x v="2"/>
  </r>
  <r>
    <x v="19"/>
  </r>
  <r>
    <x v="7"/>
  </r>
  <r>
    <x v="18"/>
  </r>
  <r>
    <x v="25"/>
  </r>
  <r>
    <x v="12"/>
  </r>
  <r>
    <x v="11"/>
  </r>
  <r>
    <x v="15"/>
  </r>
  <r>
    <x v="6"/>
  </r>
  <r>
    <x v="14"/>
  </r>
  <r>
    <x v="16"/>
  </r>
  <r>
    <x v="8"/>
  </r>
  <r>
    <x v="4"/>
  </r>
  <r>
    <x v="13"/>
  </r>
  <r>
    <x v="12"/>
  </r>
  <r>
    <x v="7"/>
  </r>
  <r>
    <x v="44"/>
  </r>
  <r>
    <x v="36"/>
  </r>
  <r>
    <x v="17"/>
  </r>
  <r>
    <x v="27"/>
  </r>
  <r>
    <x v="15"/>
  </r>
  <r>
    <x v="23"/>
  </r>
  <r>
    <x v="15"/>
  </r>
  <r>
    <x v="7"/>
  </r>
  <r>
    <x v="22"/>
  </r>
  <r>
    <x v="45"/>
  </r>
  <r>
    <x v="33"/>
  </r>
  <r>
    <x v="13"/>
  </r>
  <r>
    <x v="24"/>
  </r>
  <r>
    <x v="2"/>
  </r>
  <r>
    <x v="29"/>
  </r>
  <r>
    <x v="19"/>
  </r>
  <r>
    <x v="8"/>
  </r>
  <r>
    <x v="6"/>
  </r>
  <r>
    <x v="6"/>
  </r>
  <r>
    <x v="45"/>
  </r>
  <r>
    <x v="29"/>
  </r>
  <r>
    <x v="3"/>
  </r>
  <r>
    <x v="8"/>
  </r>
  <r>
    <x v="21"/>
  </r>
  <r>
    <x v="23"/>
  </r>
  <r>
    <x v="21"/>
  </r>
  <r>
    <x v="22"/>
  </r>
  <r>
    <x v="29"/>
  </r>
  <r>
    <x v="36"/>
  </r>
  <r>
    <x v="24"/>
  </r>
  <r>
    <x v="46"/>
  </r>
  <r>
    <x v="6"/>
  </r>
  <r>
    <x v="23"/>
  </r>
  <r>
    <x v="17"/>
  </r>
  <r>
    <x v="8"/>
  </r>
  <r>
    <x v="33"/>
  </r>
  <r>
    <x v="0"/>
  </r>
  <r>
    <x v="26"/>
  </r>
  <r>
    <x v="23"/>
  </r>
  <r>
    <x v="11"/>
  </r>
  <r>
    <x v="14"/>
  </r>
  <r>
    <x v="21"/>
  </r>
  <r>
    <x v="36"/>
  </r>
  <r>
    <x v="37"/>
  </r>
  <r>
    <x v="10"/>
  </r>
  <r>
    <x v="47"/>
  </r>
  <r>
    <x v="12"/>
  </r>
  <r>
    <x v="6"/>
  </r>
  <r>
    <x v="9"/>
  </r>
  <r>
    <x v="17"/>
  </r>
  <r>
    <x v="1"/>
  </r>
  <r>
    <x v="38"/>
  </r>
  <r>
    <x v="10"/>
  </r>
  <r>
    <x v="22"/>
  </r>
  <r>
    <x v="30"/>
  </r>
  <r>
    <x v="10"/>
  </r>
  <r>
    <x v="36"/>
  </r>
  <r>
    <x v="17"/>
  </r>
  <r>
    <x v="23"/>
  </r>
  <r>
    <x v="7"/>
  </r>
  <r>
    <x v="24"/>
  </r>
  <r>
    <x v="19"/>
  </r>
  <r>
    <x v="8"/>
  </r>
  <r>
    <x v="23"/>
  </r>
  <r>
    <x v="17"/>
  </r>
  <r>
    <x v="4"/>
  </r>
  <r>
    <x v="20"/>
  </r>
  <r>
    <x v="10"/>
  </r>
  <r>
    <x v="20"/>
  </r>
  <r>
    <x v="6"/>
  </r>
  <r>
    <x v="15"/>
  </r>
  <r>
    <x v="3"/>
  </r>
  <r>
    <x v="20"/>
  </r>
  <r>
    <x v="41"/>
  </r>
  <r>
    <x v="20"/>
  </r>
  <r>
    <x v="0"/>
  </r>
  <r>
    <x v="14"/>
  </r>
  <r>
    <x v="30"/>
  </r>
  <r>
    <x v="3"/>
  </r>
  <r>
    <x v="2"/>
  </r>
  <r>
    <x v="23"/>
  </r>
  <r>
    <x v="7"/>
  </r>
  <r>
    <x v="12"/>
  </r>
  <r>
    <x v="11"/>
  </r>
  <r>
    <x v="15"/>
  </r>
  <r>
    <x v="15"/>
  </r>
  <r>
    <x v="1"/>
  </r>
  <r>
    <x v="16"/>
  </r>
  <r>
    <x v="1"/>
  </r>
  <r>
    <x v="10"/>
  </r>
  <r>
    <x v="29"/>
  </r>
  <r>
    <x v="22"/>
  </r>
  <r>
    <x v="46"/>
  </r>
  <r>
    <x v="25"/>
  </r>
  <r>
    <x v="18"/>
  </r>
  <r>
    <x v="29"/>
  </r>
  <r>
    <x v="3"/>
  </r>
  <r>
    <x v="0"/>
  </r>
  <r>
    <x v="37"/>
  </r>
  <r>
    <x v="10"/>
  </r>
  <r>
    <x v="35"/>
  </r>
  <r>
    <x v="10"/>
  </r>
  <r>
    <x v="23"/>
  </r>
  <r>
    <x v="37"/>
  </r>
  <r>
    <x v="10"/>
  </r>
  <r>
    <x v="23"/>
  </r>
  <r>
    <x v="0"/>
  </r>
  <r>
    <x v="24"/>
  </r>
  <r>
    <x v="7"/>
  </r>
  <r>
    <x v="36"/>
  </r>
  <r>
    <x v="8"/>
  </r>
  <r>
    <x v="0"/>
  </r>
  <r>
    <x v="30"/>
  </r>
  <r>
    <x v="0"/>
  </r>
  <r>
    <x v="22"/>
  </r>
  <r>
    <x v="6"/>
  </r>
  <r>
    <x v="8"/>
  </r>
  <r>
    <x v="17"/>
  </r>
  <r>
    <x v="8"/>
  </r>
  <r>
    <x v="6"/>
  </r>
  <r>
    <x v="8"/>
  </r>
  <r>
    <x v="15"/>
  </r>
  <r>
    <x v="30"/>
  </r>
  <r>
    <x v="17"/>
  </r>
  <r>
    <x v="26"/>
  </r>
  <r>
    <x v="37"/>
  </r>
  <r>
    <x v="39"/>
  </r>
  <r>
    <x v="36"/>
  </r>
  <r>
    <x v="0"/>
  </r>
  <r>
    <x v="20"/>
  </r>
  <r>
    <x v="0"/>
  </r>
  <r>
    <x v="30"/>
  </r>
  <r>
    <x v="48"/>
  </r>
  <r>
    <x v="7"/>
  </r>
  <r>
    <x v="18"/>
  </r>
  <r>
    <x v="1"/>
  </r>
  <r>
    <x v="24"/>
  </r>
  <r>
    <x v="11"/>
  </r>
  <r>
    <x v="13"/>
  </r>
  <r>
    <x v="27"/>
  </r>
  <r>
    <x v="21"/>
  </r>
  <r>
    <x v="3"/>
  </r>
  <r>
    <x v="17"/>
  </r>
  <r>
    <x v="2"/>
  </r>
  <r>
    <x v="36"/>
  </r>
  <r>
    <x v="30"/>
  </r>
  <r>
    <x v="10"/>
  </r>
  <r>
    <x v="16"/>
  </r>
  <r>
    <x v="13"/>
  </r>
  <r>
    <x v="10"/>
  </r>
  <r>
    <x v="17"/>
  </r>
  <r>
    <x v="17"/>
  </r>
  <r>
    <x v="2"/>
  </r>
  <r>
    <x v="16"/>
  </r>
  <r>
    <x v="17"/>
  </r>
  <r>
    <x v="13"/>
  </r>
  <r>
    <x v="10"/>
  </r>
  <r>
    <x v="26"/>
  </r>
  <r>
    <x v="13"/>
  </r>
  <r>
    <x v="19"/>
  </r>
  <r>
    <x v="14"/>
  </r>
  <r>
    <x v="19"/>
  </r>
  <r>
    <x v="38"/>
  </r>
  <r>
    <x v="28"/>
  </r>
  <r>
    <x v="14"/>
  </r>
  <r>
    <x v="18"/>
  </r>
  <r>
    <x v="0"/>
  </r>
  <r>
    <x v="23"/>
  </r>
  <r>
    <x v="3"/>
  </r>
  <r>
    <x v="6"/>
  </r>
  <r>
    <x v="34"/>
  </r>
  <r>
    <x v="49"/>
  </r>
  <r>
    <x v="16"/>
  </r>
  <r>
    <x v="2"/>
  </r>
  <r>
    <x v="1"/>
  </r>
  <r>
    <x v="22"/>
  </r>
  <r>
    <x v="10"/>
  </r>
  <r>
    <x v="24"/>
  </r>
  <r>
    <x v="22"/>
  </r>
  <r>
    <x v="13"/>
  </r>
  <r>
    <x v="19"/>
  </r>
  <r>
    <x v="12"/>
  </r>
  <r>
    <x v="8"/>
  </r>
  <r>
    <x v="3"/>
  </r>
  <r>
    <x v="22"/>
  </r>
  <r>
    <x v="24"/>
  </r>
  <r>
    <x v="8"/>
  </r>
  <r>
    <x v="3"/>
  </r>
  <r>
    <x v="36"/>
  </r>
  <r>
    <x v="2"/>
  </r>
  <r>
    <x v="23"/>
  </r>
  <r>
    <x v="3"/>
  </r>
  <r>
    <x v="20"/>
  </r>
  <r>
    <x v="22"/>
  </r>
  <r>
    <x v="1"/>
  </r>
  <r>
    <x v="20"/>
  </r>
  <r>
    <x v="38"/>
  </r>
  <r>
    <x v="2"/>
  </r>
  <r>
    <x v="7"/>
  </r>
  <r>
    <x v="30"/>
  </r>
  <r>
    <x v="8"/>
  </r>
  <r>
    <x v="7"/>
  </r>
  <r>
    <x v="6"/>
  </r>
  <r>
    <x v="17"/>
  </r>
  <r>
    <x v="1"/>
  </r>
  <r>
    <x v="8"/>
  </r>
  <r>
    <x v="10"/>
  </r>
  <r>
    <x v="7"/>
  </r>
  <r>
    <x v="16"/>
  </r>
  <r>
    <x v="7"/>
  </r>
  <r>
    <x v="11"/>
  </r>
  <r>
    <x v="27"/>
  </r>
  <r>
    <x v="23"/>
  </r>
  <r>
    <x v="1"/>
  </r>
  <r>
    <x v="7"/>
  </r>
  <r>
    <x v="24"/>
  </r>
  <r>
    <x v="6"/>
  </r>
  <r>
    <x v="10"/>
  </r>
  <r>
    <x v="10"/>
  </r>
  <r>
    <x v="19"/>
  </r>
  <r>
    <x v="3"/>
  </r>
  <r>
    <x v="10"/>
  </r>
  <r>
    <x v="13"/>
  </r>
  <r>
    <x v="50"/>
  </r>
  <r>
    <x v="11"/>
  </r>
  <r>
    <x v="31"/>
  </r>
  <r>
    <x v="8"/>
  </r>
  <r>
    <x v="24"/>
  </r>
  <r>
    <x v="35"/>
  </r>
  <r>
    <x v="23"/>
  </r>
  <r>
    <x v="24"/>
  </r>
  <r>
    <x v="17"/>
  </r>
  <r>
    <x v="0"/>
  </r>
  <r>
    <x v="15"/>
  </r>
  <r>
    <x v="37"/>
  </r>
  <r>
    <x v="6"/>
  </r>
  <r>
    <x v="3"/>
  </r>
  <r>
    <x v="2"/>
  </r>
  <r>
    <x v="15"/>
  </r>
  <r>
    <x v="26"/>
  </r>
  <r>
    <x v="6"/>
  </r>
  <r>
    <x v="11"/>
  </r>
  <r>
    <x v="6"/>
  </r>
  <r>
    <x v="14"/>
  </r>
  <r>
    <x v="6"/>
  </r>
  <r>
    <x v="23"/>
  </r>
  <r>
    <x v="24"/>
  </r>
  <r>
    <x v="10"/>
  </r>
  <r>
    <x v="39"/>
  </r>
  <r>
    <x v="10"/>
  </r>
  <r>
    <x v="23"/>
  </r>
  <r>
    <x v="20"/>
  </r>
  <r>
    <x v="19"/>
  </r>
  <r>
    <x v="34"/>
  </r>
  <r>
    <x v="12"/>
  </r>
  <r>
    <x v="19"/>
  </r>
  <r>
    <x v="14"/>
  </r>
  <r>
    <x v="18"/>
  </r>
  <r>
    <x v="14"/>
  </r>
  <r>
    <x v="8"/>
  </r>
  <r>
    <x v="7"/>
  </r>
  <r>
    <x v="2"/>
  </r>
  <r>
    <x v="37"/>
  </r>
  <r>
    <x v="19"/>
  </r>
  <r>
    <x v="10"/>
  </r>
  <r>
    <x v="17"/>
  </r>
  <r>
    <x v="1"/>
  </r>
  <r>
    <x v="49"/>
  </r>
  <r>
    <x v="23"/>
  </r>
  <r>
    <x v="10"/>
  </r>
  <r>
    <x v="22"/>
  </r>
  <r>
    <x v="21"/>
  </r>
  <r>
    <x v="24"/>
  </r>
  <r>
    <x v="10"/>
  </r>
  <r>
    <x v="22"/>
  </r>
  <r>
    <x v="3"/>
  </r>
  <r>
    <x v="2"/>
  </r>
  <r>
    <x v="0"/>
  </r>
  <r>
    <x v="6"/>
  </r>
  <r>
    <x v="6"/>
  </r>
  <r>
    <x v="1"/>
  </r>
  <r>
    <x v="13"/>
  </r>
  <r>
    <x v="24"/>
  </r>
  <r>
    <x v="3"/>
  </r>
  <r>
    <x v="20"/>
  </r>
  <r>
    <x v="24"/>
  </r>
  <r>
    <x v="33"/>
  </r>
  <r>
    <x v="19"/>
  </r>
  <r>
    <x v="11"/>
  </r>
  <r>
    <x v="10"/>
  </r>
  <r>
    <x v="51"/>
  </r>
  <r>
    <x v="11"/>
  </r>
  <r>
    <x v="34"/>
  </r>
  <r>
    <x v="7"/>
  </r>
  <r>
    <x v="6"/>
  </r>
  <r>
    <x v="11"/>
  </r>
  <r>
    <x v="16"/>
  </r>
  <r>
    <x v="2"/>
  </r>
  <r>
    <x v="43"/>
  </r>
  <r>
    <x v="16"/>
  </r>
  <r>
    <x v="18"/>
  </r>
  <r>
    <x v="21"/>
  </r>
  <r>
    <x v="10"/>
  </r>
  <r>
    <x v="23"/>
  </r>
  <r>
    <x v="27"/>
  </r>
  <r>
    <x v="36"/>
  </r>
  <r>
    <x v="16"/>
  </r>
  <r>
    <x v="11"/>
  </r>
  <r>
    <x v="2"/>
  </r>
  <r>
    <x v="6"/>
  </r>
  <r>
    <x v="21"/>
  </r>
  <r>
    <x v="34"/>
  </r>
  <r>
    <x v="23"/>
  </r>
  <r>
    <x v="30"/>
  </r>
  <r>
    <x v="14"/>
  </r>
  <r>
    <x v="3"/>
  </r>
  <r>
    <x v="2"/>
  </r>
  <r>
    <x v="30"/>
  </r>
  <r>
    <x v="36"/>
  </r>
  <r>
    <x v="3"/>
  </r>
  <r>
    <x v="1"/>
  </r>
  <r>
    <x v="1"/>
  </r>
  <r>
    <x v="23"/>
  </r>
  <r>
    <x v="28"/>
  </r>
  <r>
    <x v="30"/>
  </r>
  <r>
    <x v="20"/>
  </r>
  <r>
    <x v="1"/>
  </r>
  <r>
    <x v="11"/>
  </r>
  <r>
    <x v="12"/>
  </r>
  <r>
    <x v="10"/>
  </r>
  <r>
    <x v="6"/>
  </r>
  <r>
    <x v="6"/>
  </r>
  <r>
    <x v="9"/>
  </r>
  <r>
    <x v="18"/>
  </r>
  <r>
    <x v="20"/>
  </r>
  <r>
    <x v="1"/>
  </r>
  <r>
    <x v="25"/>
  </r>
  <r>
    <x v="17"/>
  </r>
  <r>
    <x v="36"/>
  </r>
  <r>
    <x v="34"/>
  </r>
  <r>
    <x v="24"/>
  </r>
  <r>
    <x v="3"/>
  </r>
  <r>
    <x v="25"/>
  </r>
  <r>
    <x v="16"/>
  </r>
  <r>
    <x v="14"/>
  </r>
  <r>
    <x v="6"/>
  </r>
  <r>
    <x v="39"/>
  </r>
  <r>
    <x v="38"/>
  </r>
  <r>
    <x v="10"/>
  </r>
  <r>
    <x v="24"/>
  </r>
  <r>
    <x v="8"/>
  </r>
  <r>
    <x v="19"/>
  </r>
  <r>
    <x v="31"/>
  </r>
  <r>
    <x v="13"/>
  </r>
  <r>
    <x v="12"/>
  </r>
  <r>
    <x v="6"/>
  </r>
  <r>
    <x v="27"/>
  </r>
  <r>
    <x v="30"/>
  </r>
  <r>
    <x v="23"/>
  </r>
  <r>
    <x v="15"/>
  </r>
  <r>
    <x v="18"/>
  </r>
  <r>
    <x v="39"/>
  </r>
  <r>
    <x v="21"/>
  </r>
  <r>
    <x v="18"/>
  </r>
  <r>
    <x v="2"/>
  </r>
  <r>
    <x v="0"/>
  </r>
  <r>
    <x v="16"/>
  </r>
  <r>
    <x v="7"/>
  </r>
  <r>
    <x v="20"/>
  </r>
  <r>
    <x v="20"/>
  </r>
  <r>
    <x v="20"/>
  </r>
  <r>
    <x v="12"/>
  </r>
  <r>
    <x v="19"/>
  </r>
  <r>
    <x v="8"/>
  </r>
  <r>
    <x v="27"/>
  </r>
  <r>
    <x v="6"/>
  </r>
  <r>
    <x v="18"/>
  </r>
  <r>
    <x v="33"/>
  </r>
  <r>
    <x v="13"/>
  </r>
  <r>
    <x v="52"/>
  </r>
  <r>
    <x v="2"/>
  </r>
  <r>
    <x v="11"/>
  </r>
  <r>
    <x v="16"/>
  </r>
  <r>
    <x v="16"/>
  </r>
  <r>
    <x v="3"/>
  </r>
  <r>
    <x v="29"/>
  </r>
  <r>
    <x v="15"/>
  </r>
  <r>
    <x v="12"/>
  </r>
  <r>
    <x v="7"/>
  </r>
  <r>
    <x v="43"/>
  </r>
  <r>
    <x v="24"/>
  </r>
  <r>
    <x v="21"/>
  </r>
  <r>
    <x v="23"/>
  </r>
  <r>
    <x v="8"/>
  </r>
  <r>
    <x v="44"/>
  </r>
  <r>
    <x v="22"/>
  </r>
  <r>
    <x v="12"/>
  </r>
  <r>
    <x v="20"/>
  </r>
  <r>
    <x v="7"/>
  </r>
  <r>
    <x v="7"/>
  </r>
  <r>
    <x v="1"/>
  </r>
  <r>
    <x v="18"/>
  </r>
  <r>
    <x v="13"/>
  </r>
  <r>
    <x v="35"/>
  </r>
  <r>
    <x v="14"/>
  </r>
  <r>
    <x v="19"/>
  </r>
  <r>
    <x v="8"/>
  </r>
  <r>
    <x v="53"/>
  </r>
  <r>
    <x v="3"/>
  </r>
  <r>
    <x v="14"/>
  </r>
  <r>
    <x v="15"/>
  </r>
  <r>
    <x v="51"/>
  </r>
  <r>
    <x v="36"/>
  </r>
  <r>
    <x v="11"/>
  </r>
  <r>
    <x v="18"/>
  </r>
  <r>
    <x v="23"/>
  </r>
  <r>
    <x v="14"/>
  </r>
  <r>
    <x v="33"/>
  </r>
  <r>
    <x v="23"/>
  </r>
  <r>
    <x v="20"/>
  </r>
  <r>
    <x v="21"/>
  </r>
  <r>
    <x v="14"/>
  </r>
  <r>
    <x v="14"/>
  </r>
  <r>
    <x v="31"/>
  </r>
  <r>
    <x v="37"/>
  </r>
  <r>
    <x v="6"/>
  </r>
  <r>
    <x v="36"/>
  </r>
  <r>
    <x v="18"/>
  </r>
  <r>
    <x v="3"/>
  </r>
  <r>
    <x v="24"/>
  </r>
  <r>
    <x v="22"/>
  </r>
  <r>
    <x v="23"/>
  </r>
  <r>
    <x v="25"/>
  </r>
  <r>
    <x v="8"/>
  </r>
  <r>
    <x v="12"/>
  </r>
  <r>
    <x v="10"/>
  </r>
  <r>
    <x v="8"/>
  </r>
  <r>
    <x v="18"/>
  </r>
  <r>
    <x v="39"/>
  </r>
  <r>
    <x v="36"/>
  </r>
  <r>
    <x v="54"/>
  </r>
  <r>
    <x v="16"/>
  </r>
  <r>
    <x v="13"/>
  </r>
  <r>
    <x v="7"/>
  </r>
  <r>
    <x v="8"/>
  </r>
  <r>
    <x v="17"/>
  </r>
  <r>
    <x v="25"/>
  </r>
  <r>
    <x v="19"/>
  </r>
  <r>
    <x v="29"/>
  </r>
  <r>
    <x v="1"/>
  </r>
  <r>
    <x v="10"/>
  </r>
  <r>
    <x v="44"/>
  </r>
  <r>
    <x v="19"/>
  </r>
  <r>
    <x v="14"/>
  </r>
  <r>
    <x v="17"/>
  </r>
  <r>
    <x v="22"/>
  </r>
  <r>
    <x v="12"/>
  </r>
  <r>
    <x v="24"/>
  </r>
  <r>
    <x v="37"/>
  </r>
  <r>
    <x v="16"/>
  </r>
  <r>
    <x v="13"/>
  </r>
  <r>
    <x v="11"/>
  </r>
  <r>
    <x v="26"/>
  </r>
  <r>
    <x v="10"/>
  </r>
  <r>
    <x v="14"/>
  </r>
  <r>
    <x v="14"/>
  </r>
  <r>
    <x v="43"/>
  </r>
  <r>
    <x v="12"/>
  </r>
  <r>
    <x v="18"/>
  </r>
  <r>
    <x v="42"/>
  </r>
  <r>
    <x v="6"/>
  </r>
  <r>
    <x v="35"/>
  </r>
  <r>
    <x v="10"/>
  </r>
  <r>
    <x v="3"/>
  </r>
  <r>
    <x v="0"/>
  </r>
  <r>
    <x v="23"/>
  </r>
  <r>
    <x v="3"/>
  </r>
  <r>
    <x v="2"/>
  </r>
  <r>
    <x v="34"/>
  </r>
  <r>
    <x v="2"/>
  </r>
  <r>
    <x v="29"/>
  </r>
  <r>
    <x v="14"/>
  </r>
  <r>
    <x v="7"/>
  </r>
  <r>
    <x v="2"/>
  </r>
  <r>
    <x v="3"/>
  </r>
  <r>
    <x v="11"/>
  </r>
  <r>
    <x v="22"/>
  </r>
  <r>
    <x v="19"/>
  </r>
  <r>
    <x v="19"/>
  </r>
  <r>
    <x v="8"/>
  </r>
  <r>
    <x v="11"/>
  </r>
  <r>
    <x v="13"/>
  </r>
  <r>
    <x v="23"/>
  </r>
  <r>
    <x v="16"/>
  </r>
  <r>
    <x v="22"/>
  </r>
  <r>
    <x v="34"/>
  </r>
  <r>
    <x v="20"/>
  </r>
  <r>
    <x v="7"/>
  </r>
  <r>
    <x v="2"/>
  </r>
  <r>
    <x v="29"/>
  </r>
  <r>
    <x v="29"/>
  </r>
  <r>
    <x v="3"/>
  </r>
  <r>
    <x v="26"/>
  </r>
  <r>
    <x v="35"/>
  </r>
  <r>
    <x v="7"/>
  </r>
  <r>
    <x v="49"/>
  </r>
  <r>
    <x v="40"/>
  </r>
  <r>
    <x v="12"/>
  </r>
  <r>
    <x v="11"/>
  </r>
  <r>
    <x v="55"/>
  </r>
  <r>
    <x v="8"/>
  </r>
  <r>
    <x v="18"/>
  </r>
  <r>
    <x v="24"/>
  </r>
  <r>
    <x v="1"/>
  </r>
  <r>
    <x v="21"/>
  </r>
  <r>
    <x v="17"/>
  </r>
  <r>
    <x v="2"/>
  </r>
  <r>
    <x v="0"/>
  </r>
  <r>
    <x v="23"/>
  </r>
  <r>
    <x v="16"/>
  </r>
  <r>
    <x v="10"/>
  </r>
  <r>
    <x v="33"/>
  </r>
  <r>
    <x v="34"/>
  </r>
  <r>
    <x v="10"/>
  </r>
  <r>
    <x v="39"/>
  </r>
  <r>
    <x v="20"/>
  </r>
  <r>
    <x v="1"/>
  </r>
  <r>
    <x v="18"/>
  </r>
  <r>
    <x v="3"/>
  </r>
  <r>
    <x v="8"/>
  </r>
  <r>
    <x v="15"/>
  </r>
  <r>
    <x v="23"/>
  </r>
  <r>
    <x v="21"/>
  </r>
  <r>
    <x v="7"/>
  </r>
  <r>
    <x v="14"/>
  </r>
  <r>
    <x v="10"/>
  </r>
  <r>
    <x v="17"/>
  </r>
  <r>
    <x v="39"/>
  </r>
  <r>
    <x v="22"/>
  </r>
  <r>
    <x v="12"/>
  </r>
  <r>
    <x v="36"/>
  </r>
  <r>
    <x v="10"/>
  </r>
  <r>
    <x v="14"/>
  </r>
  <r>
    <x v="1"/>
  </r>
  <r>
    <x v="27"/>
  </r>
  <r>
    <x v="0"/>
  </r>
  <r>
    <x v="15"/>
  </r>
  <r>
    <x v="27"/>
  </r>
  <r>
    <x v="23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200">
  <r>
    <x v="0"/>
  </r>
  <r>
    <x v="1"/>
  </r>
  <r>
    <x v="2"/>
  </r>
  <r>
    <x v="0"/>
  </r>
  <r>
    <x v="3"/>
  </r>
  <r>
    <x v="4"/>
  </r>
  <r>
    <x v="5"/>
  </r>
  <r>
    <x v="6"/>
  </r>
  <r>
    <x v="4"/>
  </r>
  <r>
    <x v="3"/>
  </r>
  <r>
    <x v="3"/>
  </r>
  <r>
    <x v="7"/>
  </r>
  <r>
    <x v="8"/>
  </r>
  <r>
    <x v="9"/>
  </r>
  <r>
    <x v="7"/>
  </r>
  <r>
    <x v="3"/>
  </r>
  <r>
    <x v="10"/>
  </r>
  <r>
    <x v="11"/>
  </r>
  <r>
    <x v="12"/>
  </r>
  <r>
    <x v="12"/>
  </r>
  <r>
    <x v="1"/>
  </r>
  <r>
    <x v="3"/>
  </r>
  <r>
    <x v="10"/>
  </r>
  <r>
    <x v="9"/>
  </r>
  <r>
    <x v="4"/>
  </r>
  <r>
    <x v="9"/>
  </r>
  <r>
    <x v="6"/>
  </r>
  <r>
    <x v="11"/>
  </r>
  <r>
    <x v="11"/>
  </r>
  <r>
    <x v="10"/>
  </r>
  <r>
    <x v="3"/>
  </r>
  <r>
    <x v="7"/>
  </r>
  <r>
    <x v="3"/>
  </r>
  <r>
    <x v="4"/>
  </r>
  <r>
    <x v="11"/>
  </r>
  <r>
    <x v="10"/>
  </r>
  <r>
    <x v="11"/>
  </r>
  <r>
    <x v="10"/>
  </r>
  <r>
    <x v="9"/>
  </r>
  <r>
    <x v="4"/>
  </r>
  <r>
    <x v="11"/>
  </r>
  <r>
    <x v="6"/>
  </r>
  <r>
    <x v="7"/>
  </r>
  <r>
    <x v="9"/>
  </r>
  <r>
    <x v="3"/>
  </r>
  <r>
    <x v="9"/>
  </r>
  <r>
    <x v="10"/>
  </r>
  <r>
    <x v="11"/>
  </r>
  <r>
    <x v="4"/>
  </r>
  <r>
    <x v="7"/>
  </r>
  <r>
    <x v="12"/>
  </r>
  <r>
    <x v="9"/>
  </r>
  <r>
    <x v="8"/>
  </r>
  <r>
    <x v="8"/>
  </r>
  <r>
    <x v="3"/>
  </r>
  <r>
    <x v="12"/>
  </r>
  <r>
    <x v="4"/>
  </r>
  <r>
    <x v="3"/>
  </r>
  <r>
    <x v="7"/>
  </r>
  <r>
    <x v="10"/>
  </r>
  <r>
    <x v="8"/>
  </r>
  <r>
    <x v="11"/>
  </r>
  <r>
    <x v="6"/>
  </r>
  <r>
    <x v="3"/>
  </r>
  <r>
    <x v="6"/>
  </r>
  <r>
    <x v="10"/>
  </r>
  <r>
    <x v="9"/>
  </r>
  <r>
    <x v="10"/>
  </r>
  <r>
    <x v="9"/>
  </r>
  <r>
    <x v="9"/>
  </r>
  <r>
    <x v="11"/>
  </r>
  <r>
    <x v="10"/>
  </r>
  <r>
    <x v="4"/>
  </r>
  <r>
    <x v="10"/>
  </r>
  <r>
    <x v="9"/>
  </r>
  <r>
    <x v="10"/>
  </r>
  <r>
    <x v="10"/>
  </r>
  <r>
    <x v="9"/>
  </r>
  <r>
    <x v="10"/>
  </r>
  <r>
    <x v="0"/>
  </r>
  <r>
    <x v="13"/>
  </r>
  <r>
    <x v="6"/>
  </r>
  <r>
    <x v="8"/>
  </r>
  <r>
    <x v="11"/>
  </r>
  <r>
    <x v="9"/>
  </r>
  <r>
    <x v="4"/>
  </r>
  <r>
    <x v="9"/>
  </r>
  <r>
    <x v="10"/>
  </r>
  <r>
    <x v="9"/>
  </r>
  <r>
    <x v="6"/>
  </r>
  <r>
    <x v="9"/>
  </r>
  <r>
    <x v="3"/>
  </r>
  <r>
    <x v="8"/>
  </r>
  <r>
    <x v="4"/>
  </r>
  <r>
    <x v="14"/>
  </r>
  <r>
    <x v="4"/>
  </r>
  <r>
    <x v="9"/>
  </r>
  <r>
    <x v="6"/>
  </r>
  <r>
    <x v="7"/>
  </r>
  <r>
    <x v="3"/>
  </r>
  <r>
    <x v="15"/>
  </r>
  <r>
    <x v="8"/>
  </r>
  <r>
    <x v="12"/>
  </r>
  <r>
    <x v="15"/>
  </r>
  <r>
    <x v="9"/>
  </r>
  <r>
    <x v="7"/>
  </r>
  <r>
    <x v="5"/>
  </r>
  <r>
    <x v="15"/>
  </r>
  <r>
    <x v="7"/>
  </r>
  <r>
    <x v="0"/>
  </r>
  <r>
    <x v="12"/>
  </r>
  <r>
    <x v="7"/>
  </r>
  <r>
    <x v="4"/>
  </r>
  <r>
    <x v="6"/>
  </r>
  <r>
    <x v="12"/>
  </r>
  <r>
    <x v="6"/>
  </r>
  <r>
    <x v="3"/>
  </r>
  <r>
    <x v="3"/>
  </r>
  <r>
    <x v="3"/>
  </r>
  <r>
    <x v="8"/>
  </r>
  <r>
    <x v="10"/>
  </r>
  <r>
    <x v="12"/>
  </r>
  <r>
    <x v="4"/>
  </r>
  <r>
    <x v="9"/>
  </r>
  <r>
    <x v="4"/>
  </r>
  <r>
    <x v="11"/>
  </r>
  <r>
    <x v="1"/>
  </r>
  <r>
    <x v="9"/>
  </r>
  <r>
    <x v="5"/>
  </r>
  <r>
    <x v="8"/>
  </r>
  <r>
    <x v="10"/>
  </r>
  <r>
    <x v="5"/>
  </r>
  <r>
    <x v="10"/>
  </r>
  <r>
    <x v="10"/>
  </r>
  <r>
    <x v="7"/>
  </r>
  <r>
    <x v="0"/>
  </r>
  <r>
    <x v="10"/>
  </r>
  <r>
    <x v="4"/>
  </r>
  <r>
    <x v="6"/>
  </r>
  <r>
    <x v="11"/>
  </r>
  <r>
    <x v="4"/>
  </r>
  <r>
    <x v="0"/>
  </r>
  <r>
    <x v="5"/>
  </r>
  <r>
    <x v="11"/>
  </r>
  <r>
    <x v="8"/>
  </r>
  <r>
    <x v="10"/>
  </r>
  <r>
    <x v="11"/>
  </r>
  <r>
    <x v="11"/>
  </r>
  <r>
    <x v="3"/>
  </r>
  <r>
    <x v="4"/>
  </r>
  <r>
    <x v="12"/>
  </r>
  <r>
    <x v="7"/>
  </r>
  <r>
    <x v="12"/>
  </r>
  <r>
    <x v="11"/>
  </r>
  <r>
    <x v="10"/>
  </r>
  <r>
    <x v="6"/>
  </r>
  <r>
    <x v="3"/>
  </r>
  <r>
    <x v="3"/>
  </r>
  <r>
    <x v="3"/>
  </r>
  <r>
    <x v="9"/>
  </r>
  <r>
    <x v="4"/>
  </r>
  <r>
    <x v="11"/>
  </r>
  <r>
    <x v="11"/>
  </r>
  <r>
    <x v="0"/>
  </r>
  <r>
    <x v="9"/>
  </r>
  <r>
    <x v="3"/>
  </r>
  <r>
    <x v="6"/>
  </r>
  <r>
    <x v="10"/>
  </r>
  <r>
    <x v="10"/>
  </r>
  <r>
    <x v="3"/>
  </r>
  <r>
    <x v="7"/>
  </r>
  <r>
    <x v="3"/>
  </r>
  <r>
    <x v="16"/>
  </r>
  <r>
    <x v="7"/>
  </r>
  <r>
    <x v="11"/>
  </r>
  <r>
    <x v="11"/>
  </r>
  <r>
    <x v="11"/>
  </r>
  <r>
    <x v="10"/>
  </r>
  <r>
    <x v="3"/>
  </r>
  <r>
    <x v="11"/>
  </r>
  <r>
    <x v="6"/>
  </r>
  <r>
    <x v="10"/>
  </r>
  <r>
    <x v="4"/>
  </r>
  <r>
    <x v="9"/>
  </r>
  <r>
    <x v="6"/>
  </r>
  <r>
    <x v="11"/>
  </r>
  <r>
    <x v="9"/>
  </r>
  <r>
    <x v="10"/>
  </r>
  <r>
    <x v="9"/>
  </r>
  <r>
    <x v="9"/>
  </r>
  <r>
    <x v="3"/>
  </r>
  <r>
    <x v="13"/>
  </r>
  <r>
    <x v="10"/>
  </r>
  <r>
    <x v="5"/>
  </r>
  <r>
    <x v="4"/>
  </r>
  <r>
    <x v="1"/>
  </r>
  <r>
    <x v="9"/>
  </r>
  <r>
    <x v="9"/>
  </r>
  <r>
    <x v="4"/>
  </r>
  <r>
    <x v="10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800">
  <r>
    <x v="0"/>
  </r>
  <r>
    <x v="1"/>
  </r>
  <r>
    <x v="2"/>
  </r>
  <r>
    <x v="3"/>
  </r>
  <r>
    <x v="1"/>
  </r>
  <r>
    <x v="4"/>
  </r>
  <r>
    <x v="5"/>
  </r>
  <r>
    <x v="6"/>
  </r>
  <r>
    <x v="7"/>
  </r>
  <r>
    <x v="8"/>
  </r>
  <r>
    <x v="9"/>
  </r>
  <r>
    <x v="8"/>
  </r>
  <r>
    <x v="10"/>
  </r>
  <r>
    <x v="11"/>
  </r>
  <r>
    <x v="12"/>
  </r>
  <r>
    <x v="10"/>
  </r>
  <r>
    <x v="9"/>
  </r>
  <r>
    <x v="5"/>
  </r>
  <r>
    <x v="13"/>
  </r>
  <r>
    <x v="11"/>
  </r>
  <r>
    <x v="14"/>
  </r>
  <r>
    <x v="0"/>
  </r>
  <r>
    <x v="14"/>
  </r>
  <r>
    <x v="0"/>
  </r>
  <r>
    <x v="7"/>
  </r>
  <r>
    <x v="14"/>
  </r>
  <r>
    <x v="15"/>
  </r>
  <r>
    <x v="16"/>
  </r>
  <r>
    <x v="12"/>
  </r>
  <r>
    <x v="17"/>
  </r>
  <r>
    <x v="12"/>
  </r>
  <r>
    <x v="8"/>
  </r>
  <r>
    <x v="12"/>
  </r>
  <r>
    <x v="10"/>
  </r>
  <r>
    <x v="3"/>
  </r>
  <r>
    <x v="18"/>
  </r>
  <r>
    <x v="5"/>
  </r>
  <r>
    <x v="5"/>
  </r>
  <r>
    <x v="4"/>
  </r>
  <r>
    <x v="4"/>
  </r>
  <r>
    <x v="9"/>
  </r>
  <r>
    <x v="9"/>
  </r>
  <r>
    <x v="19"/>
  </r>
  <r>
    <x v="20"/>
  </r>
  <r>
    <x v="0"/>
  </r>
  <r>
    <x v="4"/>
  </r>
  <r>
    <x v="13"/>
  </r>
  <r>
    <x v="7"/>
  </r>
  <r>
    <x v="2"/>
  </r>
  <r>
    <x v="21"/>
  </r>
  <r>
    <x v="3"/>
  </r>
  <r>
    <x v="16"/>
  </r>
  <r>
    <x v="13"/>
  </r>
  <r>
    <x v="4"/>
  </r>
  <r>
    <x v="15"/>
  </r>
  <r>
    <x v="14"/>
  </r>
  <r>
    <x v="4"/>
  </r>
  <r>
    <x v="15"/>
  </r>
  <r>
    <x v="13"/>
  </r>
  <r>
    <x v="17"/>
  </r>
  <r>
    <x v="8"/>
  </r>
  <r>
    <x v="14"/>
  </r>
  <r>
    <x v="17"/>
  </r>
  <r>
    <x v="11"/>
  </r>
  <r>
    <x v="14"/>
  </r>
  <r>
    <x v="22"/>
  </r>
  <r>
    <x v="14"/>
  </r>
  <r>
    <x v="0"/>
  </r>
  <r>
    <x v="7"/>
  </r>
  <r>
    <x v="5"/>
  </r>
  <r>
    <x v="14"/>
  </r>
  <r>
    <x v="17"/>
  </r>
  <r>
    <x v="18"/>
  </r>
  <r>
    <x v="22"/>
  </r>
  <r>
    <x v="13"/>
  </r>
  <r>
    <x v="5"/>
  </r>
  <r>
    <x v="10"/>
  </r>
  <r>
    <x v="7"/>
  </r>
  <r>
    <x v="3"/>
  </r>
  <r>
    <x v="13"/>
  </r>
  <r>
    <x v="17"/>
  </r>
  <r>
    <x v="18"/>
  </r>
  <r>
    <x v="10"/>
  </r>
  <r>
    <x v="20"/>
  </r>
  <r>
    <x v="22"/>
  </r>
  <r>
    <x v="4"/>
  </r>
  <r>
    <x v="0"/>
  </r>
  <r>
    <x v="17"/>
  </r>
  <r>
    <x v="17"/>
  </r>
  <r>
    <x v="1"/>
  </r>
  <r>
    <x v="9"/>
  </r>
  <r>
    <x v="15"/>
  </r>
  <r>
    <x v="9"/>
  </r>
  <r>
    <x v="9"/>
  </r>
  <r>
    <x v="22"/>
  </r>
  <r>
    <x v="22"/>
  </r>
  <r>
    <x v="7"/>
  </r>
  <r>
    <x v="15"/>
  </r>
  <r>
    <x v="15"/>
  </r>
  <r>
    <x v="8"/>
  </r>
  <r>
    <x v="11"/>
  </r>
  <r>
    <x v="14"/>
  </r>
  <r>
    <x v="5"/>
  </r>
  <r>
    <x v="13"/>
  </r>
  <r>
    <x v="5"/>
  </r>
  <r>
    <x v="12"/>
  </r>
  <r>
    <x v="7"/>
  </r>
  <r>
    <x v="14"/>
  </r>
  <r>
    <x v="4"/>
  </r>
  <r>
    <x v="12"/>
  </r>
  <r>
    <x v="8"/>
  </r>
  <r>
    <x v="7"/>
  </r>
  <r>
    <x v="2"/>
  </r>
  <r>
    <x v="23"/>
  </r>
  <r>
    <x v="16"/>
  </r>
  <r>
    <x v="5"/>
  </r>
  <r>
    <x v="5"/>
  </r>
  <r>
    <x v="9"/>
  </r>
  <r>
    <x v="17"/>
  </r>
  <r>
    <x v="5"/>
  </r>
  <r>
    <x v="3"/>
  </r>
  <r>
    <x v="5"/>
  </r>
  <r>
    <x v="22"/>
  </r>
  <r>
    <x v="15"/>
  </r>
  <r>
    <x v="5"/>
  </r>
  <r>
    <x v="15"/>
  </r>
  <r>
    <x v="19"/>
  </r>
  <r>
    <x v="12"/>
  </r>
  <r>
    <x v="5"/>
  </r>
  <r>
    <x v="9"/>
  </r>
  <r>
    <x v="9"/>
  </r>
  <r>
    <x v="11"/>
  </r>
  <r>
    <x v="5"/>
  </r>
  <r>
    <x v="13"/>
  </r>
  <r>
    <x v="17"/>
  </r>
  <r>
    <x v="22"/>
  </r>
  <r>
    <x v="15"/>
  </r>
  <r>
    <x v="7"/>
  </r>
  <r>
    <x v="15"/>
  </r>
  <r>
    <x v="13"/>
  </r>
  <r>
    <x v="12"/>
  </r>
  <r>
    <x v="12"/>
  </r>
  <r>
    <x v="16"/>
  </r>
  <r>
    <x v="3"/>
  </r>
  <r>
    <x v="13"/>
  </r>
  <r>
    <x v="17"/>
  </r>
  <r>
    <x v="2"/>
  </r>
  <r>
    <x v="11"/>
  </r>
  <r>
    <x v="24"/>
  </r>
  <r>
    <x v="10"/>
  </r>
  <r>
    <x v="5"/>
  </r>
  <r>
    <x v="12"/>
  </r>
  <r>
    <x v="8"/>
  </r>
  <r>
    <x v="13"/>
  </r>
  <r>
    <x v="12"/>
  </r>
  <r>
    <x v="19"/>
  </r>
  <r>
    <x v="12"/>
  </r>
  <r>
    <x v="12"/>
  </r>
  <r>
    <x v="11"/>
  </r>
  <r>
    <x v="13"/>
  </r>
  <r>
    <x v="3"/>
  </r>
  <r>
    <x v="8"/>
  </r>
  <r>
    <x v="14"/>
  </r>
  <r>
    <x v="9"/>
  </r>
  <r>
    <x v="4"/>
  </r>
  <r>
    <x v="13"/>
  </r>
  <r>
    <x v="14"/>
  </r>
  <r>
    <x v="14"/>
  </r>
  <r>
    <x v="17"/>
  </r>
  <r>
    <x v="1"/>
  </r>
  <r>
    <x v="17"/>
  </r>
  <r>
    <x v="9"/>
  </r>
  <r>
    <x v="17"/>
  </r>
  <r>
    <x v="12"/>
  </r>
  <r>
    <x v="16"/>
  </r>
  <r>
    <x v="5"/>
  </r>
  <r>
    <x v="8"/>
  </r>
  <r>
    <x v="2"/>
  </r>
  <r>
    <x v="11"/>
  </r>
  <r>
    <x v="9"/>
  </r>
  <r>
    <x v="14"/>
  </r>
  <r>
    <x v="15"/>
  </r>
  <r>
    <x v="13"/>
  </r>
  <r>
    <x v="7"/>
  </r>
  <r>
    <x v="12"/>
  </r>
  <r>
    <x v="8"/>
  </r>
  <r>
    <x v="15"/>
  </r>
  <r>
    <x v="18"/>
  </r>
  <r>
    <x v="8"/>
  </r>
  <r>
    <x v="20"/>
  </r>
  <r>
    <x v="13"/>
  </r>
  <r>
    <x v="12"/>
  </r>
  <r>
    <x v="3"/>
  </r>
  <r>
    <x v="8"/>
  </r>
  <r>
    <x v="15"/>
  </r>
  <r>
    <x v="17"/>
  </r>
  <r>
    <x v="10"/>
  </r>
  <r>
    <x v="15"/>
  </r>
  <r>
    <x v="9"/>
  </r>
  <r>
    <x v="17"/>
  </r>
  <r>
    <x v="13"/>
  </r>
  <r>
    <x v="16"/>
  </r>
  <r>
    <x v="10"/>
  </r>
  <r>
    <x v="11"/>
  </r>
  <r>
    <x v="10"/>
  </r>
  <r>
    <x v="2"/>
  </r>
  <r>
    <x v="8"/>
  </r>
  <r>
    <x v="14"/>
  </r>
  <r>
    <x v="4"/>
  </r>
  <r>
    <x v="17"/>
  </r>
  <r>
    <x v="0"/>
  </r>
  <r>
    <x v="17"/>
  </r>
  <r>
    <x v="17"/>
  </r>
  <r>
    <x v="12"/>
  </r>
  <r>
    <x v="13"/>
  </r>
  <r>
    <x v="13"/>
  </r>
  <r>
    <x v="11"/>
  </r>
  <r>
    <x v="10"/>
  </r>
  <r>
    <x v="17"/>
  </r>
  <r>
    <x v="1"/>
  </r>
  <r>
    <x v="17"/>
  </r>
  <r>
    <x v="17"/>
  </r>
  <r>
    <x v="5"/>
  </r>
  <r>
    <x v="3"/>
  </r>
  <r>
    <x v="19"/>
  </r>
  <r>
    <x v="13"/>
  </r>
  <r>
    <x v="14"/>
  </r>
  <r>
    <x v="11"/>
  </r>
  <r>
    <x v="9"/>
  </r>
  <r>
    <x v="4"/>
  </r>
  <r>
    <x v="5"/>
  </r>
  <r>
    <x v="25"/>
  </r>
  <r>
    <x v="18"/>
  </r>
  <r>
    <x v="10"/>
  </r>
  <r>
    <x v="20"/>
  </r>
  <r>
    <x v="13"/>
  </r>
  <r>
    <x v="14"/>
  </r>
  <r>
    <x v="15"/>
  </r>
  <r>
    <x v="5"/>
  </r>
  <r>
    <x v="12"/>
  </r>
  <r>
    <x v="10"/>
  </r>
  <r>
    <x v="20"/>
  </r>
  <r>
    <x v="24"/>
  </r>
  <r>
    <x v="14"/>
  </r>
  <r>
    <x v="20"/>
  </r>
  <r>
    <x v="8"/>
  </r>
  <r>
    <x v="15"/>
  </r>
  <r>
    <x v="7"/>
  </r>
  <r>
    <x v="17"/>
  </r>
  <r>
    <x v="19"/>
  </r>
  <r>
    <x v="22"/>
  </r>
  <r>
    <x v="17"/>
  </r>
  <r>
    <x v="14"/>
  </r>
  <r>
    <x v="9"/>
  </r>
  <r>
    <x v="12"/>
  </r>
  <r>
    <x v="14"/>
  </r>
  <r>
    <x v="26"/>
  </r>
  <r>
    <x v="19"/>
  </r>
  <r>
    <x v="12"/>
  </r>
  <r>
    <x v="12"/>
  </r>
  <r>
    <x v="2"/>
  </r>
  <r>
    <x v="17"/>
  </r>
  <r>
    <x v="17"/>
  </r>
  <r>
    <x v="10"/>
  </r>
  <r>
    <x v="13"/>
  </r>
  <r>
    <x v="13"/>
  </r>
  <r>
    <x v="14"/>
  </r>
  <r>
    <x v="7"/>
  </r>
  <r>
    <x v="15"/>
  </r>
  <r>
    <x v="8"/>
  </r>
  <r>
    <x v="9"/>
  </r>
  <r>
    <x v="5"/>
  </r>
  <r>
    <x v="4"/>
  </r>
  <r>
    <x v="4"/>
  </r>
  <r>
    <x v="5"/>
  </r>
  <r>
    <x v="11"/>
  </r>
  <r>
    <x v="10"/>
  </r>
  <r>
    <x v="8"/>
  </r>
  <r>
    <x v="12"/>
  </r>
  <r>
    <x v="14"/>
  </r>
  <r>
    <x v="17"/>
  </r>
  <r>
    <x v="15"/>
  </r>
  <r>
    <x v="4"/>
  </r>
  <r>
    <x v="19"/>
  </r>
  <r>
    <x v="3"/>
  </r>
  <r>
    <x v="13"/>
  </r>
  <r>
    <x v="10"/>
  </r>
  <r>
    <x v="17"/>
  </r>
  <r>
    <x v="9"/>
  </r>
  <r>
    <x v="17"/>
  </r>
  <r>
    <x v="9"/>
  </r>
  <r>
    <x v="2"/>
  </r>
  <r>
    <x v="9"/>
  </r>
  <r>
    <x v="15"/>
  </r>
  <r>
    <x v="16"/>
  </r>
  <r>
    <x v="1"/>
  </r>
  <r>
    <x v="7"/>
  </r>
  <r>
    <x v="13"/>
  </r>
  <r>
    <x v="15"/>
  </r>
  <r>
    <x v="9"/>
  </r>
  <r>
    <x v="11"/>
  </r>
  <r>
    <x v="3"/>
  </r>
  <r>
    <x v="15"/>
  </r>
  <r>
    <x v="3"/>
  </r>
  <r>
    <x v="7"/>
  </r>
  <r>
    <x v="5"/>
  </r>
  <r>
    <x v="15"/>
  </r>
  <r>
    <x v="8"/>
  </r>
  <r>
    <x v="19"/>
  </r>
  <r>
    <x v="10"/>
  </r>
  <r>
    <x v="13"/>
  </r>
  <r>
    <x v="10"/>
  </r>
  <r>
    <x v="10"/>
  </r>
  <r>
    <x v="14"/>
  </r>
  <r>
    <x v="27"/>
  </r>
  <r>
    <x v="7"/>
  </r>
  <r>
    <x v="25"/>
  </r>
  <r>
    <x v="4"/>
  </r>
  <r>
    <x v="20"/>
  </r>
  <r>
    <x v="20"/>
  </r>
  <r>
    <x v="22"/>
  </r>
  <r>
    <x v="16"/>
  </r>
  <r>
    <x v="28"/>
  </r>
  <r>
    <x v="10"/>
  </r>
  <r>
    <x v="7"/>
  </r>
  <r>
    <x v="7"/>
  </r>
  <r>
    <x v="19"/>
  </r>
  <r>
    <x v="4"/>
  </r>
  <r>
    <x v="13"/>
  </r>
  <r>
    <x v="9"/>
  </r>
  <r>
    <x v="17"/>
  </r>
  <r>
    <x v="8"/>
  </r>
  <r>
    <x v="7"/>
  </r>
  <r>
    <x v="7"/>
  </r>
  <r>
    <x v="8"/>
  </r>
  <r>
    <x v="15"/>
  </r>
  <r>
    <x v="10"/>
  </r>
  <r>
    <x v="3"/>
  </r>
  <r>
    <x v="8"/>
  </r>
  <r>
    <x v="0"/>
  </r>
  <r>
    <x v="2"/>
  </r>
  <r>
    <x v="14"/>
  </r>
  <r>
    <x v="9"/>
  </r>
  <r>
    <x v="2"/>
  </r>
  <r>
    <x v="4"/>
  </r>
  <r>
    <x v="7"/>
  </r>
  <r>
    <x v="13"/>
  </r>
  <r>
    <x v="7"/>
  </r>
  <r>
    <x v="5"/>
  </r>
  <r>
    <x v="4"/>
  </r>
  <r>
    <x v="4"/>
  </r>
  <r>
    <x v="12"/>
  </r>
  <r>
    <x v="17"/>
  </r>
  <r>
    <x v="4"/>
  </r>
  <r>
    <x v="23"/>
  </r>
  <r>
    <x v="1"/>
  </r>
  <r>
    <x v="12"/>
  </r>
  <r>
    <x v="17"/>
  </r>
  <r>
    <x v="0"/>
  </r>
  <r>
    <x v="15"/>
  </r>
  <r>
    <x v="13"/>
  </r>
  <r>
    <x v="12"/>
  </r>
  <r>
    <x v="14"/>
  </r>
  <r>
    <x v="15"/>
  </r>
  <r>
    <x v="7"/>
  </r>
  <r>
    <x v="10"/>
  </r>
  <r>
    <x v="9"/>
  </r>
  <r>
    <x v="10"/>
  </r>
  <r>
    <x v="7"/>
  </r>
  <r>
    <x v="17"/>
  </r>
  <r>
    <x v="13"/>
  </r>
  <r>
    <x v="14"/>
  </r>
  <r>
    <x v="20"/>
  </r>
  <r>
    <x v="3"/>
  </r>
  <r>
    <x v="15"/>
  </r>
  <r>
    <x v="10"/>
  </r>
  <r>
    <x v="10"/>
  </r>
  <r>
    <x v="3"/>
  </r>
  <r>
    <x v="3"/>
  </r>
  <r>
    <x v="7"/>
  </r>
  <r>
    <x v="17"/>
  </r>
  <r>
    <x v="10"/>
  </r>
  <r>
    <x v="11"/>
  </r>
  <r>
    <x v="22"/>
  </r>
  <r>
    <x v="8"/>
  </r>
  <r>
    <x v="15"/>
  </r>
  <r>
    <x v="4"/>
  </r>
  <r>
    <x v="15"/>
  </r>
  <r>
    <x v="13"/>
  </r>
  <r>
    <x v="15"/>
  </r>
  <r>
    <x v="14"/>
  </r>
  <r>
    <x v="2"/>
  </r>
  <r>
    <x v="17"/>
  </r>
  <r>
    <x v="3"/>
  </r>
  <r>
    <x v="10"/>
  </r>
  <r>
    <x v="9"/>
  </r>
  <r>
    <x v="29"/>
  </r>
  <r>
    <x v="9"/>
  </r>
  <r>
    <x v="24"/>
  </r>
  <r>
    <x v="18"/>
  </r>
  <r>
    <x v="3"/>
  </r>
  <r>
    <x v="3"/>
  </r>
  <r>
    <x v="10"/>
  </r>
  <r>
    <x v="3"/>
  </r>
  <r>
    <x v="2"/>
  </r>
  <r>
    <x v="0"/>
  </r>
  <r>
    <x v="17"/>
  </r>
  <r>
    <x v="10"/>
  </r>
  <r>
    <x v="5"/>
  </r>
  <r>
    <x v="13"/>
  </r>
  <r>
    <x v="22"/>
  </r>
  <r>
    <x v="5"/>
  </r>
  <r>
    <x v="9"/>
  </r>
  <r>
    <x v="5"/>
  </r>
  <r>
    <x v="8"/>
  </r>
  <r>
    <x v="14"/>
  </r>
  <r>
    <x v="4"/>
  </r>
  <r>
    <x v="13"/>
  </r>
  <r>
    <x v="30"/>
  </r>
  <r>
    <x v="10"/>
  </r>
  <r>
    <x v="8"/>
  </r>
  <r>
    <x v="4"/>
  </r>
  <r>
    <x v="14"/>
  </r>
  <r>
    <x v="15"/>
  </r>
  <r>
    <x v="10"/>
  </r>
  <r>
    <x v="12"/>
  </r>
  <r>
    <x v="10"/>
  </r>
  <r>
    <x v="31"/>
  </r>
  <r>
    <x v="13"/>
  </r>
  <r>
    <x v="12"/>
  </r>
  <r>
    <x v="12"/>
  </r>
  <r>
    <x v="13"/>
  </r>
  <r>
    <x v="4"/>
  </r>
  <r>
    <x v="15"/>
  </r>
  <r>
    <x v="16"/>
  </r>
  <r>
    <x v="22"/>
  </r>
  <r>
    <x v="2"/>
  </r>
  <r>
    <x v="7"/>
  </r>
  <r>
    <x v="2"/>
  </r>
  <r>
    <x v="10"/>
  </r>
  <r>
    <x v="3"/>
  </r>
  <r>
    <x v="22"/>
  </r>
  <r>
    <x v="15"/>
  </r>
  <r>
    <x v="12"/>
  </r>
  <r>
    <x v="14"/>
  </r>
  <r>
    <x v="5"/>
  </r>
  <r>
    <x v="32"/>
  </r>
  <r>
    <x v="5"/>
  </r>
  <r>
    <x v="12"/>
  </r>
  <r>
    <x v="15"/>
  </r>
  <r>
    <x v="15"/>
  </r>
  <r>
    <x v="3"/>
  </r>
  <r>
    <x v="10"/>
  </r>
  <r>
    <x v="14"/>
  </r>
  <r>
    <x v="14"/>
  </r>
  <r>
    <x v="4"/>
  </r>
  <r>
    <x v="17"/>
  </r>
  <r>
    <x v="15"/>
  </r>
  <r>
    <x v="16"/>
  </r>
  <r>
    <x v="10"/>
  </r>
  <r>
    <x v="3"/>
  </r>
  <r>
    <x v="23"/>
  </r>
  <r>
    <x v="13"/>
  </r>
  <r>
    <x v="17"/>
  </r>
  <r>
    <x v="17"/>
  </r>
  <r>
    <x v="12"/>
  </r>
  <r>
    <x v="7"/>
  </r>
  <r>
    <x v="20"/>
  </r>
  <r>
    <x v="13"/>
  </r>
  <r>
    <x v="19"/>
  </r>
  <r>
    <x v="11"/>
  </r>
  <r>
    <x v="11"/>
  </r>
  <r>
    <x v="7"/>
  </r>
  <r>
    <x v="12"/>
  </r>
  <r>
    <x v="14"/>
  </r>
  <r>
    <x v="3"/>
  </r>
  <r>
    <x v="14"/>
  </r>
  <r>
    <x v="13"/>
  </r>
  <r>
    <x v="10"/>
  </r>
  <r>
    <x v="8"/>
  </r>
  <r>
    <x v="14"/>
  </r>
  <r>
    <x v="13"/>
  </r>
  <r>
    <x v="11"/>
  </r>
  <r>
    <x v="10"/>
  </r>
  <r>
    <x v="22"/>
  </r>
  <r>
    <x v="15"/>
  </r>
  <r>
    <x v="14"/>
  </r>
  <r>
    <x v="8"/>
  </r>
  <r>
    <x v="8"/>
  </r>
  <r>
    <x v="21"/>
  </r>
  <r>
    <x v="7"/>
  </r>
  <r>
    <x v="8"/>
  </r>
  <r>
    <x v="10"/>
  </r>
  <r>
    <x v="18"/>
  </r>
  <r>
    <x v="9"/>
  </r>
  <r>
    <x v="12"/>
  </r>
  <r>
    <x v="18"/>
  </r>
  <r>
    <x v="10"/>
  </r>
  <r>
    <x v="22"/>
  </r>
  <r>
    <x v="14"/>
  </r>
  <r>
    <x v="4"/>
  </r>
  <r>
    <x v="17"/>
  </r>
  <r>
    <x v="17"/>
  </r>
  <r>
    <x v="5"/>
  </r>
  <r>
    <x v="12"/>
  </r>
  <r>
    <x v="15"/>
  </r>
  <r>
    <x v="10"/>
  </r>
  <r>
    <x v="13"/>
  </r>
  <r>
    <x v="5"/>
  </r>
  <r>
    <x v="11"/>
  </r>
  <r>
    <x v="0"/>
  </r>
  <r>
    <x v="3"/>
  </r>
  <r>
    <x v="10"/>
  </r>
  <r>
    <x v="17"/>
  </r>
  <r>
    <x v="4"/>
  </r>
  <r>
    <x v="1"/>
  </r>
  <r>
    <x v="23"/>
  </r>
  <r>
    <x v="15"/>
  </r>
  <r>
    <x v="12"/>
  </r>
  <r>
    <x v="10"/>
  </r>
  <r>
    <x v="14"/>
  </r>
  <r>
    <x v="14"/>
  </r>
  <r>
    <x v="10"/>
  </r>
  <r>
    <x v="4"/>
  </r>
  <r>
    <x v="16"/>
  </r>
  <r>
    <x v="14"/>
  </r>
  <r>
    <x v="7"/>
  </r>
  <r>
    <x v="2"/>
  </r>
  <r>
    <x v="17"/>
  </r>
  <r>
    <x v="2"/>
  </r>
  <r>
    <x v="19"/>
  </r>
  <r>
    <x v="15"/>
  </r>
  <r>
    <x v="9"/>
  </r>
  <r>
    <x v="8"/>
  </r>
  <r>
    <x v="14"/>
  </r>
  <r>
    <x v="0"/>
  </r>
  <r>
    <x v="10"/>
  </r>
  <r>
    <x v="8"/>
  </r>
  <r>
    <x v="15"/>
  </r>
  <r>
    <x v="4"/>
  </r>
  <r>
    <x v="17"/>
  </r>
  <r>
    <x v="4"/>
  </r>
  <r>
    <x v="8"/>
  </r>
  <r>
    <x v="12"/>
  </r>
  <r>
    <x v="17"/>
  </r>
  <r>
    <x v="19"/>
  </r>
  <r>
    <x v="9"/>
  </r>
  <r>
    <x v="15"/>
  </r>
  <r>
    <x v="11"/>
  </r>
  <r>
    <x v="14"/>
  </r>
  <r>
    <x v="13"/>
  </r>
  <r>
    <x v="1"/>
  </r>
  <r>
    <x v="9"/>
  </r>
  <r>
    <x v="10"/>
  </r>
  <r>
    <x v="17"/>
  </r>
  <r>
    <x v="30"/>
  </r>
  <r>
    <x v="17"/>
  </r>
  <r>
    <x v="22"/>
  </r>
  <r>
    <x v="24"/>
  </r>
  <r>
    <x v="7"/>
  </r>
  <r>
    <x v="7"/>
  </r>
  <r>
    <x v="3"/>
  </r>
  <r>
    <x v="10"/>
  </r>
  <r>
    <x v="4"/>
  </r>
  <r>
    <x v="3"/>
  </r>
  <r>
    <x v="8"/>
  </r>
  <r>
    <x v="5"/>
  </r>
  <r>
    <x v="17"/>
  </r>
  <r>
    <x v="3"/>
  </r>
  <r>
    <x v="10"/>
  </r>
  <r>
    <x v="14"/>
  </r>
  <r>
    <x v="12"/>
  </r>
  <r>
    <x v="15"/>
  </r>
  <r>
    <x v="10"/>
  </r>
  <r>
    <x v="8"/>
  </r>
  <r>
    <x v="8"/>
  </r>
  <r>
    <x v="5"/>
  </r>
  <r>
    <x v="4"/>
  </r>
  <r>
    <x v="12"/>
  </r>
  <r>
    <x v="2"/>
  </r>
  <r>
    <x v="10"/>
  </r>
  <r>
    <x v="4"/>
  </r>
  <r>
    <x v="5"/>
  </r>
  <r>
    <x v="7"/>
  </r>
  <r>
    <x v="13"/>
  </r>
  <r>
    <x v="14"/>
  </r>
  <r>
    <x v="17"/>
  </r>
  <r>
    <x v="2"/>
  </r>
  <r>
    <x v="18"/>
  </r>
  <r>
    <x v="20"/>
  </r>
  <r>
    <x v="21"/>
  </r>
  <r>
    <x v="5"/>
  </r>
  <r>
    <x v="12"/>
  </r>
  <r>
    <x v="15"/>
  </r>
  <r>
    <x v="5"/>
  </r>
  <r>
    <x v="15"/>
  </r>
  <r>
    <x v="13"/>
  </r>
  <r>
    <x v="30"/>
  </r>
  <r>
    <x v="12"/>
  </r>
  <r>
    <x v="4"/>
  </r>
  <r>
    <x v="17"/>
  </r>
  <r>
    <x v="13"/>
  </r>
  <r>
    <x v="14"/>
  </r>
  <r>
    <x v="17"/>
  </r>
  <r>
    <x v="3"/>
  </r>
  <r>
    <x v="7"/>
  </r>
  <r>
    <x v="10"/>
  </r>
  <r>
    <x v="7"/>
  </r>
  <r>
    <x v="8"/>
  </r>
  <r>
    <x v="15"/>
  </r>
  <r>
    <x v="15"/>
  </r>
  <r>
    <x v="9"/>
  </r>
  <r>
    <x v="23"/>
  </r>
  <r>
    <x v="12"/>
  </r>
  <r>
    <x v="18"/>
  </r>
  <r>
    <x v="9"/>
  </r>
  <r>
    <x v="15"/>
  </r>
  <r>
    <x v="12"/>
  </r>
  <r>
    <x v="17"/>
  </r>
  <r>
    <x v="4"/>
  </r>
  <r>
    <x v="8"/>
  </r>
  <r>
    <x v="14"/>
  </r>
  <r>
    <x v="8"/>
  </r>
  <r>
    <x v="15"/>
  </r>
  <r>
    <x v="0"/>
  </r>
  <r>
    <x v="9"/>
  </r>
  <r>
    <x v="2"/>
  </r>
  <r>
    <x v="8"/>
  </r>
  <r>
    <x v="15"/>
  </r>
  <r>
    <x v="15"/>
  </r>
  <r>
    <x v="5"/>
  </r>
  <r>
    <x v="17"/>
  </r>
  <r>
    <x v="15"/>
  </r>
  <r>
    <x v="17"/>
  </r>
  <r>
    <x v="23"/>
  </r>
  <r>
    <x v="24"/>
  </r>
  <r>
    <x v="14"/>
  </r>
  <r>
    <x v="14"/>
  </r>
  <r>
    <x v="11"/>
  </r>
  <r>
    <x v="15"/>
  </r>
  <r>
    <x v="7"/>
  </r>
  <r>
    <x v="0"/>
  </r>
  <r>
    <x v="15"/>
  </r>
  <r>
    <x v="7"/>
  </r>
  <r>
    <x v="17"/>
  </r>
  <r>
    <x v="14"/>
  </r>
  <r>
    <x v="24"/>
  </r>
  <r>
    <x v="2"/>
  </r>
  <r>
    <x v="17"/>
  </r>
  <r>
    <x v="1"/>
  </r>
  <r>
    <x v="26"/>
  </r>
  <r>
    <x v="8"/>
  </r>
  <r>
    <x v="10"/>
  </r>
  <r>
    <x v="5"/>
  </r>
  <r>
    <x v="10"/>
  </r>
  <r>
    <x v="2"/>
  </r>
  <r>
    <x v="10"/>
  </r>
  <r>
    <x v="8"/>
  </r>
  <r>
    <x v="17"/>
  </r>
  <r>
    <x v="13"/>
  </r>
  <r>
    <x v="5"/>
  </r>
  <r>
    <x v="10"/>
  </r>
  <r>
    <x v="1"/>
  </r>
  <r>
    <x v="14"/>
  </r>
  <r>
    <x v="12"/>
  </r>
  <r>
    <x v="14"/>
  </r>
  <r>
    <x v="25"/>
  </r>
  <r>
    <x v="13"/>
  </r>
  <r>
    <x v="12"/>
  </r>
  <r>
    <x v="4"/>
  </r>
  <r>
    <x v="0"/>
  </r>
  <r>
    <x v="12"/>
  </r>
  <r>
    <x v="10"/>
  </r>
  <r>
    <x v="10"/>
  </r>
  <r>
    <x v="17"/>
  </r>
  <r>
    <x v="3"/>
  </r>
  <r>
    <x v="18"/>
  </r>
  <r>
    <x v="12"/>
  </r>
  <r>
    <x v="17"/>
  </r>
  <r>
    <x v="14"/>
  </r>
  <r>
    <x v="4"/>
  </r>
  <r>
    <x v="4"/>
  </r>
  <r>
    <x v="12"/>
  </r>
  <r>
    <x v="23"/>
  </r>
  <r>
    <x v="15"/>
  </r>
  <r>
    <x v="19"/>
  </r>
  <r>
    <x v="13"/>
  </r>
  <r>
    <x v="14"/>
  </r>
  <r>
    <x v="15"/>
  </r>
  <r>
    <x v="13"/>
  </r>
  <r>
    <x v="8"/>
  </r>
  <r>
    <x v="25"/>
  </r>
  <r>
    <x v="15"/>
  </r>
  <r>
    <x v="1"/>
  </r>
  <r>
    <x v="12"/>
  </r>
  <r>
    <x v="9"/>
  </r>
  <r>
    <x v="15"/>
  </r>
  <r>
    <x v="4"/>
  </r>
  <r>
    <x v="2"/>
  </r>
  <r>
    <x v="13"/>
  </r>
  <r>
    <x v="17"/>
  </r>
  <r>
    <x v="19"/>
  </r>
  <r>
    <x v="14"/>
  </r>
  <r>
    <x v="14"/>
  </r>
  <r>
    <x v="8"/>
  </r>
  <r>
    <x v="4"/>
  </r>
  <r>
    <x v="10"/>
  </r>
  <r>
    <x v="27"/>
  </r>
  <r>
    <x v="3"/>
  </r>
  <r>
    <x v="30"/>
  </r>
  <r>
    <x v="4"/>
  </r>
  <r>
    <x v="9"/>
  </r>
  <r>
    <x v="16"/>
  </r>
  <r>
    <x v="10"/>
  </r>
  <r>
    <x v="4"/>
  </r>
  <r>
    <x v="25"/>
  </r>
  <r>
    <x v="2"/>
  </r>
  <r>
    <x v="17"/>
  </r>
  <r>
    <x v="15"/>
  </r>
  <r>
    <x v="3"/>
  </r>
  <r>
    <x v="7"/>
  </r>
  <r>
    <x v="18"/>
  </r>
  <r>
    <x v="11"/>
  </r>
  <r>
    <x v="9"/>
  </r>
  <r>
    <x v="10"/>
  </r>
  <r>
    <x v="4"/>
  </r>
  <r>
    <x v="24"/>
  </r>
  <r>
    <x v="17"/>
  </r>
  <r>
    <x v="8"/>
  </r>
  <r>
    <x v="12"/>
  </r>
  <r>
    <x v="14"/>
  </r>
  <r>
    <x v="5"/>
  </r>
  <r>
    <x v="15"/>
  </r>
  <r>
    <x v="5"/>
  </r>
  <r>
    <x v="17"/>
  </r>
  <r>
    <x v="8"/>
  </r>
  <r>
    <x v="3"/>
  </r>
  <r>
    <x v="13"/>
  </r>
  <r>
    <x v="12"/>
  </r>
  <r>
    <x v="9"/>
  </r>
  <r>
    <x v="3"/>
  </r>
  <r>
    <x v="10"/>
  </r>
  <r>
    <x v="12"/>
  </r>
  <r>
    <x v="8"/>
  </r>
  <r>
    <x v="9"/>
  </r>
  <r>
    <x v="14"/>
  </r>
  <r>
    <x v="13"/>
  </r>
  <r>
    <x v="2"/>
  </r>
  <r>
    <x v="9"/>
  </r>
  <r>
    <x v="17"/>
  </r>
  <r>
    <x v="12"/>
  </r>
  <r>
    <x v="18"/>
  </r>
  <r>
    <x v="3"/>
  </r>
  <r>
    <x v="17"/>
  </r>
  <r>
    <x v="11"/>
  </r>
  <r>
    <x v="12"/>
  </r>
  <r>
    <x v="5"/>
  </r>
  <r>
    <x v="0"/>
  </r>
  <r>
    <x v="13"/>
  </r>
  <r>
    <x v="9"/>
  </r>
  <r>
    <x v="9"/>
  </r>
  <r>
    <x v="10"/>
  </r>
  <r>
    <x v="9"/>
  </r>
  <r>
    <x v="15"/>
  </r>
  <r>
    <x v="8"/>
  </r>
  <r>
    <x v="14"/>
  </r>
  <r>
    <x v="13"/>
  </r>
  <r>
    <x v="12"/>
  </r>
  <r>
    <x v="3"/>
  </r>
  <r>
    <x v="5"/>
  </r>
  <r>
    <x v="7"/>
  </r>
  <r>
    <x v="5"/>
  </r>
  <r>
    <x v="17"/>
  </r>
  <r>
    <x v="13"/>
  </r>
  <r>
    <x v="22"/>
  </r>
  <r>
    <x v="12"/>
  </r>
  <r>
    <x v="12"/>
  </r>
  <r>
    <x v="3"/>
  </r>
  <r>
    <x v="12"/>
  </r>
  <r>
    <x v="13"/>
  </r>
  <r>
    <x v="12"/>
  </r>
  <r>
    <x v="33"/>
  </r>
  <r>
    <x v="7"/>
  </r>
  <r>
    <x v="9"/>
  </r>
  <r>
    <x v="15"/>
  </r>
  <r>
    <x v="10"/>
  </r>
  <r>
    <x v="12"/>
  </r>
  <r>
    <x v="5"/>
  </r>
  <r>
    <x v="18"/>
  </r>
  <r>
    <x v="6"/>
  </r>
  <r>
    <x v="5"/>
  </r>
  <r>
    <x v="9"/>
  </r>
  <r>
    <x v="25"/>
  </r>
  <r>
    <x v="8"/>
  </r>
  <r>
    <x v="15"/>
  </r>
  <r>
    <x v="14"/>
  </r>
  <r>
    <x v="10"/>
  </r>
  <r>
    <x v="13"/>
  </r>
  <r>
    <x v="17"/>
  </r>
  <r>
    <x v="2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20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3"/>
  </r>
  <r>
    <x v="7"/>
  </r>
  <r>
    <x v="12"/>
  </r>
  <r>
    <x v="14"/>
  </r>
  <r>
    <x v="6"/>
  </r>
  <r>
    <x v="1"/>
  </r>
  <r>
    <x v="10"/>
  </r>
  <r>
    <x v="13"/>
  </r>
  <r>
    <x v="7"/>
  </r>
  <r>
    <x v="4"/>
  </r>
  <r>
    <x v="5"/>
  </r>
  <r>
    <x v="5"/>
  </r>
  <r>
    <x v="5"/>
  </r>
  <r>
    <x v="15"/>
  </r>
  <r>
    <x v="16"/>
  </r>
  <r>
    <x v="10"/>
  </r>
  <r>
    <x v="10"/>
  </r>
  <r>
    <x v="7"/>
  </r>
  <r>
    <x v="9"/>
  </r>
  <r>
    <x v="5"/>
  </r>
  <r>
    <x v="17"/>
  </r>
  <r>
    <x v="15"/>
  </r>
  <r>
    <x v="15"/>
  </r>
  <r>
    <x v="4"/>
  </r>
  <r>
    <x v="3"/>
  </r>
  <r>
    <x v="15"/>
  </r>
  <r>
    <x v="5"/>
  </r>
  <r>
    <x v="13"/>
  </r>
  <r>
    <x v="4"/>
  </r>
  <r>
    <x v="3"/>
  </r>
  <r>
    <x v="10"/>
  </r>
  <r>
    <x v="3"/>
  </r>
  <r>
    <x v="9"/>
  </r>
  <r>
    <x v="9"/>
  </r>
  <r>
    <x v="15"/>
  </r>
  <r>
    <x v="6"/>
  </r>
  <r>
    <x v="9"/>
  </r>
  <r>
    <x v="9"/>
  </r>
  <r>
    <x v="10"/>
  </r>
  <r>
    <x v="18"/>
  </r>
  <r>
    <x v="15"/>
  </r>
  <r>
    <x v="19"/>
  </r>
  <r>
    <x v="4"/>
  </r>
  <r>
    <x v="4"/>
  </r>
  <r>
    <x v="19"/>
  </r>
  <r>
    <x v="1"/>
  </r>
  <r>
    <x v="20"/>
  </r>
  <r>
    <x v="3"/>
  </r>
  <r>
    <x v="3"/>
  </r>
  <r>
    <x v="9"/>
  </r>
  <r>
    <x v="11"/>
  </r>
  <r>
    <x v="15"/>
  </r>
  <r>
    <x v="9"/>
  </r>
  <r>
    <x v="1"/>
  </r>
  <r>
    <x v="5"/>
  </r>
  <r>
    <x v="4"/>
  </r>
  <r>
    <x v="10"/>
  </r>
  <r>
    <x v="2"/>
  </r>
  <r>
    <x v="5"/>
  </r>
  <r>
    <x v="20"/>
  </r>
  <r>
    <x v="4"/>
  </r>
  <r>
    <x v="20"/>
  </r>
  <r>
    <x v="7"/>
  </r>
  <r>
    <x v="3"/>
  </r>
  <r>
    <x v="10"/>
  </r>
  <r>
    <x v="19"/>
  </r>
  <r>
    <x v="21"/>
  </r>
  <r>
    <x v="19"/>
  </r>
  <r>
    <x v="2"/>
  </r>
  <r>
    <x v="7"/>
  </r>
  <r>
    <x v="15"/>
  </r>
  <r>
    <x v="20"/>
  </r>
  <r>
    <x v="18"/>
  </r>
  <r>
    <x v="22"/>
  </r>
  <r>
    <x v="1"/>
  </r>
  <r>
    <x v="22"/>
  </r>
  <r>
    <x v="1"/>
  </r>
  <r>
    <x v="5"/>
  </r>
  <r>
    <x v="1"/>
  </r>
  <r>
    <x v="2"/>
  </r>
  <r>
    <x v="16"/>
  </r>
  <r>
    <x v="4"/>
  </r>
  <r>
    <x v="1"/>
  </r>
  <r>
    <x v="5"/>
  </r>
  <r>
    <x v="19"/>
  </r>
  <r>
    <x v="7"/>
  </r>
  <r>
    <x v="1"/>
  </r>
  <r>
    <x v="3"/>
  </r>
  <r>
    <x v="0"/>
  </r>
  <r>
    <x v="8"/>
  </r>
  <r>
    <x v="10"/>
  </r>
  <r>
    <x v="8"/>
  </r>
  <r>
    <x v="17"/>
  </r>
  <r>
    <x v="11"/>
  </r>
  <r>
    <x v="1"/>
  </r>
  <r>
    <x v="23"/>
  </r>
  <r>
    <x v="11"/>
  </r>
  <r>
    <x v="16"/>
  </r>
  <r>
    <x v="12"/>
  </r>
  <r>
    <x v="3"/>
  </r>
  <r>
    <x v="13"/>
  </r>
  <r>
    <x v="17"/>
  </r>
  <r>
    <x v="13"/>
  </r>
  <r>
    <x v="16"/>
  </r>
  <r>
    <x v="1"/>
  </r>
  <r>
    <x v="9"/>
  </r>
  <r>
    <x v="15"/>
  </r>
  <r>
    <x v="18"/>
  </r>
  <r>
    <x v="19"/>
  </r>
  <r>
    <x v="9"/>
  </r>
  <r>
    <x v="3"/>
  </r>
  <r>
    <x v="15"/>
  </r>
  <r>
    <x v="16"/>
  </r>
  <r>
    <x v="10"/>
  </r>
  <r>
    <x v="21"/>
  </r>
  <r>
    <x v="24"/>
  </r>
  <r>
    <x v="21"/>
  </r>
  <r>
    <x v="5"/>
  </r>
  <r>
    <x v="16"/>
  </r>
  <r>
    <x v="4"/>
  </r>
  <r>
    <x v="1"/>
  </r>
  <r>
    <x v="1"/>
  </r>
  <r>
    <x v="5"/>
  </r>
  <r>
    <x v="4"/>
  </r>
  <r>
    <x v="15"/>
  </r>
  <r>
    <x v="8"/>
  </r>
  <r>
    <x v="4"/>
  </r>
  <r>
    <x v="1"/>
  </r>
  <r>
    <x v="11"/>
  </r>
  <r>
    <x v="15"/>
  </r>
  <r>
    <x v="1"/>
  </r>
  <r>
    <x v="10"/>
  </r>
  <r>
    <x v="19"/>
  </r>
  <r>
    <x v="23"/>
  </r>
  <r>
    <x v="2"/>
  </r>
  <r>
    <x v="5"/>
  </r>
  <r>
    <x v="14"/>
  </r>
  <r>
    <x v="21"/>
  </r>
  <r>
    <x v="10"/>
  </r>
  <r>
    <x v="5"/>
  </r>
  <r>
    <x v="16"/>
  </r>
  <r>
    <x v="10"/>
  </r>
  <r>
    <x v="9"/>
  </r>
  <r>
    <x v="12"/>
  </r>
  <r>
    <x v="3"/>
  </r>
  <r>
    <x v="5"/>
  </r>
  <r>
    <x v="25"/>
  </r>
  <r>
    <x v="5"/>
  </r>
  <r>
    <x v="9"/>
  </r>
  <r>
    <x v="9"/>
  </r>
  <r>
    <x v="5"/>
  </r>
  <r>
    <x v="21"/>
  </r>
  <r>
    <x v="4"/>
  </r>
  <r>
    <x v="6"/>
  </r>
  <r>
    <x v="11"/>
  </r>
  <r>
    <x v="12"/>
  </r>
  <r>
    <x v="5"/>
  </r>
  <r>
    <x v="4"/>
  </r>
  <r>
    <x v="9"/>
  </r>
  <r>
    <x v="26"/>
  </r>
  <r>
    <x v="21"/>
  </r>
  <r>
    <x v="2"/>
  </r>
  <r>
    <x v="3"/>
  </r>
  <r>
    <x v="10"/>
  </r>
  <r>
    <x v="21"/>
  </r>
  <r>
    <x v="1"/>
  </r>
  <r>
    <x v="20"/>
  </r>
  <r>
    <x v="9"/>
  </r>
  <r>
    <x v="14"/>
  </r>
  <r>
    <x v="4"/>
  </r>
  <r>
    <x v="5"/>
  </r>
  <r>
    <x v="14"/>
  </r>
  <r>
    <x v="3"/>
  </r>
  <r>
    <x v="26"/>
  </r>
  <r>
    <x v="5"/>
  </r>
  <r>
    <x v="10"/>
  </r>
  <r>
    <x v="3"/>
  </r>
  <r>
    <x v="15"/>
  </r>
  <r>
    <x v="9"/>
  </r>
  <r>
    <x v="1"/>
  </r>
  <r>
    <x v="13"/>
  </r>
  <r>
    <x v="10"/>
  </r>
  <r>
    <x v="2"/>
  </r>
  <r>
    <x v="5"/>
  </r>
  <r>
    <x v="19"/>
  </r>
  <r>
    <x v="1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00">
  <r>
    <x v="0"/>
  </r>
  <r>
    <x v="1"/>
  </r>
  <r>
    <x v="2"/>
  </r>
  <r>
    <x v="3"/>
  </r>
  <r>
    <x v="4"/>
  </r>
  <r>
    <x v="5"/>
  </r>
  <r>
    <x v="6"/>
  </r>
  <r>
    <x v="7"/>
  </r>
  <r>
    <x v="3"/>
  </r>
  <r>
    <x v="0"/>
  </r>
  <r>
    <x v="5"/>
  </r>
  <r>
    <x v="0"/>
  </r>
  <r>
    <x v="8"/>
  </r>
  <r>
    <x v="9"/>
  </r>
  <r>
    <x v="10"/>
  </r>
  <r>
    <x v="11"/>
  </r>
  <r>
    <x v="2"/>
  </r>
  <r>
    <x v="12"/>
  </r>
  <r>
    <x v="13"/>
  </r>
  <r>
    <x v="14"/>
  </r>
  <r>
    <x v="9"/>
  </r>
  <r>
    <x v="15"/>
  </r>
  <r>
    <x v="16"/>
  </r>
  <r>
    <x v="6"/>
  </r>
  <r>
    <x v="8"/>
  </r>
  <r>
    <x v="7"/>
  </r>
  <r>
    <x v="14"/>
  </r>
  <r>
    <x v="17"/>
  </r>
  <r>
    <x v="18"/>
  </r>
  <r>
    <x v="16"/>
  </r>
  <r>
    <x v="19"/>
  </r>
  <r>
    <x v="9"/>
  </r>
  <r>
    <x v="1"/>
  </r>
  <r>
    <x v="4"/>
  </r>
  <r>
    <x v="20"/>
  </r>
  <r>
    <x v="21"/>
  </r>
  <r>
    <x v="14"/>
  </r>
  <r>
    <x v="4"/>
  </r>
  <r>
    <x v="3"/>
  </r>
  <r>
    <x v="14"/>
  </r>
  <r>
    <x v="7"/>
  </r>
  <r>
    <x v="18"/>
  </r>
  <r>
    <x v="18"/>
  </r>
  <r>
    <x v="9"/>
  </r>
  <r>
    <x v="1"/>
  </r>
  <r>
    <x v="12"/>
  </r>
  <r>
    <x v="18"/>
  </r>
  <r>
    <x v="17"/>
  </r>
  <r>
    <x v="1"/>
  </r>
  <r>
    <x v="2"/>
  </r>
  <r>
    <x v="22"/>
  </r>
  <r>
    <x v="7"/>
  </r>
  <r>
    <x v="5"/>
  </r>
  <r>
    <x v="17"/>
  </r>
  <r>
    <x v="13"/>
  </r>
  <r>
    <x v="23"/>
  </r>
  <r>
    <x v="7"/>
  </r>
  <r>
    <x v="18"/>
  </r>
  <r>
    <x v="3"/>
  </r>
  <r>
    <x v="24"/>
  </r>
  <r>
    <x v="7"/>
  </r>
  <r>
    <x v="14"/>
  </r>
  <r>
    <x v="16"/>
  </r>
  <r>
    <x v="1"/>
  </r>
  <r>
    <x v="0"/>
  </r>
  <r>
    <x v="24"/>
  </r>
  <r>
    <x v="10"/>
  </r>
  <r>
    <x v="3"/>
  </r>
  <r>
    <x v="0"/>
  </r>
  <r>
    <x v="13"/>
  </r>
  <r>
    <x v="7"/>
  </r>
  <r>
    <x v="10"/>
  </r>
  <r>
    <x v="5"/>
  </r>
  <r>
    <x v="0"/>
  </r>
  <r>
    <x v="10"/>
  </r>
  <r>
    <x v="14"/>
  </r>
  <r>
    <x v="3"/>
  </r>
  <r>
    <x v="24"/>
  </r>
  <r>
    <x v="25"/>
  </r>
  <r>
    <x v="0"/>
  </r>
  <r>
    <x v="6"/>
  </r>
  <r>
    <x v="3"/>
  </r>
  <r>
    <x v="9"/>
  </r>
  <r>
    <x v="2"/>
  </r>
  <r>
    <x v="26"/>
  </r>
  <r>
    <x v="13"/>
  </r>
  <r>
    <x v="6"/>
  </r>
  <r>
    <x v="24"/>
  </r>
  <r>
    <x v="5"/>
  </r>
  <r>
    <x v="24"/>
  </r>
  <r>
    <x v="6"/>
  </r>
  <r>
    <x v="9"/>
  </r>
  <r>
    <x v="13"/>
  </r>
  <r>
    <x v="13"/>
  </r>
  <r>
    <x v="3"/>
  </r>
  <r>
    <x v="7"/>
  </r>
  <r>
    <x v="1"/>
  </r>
  <r>
    <x v="13"/>
  </r>
  <r>
    <x v="7"/>
  </r>
  <r>
    <x v="16"/>
  </r>
  <r>
    <x v="10"/>
  </r>
  <r>
    <x v="16"/>
  </r>
  <r>
    <x v="14"/>
  </r>
  <r>
    <x v="1"/>
  </r>
  <r>
    <x v="3"/>
  </r>
  <r>
    <x v="15"/>
  </r>
  <r>
    <x v="10"/>
  </r>
  <r>
    <x v="10"/>
  </r>
  <r>
    <x v="16"/>
  </r>
  <r>
    <x v="0"/>
  </r>
  <r>
    <x v="1"/>
  </r>
  <r>
    <x v="24"/>
  </r>
  <r>
    <x v="16"/>
  </r>
  <r>
    <x v="13"/>
  </r>
  <r>
    <x v="4"/>
  </r>
  <r>
    <x v="13"/>
  </r>
  <r>
    <x v="0"/>
  </r>
  <r>
    <x v="25"/>
  </r>
  <r>
    <x v="1"/>
  </r>
  <r>
    <x v="25"/>
  </r>
  <r>
    <x v="0"/>
  </r>
  <r>
    <x v="2"/>
  </r>
  <r>
    <x v="20"/>
  </r>
  <r>
    <x v="9"/>
  </r>
  <r>
    <x v="15"/>
  </r>
  <r>
    <x v="3"/>
  </r>
  <r>
    <x v="17"/>
  </r>
  <r>
    <x v="24"/>
  </r>
  <r>
    <x v="27"/>
  </r>
  <r>
    <x v="7"/>
  </r>
  <r>
    <x v="3"/>
  </r>
  <r>
    <x v="14"/>
  </r>
  <r>
    <x v="10"/>
  </r>
  <r>
    <x v="16"/>
  </r>
  <r>
    <x v="5"/>
  </r>
  <r>
    <x v="18"/>
  </r>
  <r>
    <x v="23"/>
  </r>
  <r>
    <x v="6"/>
  </r>
  <r>
    <x v="3"/>
  </r>
  <r>
    <x v="0"/>
  </r>
  <r>
    <x v="13"/>
  </r>
  <r>
    <x v="3"/>
  </r>
  <r>
    <x v="13"/>
  </r>
  <r>
    <x v="17"/>
  </r>
  <r>
    <x v="3"/>
  </r>
  <r>
    <x v="2"/>
  </r>
  <r>
    <x v="0"/>
  </r>
  <r>
    <x v="5"/>
  </r>
  <r>
    <x v="25"/>
  </r>
  <r>
    <x v="11"/>
  </r>
  <r>
    <x v="28"/>
  </r>
  <r>
    <x v="17"/>
  </r>
  <r>
    <x v="14"/>
  </r>
  <r>
    <x v="3"/>
  </r>
  <r>
    <x v="0"/>
  </r>
  <r>
    <x v="25"/>
  </r>
  <r>
    <x v="16"/>
  </r>
  <r>
    <x v="9"/>
  </r>
  <r>
    <x v="17"/>
  </r>
  <r>
    <x v="3"/>
  </r>
  <r>
    <x v="6"/>
  </r>
  <r>
    <x v="3"/>
  </r>
  <r>
    <x v="10"/>
  </r>
  <r>
    <x v="17"/>
  </r>
  <r>
    <x v="18"/>
  </r>
  <r>
    <x v="7"/>
  </r>
  <r>
    <x v="0"/>
  </r>
  <r>
    <x v="10"/>
  </r>
  <r>
    <x v="17"/>
  </r>
  <r>
    <x v="13"/>
  </r>
  <r>
    <x v="12"/>
  </r>
  <r>
    <x v="13"/>
  </r>
  <r>
    <x v="4"/>
  </r>
  <r>
    <x v="14"/>
  </r>
  <r>
    <x v="24"/>
  </r>
  <r>
    <x v="1"/>
  </r>
  <r>
    <x v="1"/>
  </r>
  <r>
    <x v="14"/>
  </r>
  <r>
    <x v="9"/>
  </r>
  <r>
    <x v="0"/>
  </r>
  <r>
    <x v="5"/>
  </r>
  <r>
    <x v="3"/>
  </r>
  <r>
    <x v="9"/>
  </r>
  <r>
    <x v="1"/>
  </r>
  <r>
    <x v="18"/>
  </r>
  <r>
    <x v="7"/>
  </r>
  <r>
    <x v="6"/>
  </r>
  <r>
    <x v="16"/>
  </r>
  <r>
    <x v="1"/>
  </r>
  <r>
    <x v="14"/>
  </r>
  <r>
    <x v="6"/>
  </r>
  <r>
    <x v="7"/>
  </r>
  <r>
    <x v="18"/>
  </r>
  <r>
    <x v="5"/>
  </r>
  <r>
    <x v="15"/>
  </r>
  <r>
    <x v="5"/>
  </r>
  <r>
    <x v="14"/>
  </r>
  <r>
    <x v="7"/>
  </r>
  <r>
    <x v="6"/>
  </r>
  <r>
    <x v="2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800">
  <r>
    <x v="0"/>
  </r>
  <r>
    <x v="1"/>
  </r>
  <r>
    <x v="2"/>
  </r>
  <r>
    <x v="3"/>
  </r>
  <r>
    <x v="1"/>
  </r>
  <r>
    <x v="4"/>
  </r>
  <r>
    <x v="5"/>
  </r>
  <r>
    <x v="6"/>
  </r>
  <r>
    <x v="0"/>
  </r>
  <r>
    <x v="3"/>
  </r>
  <r>
    <x v="7"/>
  </r>
  <r>
    <x v="2"/>
  </r>
  <r>
    <x v="6"/>
  </r>
  <r>
    <x v="8"/>
  </r>
  <r>
    <x v="9"/>
  </r>
  <r>
    <x v="10"/>
  </r>
  <r>
    <x v="11"/>
  </r>
  <r>
    <x v="4"/>
  </r>
  <r>
    <x v="0"/>
  </r>
  <r>
    <x v="12"/>
  </r>
  <r>
    <x v="2"/>
  </r>
  <r>
    <x v="6"/>
  </r>
  <r>
    <x v="1"/>
  </r>
  <r>
    <x v="3"/>
  </r>
  <r>
    <x v="10"/>
  </r>
  <r>
    <x v="13"/>
  </r>
  <r>
    <x v="14"/>
  </r>
  <r>
    <x v="9"/>
  </r>
  <r>
    <x v="3"/>
  </r>
  <r>
    <x v="12"/>
  </r>
  <r>
    <x v="5"/>
  </r>
  <r>
    <x v="14"/>
  </r>
  <r>
    <x v="9"/>
  </r>
  <r>
    <x v="15"/>
  </r>
  <r>
    <x v="16"/>
  </r>
  <r>
    <x v="1"/>
  </r>
  <r>
    <x v="17"/>
  </r>
  <r>
    <x v="18"/>
  </r>
  <r>
    <x v="7"/>
  </r>
  <r>
    <x v="10"/>
  </r>
  <r>
    <x v="19"/>
  </r>
  <r>
    <x v="6"/>
  </r>
  <r>
    <x v="0"/>
  </r>
  <r>
    <x v="20"/>
  </r>
  <r>
    <x v="14"/>
  </r>
  <r>
    <x v="21"/>
  </r>
  <r>
    <x v="20"/>
  </r>
  <r>
    <x v="2"/>
  </r>
  <r>
    <x v="22"/>
  </r>
  <r>
    <x v="22"/>
  </r>
  <r>
    <x v="14"/>
  </r>
  <r>
    <x v="23"/>
  </r>
  <r>
    <x v="24"/>
  </r>
  <r>
    <x v="0"/>
  </r>
  <r>
    <x v="1"/>
  </r>
  <r>
    <x v="25"/>
  </r>
  <r>
    <x v="26"/>
  </r>
  <r>
    <x v="3"/>
  </r>
  <r>
    <x v="27"/>
  </r>
  <r>
    <x v="12"/>
  </r>
  <r>
    <x v="28"/>
  </r>
  <r>
    <x v="9"/>
  </r>
  <r>
    <x v="27"/>
  </r>
  <r>
    <x v="5"/>
  </r>
  <r>
    <x v="6"/>
  </r>
  <r>
    <x v="29"/>
  </r>
  <r>
    <x v="14"/>
  </r>
  <r>
    <x v="17"/>
  </r>
  <r>
    <x v="26"/>
  </r>
  <r>
    <x v="30"/>
  </r>
  <r>
    <x v="20"/>
  </r>
  <r>
    <x v="25"/>
  </r>
  <r>
    <x v="31"/>
  </r>
  <r>
    <x v="32"/>
  </r>
  <r>
    <x v="6"/>
  </r>
  <r>
    <x v="10"/>
  </r>
  <r>
    <x v="30"/>
  </r>
  <r>
    <x v="5"/>
  </r>
  <r>
    <x v="7"/>
  </r>
  <r>
    <x v="9"/>
  </r>
  <r>
    <x v="33"/>
  </r>
  <r>
    <x v="13"/>
  </r>
  <r>
    <x v="0"/>
  </r>
  <r>
    <x v="7"/>
  </r>
  <r>
    <x v="25"/>
  </r>
  <r>
    <x v="30"/>
  </r>
  <r>
    <x v="18"/>
  </r>
  <r>
    <x v="33"/>
  </r>
  <r>
    <x v="27"/>
  </r>
  <r>
    <x v="9"/>
  </r>
  <r>
    <x v="30"/>
  </r>
  <r>
    <x v="16"/>
  </r>
  <r>
    <x v="11"/>
  </r>
  <r>
    <x v="6"/>
  </r>
  <r>
    <x v="3"/>
  </r>
  <r>
    <x v="27"/>
  </r>
  <r>
    <x v="34"/>
  </r>
  <r>
    <x v="23"/>
  </r>
  <r>
    <x v="5"/>
  </r>
  <r>
    <x v="21"/>
  </r>
  <r>
    <x v="22"/>
  </r>
  <r>
    <x v="35"/>
  </r>
  <r>
    <x v="25"/>
  </r>
  <r>
    <x v="3"/>
  </r>
  <r>
    <x v="36"/>
  </r>
  <r>
    <x v="14"/>
  </r>
  <r>
    <x v="12"/>
  </r>
  <r>
    <x v="37"/>
  </r>
  <r>
    <x v="3"/>
  </r>
  <r>
    <x v="34"/>
  </r>
  <r>
    <x v="5"/>
  </r>
  <r>
    <x v="16"/>
  </r>
  <r>
    <x v="23"/>
  </r>
  <r>
    <x v="1"/>
  </r>
  <r>
    <x v="13"/>
  </r>
  <r>
    <x v="20"/>
  </r>
  <r>
    <x v="38"/>
  </r>
  <r>
    <x v="31"/>
  </r>
  <r>
    <x v="14"/>
  </r>
  <r>
    <x v="16"/>
  </r>
  <r>
    <x v="14"/>
  </r>
  <r>
    <x v="39"/>
  </r>
  <r>
    <x v="20"/>
  </r>
  <r>
    <x v="40"/>
  </r>
  <r>
    <x v="41"/>
  </r>
  <r>
    <x v="1"/>
  </r>
  <r>
    <x v="12"/>
  </r>
  <r>
    <x v="42"/>
  </r>
  <r>
    <x v="0"/>
  </r>
  <r>
    <x v="15"/>
  </r>
  <r>
    <x v="10"/>
  </r>
  <r>
    <x v="14"/>
  </r>
  <r>
    <x v="41"/>
  </r>
  <r>
    <x v="13"/>
  </r>
  <r>
    <x v="20"/>
  </r>
  <r>
    <x v="14"/>
  </r>
  <r>
    <x v="5"/>
  </r>
  <r>
    <x v="4"/>
  </r>
  <r>
    <x v="12"/>
  </r>
  <r>
    <x v="3"/>
  </r>
  <r>
    <x v="41"/>
  </r>
  <r>
    <x v="11"/>
  </r>
  <r>
    <x v="1"/>
  </r>
  <r>
    <x v="9"/>
  </r>
  <r>
    <x v="7"/>
  </r>
  <r>
    <x v="13"/>
  </r>
  <r>
    <x v="41"/>
  </r>
  <r>
    <x v="30"/>
  </r>
  <r>
    <x v="25"/>
  </r>
  <r>
    <x v="30"/>
  </r>
  <r>
    <x v="34"/>
  </r>
  <r>
    <x v="10"/>
  </r>
  <r>
    <x v="14"/>
  </r>
  <r>
    <x v="43"/>
  </r>
  <r>
    <x v="11"/>
  </r>
  <r>
    <x v="16"/>
  </r>
  <r>
    <x v="44"/>
  </r>
  <r>
    <x v="29"/>
  </r>
  <r>
    <x v="37"/>
  </r>
  <r>
    <x v="16"/>
  </r>
  <r>
    <x v="45"/>
  </r>
  <r>
    <x v="46"/>
  </r>
  <r>
    <x v="23"/>
  </r>
  <r>
    <x v="18"/>
  </r>
  <r>
    <x v="29"/>
  </r>
  <r>
    <x v="41"/>
  </r>
  <r>
    <x v="29"/>
  </r>
  <r>
    <x v="10"/>
  </r>
  <r>
    <x v="29"/>
  </r>
  <r>
    <x v="18"/>
  </r>
  <r>
    <x v="16"/>
  </r>
  <r>
    <x v="1"/>
  </r>
  <r>
    <x v="47"/>
  </r>
  <r>
    <x v="21"/>
  </r>
  <r>
    <x v="18"/>
  </r>
  <r>
    <x v="14"/>
  </r>
  <r>
    <x v="30"/>
  </r>
  <r>
    <x v="1"/>
  </r>
  <r>
    <x v="46"/>
  </r>
  <r>
    <x v="21"/>
  </r>
  <r>
    <x v="9"/>
  </r>
  <r>
    <x v="30"/>
  </r>
  <r>
    <x v="16"/>
  </r>
  <r>
    <x v="14"/>
  </r>
  <r>
    <x v="14"/>
  </r>
  <r>
    <x v="37"/>
  </r>
  <r>
    <x v="32"/>
  </r>
  <r>
    <x v="3"/>
  </r>
  <r>
    <x v="9"/>
  </r>
  <r>
    <x v="29"/>
  </r>
  <r>
    <x v="29"/>
  </r>
  <r>
    <x v="31"/>
  </r>
  <r>
    <x v="18"/>
  </r>
  <r>
    <x v="41"/>
  </r>
  <r>
    <x v="9"/>
  </r>
  <r>
    <x v="1"/>
  </r>
  <r>
    <x v="40"/>
  </r>
  <r>
    <x v="37"/>
  </r>
  <r>
    <x v="19"/>
  </r>
  <r>
    <x v="23"/>
  </r>
  <r>
    <x v="25"/>
  </r>
  <r>
    <x v="18"/>
  </r>
  <r>
    <x v="48"/>
  </r>
  <r>
    <x v="27"/>
  </r>
  <r>
    <x v="4"/>
  </r>
  <r>
    <x v="26"/>
  </r>
  <r>
    <x v="4"/>
  </r>
  <r>
    <x v="24"/>
  </r>
  <r>
    <x v="37"/>
  </r>
  <r>
    <x v="2"/>
  </r>
  <r>
    <x v="17"/>
  </r>
  <r>
    <x v="4"/>
  </r>
  <r>
    <x v="38"/>
  </r>
  <r>
    <x v="2"/>
  </r>
  <r>
    <x v="4"/>
  </r>
  <r>
    <x v="19"/>
  </r>
  <r>
    <x v="47"/>
  </r>
  <r>
    <x v="20"/>
  </r>
  <r>
    <x v="46"/>
  </r>
  <r>
    <x v="27"/>
  </r>
  <r>
    <x v="14"/>
  </r>
  <r>
    <x v="10"/>
  </r>
  <r>
    <x v="6"/>
  </r>
  <r>
    <x v="11"/>
  </r>
  <r>
    <x v="12"/>
  </r>
  <r>
    <x v="2"/>
  </r>
  <r>
    <x v="6"/>
  </r>
  <r>
    <x v="41"/>
  </r>
  <r>
    <x v="13"/>
  </r>
  <r>
    <x v="14"/>
  </r>
  <r>
    <x v="3"/>
  </r>
  <r>
    <x v="3"/>
  </r>
  <r>
    <x v="35"/>
  </r>
  <r>
    <x v="49"/>
  </r>
  <r>
    <x v="30"/>
  </r>
  <r>
    <x v="3"/>
  </r>
  <r>
    <x v="17"/>
  </r>
  <r>
    <x v="9"/>
  </r>
  <r>
    <x v="38"/>
  </r>
  <r>
    <x v="4"/>
  </r>
  <r>
    <x v="14"/>
  </r>
  <r>
    <x v="38"/>
  </r>
  <r>
    <x v="4"/>
  </r>
  <r>
    <x v="47"/>
  </r>
  <r>
    <x v="12"/>
  </r>
  <r>
    <x v="3"/>
  </r>
  <r>
    <x v="47"/>
  </r>
  <r>
    <x v="27"/>
  </r>
  <r>
    <x v="14"/>
  </r>
  <r>
    <x v="18"/>
  </r>
  <r>
    <x v="27"/>
  </r>
  <r>
    <x v="38"/>
  </r>
  <r>
    <x v="18"/>
  </r>
  <r>
    <x v="2"/>
  </r>
  <r>
    <x v="38"/>
  </r>
  <r>
    <x v="18"/>
  </r>
  <r>
    <x v="3"/>
  </r>
  <r>
    <x v="47"/>
  </r>
  <r>
    <x v="47"/>
  </r>
  <r>
    <x v="0"/>
  </r>
  <r>
    <x v="16"/>
  </r>
  <r>
    <x v="34"/>
  </r>
  <r>
    <x v="14"/>
  </r>
  <r>
    <x v="29"/>
  </r>
  <r>
    <x v="30"/>
  </r>
  <r>
    <x v="10"/>
  </r>
  <r>
    <x v="38"/>
  </r>
  <r>
    <x v="25"/>
  </r>
  <r>
    <x v="14"/>
  </r>
  <r>
    <x v="18"/>
  </r>
  <r>
    <x v="11"/>
  </r>
  <r>
    <x v="2"/>
  </r>
  <r>
    <x v="7"/>
  </r>
  <r>
    <x v="26"/>
  </r>
  <r>
    <x v="14"/>
  </r>
  <r>
    <x v="18"/>
  </r>
  <r>
    <x v="26"/>
  </r>
  <r>
    <x v="50"/>
  </r>
  <r>
    <x v="20"/>
  </r>
  <r>
    <x v="7"/>
  </r>
  <r>
    <x v="23"/>
  </r>
  <r>
    <x v="11"/>
  </r>
  <r>
    <x v="44"/>
  </r>
  <r>
    <x v="0"/>
  </r>
  <r>
    <x v="18"/>
  </r>
  <r>
    <x v="34"/>
  </r>
  <r>
    <x v="9"/>
  </r>
  <r>
    <x v="2"/>
  </r>
  <r>
    <x v="30"/>
  </r>
  <r>
    <x v="30"/>
  </r>
  <r>
    <x v="47"/>
  </r>
  <r>
    <x v="16"/>
  </r>
  <r>
    <x v="4"/>
  </r>
  <r>
    <x v="10"/>
  </r>
  <r>
    <x v="9"/>
  </r>
  <r>
    <x v="30"/>
  </r>
  <r>
    <x v="11"/>
  </r>
  <r>
    <x v="0"/>
  </r>
  <r>
    <x v="14"/>
  </r>
  <r>
    <x v="22"/>
  </r>
  <r>
    <x v="41"/>
  </r>
  <r>
    <x v="3"/>
  </r>
  <r>
    <x v="27"/>
  </r>
  <r>
    <x v="32"/>
  </r>
  <r>
    <x v="10"/>
  </r>
  <r>
    <x v="23"/>
  </r>
  <r>
    <x v="44"/>
  </r>
  <r>
    <x v="14"/>
  </r>
  <r>
    <x v="3"/>
  </r>
  <r>
    <x v="20"/>
  </r>
  <r>
    <x v="14"/>
  </r>
  <r>
    <x v="9"/>
  </r>
  <r>
    <x v="45"/>
  </r>
  <r>
    <x v="5"/>
  </r>
  <r>
    <x v="14"/>
  </r>
  <r>
    <x v="37"/>
  </r>
  <r>
    <x v="37"/>
  </r>
  <r>
    <x v="5"/>
  </r>
  <r>
    <x v="5"/>
  </r>
  <r>
    <x v="48"/>
  </r>
  <r>
    <x v="24"/>
  </r>
  <r>
    <x v="41"/>
  </r>
  <r>
    <x v="18"/>
  </r>
  <r>
    <x v="18"/>
  </r>
  <r>
    <x v="14"/>
  </r>
  <r>
    <x v="20"/>
  </r>
  <r>
    <x v="13"/>
  </r>
  <r>
    <x v="27"/>
  </r>
  <r>
    <x v="27"/>
  </r>
  <r>
    <x v="20"/>
  </r>
  <r>
    <x v="9"/>
  </r>
  <r>
    <x v="14"/>
  </r>
  <r>
    <x v="27"/>
  </r>
  <r>
    <x v="1"/>
  </r>
  <r>
    <x v="12"/>
  </r>
  <r>
    <x v="30"/>
  </r>
  <r>
    <x v="16"/>
  </r>
  <r>
    <x v="6"/>
  </r>
  <r>
    <x v="30"/>
  </r>
  <r>
    <x v="5"/>
  </r>
  <r>
    <x v="18"/>
  </r>
  <r>
    <x v="30"/>
  </r>
  <r>
    <x v="7"/>
  </r>
  <r>
    <x v="9"/>
  </r>
  <r>
    <x v="9"/>
  </r>
  <r>
    <x v="10"/>
  </r>
  <r>
    <x v="30"/>
  </r>
  <r>
    <x v="2"/>
  </r>
  <r>
    <x v="14"/>
  </r>
  <r>
    <x v="9"/>
  </r>
  <r>
    <x v="12"/>
  </r>
  <r>
    <x v="41"/>
  </r>
  <r>
    <x v="12"/>
  </r>
  <r>
    <x v="48"/>
  </r>
  <r>
    <x v="11"/>
  </r>
  <r>
    <x v="2"/>
  </r>
  <r>
    <x v="16"/>
  </r>
  <r>
    <x v="7"/>
  </r>
  <r>
    <x v="4"/>
  </r>
  <r>
    <x v="21"/>
  </r>
  <r>
    <x v="30"/>
  </r>
  <r>
    <x v="8"/>
  </r>
  <r>
    <x v="6"/>
  </r>
  <r>
    <x v="38"/>
  </r>
  <r>
    <x v="38"/>
  </r>
  <r>
    <x v="24"/>
  </r>
  <r>
    <x v="26"/>
  </r>
  <r>
    <x v="3"/>
  </r>
  <r>
    <x v="12"/>
  </r>
  <r>
    <x v="25"/>
  </r>
  <r>
    <x v="3"/>
  </r>
  <r>
    <x v="2"/>
  </r>
  <r>
    <x v="44"/>
  </r>
  <r>
    <x v="14"/>
  </r>
  <r>
    <x v="34"/>
  </r>
  <r>
    <x v="24"/>
  </r>
  <r>
    <x v="51"/>
  </r>
  <r>
    <x v="13"/>
  </r>
  <r>
    <x v="10"/>
  </r>
  <r>
    <x v="14"/>
  </r>
  <r>
    <x v="29"/>
  </r>
  <r>
    <x v="11"/>
  </r>
  <r>
    <x v="32"/>
  </r>
  <r>
    <x v="41"/>
  </r>
  <r>
    <x v="25"/>
  </r>
  <r>
    <x v="34"/>
  </r>
  <r>
    <x v="12"/>
  </r>
  <r>
    <x v="16"/>
  </r>
  <r>
    <x v="3"/>
  </r>
  <r>
    <x v="34"/>
  </r>
  <r>
    <x v="38"/>
  </r>
  <r>
    <x v="34"/>
  </r>
  <r>
    <x v="7"/>
  </r>
  <r>
    <x v="21"/>
  </r>
  <r>
    <x v="48"/>
  </r>
  <r>
    <x v="37"/>
  </r>
  <r>
    <x v="2"/>
  </r>
  <r>
    <x v="20"/>
  </r>
  <r>
    <x v="38"/>
  </r>
  <r>
    <x v="12"/>
  </r>
  <r>
    <x v="20"/>
  </r>
  <r>
    <x v="16"/>
  </r>
  <r>
    <x v="1"/>
  </r>
  <r>
    <x v="3"/>
  </r>
  <r>
    <x v="5"/>
  </r>
  <r>
    <x v="48"/>
  </r>
  <r>
    <x v="13"/>
  </r>
  <r>
    <x v="25"/>
  </r>
  <r>
    <x v="17"/>
  </r>
  <r>
    <x v="10"/>
  </r>
  <r>
    <x v="22"/>
  </r>
  <r>
    <x v="52"/>
  </r>
  <r>
    <x v="4"/>
  </r>
  <r>
    <x v="24"/>
  </r>
  <r>
    <x v="3"/>
  </r>
  <r>
    <x v="34"/>
  </r>
  <r>
    <x v="12"/>
  </r>
  <r>
    <x v="5"/>
  </r>
  <r>
    <x v="9"/>
  </r>
  <r>
    <x v="7"/>
  </r>
  <r>
    <x v="34"/>
  </r>
  <r>
    <x v="38"/>
  </r>
  <r>
    <x v="2"/>
  </r>
  <r>
    <x v="30"/>
  </r>
  <r>
    <x v="27"/>
  </r>
  <r>
    <x v="10"/>
  </r>
  <r>
    <x v="41"/>
  </r>
  <r>
    <x v="10"/>
  </r>
  <r>
    <x v="10"/>
  </r>
  <r>
    <x v="22"/>
  </r>
  <r>
    <x v="24"/>
  </r>
  <r>
    <x v="22"/>
  </r>
  <r>
    <x v="1"/>
  </r>
  <r>
    <x v="17"/>
  </r>
  <r>
    <x v="3"/>
  </r>
  <r>
    <x v="13"/>
  </r>
  <r>
    <x v="5"/>
  </r>
  <r>
    <x v="1"/>
  </r>
  <r>
    <x v="24"/>
  </r>
  <r>
    <x v="12"/>
  </r>
  <r>
    <x v="53"/>
  </r>
  <r>
    <x v="18"/>
  </r>
  <r>
    <x v="23"/>
  </r>
  <r>
    <x v="3"/>
  </r>
  <r>
    <x v="16"/>
  </r>
  <r>
    <x v="14"/>
  </r>
  <r>
    <x v="20"/>
  </r>
  <r>
    <x v="26"/>
  </r>
  <r>
    <x v="27"/>
  </r>
  <r>
    <x v="10"/>
  </r>
  <r>
    <x v="35"/>
  </r>
  <r>
    <x v="7"/>
  </r>
  <r>
    <x v="38"/>
  </r>
  <r>
    <x v="4"/>
  </r>
  <r>
    <x v="34"/>
  </r>
  <r>
    <x v="2"/>
  </r>
  <r>
    <x v="20"/>
  </r>
  <r>
    <x v="14"/>
  </r>
  <r>
    <x v="47"/>
  </r>
  <r>
    <x v="33"/>
  </r>
  <r>
    <x v="4"/>
  </r>
  <r>
    <x v="4"/>
  </r>
  <r>
    <x v="0"/>
  </r>
  <r>
    <x v="33"/>
  </r>
  <r>
    <x v="14"/>
  </r>
  <r>
    <x v="9"/>
  </r>
  <r>
    <x v="16"/>
  </r>
  <r>
    <x v="38"/>
  </r>
  <r>
    <x v="16"/>
  </r>
  <r>
    <x v="2"/>
  </r>
  <r>
    <x v="24"/>
  </r>
  <r>
    <x v="18"/>
  </r>
  <r>
    <x v="47"/>
  </r>
  <r>
    <x v="27"/>
  </r>
  <r>
    <x v="4"/>
  </r>
  <r>
    <x v="12"/>
  </r>
  <r>
    <x v="23"/>
  </r>
  <r>
    <x v="1"/>
  </r>
  <r>
    <x v="7"/>
  </r>
  <r>
    <x v="0"/>
  </r>
  <r>
    <x v="6"/>
  </r>
  <r>
    <x v="4"/>
  </r>
  <r>
    <x v="20"/>
  </r>
  <r>
    <x v="10"/>
  </r>
  <r>
    <x v="4"/>
  </r>
  <r>
    <x v="24"/>
  </r>
  <r>
    <x v="43"/>
  </r>
  <r>
    <x v="4"/>
  </r>
  <r>
    <x v="0"/>
  </r>
  <r>
    <x v="6"/>
  </r>
  <r>
    <x v="54"/>
  </r>
  <r>
    <x v="29"/>
  </r>
  <r>
    <x v="13"/>
  </r>
  <r>
    <x v="21"/>
  </r>
  <r>
    <x v="11"/>
  </r>
  <r>
    <x v="48"/>
  </r>
  <r>
    <x v="22"/>
  </r>
  <r>
    <x v="41"/>
  </r>
  <r>
    <x v="25"/>
  </r>
  <r>
    <x v="12"/>
  </r>
  <r>
    <x v="54"/>
  </r>
  <r>
    <x v="48"/>
  </r>
  <r>
    <x v="0"/>
  </r>
  <r>
    <x v="14"/>
  </r>
  <r>
    <x v="14"/>
  </r>
  <r>
    <x v="16"/>
  </r>
  <r>
    <x v="23"/>
  </r>
  <r>
    <x v="16"/>
  </r>
  <r>
    <x v="16"/>
  </r>
  <r>
    <x v="47"/>
  </r>
  <r>
    <x v="13"/>
  </r>
  <r>
    <x v="14"/>
  </r>
  <r>
    <x v="2"/>
  </r>
  <r>
    <x v="9"/>
  </r>
  <r>
    <x v="1"/>
  </r>
  <r>
    <x v="24"/>
  </r>
  <r>
    <x v="0"/>
  </r>
  <r>
    <x v="4"/>
  </r>
  <r>
    <x v="34"/>
  </r>
  <r>
    <x v="4"/>
  </r>
  <r>
    <x v="26"/>
  </r>
  <r>
    <x v="6"/>
  </r>
  <r>
    <x v="15"/>
  </r>
  <r>
    <x v="14"/>
  </r>
  <r>
    <x v="3"/>
  </r>
  <r>
    <x v="34"/>
  </r>
  <r>
    <x v="16"/>
  </r>
  <r>
    <x v="18"/>
  </r>
  <r>
    <x v="18"/>
  </r>
  <r>
    <x v="7"/>
  </r>
  <r>
    <x v="41"/>
  </r>
  <r>
    <x v="0"/>
  </r>
  <r>
    <x v="3"/>
  </r>
  <r>
    <x v="34"/>
  </r>
  <r>
    <x v="25"/>
  </r>
  <r>
    <x v="34"/>
  </r>
  <r>
    <x v="5"/>
  </r>
  <r>
    <x v="16"/>
  </r>
  <r>
    <x v="6"/>
  </r>
  <r>
    <x v="35"/>
  </r>
  <r>
    <x v="16"/>
  </r>
  <r>
    <x v="27"/>
  </r>
  <r>
    <x v="26"/>
  </r>
  <r>
    <x v="21"/>
  </r>
  <r>
    <x v="30"/>
  </r>
  <r>
    <x v="6"/>
  </r>
  <r>
    <x v="7"/>
  </r>
  <r>
    <x v="16"/>
  </r>
  <r>
    <x v="29"/>
  </r>
  <r>
    <x v="52"/>
  </r>
  <r>
    <x v="35"/>
  </r>
  <r>
    <x v="3"/>
  </r>
  <r>
    <x v="19"/>
  </r>
  <r>
    <x v="23"/>
  </r>
  <r>
    <x v="13"/>
  </r>
  <r>
    <x v="34"/>
  </r>
  <r>
    <x v="10"/>
  </r>
  <r>
    <x v="5"/>
  </r>
  <r>
    <x v="29"/>
  </r>
  <r>
    <x v="23"/>
  </r>
  <r>
    <x v="3"/>
  </r>
  <r>
    <x v="29"/>
  </r>
  <r>
    <x v="13"/>
  </r>
  <r>
    <x v="7"/>
  </r>
  <r>
    <x v="34"/>
  </r>
  <r>
    <x v="35"/>
  </r>
  <r>
    <x v="27"/>
  </r>
  <r>
    <x v="29"/>
  </r>
  <r>
    <x v="12"/>
  </r>
  <r>
    <x v="5"/>
  </r>
  <r>
    <x v="52"/>
  </r>
  <r>
    <x v="16"/>
  </r>
  <r>
    <x v="34"/>
  </r>
  <r>
    <x v="24"/>
  </r>
  <r>
    <x v="25"/>
  </r>
  <r>
    <x v="16"/>
  </r>
  <r>
    <x v="0"/>
  </r>
  <r>
    <x v="37"/>
  </r>
  <r>
    <x v="21"/>
  </r>
  <r>
    <x v="52"/>
  </r>
  <r>
    <x v="48"/>
  </r>
  <r>
    <x v="26"/>
  </r>
  <r>
    <x v="6"/>
  </r>
  <r>
    <x v="29"/>
  </r>
  <r>
    <x v="38"/>
  </r>
  <r>
    <x v="24"/>
  </r>
  <r>
    <x v="8"/>
  </r>
  <r>
    <x v="38"/>
  </r>
  <r>
    <x v="15"/>
  </r>
  <r>
    <x v="26"/>
  </r>
  <r>
    <x v="2"/>
  </r>
  <r>
    <x v="2"/>
  </r>
  <r>
    <x v="30"/>
  </r>
  <r>
    <x v="3"/>
  </r>
  <r>
    <x v="55"/>
  </r>
  <r>
    <x v="27"/>
  </r>
  <r>
    <x v="3"/>
  </r>
  <r>
    <x v="4"/>
  </r>
  <r>
    <x v="27"/>
  </r>
  <r>
    <x v="1"/>
  </r>
  <r>
    <x v="34"/>
  </r>
  <r>
    <x v="42"/>
  </r>
  <r>
    <x v="16"/>
  </r>
  <r>
    <x v="10"/>
  </r>
  <r>
    <x v="47"/>
  </r>
  <r>
    <x v="5"/>
  </r>
  <r>
    <x v="2"/>
  </r>
  <r>
    <x v="11"/>
  </r>
  <r>
    <x v="3"/>
  </r>
  <r>
    <x v="11"/>
  </r>
  <r>
    <x v="34"/>
  </r>
  <r>
    <x v="9"/>
  </r>
  <r>
    <x v="29"/>
  </r>
  <r>
    <x v="30"/>
  </r>
  <r>
    <x v="0"/>
  </r>
  <r>
    <x v="12"/>
  </r>
  <r>
    <x v="5"/>
  </r>
  <r>
    <x v="21"/>
  </r>
  <r>
    <x v="29"/>
  </r>
  <r>
    <x v="15"/>
  </r>
  <r>
    <x v="9"/>
  </r>
  <r>
    <x v="12"/>
  </r>
  <r>
    <x v="17"/>
  </r>
  <r>
    <x v="13"/>
  </r>
  <r>
    <x v="5"/>
  </r>
  <r>
    <x v="27"/>
  </r>
  <r>
    <x v="37"/>
  </r>
  <r>
    <x v="29"/>
  </r>
  <r>
    <x v="10"/>
  </r>
  <r>
    <x v="24"/>
  </r>
  <r>
    <x v="37"/>
  </r>
  <r>
    <x v="2"/>
  </r>
  <r>
    <x v="3"/>
  </r>
  <r>
    <x v="3"/>
  </r>
  <r>
    <x v="34"/>
  </r>
  <r>
    <x v="14"/>
  </r>
  <r>
    <x v="6"/>
  </r>
  <r>
    <x v="9"/>
  </r>
  <r>
    <x v="30"/>
  </r>
  <r>
    <x v="2"/>
  </r>
  <r>
    <x v="14"/>
  </r>
  <r>
    <x v="14"/>
  </r>
  <r>
    <x v="38"/>
  </r>
  <r>
    <x v="26"/>
  </r>
  <r>
    <x v="24"/>
  </r>
  <r>
    <x v="44"/>
  </r>
  <r>
    <x v="3"/>
  </r>
  <r>
    <x v="34"/>
  </r>
  <r>
    <x v="2"/>
  </r>
  <r>
    <x v="37"/>
  </r>
  <r>
    <x v="46"/>
  </r>
  <r>
    <x v="18"/>
  </r>
  <r>
    <x v="1"/>
  </r>
  <r>
    <x v="6"/>
  </r>
  <r>
    <x v="10"/>
  </r>
  <r>
    <x v="4"/>
  </r>
  <r>
    <x v="48"/>
  </r>
  <r>
    <x v="2"/>
  </r>
  <r>
    <x v="38"/>
  </r>
  <r>
    <x v="3"/>
  </r>
  <r>
    <x v="40"/>
  </r>
  <r>
    <x v="4"/>
  </r>
  <r>
    <x v="4"/>
  </r>
  <r>
    <x v="46"/>
  </r>
  <r>
    <x v="4"/>
  </r>
  <r>
    <x v="3"/>
  </r>
  <r>
    <x v="10"/>
  </r>
  <r>
    <x v="30"/>
  </r>
  <r>
    <x v="27"/>
  </r>
  <r>
    <x v="13"/>
  </r>
  <r>
    <x v="13"/>
  </r>
  <r>
    <x v="10"/>
  </r>
  <r>
    <x v="18"/>
  </r>
  <r>
    <x v="4"/>
  </r>
  <r>
    <x v="52"/>
  </r>
  <r>
    <x v="0"/>
  </r>
  <r>
    <x v="1"/>
  </r>
  <r>
    <x v="16"/>
  </r>
  <r>
    <x v="16"/>
  </r>
  <r>
    <x v="16"/>
  </r>
  <r>
    <x v="49"/>
  </r>
  <r>
    <x v="52"/>
  </r>
  <r>
    <x v="33"/>
  </r>
  <r>
    <x v="1"/>
  </r>
  <r>
    <x v="9"/>
  </r>
  <r>
    <x v="16"/>
  </r>
  <r>
    <x v="23"/>
  </r>
  <r>
    <x v="9"/>
  </r>
  <r>
    <x v="46"/>
  </r>
  <r>
    <x v="5"/>
  </r>
  <r>
    <x v="7"/>
  </r>
  <r>
    <x v="3"/>
  </r>
  <r>
    <x v="25"/>
  </r>
  <r>
    <x v="16"/>
  </r>
  <r>
    <x v="4"/>
  </r>
  <r>
    <x v="0"/>
  </r>
  <r>
    <x v="38"/>
  </r>
  <r>
    <x v="6"/>
  </r>
  <r>
    <x v="38"/>
  </r>
  <r>
    <x v="10"/>
  </r>
  <r>
    <x v="6"/>
  </r>
  <r>
    <x v="23"/>
  </r>
  <r>
    <x v="27"/>
  </r>
  <r>
    <x v="29"/>
  </r>
  <r>
    <x v="27"/>
  </r>
  <r>
    <x v="12"/>
  </r>
  <r>
    <x v="1"/>
  </r>
  <r>
    <x v="13"/>
  </r>
  <r>
    <x v="3"/>
  </r>
  <r>
    <x v="38"/>
  </r>
  <r>
    <x v="9"/>
  </r>
  <r>
    <x v="16"/>
  </r>
  <r>
    <x v="20"/>
  </r>
  <r>
    <x v="3"/>
  </r>
  <r>
    <x v="38"/>
  </r>
  <r>
    <x v="25"/>
  </r>
  <r>
    <x v="3"/>
  </r>
  <r>
    <x v="30"/>
  </r>
  <r>
    <x v="3"/>
  </r>
  <r>
    <x v="0"/>
  </r>
  <r>
    <x v="41"/>
  </r>
  <r>
    <x v="16"/>
  </r>
  <r>
    <x v="2"/>
  </r>
  <r>
    <x v="5"/>
  </r>
  <r>
    <x v="0"/>
  </r>
  <r>
    <x v="43"/>
  </r>
  <r>
    <x v="31"/>
  </r>
  <r>
    <x v="14"/>
  </r>
  <r>
    <x v="11"/>
  </r>
  <r>
    <x v="4"/>
  </r>
  <r>
    <x v="56"/>
  </r>
  <r>
    <x v="4"/>
  </r>
  <r>
    <x v="6"/>
  </r>
  <r>
    <x v="44"/>
  </r>
  <r>
    <x v="29"/>
  </r>
  <r>
    <x v="7"/>
  </r>
  <r>
    <x v="48"/>
  </r>
  <r>
    <x v="57"/>
  </r>
  <r>
    <x v="26"/>
  </r>
  <r>
    <x v="38"/>
  </r>
  <r>
    <x v="4"/>
  </r>
  <r>
    <x v="37"/>
  </r>
  <r>
    <x v="41"/>
  </r>
  <r>
    <x v="41"/>
  </r>
  <r>
    <x v="34"/>
  </r>
  <r>
    <x v="9"/>
  </r>
  <r>
    <x v="30"/>
  </r>
  <r>
    <x v="32"/>
  </r>
  <r>
    <x v="7"/>
  </r>
  <r>
    <x v="25"/>
  </r>
  <r>
    <x v="2"/>
  </r>
  <r>
    <x v="2"/>
  </r>
  <r>
    <x v="6"/>
  </r>
  <r>
    <x v="30"/>
  </r>
  <r>
    <x v="38"/>
  </r>
  <r>
    <x v="5"/>
  </r>
  <r>
    <x v="3"/>
  </r>
  <r>
    <x v="27"/>
  </r>
  <r>
    <x v="2"/>
  </r>
  <r>
    <x v="20"/>
  </r>
  <r>
    <x v="12"/>
  </r>
  <r>
    <x v="19"/>
  </r>
  <r>
    <x v="2"/>
  </r>
  <r>
    <x v="23"/>
  </r>
  <r>
    <x v="38"/>
  </r>
  <r>
    <x v="13"/>
  </r>
  <r>
    <x v="5"/>
  </r>
  <r>
    <x v="9"/>
  </r>
  <r>
    <x v="34"/>
  </r>
  <r>
    <x v="10"/>
  </r>
  <r>
    <x v="5"/>
  </r>
  <r>
    <x v="20"/>
  </r>
  <r>
    <x v="3"/>
  </r>
  <r>
    <x v="14"/>
  </r>
  <r>
    <x v="2"/>
  </r>
  <r>
    <x v="25"/>
  </r>
  <r>
    <x v="7"/>
  </r>
  <r>
    <x v="24"/>
  </r>
  <r>
    <x v="41"/>
  </r>
  <r>
    <x v="10"/>
  </r>
  <r>
    <x v="14"/>
  </r>
  <r>
    <x v="17"/>
  </r>
  <r>
    <x v="27"/>
  </r>
  <r>
    <x v="34"/>
  </r>
  <r>
    <x v="27"/>
  </r>
  <r>
    <x v="42"/>
  </r>
  <r>
    <x v="34"/>
  </r>
  <r>
    <x v="58"/>
  </r>
  <r>
    <x v="4"/>
  </r>
  <r>
    <x v="30"/>
  </r>
  <r>
    <x v="21"/>
  </r>
  <r>
    <x v="18"/>
  </r>
  <r>
    <x v="3"/>
  </r>
  <r>
    <x v="14"/>
  </r>
  <r>
    <x v="29"/>
  </r>
  <r>
    <x v="10"/>
  </r>
  <r>
    <x v="18"/>
  </r>
  <r>
    <x v="25"/>
  </r>
  <r>
    <x v="3"/>
  </r>
  <r>
    <x v="14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800">
  <r>
    <x v="0"/>
  </r>
  <r>
    <x v="1"/>
  </r>
  <r>
    <x v="2"/>
  </r>
  <r>
    <x v="3"/>
  </r>
  <r>
    <x v="4"/>
  </r>
  <r>
    <x v="5"/>
  </r>
  <r>
    <x v="3"/>
  </r>
  <r>
    <x v="6"/>
  </r>
  <r>
    <x v="7"/>
  </r>
  <r>
    <x v="5"/>
  </r>
  <r>
    <x v="8"/>
  </r>
  <r>
    <x v="9"/>
  </r>
  <r>
    <x v="10"/>
  </r>
  <r>
    <x v="3"/>
  </r>
  <r>
    <x v="11"/>
  </r>
  <r>
    <x v="10"/>
  </r>
  <r>
    <x v="12"/>
  </r>
  <r>
    <x v="4"/>
  </r>
  <r>
    <x v="10"/>
  </r>
  <r>
    <x v="13"/>
  </r>
  <r>
    <x v="10"/>
  </r>
  <r>
    <x v="14"/>
  </r>
  <r>
    <x v="10"/>
  </r>
  <r>
    <x v="7"/>
  </r>
  <r>
    <x v="15"/>
  </r>
  <r>
    <x v="9"/>
  </r>
  <r>
    <x v="9"/>
  </r>
  <r>
    <x v="9"/>
  </r>
  <r>
    <x v="16"/>
  </r>
  <r>
    <x v="9"/>
  </r>
  <r>
    <x v="16"/>
  </r>
  <r>
    <x v="5"/>
  </r>
  <r>
    <x v="0"/>
  </r>
  <r>
    <x v="6"/>
  </r>
  <r>
    <x v="3"/>
  </r>
  <r>
    <x v="12"/>
  </r>
  <r>
    <x v="17"/>
  </r>
  <r>
    <x v="18"/>
  </r>
  <r>
    <x v="19"/>
  </r>
  <r>
    <x v="2"/>
  </r>
  <r>
    <x v="20"/>
  </r>
  <r>
    <x v="0"/>
  </r>
  <r>
    <x v="12"/>
  </r>
  <r>
    <x v="16"/>
  </r>
  <r>
    <x v="12"/>
  </r>
  <r>
    <x v="21"/>
  </r>
  <r>
    <x v="22"/>
  </r>
  <r>
    <x v="19"/>
  </r>
  <r>
    <x v="23"/>
  </r>
  <r>
    <x v="2"/>
  </r>
  <r>
    <x v="8"/>
  </r>
  <r>
    <x v="24"/>
  </r>
  <r>
    <x v="2"/>
  </r>
  <r>
    <x v="17"/>
  </r>
  <r>
    <x v="12"/>
  </r>
  <r>
    <x v="2"/>
  </r>
  <r>
    <x v="25"/>
  </r>
  <r>
    <x v="9"/>
  </r>
  <r>
    <x v="17"/>
  </r>
  <r>
    <x v="8"/>
  </r>
  <r>
    <x v="23"/>
  </r>
  <r>
    <x v="5"/>
  </r>
  <r>
    <x v="13"/>
  </r>
  <r>
    <x v="26"/>
  </r>
  <r>
    <x v="10"/>
  </r>
  <r>
    <x v="15"/>
  </r>
  <r>
    <x v="1"/>
  </r>
  <r>
    <x v="15"/>
  </r>
  <r>
    <x v="0"/>
  </r>
  <r>
    <x v="5"/>
  </r>
  <r>
    <x v="13"/>
  </r>
  <r>
    <x v="27"/>
  </r>
  <r>
    <x v="5"/>
  </r>
  <r>
    <x v="2"/>
  </r>
  <r>
    <x v="28"/>
  </r>
  <r>
    <x v="9"/>
  </r>
  <r>
    <x v="19"/>
  </r>
  <r>
    <x v="2"/>
  </r>
  <r>
    <x v="12"/>
  </r>
  <r>
    <x v="26"/>
  </r>
  <r>
    <x v="25"/>
  </r>
  <r>
    <x v="5"/>
  </r>
  <r>
    <x v="6"/>
  </r>
  <r>
    <x v="10"/>
  </r>
  <r>
    <x v="1"/>
  </r>
  <r>
    <x v="6"/>
  </r>
  <r>
    <x v="28"/>
  </r>
  <r>
    <x v="29"/>
  </r>
  <r>
    <x v="14"/>
  </r>
  <r>
    <x v="13"/>
  </r>
  <r>
    <x v="2"/>
  </r>
  <r>
    <x v="4"/>
  </r>
  <r>
    <x v="12"/>
  </r>
  <r>
    <x v="12"/>
  </r>
  <r>
    <x v="11"/>
  </r>
  <r>
    <x v="27"/>
  </r>
  <r>
    <x v="2"/>
  </r>
  <r>
    <x v="21"/>
  </r>
  <r>
    <x v="5"/>
  </r>
  <r>
    <x v="9"/>
  </r>
  <r>
    <x v="27"/>
  </r>
  <r>
    <x v="5"/>
  </r>
  <r>
    <x v="15"/>
  </r>
  <r>
    <x v="17"/>
  </r>
  <r>
    <x v="8"/>
  </r>
  <r>
    <x v="2"/>
  </r>
  <r>
    <x v="1"/>
  </r>
  <r>
    <x v="9"/>
  </r>
  <r>
    <x v="1"/>
  </r>
  <r>
    <x v="1"/>
  </r>
  <r>
    <x v="10"/>
  </r>
  <r>
    <x v="27"/>
  </r>
  <r>
    <x v="8"/>
  </r>
  <r>
    <x v="30"/>
  </r>
  <r>
    <x v="12"/>
  </r>
  <r>
    <x v="19"/>
  </r>
  <r>
    <x v="8"/>
  </r>
  <r>
    <x v="7"/>
  </r>
  <r>
    <x v="5"/>
  </r>
  <r>
    <x v="24"/>
  </r>
  <r>
    <x v="13"/>
  </r>
  <r>
    <x v="12"/>
  </r>
  <r>
    <x v="13"/>
  </r>
  <r>
    <x v="26"/>
  </r>
  <r>
    <x v="16"/>
  </r>
  <r>
    <x v="10"/>
  </r>
  <r>
    <x v="11"/>
  </r>
  <r>
    <x v="8"/>
  </r>
  <r>
    <x v="31"/>
  </r>
  <r>
    <x v="0"/>
  </r>
  <r>
    <x v="1"/>
  </r>
  <r>
    <x v="7"/>
  </r>
  <r>
    <x v="12"/>
  </r>
  <r>
    <x v="3"/>
  </r>
  <r>
    <x v="13"/>
  </r>
  <r>
    <x v="2"/>
  </r>
  <r>
    <x v="10"/>
  </r>
  <r>
    <x v="16"/>
  </r>
  <r>
    <x v="0"/>
  </r>
  <r>
    <x v="0"/>
  </r>
  <r>
    <x v="15"/>
  </r>
  <r>
    <x v="32"/>
  </r>
  <r>
    <x v="25"/>
  </r>
  <r>
    <x v="23"/>
  </r>
  <r>
    <x v="0"/>
  </r>
  <r>
    <x v="14"/>
  </r>
  <r>
    <x v="16"/>
  </r>
  <r>
    <x v="19"/>
  </r>
  <r>
    <x v="15"/>
  </r>
  <r>
    <x v="0"/>
  </r>
  <r>
    <x v="12"/>
  </r>
  <r>
    <x v="15"/>
  </r>
  <r>
    <x v="1"/>
  </r>
  <r>
    <x v="9"/>
  </r>
  <r>
    <x v="13"/>
  </r>
  <r>
    <x v="30"/>
  </r>
  <r>
    <x v="1"/>
  </r>
  <r>
    <x v="2"/>
  </r>
  <r>
    <x v="15"/>
  </r>
  <r>
    <x v="26"/>
  </r>
  <r>
    <x v="3"/>
  </r>
  <r>
    <x v="8"/>
  </r>
  <r>
    <x v="7"/>
  </r>
  <r>
    <x v="5"/>
  </r>
  <r>
    <x v="0"/>
  </r>
  <r>
    <x v="15"/>
  </r>
  <r>
    <x v="10"/>
  </r>
  <r>
    <x v="10"/>
  </r>
  <r>
    <x v="12"/>
  </r>
  <r>
    <x v="9"/>
  </r>
  <r>
    <x v="11"/>
  </r>
  <r>
    <x v="13"/>
  </r>
  <r>
    <x v="10"/>
  </r>
  <r>
    <x v="26"/>
  </r>
  <r>
    <x v="3"/>
  </r>
  <r>
    <x v="33"/>
  </r>
  <r>
    <x v="11"/>
  </r>
  <r>
    <x v="3"/>
  </r>
  <r>
    <x v="5"/>
  </r>
  <r>
    <x v="14"/>
  </r>
  <r>
    <x v="12"/>
  </r>
  <r>
    <x v="2"/>
  </r>
  <r>
    <x v="6"/>
  </r>
  <r>
    <x v="8"/>
  </r>
  <r>
    <x v="11"/>
  </r>
  <r>
    <x v="31"/>
  </r>
  <r>
    <x v="23"/>
  </r>
  <r>
    <x v="26"/>
  </r>
  <r>
    <x v="8"/>
  </r>
  <r>
    <x v="8"/>
  </r>
  <r>
    <x v="27"/>
  </r>
  <r>
    <x v="16"/>
  </r>
  <r>
    <x v="16"/>
  </r>
  <r>
    <x v="2"/>
  </r>
  <r>
    <x v="18"/>
  </r>
  <r>
    <x v="34"/>
  </r>
  <r>
    <x v="8"/>
  </r>
  <r>
    <x v="0"/>
  </r>
  <r>
    <x v="30"/>
  </r>
  <r>
    <x v="0"/>
  </r>
  <r>
    <x v="16"/>
  </r>
  <r>
    <x v="1"/>
  </r>
  <r>
    <x v="15"/>
  </r>
  <r>
    <x v="32"/>
  </r>
  <r>
    <x v="27"/>
  </r>
  <r>
    <x v="6"/>
  </r>
  <r>
    <x v="23"/>
  </r>
  <r>
    <x v="16"/>
  </r>
  <r>
    <x v="17"/>
  </r>
  <r>
    <x v="11"/>
  </r>
  <r>
    <x v="1"/>
  </r>
  <r>
    <x v="17"/>
  </r>
  <r>
    <x v="25"/>
  </r>
  <r>
    <x v="7"/>
  </r>
  <r>
    <x v="10"/>
  </r>
  <r>
    <x v="16"/>
  </r>
  <r>
    <x v="5"/>
  </r>
  <r>
    <x v="31"/>
  </r>
  <r>
    <x v="0"/>
  </r>
  <r>
    <x v="23"/>
  </r>
  <r>
    <x v="10"/>
  </r>
  <r>
    <x v="3"/>
  </r>
  <r>
    <x v="7"/>
  </r>
  <r>
    <x v="35"/>
  </r>
  <r>
    <x v="14"/>
  </r>
  <r>
    <x v="36"/>
  </r>
  <r>
    <x v="12"/>
  </r>
  <r>
    <x v="12"/>
  </r>
  <r>
    <x v="2"/>
  </r>
  <r>
    <x v="15"/>
  </r>
  <r>
    <x v="13"/>
  </r>
  <r>
    <x v="1"/>
  </r>
  <r>
    <x v="12"/>
  </r>
  <r>
    <x v="12"/>
  </r>
  <r>
    <x v="14"/>
  </r>
  <r>
    <x v="27"/>
  </r>
  <r>
    <x v="30"/>
  </r>
  <r>
    <x v="2"/>
  </r>
  <r>
    <x v="12"/>
  </r>
  <r>
    <x v="27"/>
  </r>
  <r>
    <x v="8"/>
  </r>
  <r>
    <x v="13"/>
  </r>
  <r>
    <x v="9"/>
  </r>
  <r>
    <x v="1"/>
  </r>
  <r>
    <x v="27"/>
  </r>
  <r>
    <x v="37"/>
  </r>
  <r>
    <x v="10"/>
  </r>
  <r>
    <x v="8"/>
  </r>
  <r>
    <x v="16"/>
  </r>
  <r>
    <x v="6"/>
  </r>
  <r>
    <x v="10"/>
  </r>
  <r>
    <x v="20"/>
  </r>
  <r>
    <x v="22"/>
  </r>
  <r>
    <x v="16"/>
  </r>
  <r>
    <x v="6"/>
  </r>
  <r>
    <x v="5"/>
  </r>
  <r>
    <x v="13"/>
  </r>
  <r>
    <x v="2"/>
  </r>
  <r>
    <x v="30"/>
  </r>
  <r>
    <x v="11"/>
  </r>
  <r>
    <x v="27"/>
  </r>
  <r>
    <x v="10"/>
  </r>
  <r>
    <x v="18"/>
  </r>
  <r>
    <x v="25"/>
  </r>
  <r>
    <x v="3"/>
  </r>
  <r>
    <x v="3"/>
  </r>
  <r>
    <x v="32"/>
  </r>
  <r>
    <x v="21"/>
  </r>
  <r>
    <x v="13"/>
  </r>
  <r>
    <x v="27"/>
  </r>
  <r>
    <x v="5"/>
  </r>
  <r>
    <x v="27"/>
  </r>
  <r>
    <x v="8"/>
  </r>
  <r>
    <x v="8"/>
  </r>
  <r>
    <x v="3"/>
  </r>
  <r>
    <x v="25"/>
  </r>
  <r>
    <x v="9"/>
  </r>
  <r>
    <x v="15"/>
  </r>
  <r>
    <x v="30"/>
  </r>
  <r>
    <x v="11"/>
  </r>
  <r>
    <x v="16"/>
  </r>
  <r>
    <x v="2"/>
  </r>
  <r>
    <x v="0"/>
  </r>
  <r>
    <x v="1"/>
  </r>
  <r>
    <x v="24"/>
  </r>
  <r>
    <x v="13"/>
  </r>
  <r>
    <x v="9"/>
  </r>
  <r>
    <x v="30"/>
  </r>
  <r>
    <x v="3"/>
  </r>
  <r>
    <x v="3"/>
  </r>
  <r>
    <x v="27"/>
  </r>
  <r>
    <x v="11"/>
  </r>
  <r>
    <x v="13"/>
  </r>
  <r>
    <x v="12"/>
  </r>
  <r>
    <x v="7"/>
  </r>
  <r>
    <x v="8"/>
  </r>
  <r>
    <x v="29"/>
  </r>
  <r>
    <x v="16"/>
  </r>
  <r>
    <x v="25"/>
  </r>
  <r>
    <x v="9"/>
  </r>
  <r>
    <x v="6"/>
  </r>
  <r>
    <x v="9"/>
  </r>
  <r>
    <x v="10"/>
  </r>
  <r>
    <x v="17"/>
  </r>
  <r>
    <x v="7"/>
  </r>
  <r>
    <x v="10"/>
  </r>
  <r>
    <x v="20"/>
  </r>
  <r>
    <x v="13"/>
  </r>
  <r>
    <x v="7"/>
  </r>
  <r>
    <x v="13"/>
  </r>
  <r>
    <x v="10"/>
  </r>
  <r>
    <x v="10"/>
  </r>
  <r>
    <x v="13"/>
  </r>
  <r>
    <x v="1"/>
  </r>
  <r>
    <x v="1"/>
  </r>
  <r>
    <x v="11"/>
  </r>
  <r>
    <x v="12"/>
  </r>
  <r>
    <x v="5"/>
  </r>
  <r>
    <x v="13"/>
  </r>
  <r>
    <x v="30"/>
  </r>
  <r>
    <x v="16"/>
  </r>
  <r>
    <x v="17"/>
  </r>
  <r>
    <x v="9"/>
  </r>
  <r>
    <x v="32"/>
  </r>
  <r>
    <x v="12"/>
  </r>
  <r>
    <x v="14"/>
  </r>
  <r>
    <x v="0"/>
  </r>
  <r>
    <x v="30"/>
  </r>
  <r>
    <x v="8"/>
  </r>
  <r>
    <x v="10"/>
  </r>
  <r>
    <x v="0"/>
  </r>
  <r>
    <x v="12"/>
  </r>
  <r>
    <x v="9"/>
  </r>
  <r>
    <x v="11"/>
  </r>
  <r>
    <x v="9"/>
  </r>
  <r>
    <x v="3"/>
  </r>
  <r>
    <x v="38"/>
  </r>
  <r>
    <x v="12"/>
  </r>
  <r>
    <x v="10"/>
  </r>
  <r>
    <x v="39"/>
  </r>
  <r>
    <x v="25"/>
  </r>
  <r>
    <x v="1"/>
  </r>
  <r>
    <x v="16"/>
  </r>
  <r>
    <x v="12"/>
  </r>
  <r>
    <x v="40"/>
  </r>
  <r>
    <x v="17"/>
  </r>
  <r>
    <x v="21"/>
  </r>
  <r>
    <x v="17"/>
  </r>
  <r>
    <x v="1"/>
  </r>
  <r>
    <x v="13"/>
  </r>
  <r>
    <x v="14"/>
  </r>
  <r>
    <x v="8"/>
  </r>
  <r>
    <x v="13"/>
  </r>
  <r>
    <x v="14"/>
  </r>
  <r>
    <x v="23"/>
  </r>
  <r>
    <x v="5"/>
  </r>
  <r>
    <x v="0"/>
  </r>
  <r>
    <x v="0"/>
  </r>
  <r>
    <x v="11"/>
  </r>
  <r>
    <x v="0"/>
  </r>
  <r>
    <x v="17"/>
  </r>
  <r>
    <x v="15"/>
  </r>
  <r>
    <x v="6"/>
  </r>
  <r>
    <x v="10"/>
  </r>
  <r>
    <x v="0"/>
  </r>
  <r>
    <x v="9"/>
  </r>
  <r>
    <x v="15"/>
  </r>
  <r>
    <x v="14"/>
  </r>
  <r>
    <x v="2"/>
  </r>
  <r>
    <x v="23"/>
  </r>
  <r>
    <x v="18"/>
  </r>
  <r>
    <x v="17"/>
  </r>
  <r>
    <x v="25"/>
  </r>
  <r>
    <x v="28"/>
  </r>
  <r>
    <x v="14"/>
  </r>
  <r>
    <x v="8"/>
  </r>
  <r>
    <x v="2"/>
  </r>
  <r>
    <x v="18"/>
  </r>
  <r>
    <x v="18"/>
  </r>
  <r>
    <x v="12"/>
  </r>
  <r>
    <x v="12"/>
  </r>
  <r>
    <x v="15"/>
  </r>
  <r>
    <x v="6"/>
  </r>
  <r>
    <x v="13"/>
  </r>
  <r>
    <x v="2"/>
  </r>
  <r>
    <x v="16"/>
  </r>
  <r>
    <x v="14"/>
  </r>
  <r>
    <x v="1"/>
  </r>
  <r>
    <x v="27"/>
  </r>
  <r>
    <x v="17"/>
  </r>
  <r>
    <x v="2"/>
  </r>
  <r>
    <x v="15"/>
  </r>
  <r>
    <x v="10"/>
  </r>
  <r>
    <x v="8"/>
  </r>
  <r>
    <x v="24"/>
  </r>
  <r>
    <x v="18"/>
  </r>
  <r>
    <x v="15"/>
  </r>
  <r>
    <x v="13"/>
  </r>
  <r>
    <x v="9"/>
  </r>
  <r>
    <x v="16"/>
  </r>
  <r>
    <x v="16"/>
  </r>
  <r>
    <x v="9"/>
  </r>
  <r>
    <x v="13"/>
  </r>
  <r>
    <x v="27"/>
  </r>
  <r>
    <x v="25"/>
  </r>
  <r>
    <x v="19"/>
  </r>
  <r>
    <x v="32"/>
  </r>
  <r>
    <x v="1"/>
  </r>
  <r>
    <x v="13"/>
  </r>
  <r>
    <x v="10"/>
  </r>
  <r>
    <x v="16"/>
  </r>
  <r>
    <x v="2"/>
  </r>
  <r>
    <x v="2"/>
  </r>
  <r>
    <x v="27"/>
  </r>
  <r>
    <x v="25"/>
  </r>
  <r>
    <x v="19"/>
  </r>
  <r>
    <x v="13"/>
  </r>
  <r>
    <x v="1"/>
  </r>
  <r>
    <x v="1"/>
  </r>
  <r>
    <x v="27"/>
  </r>
  <r>
    <x v="31"/>
  </r>
  <r>
    <x v="25"/>
  </r>
  <r>
    <x v="6"/>
  </r>
  <r>
    <x v="19"/>
  </r>
  <r>
    <x v="30"/>
  </r>
  <r>
    <x v="35"/>
  </r>
  <r>
    <x v="1"/>
  </r>
  <r>
    <x v="13"/>
  </r>
  <r>
    <x v="10"/>
  </r>
  <r>
    <x v="32"/>
  </r>
  <r>
    <x v="13"/>
  </r>
  <r>
    <x v="5"/>
  </r>
  <r>
    <x v="19"/>
  </r>
  <r>
    <x v="29"/>
  </r>
  <r>
    <x v="0"/>
  </r>
  <r>
    <x v="32"/>
  </r>
  <r>
    <x v="8"/>
  </r>
  <r>
    <x v="6"/>
  </r>
  <r>
    <x v="14"/>
  </r>
  <r>
    <x v="17"/>
  </r>
  <r>
    <x v="12"/>
  </r>
  <r>
    <x v="9"/>
  </r>
  <r>
    <x v="12"/>
  </r>
  <r>
    <x v="7"/>
  </r>
  <r>
    <x v="38"/>
  </r>
  <r>
    <x v="20"/>
  </r>
  <r>
    <x v="37"/>
  </r>
  <r>
    <x v="13"/>
  </r>
  <r>
    <x v="16"/>
  </r>
  <r>
    <x v="16"/>
  </r>
  <r>
    <x v="1"/>
  </r>
  <r>
    <x v="8"/>
  </r>
  <r>
    <x v="13"/>
  </r>
  <r>
    <x v="7"/>
  </r>
  <r>
    <x v="14"/>
  </r>
  <r>
    <x v="13"/>
  </r>
  <r>
    <x v="12"/>
  </r>
  <r>
    <x v="0"/>
  </r>
  <r>
    <x v="30"/>
  </r>
  <r>
    <x v="2"/>
  </r>
  <r>
    <x v="27"/>
  </r>
  <r>
    <x v="19"/>
  </r>
  <r>
    <x v="27"/>
  </r>
  <r>
    <x v="3"/>
  </r>
  <r>
    <x v="33"/>
  </r>
  <r>
    <x v="13"/>
  </r>
  <r>
    <x v="25"/>
  </r>
  <r>
    <x v="29"/>
  </r>
  <r>
    <x v="7"/>
  </r>
  <r>
    <x v="1"/>
  </r>
  <r>
    <x v="15"/>
  </r>
  <r>
    <x v="30"/>
  </r>
  <r>
    <x v="33"/>
  </r>
  <r>
    <x v="17"/>
  </r>
  <r>
    <x v="11"/>
  </r>
  <r>
    <x v="15"/>
  </r>
  <r>
    <x v="28"/>
  </r>
  <r>
    <x v="16"/>
  </r>
  <r>
    <x v="33"/>
  </r>
  <r>
    <x v="17"/>
  </r>
  <r>
    <x v="10"/>
  </r>
  <r>
    <x v="31"/>
  </r>
  <r>
    <x v="5"/>
  </r>
  <r>
    <x v="25"/>
  </r>
  <r>
    <x v="12"/>
  </r>
  <r>
    <x v="10"/>
  </r>
  <r>
    <x v="3"/>
  </r>
  <r>
    <x v="14"/>
  </r>
  <r>
    <x v="10"/>
  </r>
  <r>
    <x v="28"/>
  </r>
  <r>
    <x v="7"/>
  </r>
  <r>
    <x v="23"/>
  </r>
  <r>
    <x v="21"/>
  </r>
  <r>
    <x v="14"/>
  </r>
  <r>
    <x v="0"/>
  </r>
  <r>
    <x v="11"/>
  </r>
  <r>
    <x v="14"/>
  </r>
  <r>
    <x v="8"/>
  </r>
  <r>
    <x v="19"/>
  </r>
  <r>
    <x v="38"/>
  </r>
  <r>
    <x v="8"/>
  </r>
  <r>
    <x v="37"/>
  </r>
  <r>
    <x v="16"/>
  </r>
  <r>
    <x v="16"/>
  </r>
  <r>
    <x v="9"/>
  </r>
  <r>
    <x v="10"/>
  </r>
  <r>
    <x v="25"/>
  </r>
  <r>
    <x v="32"/>
  </r>
  <r>
    <x v="5"/>
  </r>
  <r>
    <x v="18"/>
  </r>
  <r>
    <x v="5"/>
  </r>
  <r>
    <x v="7"/>
  </r>
  <r>
    <x v="14"/>
  </r>
  <r>
    <x v="10"/>
  </r>
  <r>
    <x v="16"/>
  </r>
  <r>
    <x v="41"/>
  </r>
  <r>
    <x v="16"/>
  </r>
  <r>
    <x v="16"/>
  </r>
  <r>
    <x v="26"/>
  </r>
  <r>
    <x v="10"/>
  </r>
  <r>
    <x v="19"/>
  </r>
  <r>
    <x v="14"/>
  </r>
  <r>
    <x v="25"/>
  </r>
  <r>
    <x v="25"/>
  </r>
  <r>
    <x v="10"/>
  </r>
  <r>
    <x v="5"/>
  </r>
  <r>
    <x v="10"/>
  </r>
  <r>
    <x v="0"/>
  </r>
  <r>
    <x v="27"/>
  </r>
  <r>
    <x v="25"/>
  </r>
  <r>
    <x v="42"/>
  </r>
  <r>
    <x v="1"/>
  </r>
  <r>
    <x v="21"/>
  </r>
  <r>
    <x v="15"/>
  </r>
  <r>
    <x v="30"/>
  </r>
  <r>
    <x v="31"/>
  </r>
  <r>
    <x v="19"/>
  </r>
  <r>
    <x v="12"/>
  </r>
  <r>
    <x v="12"/>
  </r>
  <r>
    <x v="9"/>
  </r>
  <r>
    <x v="0"/>
  </r>
  <r>
    <x v="11"/>
  </r>
  <r>
    <x v="16"/>
  </r>
  <r>
    <x v="3"/>
  </r>
  <r>
    <x v="15"/>
  </r>
  <r>
    <x v="7"/>
  </r>
  <r>
    <x v="11"/>
  </r>
  <r>
    <x v="3"/>
  </r>
  <r>
    <x v="15"/>
  </r>
  <r>
    <x v="9"/>
  </r>
  <r>
    <x v="12"/>
  </r>
  <r>
    <x v="8"/>
  </r>
  <r>
    <x v="28"/>
  </r>
  <r>
    <x v="25"/>
  </r>
  <r>
    <x v="27"/>
  </r>
  <r>
    <x v="5"/>
  </r>
  <r>
    <x v="14"/>
  </r>
  <r>
    <x v="3"/>
  </r>
  <r>
    <x v="31"/>
  </r>
  <r>
    <x v="13"/>
  </r>
  <r>
    <x v="14"/>
  </r>
  <r>
    <x v="18"/>
  </r>
  <r>
    <x v="16"/>
  </r>
  <r>
    <x v="12"/>
  </r>
  <r>
    <x v="13"/>
  </r>
  <r>
    <x v="9"/>
  </r>
  <r>
    <x v="30"/>
  </r>
  <r>
    <x v="7"/>
  </r>
  <r>
    <x v="14"/>
  </r>
  <r>
    <x v="23"/>
  </r>
  <r>
    <x v="6"/>
  </r>
  <r>
    <x v="0"/>
  </r>
  <r>
    <x v="8"/>
  </r>
  <r>
    <x v="0"/>
  </r>
  <r>
    <x v="23"/>
  </r>
  <r>
    <x v="8"/>
  </r>
  <r>
    <x v="10"/>
  </r>
  <r>
    <x v="25"/>
  </r>
  <r>
    <x v="28"/>
  </r>
  <r>
    <x v="11"/>
  </r>
  <r>
    <x v="10"/>
  </r>
  <r>
    <x v="26"/>
  </r>
  <r>
    <x v="5"/>
  </r>
  <r>
    <x v="1"/>
  </r>
  <r>
    <x v="10"/>
  </r>
  <r>
    <x v="27"/>
  </r>
  <r>
    <x v="20"/>
  </r>
  <r>
    <x v="16"/>
  </r>
  <r>
    <x v="20"/>
  </r>
  <r>
    <x v="5"/>
  </r>
  <r>
    <x v="32"/>
  </r>
  <r>
    <x v="21"/>
  </r>
  <r>
    <x v="30"/>
  </r>
  <r>
    <x v="16"/>
  </r>
  <r>
    <x v="26"/>
  </r>
  <r>
    <x v="0"/>
  </r>
  <r>
    <x v="11"/>
  </r>
  <r>
    <x v="15"/>
  </r>
  <r>
    <x v="27"/>
  </r>
  <r>
    <x v="6"/>
  </r>
  <r>
    <x v="30"/>
  </r>
  <r>
    <x v="0"/>
  </r>
  <r>
    <x v="11"/>
  </r>
  <r>
    <x v="9"/>
  </r>
  <r>
    <x v="5"/>
  </r>
  <r>
    <x v="10"/>
  </r>
  <r>
    <x v="11"/>
  </r>
  <r>
    <x v="14"/>
  </r>
  <r>
    <x v="2"/>
  </r>
  <r>
    <x v="3"/>
  </r>
  <r>
    <x v="5"/>
  </r>
  <r>
    <x v="11"/>
  </r>
  <r>
    <x v="15"/>
  </r>
  <r>
    <x v="31"/>
  </r>
  <r>
    <x v="15"/>
  </r>
  <r>
    <x v="12"/>
  </r>
  <r>
    <x v="8"/>
  </r>
  <r>
    <x v="7"/>
  </r>
  <r>
    <x v="9"/>
  </r>
  <r>
    <x v="8"/>
  </r>
  <r>
    <x v="0"/>
  </r>
  <r>
    <x v="12"/>
  </r>
  <r>
    <x v="24"/>
  </r>
  <r>
    <x v="19"/>
  </r>
  <r>
    <x v="27"/>
  </r>
  <r>
    <x v="32"/>
  </r>
  <r>
    <x v="16"/>
  </r>
  <r>
    <x v="33"/>
  </r>
  <r>
    <x v="29"/>
  </r>
  <r>
    <x v="27"/>
  </r>
  <r>
    <x v="26"/>
  </r>
  <r>
    <x v="25"/>
  </r>
  <r>
    <x v="16"/>
  </r>
  <r>
    <x v="12"/>
  </r>
  <r>
    <x v="25"/>
  </r>
  <r>
    <x v="30"/>
  </r>
  <r>
    <x v="13"/>
  </r>
  <r>
    <x v="27"/>
  </r>
  <r>
    <x v="0"/>
  </r>
  <r>
    <x v="1"/>
  </r>
  <r>
    <x v="13"/>
  </r>
  <r>
    <x v="27"/>
  </r>
  <r>
    <x v="8"/>
  </r>
  <r>
    <x v="20"/>
  </r>
  <r>
    <x v="11"/>
  </r>
  <r>
    <x v="0"/>
  </r>
  <r>
    <x v="1"/>
  </r>
  <r>
    <x v="13"/>
  </r>
  <r>
    <x v="11"/>
  </r>
  <r>
    <x v="25"/>
  </r>
  <r>
    <x v="11"/>
  </r>
  <r>
    <x v="8"/>
  </r>
  <r>
    <x v="25"/>
  </r>
  <r>
    <x v="8"/>
  </r>
  <r>
    <x v="8"/>
  </r>
  <r>
    <x v="3"/>
  </r>
  <r>
    <x v="11"/>
  </r>
  <r>
    <x v="7"/>
  </r>
  <r>
    <x v="15"/>
  </r>
  <r>
    <x v="3"/>
  </r>
  <r>
    <x v="12"/>
  </r>
  <r>
    <x v="28"/>
  </r>
  <r>
    <x v="21"/>
  </r>
  <r>
    <x v="10"/>
  </r>
  <r>
    <x v="2"/>
  </r>
  <r>
    <x v="15"/>
  </r>
  <r>
    <x v="10"/>
  </r>
  <r>
    <x v="14"/>
  </r>
  <r>
    <x v="27"/>
  </r>
  <r>
    <x v="13"/>
  </r>
  <r>
    <x v="3"/>
  </r>
  <r>
    <x v="16"/>
  </r>
  <r>
    <x v="30"/>
  </r>
  <r>
    <x v="1"/>
  </r>
  <r>
    <x v="9"/>
  </r>
  <r>
    <x v="24"/>
  </r>
  <r>
    <x v="2"/>
  </r>
  <r>
    <x v="13"/>
  </r>
  <r>
    <x v="14"/>
  </r>
  <r>
    <x v="18"/>
  </r>
  <r>
    <x v="11"/>
  </r>
  <r>
    <x v="28"/>
  </r>
  <r>
    <x v="5"/>
  </r>
  <r>
    <x v="43"/>
  </r>
  <r>
    <x v="6"/>
  </r>
  <r>
    <x v="1"/>
  </r>
  <r>
    <x v="5"/>
  </r>
  <r>
    <x v="25"/>
  </r>
  <r>
    <x v="8"/>
  </r>
  <r>
    <x v="8"/>
  </r>
  <r>
    <x v="12"/>
  </r>
  <r>
    <x v="17"/>
  </r>
  <r>
    <x v="19"/>
  </r>
  <r>
    <x v="10"/>
  </r>
  <r>
    <x v="0"/>
  </r>
  <r>
    <x v="30"/>
  </r>
  <r>
    <x v="3"/>
  </r>
  <r>
    <x v="8"/>
  </r>
  <r>
    <x v="13"/>
  </r>
  <r>
    <x v="9"/>
  </r>
  <r>
    <x v="25"/>
  </r>
  <r>
    <x v="7"/>
  </r>
  <r>
    <x v="28"/>
  </r>
  <r>
    <x v="27"/>
  </r>
  <r>
    <x v="9"/>
  </r>
  <r>
    <x v="25"/>
  </r>
  <r>
    <x v="28"/>
  </r>
  <r>
    <x v="8"/>
  </r>
  <r>
    <x v="11"/>
  </r>
  <r>
    <x v="19"/>
  </r>
  <r>
    <x v="6"/>
  </r>
  <r>
    <x v="18"/>
  </r>
  <r>
    <x v="4"/>
  </r>
  <r>
    <x v="27"/>
  </r>
  <r>
    <x v="9"/>
  </r>
  <r>
    <x v="14"/>
  </r>
  <r>
    <x v="16"/>
  </r>
  <r>
    <x v="8"/>
  </r>
  <r>
    <x v="6"/>
  </r>
  <r>
    <x v="25"/>
  </r>
  <r>
    <x v="10"/>
  </r>
  <r>
    <x v="3"/>
  </r>
  <r>
    <x v="15"/>
  </r>
  <r>
    <x v="32"/>
  </r>
  <r>
    <x v="9"/>
  </r>
  <r>
    <x v="30"/>
  </r>
  <r>
    <x v="30"/>
  </r>
  <r>
    <x v="1"/>
  </r>
  <r>
    <x v="25"/>
  </r>
  <r>
    <x v="14"/>
  </r>
  <r>
    <x v="11"/>
  </r>
  <r>
    <x v="10"/>
  </r>
  <r>
    <x v="30"/>
  </r>
  <r>
    <x v="14"/>
  </r>
  <r>
    <x v="11"/>
  </r>
  <r>
    <x v="44"/>
  </r>
  <r>
    <x v="33"/>
  </r>
  <r>
    <x v="20"/>
  </r>
  <r>
    <x v="1"/>
  </r>
  <r>
    <x v="8"/>
  </r>
  <r>
    <x v="26"/>
  </r>
  <r>
    <x v="11"/>
  </r>
  <r>
    <x v="26"/>
  </r>
  <r>
    <x v="20"/>
  </r>
  <r>
    <x v="25"/>
  </r>
  <r>
    <x v="23"/>
  </r>
  <r>
    <x v="25"/>
  </r>
  <r>
    <x v="5"/>
  </r>
  <r>
    <x v="32"/>
  </r>
  <r>
    <x v="10"/>
  </r>
  <r>
    <x v="7"/>
  </r>
  <r>
    <x v="1"/>
  </r>
  <r>
    <x v="3"/>
  </r>
  <r>
    <x v="30"/>
  </r>
  <r>
    <x v="9"/>
  </r>
  <r>
    <x v="9"/>
  </r>
  <r>
    <x v="8"/>
  </r>
  <r>
    <x v="12"/>
  </r>
  <r>
    <x v="27"/>
  </r>
  <r>
    <x v="11"/>
  </r>
  <r>
    <x v="38"/>
  </r>
  <r>
    <x v="6"/>
  </r>
  <r>
    <x v="12"/>
  </r>
  <r>
    <x v="30"/>
  </r>
  <r>
    <x v="11"/>
  </r>
  <r>
    <x v="10"/>
  </r>
  <r>
    <x v="13"/>
  </r>
  <r>
    <x v="26"/>
  </r>
  <r>
    <x v="17"/>
  </r>
  <r>
    <x v="27"/>
  </r>
  <r>
    <x v="41"/>
  </r>
  <r>
    <x v="10"/>
  </r>
  <r>
    <x v="13"/>
  </r>
  <r>
    <x v="14"/>
  </r>
  <r>
    <x v="31"/>
  </r>
  <r>
    <x v="13"/>
  </r>
  <r>
    <x v="14"/>
  </r>
  <r>
    <x v="14"/>
  </r>
  <r>
    <x v="8"/>
  </r>
  <r>
    <x v="19"/>
  </r>
  <r>
    <x v="35"/>
  </r>
  <r>
    <x v="2"/>
  </r>
  <r>
    <x v="18"/>
  </r>
  <r>
    <x v="3"/>
  </r>
  <r>
    <x v="12"/>
  </r>
  <r>
    <x v="16"/>
  </r>
  <r>
    <x v="25"/>
  </r>
  <r>
    <x v="13"/>
  </r>
  <r>
    <x v="15"/>
  </r>
  <r>
    <x v="25"/>
  </r>
  <r>
    <x v="2"/>
  </r>
  <r>
    <x v="20"/>
  </r>
  <r>
    <x v="13"/>
  </r>
  <r>
    <x v="17"/>
  </r>
  <r>
    <x v="27"/>
  </r>
  <r>
    <x v="33"/>
  </r>
  <r>
    <x v="10"/>
  </r>
  <r>
    <x v="27"/>
  </r>
  <r>
    <x v="27"/>
  </r>
  <r>
    <x v="15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200">
  <r>
    <x v="0"/>
  </r>
  <r>
    <x v="1"/>
  </r>
  <r>
    <x v="2"/>
  </r>
  <r>
    <x v="0"/>
  </r>
  <r>
    <x v="3"/>
  </r>
  <r>
    <x v="4"/>
  </r>
  <r>
    <x v="5"/>
  </r>
  <r>
    <x v="6"/>
  </r>
  <r>
    <x v="7"/>
  </r>
  <r>
    <x v="6"/>
  </r>
  <r>
    <x v="8"/>
  </r>
  <r>
    <x v="1"/>
  </r>
  <r>
    <x v="5"/>
  </r>
  <r>
    <x v="7"/>
  </r>
  <r>
    <x v="9"/>
  </r>
  <r>
    <x v="10"/>
  </r>
  <r>
    <x v="7"/>
  </r>
  <r>
    <x v="11"/>
  </r>
  <r>
    <x v="2"/>
  </r>
  <r>
    <x v="4"/>
  </r>
  <r>
    <x v="4"/>
  </r>
  <r>
    <x v="10"/>
  </r>
  <r>
    <x v="12"/>
  </r>
  <r>
    <x v="6"/>
  </r>
  <r>
    <x v="13"/>
  </r>
  <r>
    <x v="14"/>
  </r>
  <r>
    <x v="0"/>
  </r>
  <r>
    <x v="4"/>
  </r>
  <r>
    <x v="2"/>
  </r>
  <r>
    <x v="15"/>
  </r>
  <r>
    <x v="16"/>
  </r>
  <r>
    <x v="17"/>
  </r>
  <r>
    <x v="5"/>
  </r>
  <r>
    <x v="12"/>
  </r>
  <r>
    <x v="14"/>
  </r>
  <r>
    <x v="18"/>
  </r>
  <r>
    <x v="9"/>
  </r>
  <r>
    <x v="19"/>
  </r>
  <r>
    <x v="20"/>
  </r>
  <r>
    <x v="14"/>
  </r>
  <r>
    <x v="11"/>
  </r>
  <r>
    <x v="20"/>
  </r>
  <r>
    <x v="11"/>
  </r>
  <r>
    <x v="11"/>
  </r>
  <r>
    <x v="8"/>
  </r>
  <r>
    <x v="5"/>
  </r>
  <r>
    <x v="13"/>
  </r>
  <r>
    <x v="2"/>
  </r>
  <r>
    <x v="10"/>
  </r>
  <r>
    <x v="4"/>
  </r>
  <r>
    <x v="18"/>
  </r>
  <r>
    <x v="4"/>
  </r>
  <r>
    <x v="10"/>
  </r>
  <r>
    <x v="21"/>
  </r>
  <r>
    <x v="8"/>
  </r>
  <r>
    <x v="22"/>
  </r>
  <r>
    <x v="11"/>
  </r>
  <r>
    <x v="7"/>
  </r>
  <r>
    <x v="10"/>
  </r>
  <r>
    <x v="13"/>
  </r>
  <r>
    <x v="6"/>
  </r>
  <r>
    <x v="9"/>
  </r>
  <r>
    <x v="12"/>
  </r>
  <r>
    <x v="2"/>
  </r>
  <r>
    <x v="5"/>
  </r>
  <r>
    <x v="14"/>
  </r>
  <r>
    <x v="0"/>
  </r>
  <r>
    <x v="15"/>
  </r>
  <r>
    <x v="12"/>
  </r>
  <r>
    <x v="8"/>
  </r>
  <r>
    <x v="11"/>
  </r>
  <r>
    <x v="23"/>
  </r>
  <r>
    <x v="6"/>
  </r>
  <r>
    <x v="0"/>
  </r>
  <r>
    <x v="6"/>
  </r>
  <r>
    <x v="14"/>
  </r>
  <r>
    <x v="7"/>
  </r>
  <r>
    <x v="5"/>
  </r>
  <r>
    <x v="24"/>
  </r>
  <r>
    <x v="5"/>
  </r>
  <r>
    <x v="4"/>
  </r>
  <r>
    <x v="16"/>
  </r>
  <r>
    <x v="9"/>
  </r>
  <r>
    <x v="4"/>
  </r>
  <r>
    <x v="5"/>
  </r>
  <r>
    <x v="6"/>
  </r>
  <r>
    <x v="5"/>
  </r>
  <r>
    <x v="9"/>
  </r>
  <r>
    <x v="1"/>
  </r>
  <r>
    <x v="15"/>
  </r>
  <r>
    <x v="11"/>
  </r>
  <r>
    <x v="0"/>
  </r>
  <r>
    <x v="13"/>
  </r>
  <r>
    <x v="17"/>
  </r>
  <r>
    <x v="20"/>
  </r>
  <r>
    <x v="25"/>
  </r>
  <r>
    <x v="7"/>
  </r>
  <r>
    <x v="26"/>
  </r>
  <r>
    <x v="27"/>
  </r>
  <r>
    <x v="1"/>
  </r>
  <r>
    <x v="4"/>
  </r>
  <r>
    <x v="14"/>
  </r>
  <r>
    <x v="6"/>
  </r>
  <r>
    <x v="16"/>
  </r>
  <r>
    <x v="9"/>
  </r>
  <r>
    <x v="27"/>
  </r>
  <r>
    <x v="6"/>
  </r>
  <r>
    <x v="11"/>
  </r>
  <r>
    <x v="8"/>
  </r>
  <r>
    <x v="18"/>
  </r>
  <r>
    <x v="20"/>
  </r>
  <r>
    <x v="14"/>
  </r>
  <r>
    <x v="12"/>
  </r>
  <r>
    <x v="8"/>
  </r>
  <r>
    <x v="15"/>
  </r>
  <r>
    <x v="4"/>
  </r>
  <r>
    <x v="17"/>
  </r>
  <r>
    <x v="6"/>
  </r>
  <r>
    <x v="9"/>
  </r>
  <r>
    <x v="8"/>
  </r>
  <r>
    <x v="5"/>
  </r>
  <r>
    <x v="5"/>
  </r>
  <r>
    <x v="13"/>
  </r>
  <r>
    <x v="7"/>
  </r>
  <r>
    <x v="1"/>
  </r>
  <r>
    <x v="15"/>
  </r>
  <r>
    <x v="11"/>
  </r>
  <r>
    <x v="1"/>
  </r>
  <r>
    <x v="4"/>
  </r>
  <r>
    <x v="5"/>
  </r>
  <r>
    <x v="7"/>
  </r>
  <r>
    <x v="28"/>
  </r>
  <r>
    <x v="14"/>
  </r>
  <r>
    <x v="0"/>
  </r>
  <r>
    <x v="16"/>
  </r>
  <r>
    <x v="16"/>
  </r>
  <r>
    <x v="1"/>
  </r>
  <r>
    <x v="2"/>
  </r>
  <r>
    <x v="1"/>
  </r>
  <r>
    <x v="25"/>
  </r>
  <r>
    <x v="20"/>
  </r>
  <r>
    <x v="7"/>
  </r>
  <r>
    <x v="2"/>
  </r>
  <r>
    <x v="12"/>
  </r>
  <r>
    <x v="2"/>
  </r>
  <r>
    <x v="29"/>
  </r>
  <r>
    <x v="27"/>
  </r>
  <r>
    <x v="15"/>
  </r>
  <r>
    <x v="10"/>
  </r>
  <r>
    <x v="5"/>
  </r>
  <r>
    <x v="1"/>
  </r>
  <r>
    <x v="16"/>
  </r>
  <r>
    <x v="8"/>
  </r>
  <r>
    <x v="8"/>
  </r>
  <r>
    <x v="9"/>
  </r>
  <r>
    <x v="8"/>
  </r>
  <r>
    <x v="30"/>
  </r>
  <r>
    <x v="11"/>
  </r>
  <r>
    <x v="12"/>
  </r>
  <r>
    <x v="13"/>
  </r>
  <r>
    <x v="11"/>
  </r>
  <r>
    <x v="19"/>
  </r>
  <r>
    <x v="22"/>
  </r>
  <r>
    <x v="15"/>
  </r>
  <r>
    <x v="22"/>
  </r>
  <r>
    <x v="0"/>
  </r>
  <r>
    <x v="10"/>
  </r>
  <r>
    <x v="31"/>
  </r>
  <r>
    <x v="12"/>
  </r>
  <r>
    <x v="6"/>
  </r>
  <r>
    <x v="6"/>
  </r>
  <r>
    <x v="22"/>
  </r>
  <r>
    <x v="27"/>
  </r>
  <r>
    <x v="12"/>
  </r>
  <r>
    <x v="22"/>
  </r>
  <r>
    <x v="14"/>
  </r>
  <r>
    <x v="20"/>
  </r>
  <r>
    <x v="10"/>
  </r>
  <r>
    <x v="16"/>
  </r>
  <r>
    <x v="6"/>
  </r>
  <r>
    <x v="9"/>
  </r>
  <r>
    <x v="15"/>
  </r>
  <r>
    <x v="9"/>
  </r>
  <r>
    <x v="11"/>
  </r>
  <r>
    <x v="10"/>
  </r>
  <r>
    <x v="6"/>
  </r>
  <r>
    <x v="0"/>
  </r>
  <r>
    <x v="25"/>
  </r>
  <r>
    <x v="14"/>
  </r>
  <r>
    <x v="27"/>
  </r>
  <r>
    <x v="20"/>
  </r>
  <r>
    <x v="5"/>
  </r>
  <r>
    <x v="22"/>
  </r>
  <r>
    <x v="13"/>
  </r>
  <r>
    <x v="7"/>
  </r>
  <r>
    <x v="6"/>
  </r>
  <r>
    <x v="5"/>
  </r>
  <r>
    <x v="11"/>
  </r>
  <r>
    <x v="12"/>
  </r>
  <r>
    <x v="28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800">
  <r>
    <x v="0"/>
  </r>
  <r>
    <x v="1"/>
  </r>
  <r>
    <x v="2"/>
  </r>
  <r>
    <x v="3"/>
  </r>
  <r>
    <x v="4"/>
  </r>
  <r>
    <x v="5"/>
  </r>
  <r>
    <x v="6"/>
  </r>
  <r>
    <x v="7"/>
  </r>
  <r>
    <x v="8"/>
  </r>
  <r>
    <x v="6"/>
  </r>
  <r>
    <x v="9"/>
  </r>
  <r>
    <x v="10"/>
  </r>
  <r>
    <x v="11"/>
  </r>
  <r>
    <x v="12"/>
  </r>
  <r>
    <x v="13"/>
  </r>
  <r>
    <x v="14"/>
  </r>
  <r>
    <x v="15"/>
  </r>
  <r>
    <x v="11"/>
  </r>
  <r>
    <x v="16"/>
  </r>
  <r>
    <x v="15"/>
  </r>
  <r>
    <x v="17"/>
  </r>
  <r>
    <x v="18"/>
  </r>
  <r>
    <x v="19"/>
  </r>
  <r>
    <x v="20"/>
  </r>
  <r>
    <x v="21"/>
  </r>
  <r>
    <x v="22"/>
  </r>
  <r>
    <x v="18"/>
  </r>
  <r>
    <x v="21"/>
  </r>
  <r>
    <x v="23"/>
  </r>
  <r>
    <x v="24"/>
  </r>
  <r>
    <x v="25"/>
  </r>
  <r>
    <x v="26"/>
  </r>
  <r>
    <x v="27"/>
  </r>
  <r>
    <x v="8"/>
  </r>
  <r>
    <x v="14"/>
  </r>
  <r>
    <x v="28"/>
  </r>
  <r>
    <x v="29"/>
  </r>
  <r>
    <x v="17"/>
  </r>
  <r>
    <x v="18"/>
  </r>
  <r>
    <x v="8"/>
  </r>
  <r>
    <x v="30"/>
  </r>
  <r>
    <x v="19"/>
  </r>
  <r>
    <x v="23"/>
  </r>
  <r>
    <x v="31"/>
  </r>
  <r>
    <x v="32"/>
  </r>
  <r>
    <x v="11"/>
  </r>
  <r>
    <x v="33"/>
  </r>
  <r>
    <x v="8"/>
  </r>
  <r>
    <x v="34"/>
  </r>
  <r>
    <x v="10"/>
  </r>
  <r>
    <x v="5"/>
  </r>
  <r>
    <x v="35"/>
  </r>
  <r>
    <x v="36"/>
  </r>
  <r>
    <x v="14"/>
  </r>
  <r>
    <x v="31"/>
  </r>
  <r>
    <x v="30"/>
  </r>
  <r>
    <x v="37"/>
  </r>
  <r>
    <x v="38"/>
  </r>
  <r>
    <x v="39"/>
  </r>
  <r>
    <x v="32"/>
  </r>
  <r>
    <x v="25"/>
  </r>
  <r>
    <x v="40"/>
  </r>
  <r>
    <x v="7"/>
  </r>
  <r>
    <x v="20"/>
  </r>
  <r>
    <x v="37"/>
  </r>
  <r>
    <x v="41"/>
  </r>
  <r>
    <x v="9"/>
  </r>
  <r>
    <x v="38"/>
  </r>
  <r>
    <x v="7"/>
  </r>
  <r>
    <x v="42"/>
  </r>
  <r>
    <x v="38"/>
  </r>
  <r>
    <x v="0"/>
  </r>
  <r>
    <x v="43"/>
  </r>
  <r>
    <x v="44"/>
  </r>
  <r>
    <x v="38"/>
  </r>
  <r>
    <x v="22"/>
  </r>
  <r>
    <x v="15"/>
  </r>
  <r>
    <x v="10"/>
  </r>
  <r>
    <x v="14"/>
  </r>
  <r>
    <x v="29"/>
  </r>
  <r>
    <x v="14"/>
  </r>
  <r>
    <x v="41"/>
  </r>
  <r>
    <x v="11"/>
  </r>
  <r>
    <x v="9"/>
  </r>
  <r>
    <x v="9"/>
  </r>
  <r>
    <x v="22"/>
  </r>
  <r>
    <x v="15"/>
  </r>
  <r>
    <x v="5"/>
  </r>
  <r>
    <x v="45"/>
  </r>
  <r>
    <x v="7"/>
  </r>
  <r>
    <x v="35"/>
  </r>
  <r>
    <x v="23"/>
  </r>
  <r>
    <x v="46"/>
  </r>
  <r>
    <x v="47"/>
  </r>
  <r>
    <x v="1"/>
  </r>
  <r>
    <x v="18"/>
  </r>
  <r>
    <x v="41"/>
  </r>
  <r>
    <x v="48"/>
  </r>
  <r>
    <x v="15"/>
  </r>
  <r>
    <x v="11"/>
  </r>
  <r>
    <x v="0"/>
  </r>
  <r>
    <x v="0"/>
  </r>
  <r>
    <x v="7"/>
  </r>
  <r>
    <x v="35"/>
  </r>
  <r>
    <x v="49"/>
  </r>
  <r>
    <x v="5"/>
  </r>
  <r>
    <x v="8"/>
  </r>
  <r>
    <x v="46"/>
  </r>
  <r>
    <x v="26"/>
  </r>
  <r>
    <x v="39"/>
  </r>
  <r>
    <x v="7"/>
  </r>
  <r>
    <x v="50"/>
  </r>
  <r>
    <x v="50"/>
  </r>
  <r>
    <x v="25"/>
  </r>
  <r>
    <x v="41"/>
  </r>
  <r>
    <x v="51"/>
  </r>
  <r>
    <x v="19"/>
  </r>
  <r>
    <x v="52"/>
  </r>
  <r>
    <x v="13"/>
  </r>
  <r>
    <x v="12"/>
  </r>
  <r>
    <x v="50"/>
  </r>
  <r>
    <x v="37"/>
  </r>
  <r>
    <x v="4"/>
  </r>
  <r>
    <x v="50"/>
  </r>
  <r>
    <x v="31"/>
  </r>
  <r>
    <x v="9"/>
  </r>
  <r>
    <x v="1"/>
  </r>
  <r>
    <x v="14"/>
  </r>
  <r>
    <x v="5"/>
  </r>
  <r>
    <x v="53"/>
  </r>
  <r>
    <x v="51"/>
  </r>
  <r>
    <x v="22"/>
  </r>
  <r>
    <x v="41"/>
  </r>
  <r>
    <x v="49"/>
  </r>
  <r>
    <x v="54"/>
  </r>
  <r>
    <x v="4"/>
  </r>
  <r>
    <x v="55"/>
  </r>
  <r>
    <x v="29"/>
  </r>
  <r>
    <x v="42"/>
  </r>
  <r>
    <x v="20"/>
  </r>
  <r>
    <x v="44"/>
  </r>
  <r>
    <x v="17"/>
  </r>
  <r>
    <x v="4"/>
  </r>
  <r>
    <x v="56"/>
  </r>
  <r>
    <x v="23"/>
  </r>
  <r>
    <x v="21"/>
  </r>
  <r>
    <x v="5"/>
  </r>
  <r>
    <x v="57"/>
  </r>
  <r>
    <x v="58"/>
  </r>
  <r>
    <x v="29"/>
  </r>
  <r>
    <x v="11"/>
  </r>
  <r>
    <x v="46"/>
  </r>
  <r>
    <x v="9"/>
  </r>
  <r>
    <x v="1"/>
  </r>
  <r>
    <x v="10"/>
  </r>
  <r>
    <x v="0"/>
  </r>
  <r>
    <x v="50"/>
  </r>
  <r>
    <x v="35"/>
  </r>
  <r>
    <x v="55"/>
  </r>
  <r>
    <x v="59"/>
  </r>
  <r>
    <x v="43"/>
  </r>
  <r>
    <x v="60"/>
  </r>
  <r>
    <x v="47"/>
  </r>
  <r>
    <x v="18"/>
  </r>
  <r>
    <x v="41"/>
  </r>
  <r>
    <x v="61"/>
  </r>
  <r>
    <x v="17"/>
  </r>
  <r>
    <x v="42"/>
  </r>
  <r>
    <x v="55"/>
  </r>
  <r>
    <x v="22"/>
  </r>
  <r>
    <x v="37"/>
  </r>
  <r>
    <x v="1"/>
  </r>
  <r>
    <x v="62"/>
  </r>
  <r>
    <x v="4"/>
  </r>
  <r>
    <x v="21"/>
  </r>
  <r>
    <x v="5"/>
  </r>
  <r>
    <x v="42"/>
  </r>
  <r>
    <x v="10"/>
  </r>
  <r>
    <x v="57"/>
  </r>
  <r>
    <x v="18"/>
  </r>
  <r>
    <x v="57"/>
  </r>
  <r>
    <x v="24"/>
  </r>
  <r>
    <x v="15"/>
  </r>
  <r>
    <x v="37"/>
  </r>
  <r>
    <x v="16"/>
  </r>
  <r>
    <x v="9"/>
  </r>
  <r>
    <x v="61"/>
  </r>
  <r>
    <x v="16"/>
  </r>
  <r>
    <x v="16"/>
  </r>
  <r>
    <x v="17"/>
  </r>
  <r>
    <x v="24"/>
  </r>
  <r>
    <x v="38"/>
  </r>
  <r>
    <x v="31"/>
  </r>
  <r>
    <x v="19"/>
  </r>
  <r>
    <x v="38"/>
  </r>
  <r>
    <x v="10"/>
  </r>
  <r>
    <x v="35"/>
  </r>
  <r>
    <x v="0"/>
  </r>
  <r>
    <x v="3"/>
  </r>
  <r>
    <x v="31"/>
  </r>
  <r>
    <x v="3"/>
  </r>
  <r>
    <x v="41"/>
  </r>
  <r>
    <x v="21"/>
  </r>
  <r>
    <x v="58"/>
  </r>
  <r>
    <x v="10"/>
  </r>
  <r>
    <x v="61"/>
  </r>
  <r>
    <x v="29"/>
  </r>
  <r>
    <x v="4"/>
  </r>
  <r>
    <x v="23"/>
  </r>
  <r>
    <x v="31"/>
  </r>
  <r>
    <x v="10"/>
  </r>
  <r>
    <x v="34"/>
  </r>
  <r>
    <x v="4"/>
  </r>
  <r>
    <x v="52"/>
  </r>
  <r>
    <x v="34"/>
  </r>
  <r>
    <x v="9"/>
  </r>
  <r>
    <x v="21"/>
  </r>
  <r>
    <x v="11"/>
  </r>
  <r>
    <x v="18"/>
  </r>
  <r>
    <x v="4"/>
  </r>
  <r>
    <x v="12"/>
  </r>
  <r>
    <x v="18"/>
  </r>
  <r>
    <x v="28"/>
  </r>
  <r>
    <x v="4"/>
  </r>
  <r>
    <x v="18"/>
  </r>
  <r>
    <x v="17"/>
  </r>
  <r>
    <x v="42"/>
  </r>
  <r>
    <x v="25"/>
  </r>
  <r>
    <x v="0"/>
  </r>
  <r>
    <x v="50"/>
  </r>
  <r>
    <x v="38"/>
  </r>
  <r>
    <x v="20"/>
  </r>
  <r>
    <x v="18"/>
  </r>
  <r>
    <x v="59"/>
  </r>
  <r>
    <x v="59"/>
  </r>
  <r>
    <x v="24"/>
  </r>
  <r>
    <x v="52"/>
  </r>
  <r>
    <x v="21"/>
  </r>
  <r>
    <x v="14"/>
  </r>
  <r>
    <x v="14"/>
  </r>
  <r>
    <x v="17"/>
  </r>
  <r>
    <x v="58"/>
  </r>
  <r>
    <x v="42"/>
  </r>
  <r>
    <x v="11"/>
  </r>
  <r>
    <x v="3"/>
  </r>
  <r>
    <x v="41"/>
  </r>
  <r>
    <x v="62"/>
  </r>
  <r>
    <x v="29"/>
  </r>
  <r>
    <x v="9"/>
  </r>
  <r>
    <x v="20"/>
  </r>
  <r>
    <x v="44"/>
  </r>
  <r>
    <x v="53"/>
  </r>
  <r>
    <x v="58"/>
  </r>
  <r>
    <x v="12"/>
  </r>
  <r>
    <x v="44"/>
  </r>
  <r>
    <x v="4"/>
  </r>
  <r>
    <x v="46"/>
  </r>
  <r>
    <x v="50"/>
  </r>
  <r>
    <x v="26"/>
  </r>
  <r>
    <x v="39"/>
  </r>
  <r>
    <x v="42"/>
  </r>
  <r>
    <x v="29"/>
  </r>
  <r>
    <x v="21"/>
  </r>
  <r>
    <x v="62"/>
  </r>
  <r>
    <x v="0"/>
  </r>
  <r>
    <x v="50"/>
  </r>
  <r>
    <x v="10"/>
  </r>
  <r>
    <x v="6"/>
  </r>
  <r>
    <x v="15"/>
  </r>
  <r>
    <x v="60"/>
  </r>
  <r>
    <x v="51"/>
  </r>
  <r>
    <x v="38"/>
  </r>
  <r>
    <x v="37"/>
  </r>
  <r>
    <x v="16"/>
  </r>
  <r>
    <x v="15"/>
  </r>
  <r>
    <x v="46"/>
  </r>
  <r>
    <x v="7"/>
  </r>
  <r>
    <x v="0"/>
  </r>
  <r>
    <x v="37"/>
  </r>
  <r>
    <x v="15"/>
  </r>
  <r>
    <x v="35"/>
  </r>
  <r>
    <x v="4"/>
  </r>
  <r>
    <x v="4"/>
  </r>
  <r>
    <x v="20"/>
  </r>
  <r>
    <x v="56"/>
  </r>
  <r>
    <x v="9"/>
  </r>
  <r>
    <x v="35"/>
  </r>
  <r>
    <x v="9"/>
  </r>
  <r>
    <x v="22"/>
  </r>
  <r>
    <x v="20"/>
  </r>
  <r>
    <x v="6"/>
  </r>
  <r>
    <x v="4"/>
  </r>
  <r>
    <x v="50"/>
  </r>
  <r>
    <x v="14"/>
  </r>
  <r>
    <x v="62"/>
  </r>
  <r>
    <x v="7"/>
  </r>
  <r>
    <x v="19"/>
  </r>
  <r>
    <x v="45"/>
  </r>
  <r>
    <x v="3"/>
  </r>
  <r>
    <x v="52"/>
  </r>
  <r>
    <x v="63"/>
  </r>
  <r>
    <x v="23"/>
  </r>
  <r>
    <x v="23"/>
  </r>
  <r>
    <x v="7"/>
  </r>
  <r>
    <x v="24"/>
  </r>
  <r>
    <x v="31"/>
  </r>
  <r>
    <x v="36"/>
  </r>
  <r>
    <x v="0"/>
  </r>
  <r>
    <x v="10"/>
  </r>
  <r>
    <x v="30"/>
  </r>
  <r>
    <x v="8"/>
  </r>
  <r>
    <x v="21"/>
  </r>
  <r>
    <x v="25"/>
  </r>
  <r>
    <x v="58"/>
  </r>
  <r>
    <x v="15"/>
  </r>
  <r>
    <x v="43"/>
  </r>
  <r>
    <x v="26"/>
  </r>
  <r>
    <x v="24"/>
  </r>
  <r>
    <x v="12"/>
  </r>
  <r>
    <x v="26"/>
  </r>
  <r>
    <x v="58"/>
  </r>
  <r>
    <x v="28"/>
  </r>
  <r>
    <x v="20"/>
  </r>
  <r>
    <x v="53"/>
  </r>
  <r>
    <x v="26"/>
  </r>
  <r>
    <x v="15"/>
  </r>
  <r>
    <x v="57"/>
  </r>
  <r>
    <x v="30"/>
  </r>
  <r>
    <x v="23"/>
  </r>
  <r>
    <x v="6"/>
  </r>
  <r>
    <x v="17"/>
  </r>
  <r>
    <x v="15"/>
  </r>
  <r>
    <x v="43"/>
  </r>
  <r>
    <x v="5"/>
  </r>
  <r>
    <x v="11"/>
  </r>
  <r>
    <x v="24"/>
  </r>
  <r>
    <x v="36"/>
  </r>
  <r>
    <x v="39"/>
  </r>
  <r>
    <x v="34"/>
  </r>
  <r>
    <x v="5"/>
  </r>
  <r>
    <x v="24"/>
  </r>
  <r>
    <x v="42"/>
  </r>
  <r>
    <x v="16"/>
  </r>
  <r>
    <x v="50"/>
  </r>
  <r>
    <x v="17"/>
  </r>
  <r>
    <x v="6"/>
  </r>
  <r>
    <x v="0"/>
  </r>
  <r>
    <x v="45"/>
  </r>
  <r>
    <x v="23"/>
  </r>
  <r>
    <x v="14"/>
  </r>
  <r>
    <x v="35"/>
  </r>
  <r>
    <x v="43"/>
  </r>
  <r>
    <x v="23"/>
  </r>
  <r>
    <x v="59"/>
  </r>
  <r>
    <x v="29"/>
  </r>
  <r>
    <x v="40"/>
  </r>
  <r>
    <x v="38"/>
  </r>
  <r>
    <x v="55"/>
  </r>
  <r>
    <x v="23"/>
  </r>
  <r>
    <x v="63"/>
  </r>
  <r>
    <x v="34"/>
  </r>
  <r>
    <x v="8"/>
  </r>
  <r>
    <x v="64"/>
  </r>
  <r>
    <x v="12"/>
  </r>
  <r>
    <x v="49"/>
  </r>
  <r>
    <x v="15"/>
  </r>
  <r>
    <x v="40"/>
  </r>
  <r>
    <x v="13"/>
  </r>
  <r>
    <x v="1"/>
  </r>
  <r>
    <x v="12"/>
  </r>
  <r>
    <x v="11"/>
  </r>
  <r>
    <x v="35"/>
  </r>
  <r>
    <x v="18"/>
  </r>
  <r>
    <x v="34"/>
  </r>
  <r>
    <x v="31"/>
  </r>
  <r>
    <x v="19"/>
  </r>
  <r>
    <x v="22"/>
  </r>
  <r>
    <x v="46"/>
  </r>
  <r>
    <x v="53"/>
  </r>
  <r>
    <x v="53"/>
  </r>
  <r>
    <x v="50"/>
  </r>
  <r>
    <x v="4"/>
  </r>
  <r>
    <x v="65"/>
  </r>
  <r>
    <x v="53"/>
  </r>
  <r>
    <x v="66"/>
  </r>
  <r>
    <x v="46"/>
  </r>
  <r>
    <x v="37"/>
  </r>
  <r>
    <x v="38"/>
  </r>
  <r>
    <x v="31"/>
  </r>
  <r>
    <x v="8"/>
  </r>
  <r>
    <x v="4"/>
  </r>
  <r>
    <x v="15"/>
  </r>
  <r>
    <x v="24"/>
  </r>
  <r>
    <x v="41"/>
  </r>
  <r>
    <x v="29"/>
  </r>
  <r>
    <x v="38"/>
  </r>
  <r>
    <x v="53"/>
  </r>
  <r>
    <x v="26"/>
  </r>
  <r>
    <x v="53"/>
  </r>
  <r>
    <x v="21"/>
  </r>
  <r>
    <x v="15"/>
  </r>
  <r>
    <x v="31"/>
  </r>
  <r>
    <x v="6"/>
  </r>
  <r>
    <x v="35"/>
  </r>
  <r>
    <x v="21"/>
  </r>
  <r>
    <x v="0"/>
  </r>
  <r>
    <x v="24"/>
  </r>
  <r>
    <x v="24"/>
  </r>
  <r>
    <x v="57"/>
  </r>
  <r>
    <x v="5"/>
  </r>
  <r>
    <x v="50"/>
  </r>
  <r>
    <x v="42"/>
  </r>
  <r>
    <x v="7"/>
  </r>
  <r>
    <x v="29"/>
  </r>
  <r>
    <x v="45"/>
  </r>
  <r>
    <x v="4"/>
  </r>
  <r>
    <x v="62"/>
  </r>
  <r>
    <x v="5"/>
  </r>
  <r>
    <x v="67"/>
  </r>
  <r>
    <x v="57"/>
  </r>
  <r>
    <x v="23"/>
  </r>
  <r>
    <x v="50"/>
  </r>
  <r>
    <x v="21"/>
  </r>
  <r>
    <x v="68"/>
  </r>
  <r>
    <x v="9"/>
  </r>
  <r>
    <x v="11"/>
  </r>
  <r>
    <x v="22"/>
  </r>
  <r>
    <x v="51"/>
  </r>
  <r>
    <x v="12"/>
  </r>
  <r>
    <x v="52"/>
  </r>
  <r>
    <x v="17"/>
  </r>
  <r>
    <x v="53"/>
  </r>
  <r>
    <x v="26"/>
  </r>
  <r>
    <x v="28"/>
  </r>
  <r>
    <x v="38"/>
  </r>
  <r>
    <x v="24"/>
  </r>
  <r>
    <x v="9"/>
  </r>
  <r>
    <x v="15"/>
  </r>
  <r>
    <x v="45"/>
  </r>
  <r>
    <x v="69"/>
  </r>
  <r>
    <x v="11"/>
  </r>
  <r>
    <x v="34"/>
  </r>
  <r>
    <x v="67"/>
  </r>
  <r>
    <x v="7"/>
  </r>
  <r>
    <x v="70"/>
  </r>
  <r>
    <x v="59"/>
  </r>
  <r>
    <x v="69"/>
  </r>
  <r>
    <x v="3"/>
  </r>
  <r>
    <x v="9"/>
  </r>
  <r>
    <x v="21"/>
  </r>
  <r>
    <x v="2"/>
  </r>
  <r>
    <x v="24"/>
  </r>
  <r>
    <x v="6"/>
  </r>
  <r>
    <x v="8"/>
  </r>
  <r>
    <x v="21"/>
  </r>
  <r>
    <x v="37"/>
  </r>
  <r>
    <x v="55"/>
  </r>
  <r>
    <x v="20"/>
  </r>
  <r>
    <x v="30"/>
  </r>
  <r>
    <x v="42"/>
  </r>
  <r>
    <x v="5"/>
  </r>
  <r>
    <x v="57"/>
  </r>
  <r>
    <x v="26"/>
  </r>
  <r>
    <x v="66"/>
  </r>
  <r>
    <x v="23"/>
  </r>
  <r>
    <x v="42"/>
  </r>
  <r>
    <x v="15"/>
  </r>
  <r>
    <x v="16"/>
  </r>
  <r>
    <x v="39"/>
  </r>
  <r>
    <x v="44"/>
  </r>
  <r>
    <x v="41"/>
  </r>
  <r>
    <x v="41"/>
  </r>
  <r>
    <x v="18"/>
  </r>
  <r>
    <x v="6"/>
  </r>
  <r>
    <x v="5"/>
  </r>
  <r>
    <x v="7"/>
  </r>
  <r>
    <x v="21"/>
  </r>
  <r>
    <x v="1"/>
  </r>
  <r>
    <x v="71"/>
  </r>
  <r>
    <x v="19"/>
  </r>
  <r>
    <x v="72"/>
  </r>
  <r>
    <x v="8"/>
  </r>
  <r>
    <x v="47"/>
  </r>
  <r>
    <x v="73"/>
  </r>
  <r>
    <x v="42"/>
  </r>
  <r>
    <x v="63"/>
  </r>
  <r>
    <x v="8"/>
  </r>
  <r>
    <x v="41"/>
  </r>
  <r>
    <x v="11"/>
  </r>
  <r>
    <x v="18"/>
  </r>
  <r>
    <x v="7"/>
  </r>
  <r>
    <x v="55"/>
  </r>
  <r>
    <x v="5"/>
  </r>
  <r>
    <x v="74"/>
  </r>
  <r>
    <x v="43"/>
  </r>
  <r>
    <x v="22"/>
  </r>
  <r>
    <x v="15"/>
  </r>
  <r>
    <x v="50"/>
  </r>
  <r>
    <x v="8"/>
  </r>
  <r>
    <x v="57"/>
  </r>
  <r>
    <x v="3"/>
  </r>
  <r>
    <x v="34"/>
  </r>
  <r>
    <x v="35"/>
  </r>
  <r>
    <x v="29"/>
  </r>
  <r>
    <x v="21"/>
  </r>
  <r>
    <x v="6"/>
  </r>
  <r>
    <x v="6"/>
  </r>
  <r>
    <x v="29"/>
  </r>
  <r>
    <x v="74"/>
  </r>
  <r>
    <x v="75"/>
  </r>
  <r>
    <x v="16"/>
  </r>
  <r>
    <x v="29"/>
  </r>
  <r>
    <x v="6"/>
  </r>
  <r>
    <x v="41"/>
  </r>
  <r>
    <x v="37"/>
  </r>
  <r>
    <x v="10"/>
  </r>
  <r>
    <x v="11"/>
  </r>
  <r>
    <x v="53"/>
  </r>
  <r>
    <x v="37"/>
  </r>
  <r>
    <x v="16"/>
  </r>
  <r>
    <x v="11"/>
  </r>
  <r>
    <x v="34"/>
  </r>
  <r>
    <x v="12"/>
  </r>
  <r>
    <x v="43"/>
  </r>
  <r>
    <x v="35"/>
  </r>
  <r>
    <x v="0"/>
  </r>
  <r>
    <x v="31"/>
  </r>
  <r>
    <x v="22"/>
  </r>
  <r>
    <x v="14"/>
  </r>
  <r>
    <x v="1"/>
  </r>
  <r>
    <x v="9"/>
  </r>
  <r>
    <x v="45"/>
  </r>
  <r>
    <x v="4"/>
  </r>
  <r>
    <x v="37"/>
  </r>
  <r>
    <x v="55"/>
  </r>
  <r>
    <x v="22"/>
  </r>
  <r>
    <x v="18"/>
  </r>
  <r>
    <x v="14"/>
  </r>
  <r>
    <x v="60"/>
  </r>
  <r>
    <x v="1"/>
  </r>
  <r>
    <x v="57"/>
  </r>
  <r>
    <x v="53"/>
  </r>
  <r>
    <x v="22"/>
  </r>
  <r>
    <x v="50"/>
  </r>
  <r>
    <x v="57"/>
  </r>
  <r>
    <x v="31"/>
  </r>
  <r>
    <x v="0"/>
  </r>
  <r>
    <x v="58"/>
  </r>
  <r>
    <x v="66"/>
  </r>
  <r>
    <x v="57"/>
  </r>
  <r>
    <x v="42"/>
  </r>
  <r>
    <x v="39"/>
  </r>
  <r>
    <x v="63"/>
  </r>
  <r>
    <x v="42"/>
  </r>
  <r>
    <x v="22"/>
  </r>
  <r>
    <x v="11"/>
  </r>
  <r>
    <x v="29"/>
  </r>
  <r>
    <x v="56"/>
  </r>
  <r>
    <x v="15"/>
  </r>
  <r>
    <x v="6"/>
  </r>
  <r>
    <x v="31"/>
  </r>
  <r>
    <x v="21"/>
  </r>
  <r>
    <x v="76"/>
  </r>
  <r>
    <x v="35"/>
  </r>
  <r>
    <x v="6"/>
  </r>
  <r>
    <x v="54"/>
  </r>
  <r>
    <x v="58"/>
  </r>
  <r>
    <x v="62"/>
  </r>
  <r>
    <x v="62"/>
  </r>
  <r>
    <x v="61"/>
  </r>
  <r>
    <x v="42"/>
  </r>
  <r>
    <x v="31"/>
  </r>
  <r>
    <x v="14"/>
  </r>
  <r>
    <x v="5"/>
  </r>
  <r>
    <x v="1"/>
  </r>
  <r>
    <x v="10"/>
  </r>
  <r>
    <x v="29"/>
  </r>
  <r>
    <x v="37"/>
  </r>
  <r>
    <x v="41"/>
  </r>
  <r>
    <x v="3"/>
  </r>
  <r>
    <x v="18"/>
  </r>
  <r>
    <x v="37"/>
  </r>
  <r>
    <x v="17"/>
  </r>
  <r>
    <x v="17"/>
  </r>
  <r>
    <x v="8"/>
  </r>
  <r>
    <x v="4"/>
  </r>
  <r>
    <x v="36"/>
  </r>
  <r>
    <x v="77"/>
  </r>
  <r>
    <x v="35"/>
  </r>
  <r>
    <x v="62"/>
  </r>
  <r>
    <x v="10"/>
  </r>
  <r>
    <x v="57"/>
  </r>
  <r>
    <x v="3"/>
  </r>
  <r>
    <x v="17"/>
  </r>
  <r>
    <x v="10"/>
  </r>
  <r>
    <x v="34"/>
  </r>
  <r>
    <x v="44"/>
  </r>
  <r>
    <x v="69"/>
  </r>
  <r>
    <x v="39"/>
  </r>
  <r>
    <x v="6"/>
  </r>
  <r>
    <x v="74"/>
  </r>
  <r>
    <x v="12"/>
  </r>
  <r>
    <x v="78"/>
  </r>
  <r>
    <x v="7"/>
  </r>
  <r>
    <x v="21"/>
  </r>
  <r>
    <x v="53"/>
  </r>
  <r>
    <x v="17"/>
  </r>
  <r>
    <x v="35"/>
  </r>
  <r>
    <x v="17"/>
  </r>
  <r>
    <x v="10"/>
  </r>
  <r>
    <x v="9"/>
  </r>
  <r>
    <x v="60"/>
  </r>
  <r>
    <x v="10"/>
  </r>
  <r>
    <x v="5"/>
  </r>
  <r>
    <x v="40"/>
  </r>
  <r>
    <x v="42"/>
  </r>
  <r>
    <x v="6"/>
  </r>
  <r>
    <x v="72"/>
  </r>
  <r>
    <x v="58"/>
  </r>
  <r>
    <x v="29"/>
  </r>
  <r>
    <x v="18"/>
  </r>
  <r>
    <x v="8"/>
  </r>
  <r>
    <x v="9"/>
  </r>
  <r>
    <x v="14"/>
  </r>
  <r>
    <x v="29"/>
  </r>
  <r>
    <x v="43"/>
  </r>
  <r>
    <x v="43"/>
  </r>
  <r>
    <x v="7"/>
  </r>
  <r>
    <x v="24"/>
  </r>
  <r>
    <x v="8"/>
  </r>
  <r>
    <x v="13"/>
  </r>
  <r>
    <x v="0"/>
  </r>
  <r>
    <x v="15"/>
  </r>
  <r>
    <x v="51"/>
  </r>
  <r>
    <x v="69"/>
  </r>
  <r>
    <x v="43"/>
  </r>
  <r>
    <x v="29"/>
  </r>
  <r>
    <x v="79"/>
  </r>
  <r>
    <x v="20"/>
  </r>
  <r>
    <x v="57"/>
  </r>
  <r>
    <x v="9"/>
  </r>
  <r>
    <x v="18"/>
  </r>
  <r>
    <x v="44"/>
  </r>
  <r>
    <x v="29"/>
  </r>
  <r>
    <x v="17"/>
  </r>
  <r>
    <x v="7"/>
  </r>
  <r>
    <x v="17"/>
  </r>
  <r>
    <x v="42"/>
  </r>
  <r>
    <x v="17"/>
  </r>
  <r>
    <x v="31"/>
  </r>
  <r>
    <x v="35"/>
  </r>
  <r>
    <x v="39"/>
  </r>
  <r>
    <x v="80"/>
  </r>
  <r>
    <x v="30"/>
  </r>
  <r>
    <x v="43"/>
  </r>
  <r>
    <x v="19"/>
  </r>
  <r>
    <x v="35"/>
  </r>
  <r>
    <x v="1"/>
  </r>
  <r>
    <x v="9"/>
  </r>
  <r>
    <x v="58"/>
  </r>
  <r>
    <x v="21"/>
  </r>
  <r>
    <x v="35"/>
  </r>
  <r>
    <x v="59"/>
  </r>
  <r>
    <x v="5"/>
  </r>
  <r>
    <x v="38"/>
  </r>
  <r>
    <x v="31"/>
  </r>
  <r>
    <x v="30"/>
  </r>
  <r>
    <x v="5"/>
  </r>
  <r>
    <x v="22"/>
  </r>
  <r>
    <x v="11"/>
  </r>
  <r>
    <x v="35"/>
  </r>
  <r>
    <x v="71"/>
  </r>
  <r>
    <x v="4"/>
  </r>
  <r>
    <x v="20"/>
  </r>
  <r>
    <x v="10"/>
  </r>
  <r>
    <x v="38"/>
  </r>
  <r>
    <x v="32"/>
  </r>
  <r>
    <x v="8"/>
  </r>
  <r>
    <x v="23"/>
  </r>
  <r>
    <x v="51"/>
  </r>
  <r>
    <x v="6"/>
  </r>
  <r>
    <x v="5"/>
  </r>
  <r>
    <x v="8"/>
  </r>
  <r>
    <x v="60"/>
  </r>
  <r>
    <x v="31"/>
  </r>
  <r>
    <x v="22"/>
  </r>
  <r>
    <x v="31"/>
  </r>
  <r>
    <x v="57"/>
  </r>
  <r>
    <x v="11"/>
  </r>
  <r>
    <x v="22"/>
  </r>
  <r>
    <x v="10"/>
  </r>
  <r>
    <x v="68"/>
  </r>
  <r>
    <x v="4"/>
  </r>
  <r>
    <x v="0"/>
  </r>
  <r>
    <x v="12"/>
  </r>
  <r>
    <x v="11"/>
  </r>
  <r>
    <x v="26"/>
  </r>
  <r>
    <x v="69"/>
  </r>
  <r>
    <x v="1"/>
  </r>
  <r>
    <x v="63"/>
  </r>
  <r>
    <x v="45"/>
  </r>
  <r>
    <x v="39"/>
  </r>
  <r>
    <x v="21"/>
  </r>
  <r>
    <x v="12"/>
  </r>
  <r>
    <x v="60"/>
  </r>
  <r>
    <x v="58"/>
  </r>
  <r>
    <x v="36"/>
  </r>
  <r>
    <x v="44"/>
  </r>
  <r>
    <x v="28"/>
  </r>
  <r>
    <x v="24"/>
  </r>
  <r>
    <x v="39"/>
  </r>
  <r>
    <x v="53"/>
  </r>
  <r>
    <x v="60"/>
  </r>
  <r>
    <x v="65"/>
  </r>
  <r>
    <x v="14"/>
  </r>
  <r>
    <x v="20"/>
  </r>
  <r>
    <x v="42"/>
  </r>
  <r>
    <x v="9"/>
  </r>
  <r>
    <x v="21"/>
  </r>
  <r>
    <x v="18"/>
  </r>
  <r>
    <x v="47"/>
  </r>
  <r>
    <x v="9"/>
  </r>
  <r>
    <x v="11"/>
  </r>
  <r>
    <x v="33"/>
  </r>
  <r>
    <x v="52"/>
  </r>
  <r>
    <x v="58"/>
  </r>
  <r>
    <x v="16"/>
  </r>
  <r>
    <x v="19"/>
  </r>
  <r>
    <x v="12"/>
  </r>
  <r>
    <x v="39"/>
  </r>
  <r>
    <x v="24"/>
  </r>
  <r>
    <x v="65"/>
  </r>
  <r>
    <x v="66"/>
  </r>
  <r>
    <x v="17"/>
  </r>
  <r>
    <x v="72"/>
  </r>
  <r>
    <x v="18"/>
  </r>
  <r>
    <x v="29"/>
  </r>
  <r>
    <x v="36"/>
  </r>
  <r>
    <x v="54"/>
  </r>
  <r>
    <x v="11"/>
  </r>
  <r>
    <x v="29"/>
  </r>
  <r>
    <x v="41"/>
  </r>
  <r>
    <x v="57"/>
  </r>
  <r>
    <x v="47"/>
  </r>
  <r>
    <x v="53"/>
  </r>
  <r>
    <x v="43"/>
  </r>
  <r>
    <x v="8"/>
  </r>
  <r>
    <x v="17"/>
  </r>
  <r>
    <x v="11"/>
  </r>
  <r>
    <x v="15"/>
  </r>
  <r>
    <x v="43"/>
  </r>
  <r>
    <x v="22"/>
  </r>
  <r>
    <x v="59"/>
  </r>
  <r>
    <x v="53"/>
  </r>
  <r>
    <x v="62"/>
  </r>
  <r>
    <x v="14"/>
  </r>
  <r>
    <x v="28"/>
  </r>
  <r>
    <x v="42"/>
  </r>
  <r>
    <x v="41"/>
  </r>
  <r>
    <x v="20"/>
  </r>
  <r>
    <x v="57"/>
  </r>
  <r>
    <x v="44"/>
  </r>
  <r>
    <x v="22"/>
  </r>
  <r>
    <x v="43"/>
  </r>
  <r>
    <x v="4"/>
  </r>
  <r>
    <x v="45"/>
  </r>
  <r>
    <x v="18"/>
  </r>
  <r>
    <x v="40"/>
  </r>
  <r>
    <x v="58"/>
  </r>
  <r>
    <x v="4"/>
  </r>
  <r>
    <x v="29"/>
  </r>
  <r>
    <x v="53"/>
  </r>
  <r>
    <x v="11"/>
  </r>
  <r>
    <x v="38"/>
  </r>
  <r>
    <x v="20"/>
  </r>
  <r>
    <x v="1"/>
  </r>
  <r>
    <x v="19"/>
  </r>
  <r>
    <x v="42"/>
  </r>
  <r>
    <x v="6"/>
  </r>
  <r>
    <x v="40"/>
  </r>
  <r>
    <x v="38"/>
  </r>
  <r>
    <x v="38"/>
  </r>
  <r>
    <x v="39"/>
  </r>
  <r>
    <x v="22"/>
  </r>
  <r>
    <x v="43"/>
  </r>
  <r>
    <x v="17"/>
  </r>
  <r>
    <x v="63"/>
  </r>
  <r>
    <x v="42"/>
  </r>
  <r>
    <x v="43"/>
  </r>
  <r>
    <x v="42"/>
  </r>
  <r>
    <x v="17"/>
  </r>
  <r>
    <x v="53"/>
  </r>
  <r>
    <x v="46"/>
  </r>
  <r>
    <x v="6"/>
  </r>
  <r>
    <x v="81"/>
  </r>
  <r>
    <x v="29"/>
  </r>
  <r>
    <x v="52"/>
  </r>
  <r>
    <x v="17"/>
  </r>
  <r>
    <x v="50"/>
  </r>
  <r>
    <x v="53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200">
  <r>
    <x v="0"/>
  </r>
  <r>
    <x v="1"/>
  </r>
  <r>
    <x v="2"/>
  </r>
  <r>
    <x v="1"/>
  </r>
  <r>
    <x v="2"/>
  </r>
  <r>
    <x v="3"/>
  </r>
  <r>
    <x v="1"/>
  </r>
  <r>
    <x v="4"/>
  </r>
  <r>
    <x v="4"/>
  </r>
  <r>
    <x v="2"/>
  </r>
  <r>
    <x v="5"/>
  </r>
  <r>
    <x v="6"/>
  </r>
  <r>
    <x v="7"/>
  </r>
  <r>
    <x v="8"/>
  </r>
  <r>
    <x v="1"/>
  </r>
  <r>
    <x v="9"/>
  </r>
  <r>
    <x v="7"/>
  </r>
  <r>
    <x v="2"/>
  </r>
  <r>
    <x v="8"/>
  </r>
  <r>
    <x v="5"/>
  </r>
  <r>
    <x v="5"/>
  </r>
  <r>
    <x v="3"/>
  </r>
  <r>
    <x v="2"/>
  </r>
  <r>
    <x v="2"/>
  </r>
  <r>
    <x v="10"/>
  </r>
  <r>
    <x v="2"/>
  </r>
  <r>
    <x v="4"/>
  </r>
  <r>
    <x v="2"/>
  </r>
  <r>
    <x v="3"/>
  </r>
  <r>
    <x v="11"/>
  </r>
  <r>
    <x v="11"/>
  </r>
  <r>
    <x v="8"/>
  </r>
  <r>
    <x v="4"/>
  </r>
  <r>
    <x v="8"/>
  </r>
  <r>
    <x v="3"/>
  </r>
  <r>
    <x v="3"/>
  </r>
  <r>
    <x v="12"/>
  </r>
  <r>
    <x v="13"/>
  </r>
  <r>
    <x v="14"/>
  </r>
  <r>
    <x v="1"/>
  </r>
  <r>
    <x v="11"/>
  </r>
  <r>
    <x v="4"/>
  </r>
  <r>
    <x v="2"/>
  </r>
  <r>
    <x v="2"/>
  </r>
  <r>
    <x v="5"/>
  </r>
  <r>
    <x v="8"/>
  </r>
  <r>
    <x v="8"/>
  </r>
  <r>
    <x v="1"/>
  </r>
  <r>
    <x v="15"/>
  </r>
  <r>
    <x v="13"/>
  </r>
  <r>
    <x v="7"/>
  </r>
  <r>
    <x v="2"/>
  </r>
  <r>
    <x v="6"/>
  </r>
  <r>
    <x v="3"/>
  </r>
  <r>
    <x v="5"/>
  </r>
  <r>
    <x v="9"/>
  </r>
  <r>
    <x v="4"/>
  </r>
  <r>
    <x v="11"/>
  </r>
  <r>
    <x v="2"/>
  </r>
  <r>
    <x v="9"/>
  </r>
  <r>
    <x v="4"/>
  </r>
  <r>
    <x v="3"/>
  </r>
  <r>
    <x v="6"/>
  </r>
  <r>
    <x v="9"/>
  </r>
  <r>
    <x v="13"/>
  </r>
  <r>
    <x v="16"/>
  </r>
  <r>
    <x v="5"/>
  </r>
  <r>
    <x v="5"/>
  </r>
  <r>
    <x v="17"/>
  </r>
  <r>
    <x v="8"/>
  </r>
  <r>
    <x v="4"/>
  </r>
  <r>
    <x v="18"/>
  </r>
  <r>
    <x v="5"/>
  </r>
  <r>
    <x v="2"/>
  </r>
  <r>
    <x v="11"/>
  </r>
  <r>
    <x v="11"/>
  </r>
  <r>
    <x v="19"/>
  </r>
  <r>
    <x v="16"/>
  </r>
  <r>
    <x v="2"/>
  </r>
  <r>
    <x v="1"/>
  </r>
  <r>
    <x v="11"/>
  </r>
  <r>
    <x v="8"/>
  </r>
  <r>
    <x v="2"/>
  </r>
  <r>
    <x v="4"/>
  </r>
  <r>
    <x v="4"/>
  </r>
  <r>
    <x v="9"/>
  </r>
  <r>
    <x v="2"/>
  </r>
  <r>
    <x v="2"/>
  </r>
  <r>
    <x v="4"/>
  </r>
  <r>
    <x v="9"/>
  </r>
  <r>
    <x v="3"/>
  </r>
  <r>
    <x v="3"/>
  </r>
  <r>
    <x v="3"/>
  </r>
  <r>
    <x v="15"/>
  </r>
  <r>
    <x v="11"/>
  </r>
  <r>
    <x v="19"/>
  </r>
  <r>
    <x v="16"/>
  </r>
  <r>
    <x v="4"/>
  </r>
  <r>
    <x v="11"/>
  </r>
  <r>
    <x v="19"/>
  </r>
  <r>
    <x v="20"/>
  </r>
  <r>
    <x v="13"/>
  </r>
  <r>
    <x v="13"/>
  </r>
  <r>
    <x v="15"/>
  </r>
  <r>
    <x v="5"/>
  </r>
  <r>
    <x v="3"/>
  </r>
  <r>
    <x v="1"/>
  </r>
  <r>
    <x v="9"/>
  </r>
  <r>
    <x v="1"/>
  </r>
  <r>
    <x v="3"/>
  </r>
  <r>
    <x v="1"/>
  </r>
  <r>
    <x v="2"/>
  </r>
  <r>
    <x v="16"/>
  </r>
  <r>
    <x v="5"/>
  </r>
  <r>
    <x v="5"/>
  </r>
  <r>
    <x v="13"/>
  </r>
  <r>
    <x v="9"/>
  </r>
  <r>
    <x v="9"/>
  </r>
  <r>
    <x v="11"/>
  </r>
  <r>
    <x v="6"/>
  </r>
  <r>
    <x v="7"/>
  </r>
  <r>
    <x v="3"/>
  </r>
  <r>
    <x v="8"/>
  </r>
  <r>
    <x v="3"/>
  </r>
  <r>
    <x v="2"/>
  </r>
  <r>
    <x v="13"/>
  </r>
  <r>
    <x v="7"/>
  </r>
  <r>
    <x v="19"/>
  </r>
  <r>
    <x v="21"/>
  </r>
  <r>
    <x v="11"/>
  </r>
  <r>
    <x v="11"/>
  </r>
  <r>
    <x v="1"/>
  </r>
  <r>
    <x v="4"/>
  </r>
  <r>
    <x v="7"/>
  </r>
  <r>
    <x v="19"/>
  </r>
  <r>
    <x v="20"/>
  </r>
  <r>
    <x v="19"/>
  </r>
  <r>
    <x v="3"/>
  </r>
  <r>
    <x v="2"/>
  </r>
  <r>
    <x v="15"/>
  </r>
  <r>
    <x v="8"/>
  </r>
  <r>
    <x v="22"/>
  </r>
  <r>
    <x v="5"/>
  </r>
  <r>
    <x v="0"/>
  </r>
  <r>
    <x v="11"/>
  </r>
  <r>
    <x v="1"/>
  </r>
  <r>
    <x v="0"/>
  </r>
  <r>
    <x v="2"/>
  </r>
  <r>
    <x v="7"/>
  </r>
  <r>
    <x v="8"/>
  </r>
  <r>
    <x v="2"/>
  </r>
  <r>
    <x v="19"/>
  </r>
  <r>
    <x v="11"/>
  </r>
  <r>
    <x v="3"/>
  </r>
  <r>
    <x v="2"/>
  </r>
  <r>
    <x v="4"/>
  </r>
  <r>
    <x v="3"/>
  </r>
  <r>
    <x v="4"/>
  </r>
  <r>
    <x v="11"/>
  </r>
  <r>
    <x v="2"/>
  </r>
  <r>
    <x v="1"/>
  </r>
  <r>
    <x v="4"/>
  </r>
  <r>
    <x v="2"/>
  </r>
  <r>
    <x v="11"/>
  </r>
  <r>
    <x v="9"/>
  </r>
  <r>
    <x v="7"/>
  </r>
  <r>
    <x v="1"/>
  </r>
  <r>
    <x v="6"/>
  </r>
  <r>
    <x v="11"/>
  </r>
  <r>
    <x v="8"/>
  </r>
  <r>
    <x v="2"/>
  </r>
  <r>
    <x v="4"/>
  </r>
  <r>
    <x v="4"/>
  </r>
  <r>
    <x v="7"/>
  </r>
  <r>
    <x v="8"/>
  </r>
  <r>
    <x v="9"/>
  </r>
  <r>
    <x v="10"/>
  </r>
  <r>
    <x v="3"/>
  </r>
  <r>
    <x v="7"/>
  </r>
  <r>
    <x v="13"/>
  </r>
  <r>
    <x v="8"/>
  </r>
  <r>
    <x v="4"/>
  </r>
  <r>
    <x v="3"/>
  </r>
  <r>
    <x v="5"/>
  </r>
  <r>
    <x v="4"/>
  </r>
  <r>
    <x v="7"/>
  </r>
  <r>
    <x v="7"/>
  </r>
  <r>
    <x v="10"/>
  </r>
  <r>
    <x v="13"/>
  </r>
  <r>
    <x v="7"/>
  </r>
  <r>
    <x v="10"/>
  </r>
  <r>
    <x v="13"/>
  </r>
  <r>
    <x v="1"/>
  </r>
  <r>
    <x v="11"/>
  </r>
  <r>
    <x v="13"/>
  </r>
  <r>
    <x v="11"/>
  </r>
  <r>
    <x v="19"/>
  </r>
  <r>
    <x v="9"/>
  </r>
  <r>
    <x v="7"/>
  </r>
  <r>
    <x v="8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80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8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5"/>
  </r>
  <r>
    <x v="21"/>
  </r>
  <r>
    <x v="22"/>
  </r>
  <r>
    <x v="23"/>
  </r>
  <r>
    <x v="24"/>
  </r>
  <r>
    <x v="19"/>
  </r>
  <r>
    <x v="12"/>
  </r>
  <r>
    <x v="18"/>
  </r>
  <r>
    <x v="25"/>
  </r>
  <r>
    <x v="22"/>
  </r>
  <r>
    <x v="26"/>
  </r>
  <r>
    <x v="21"/>
  </r>
  <r>
    <x v="27"/>
  </r>
  <r>
    <x v="16"/>
  </r>
  <r>
    <x v="28"/>
  </r>
  <r>
    <x v="29"/>
  </r>
  <r>
    <x v="8"/>
  </r>
  <r>
    <x v="30"/>
  </r>
  <r>
    <x v="31"/>
  </r>
  <r>
    <x v="32"/>
  </r>
  <r>
    <x v="13"/>
  </r>
  <r>
    <x v="24"/>
  </r>
  <r>
    <x v="33"/>
  </r>
  <r>
    <x v="24"/>
  </r>
  <r>
    <x v="19"/>
  </r>
  <r>
    <x v="14"/>
  </r>
  <r>
    <x v="15"/>
  </r>
  <r>
    <x v="34"/>
  </r>
  <r>
    <x v="35"/>
  </r>
  <r>
    <x v="36"/>
  </r>
  <r>
    <x v="28"/>
  </r>
  <r>
    <x v="7"/>
  </r>
  <r>
    <x v="37"/>
  </r>
  <r>
    <x v="24"/>
  </r>
  <r>
    <x v="38"/>
  </r>
  <r>
    <x v="39"/>
  </r>
  <r>
    <x v="36"/>
  </r>
  <r>
    <x v="40"/>
  </r>
  <r>
    <x v="41"/>
  </r>
  <r>
    <x v="42"/>
  </r>
  <r>
    <x v="43"/>
  </r>
  <r>
    <x v="28"/>
  </r>
  <r>
    <x v="12"/>
  </r>
  <r>
    <x v="14"/>
  </r>
  <r>
    <x v="8"/>
  </r>
  <r>
    <x v="22"/>
  </r>
  <r>
    <x v="44"/>
  </r>
  <r>
    <x v="36"/>
  </r>
  <r>
    <x v="45"/>
  </r>
  <r>
    <x v="46"/>
  </r>
  <r>
    <x v="47"/>
  </r>
  <r>
    <x v="48"/>
  </r>
  <r>
    <x v="16"/>
  </r>
  <r>
    <x v="49"/>
  </r>
  <r>
    <x v="37"/>
  </r>
  <r>
    <x v="50"/>
  </r>
  <r>
    <x v="2"/>
  </r>
  <r>
    <x v="51"/>
  </r>
  <r>
    <x v="27"/>
  </r>
  <r>
    <x v="8"/>
  </r>
  <r>
    <x v="52"/>
  </r>
  <r>
    <x v="15"/>
  </r>
  <r>
    <x v="12"/>
  </r>
  <r>
    <x v="17"/>
  </r>
  <r>
    <x v="15"/>
  </r>
  <r>
    <x v="53"/>
  </r>
  <r>
    <x v="32"/>
  </r>
  <r>
    <x v="30"/>
  </r>
  <r>
    <x v="9"/>
  </r>
  <r>
    <x v="46"/>
  </r>
  <r>
    <x v="51"/>
  </r>
  <r>
    <x v="54"/>
  </r>
  <r>
    <x v="30"/>
  </r>
  <r>
    <x v="6"/>
  </r>
  <r>
    <x v="55"/>
  </r>
  <r>
    <x v="56"/>
  </r>
  <r>
    <x v="57"/>
  </r>
  <r>
    <x v="58"/>
  </r>
  <r>
    <x v="21"/>
  </r>
  <r>
    <x v="59"/>
  </r>
  <r>
    <x v="60"/>
  </r>
  <r>
    <x v="29"/>
  </r>
  <r>
    <x v="61"/>
  </r>
  <r>
    <x v="62"/>
  </r>
  <r>
    <x v="17"/>
  </r>
  <r>
    <x v="63"/>
  </r>
  <r>
    <x v="27"/>
  </r>
  <r>
    <x v="46"/>
  </r>
  <r>
    <x v="64"/>
  </r>
  <r>
    <x v="21"/>
  </r>
  <r>
    <x v="65"/>
  </r>
  <r>
    <x v="29"/>
  </r>
  <r>
    <x v="3"/>
  </r>
  <r>
    <x v="46"/>
  </r>
  <r>
    <x v="66"/>
  </r>
  <r>
    <x v="3"/>
  </r>
  <r>
    <x v="62"/>
  </r>
  <r>
    <x v="3"/>
  </r>
  <r>
    <x v="67"/>
  </r>
  <r>
    <x v="38"/>
  </r>
  <r>
    <x v="0"/>
  </r>
  <r>
    <x v="24"/>
  </r>
  <r>
    <x v="40"/>
  </r>
  <r>
    <x v="51"/>
  </r>
  <r>
    <x v="50"/>
  </r>
  <r>
    <x v="68"/>
  </r>
  <r>
    <x v="64"/>
  </r>
  <r>
    <x v="46"/>
  </r>
  <r>
    <x v="5"/>
  </r>
  <r>
    <x v="69"/>
  </r>
  <r>
    <x v="31"/>
  </r>
  <r>
    <x v="49"/>
  </r>
  <r>
    <x v="67"/>
  </r>
  <r>
    <x v="41"/>
  </r>
  <r>
    <x v="33"/>
  </r>
  <r>
    <x v="70"/>
  </r>
  <r>
    <x v="25"/>
  </r>
  <r>
    <x v="17"/>
  </r>
  <r>
    <x v="62"/>
  </r>
  <r>
    <x v="36"/>
  </r>
  <r>
    <x v="59"/>
  </r>
  <r>
    <x v="37"/>
  </r>
  <r>
    <x v="71"/>
  </r>
  <r>
    <x v="62"/>
  </r>
  <r>
    <x v="72"/>
  </r>
  <r>
    <x v="70"/>
  </r>
  <r>
    <x v="10"/>
  </r>
  <r>
    <x v="36"/>
  </r>
  <r>
    <x v="73"/>
  </r>
  <r>
    <x v="74"/>
  </r>
  <r>
    <x v="53"/>
  </r>
  <r>
    <x v="66"/>
  </r>
  <r>
    <x v="62"/>
  </r>
  <r>
    <x v="64"/>
  </r>
  <r>
    <x v="34"/>
  </r>
  <r>
    <x v="15"/>
  </r>
  <r>
    <x v="8"/>
  </r>
  <r>
    <x v="12"/>
  </r>
  <r>
    <x v="71"/>
  </r>
  <r>
    <x v="6"/>
  </r>
  <r>
    <x v="14"/>
  </r>
  <r>
    <x v="50"/>
  </r>
  <r>
    <x v="2"/>
  </r>
  <r>
    <x v="7"/>
  </r>
  <r>
    <x v="75"/>
  </r>
  <r>
    <x v="58"/>
  </r>
  <r>
    <x v="74"/>
  </r>
  <r>
    <x v="76"/>
  </r>
  <r>
    <x v="28"/>
  </r>
  <r>
    <x v="31"/>
  </r>
  <r>
    <x v="25"/>
  </r>
  <r>
    <x v="31"/>
  </r>
  <r>
    <x v="30"/>
  </r>
  <r>
    <x v="36"/>
  </r>
  <r>
    <x v="30"/>
  </r>
  <r>
    <x v="67"/>
  </r>
  <r>
    <x v="17"/>
  </r>
  <r>
    <x v="77"/>
  </r>
  <r>
    <x v="12"/>
  </r>
  <r>
    <x v="43"/>
  </r>
  <r>
    <x v="19"/>
  </r>
  <r>
    <x v="17"/>
  </r>
  <r>
    <x v="7"/>
  </r>
  <r>
    <x v="12"/>
  </r>
  <r>
    <x v="62"/>
  </r>
  <r>
    <x v="32"/>
  </r>
  <r>
    <x v="78"/>
  </r>
  <r>
    <x v="79"/>
  </r>
  <r>
    <x v="11"/>
  </r>
  <r>
    <x v="35"/>
  </r>
  <r>
    <x v="47"/>
  </r>
  <r>
    <x v="50"/>
  </r>
  <r>
    <x v="7"/>
  </r>
  <r>
    <x v="40"/>
  </r>
  <r>
    <x v="80"/>
  </r>
  <r>
    <x v="65"/>
  </r>
  <r>
    <x v="30"/>
  </r>
  <r>
    <x v="49"/>
  </r>
  <r>
    <x v="38"/>
  </r>
  <r>
    <x v="3"/>
  </r>
  <r>
    <x v="9"/>
  </r>
  <r>
    <x v="2"/>
  </r>
  <r>
    <x v="24"/>
  </r>
  <r>
    <x v="65"/>
  </r>
  <r>
    <x v="6"/>
  </r>
  <r>
    <x v="28"/>
  </r>
  <r>
    <x v="68"/>
  </r>
  <r>
    <x v="49"/>
  </r>
  <r>
    <x v="81"/>
  </r>
  <r>
    <x v="82"/>
  </r>
  <r>
    <x v="9"/>
  </r>
  <r>
    <x v="11"/>
  </r>
  <r>
    <x v="50"/>
  </r>
  <r>
    <x v="61"/>
  </r>
  <r>
    <x v="56"/>
  </r>
  <r>
    <x v="66"/>
  </r>
  <r>
    <x v="43"/>
  </r>
  <r>
    <x v="33"/>
  </r>
  <r>
    <x v="72"/>
  </r>
  <r>
    <x v="1"/>
  </r>
  <r>
    <x v="0"/>
  </r>
  <r>
    <x v="76"/>
  </r>
  <r>
    <x v="63"/>
  </r>
  <r>
    <x v="9"/>
  </r>
  <r>
    <x v="83"/>
  </r>
  <r>
    <x v="84"/>
  </r>
  <r>
    <x v="21"/>
  </r>
  <r>
    <x v="53"/>
  </r>
  <r>
    <x v="9"/>
  </r>
  <r>
    <x v="59"/>
  </r>
  <r>
    <x v="21"/>
  </r>
  <r>
    <x v="27"/>
  </r>
  <r>
    <x v="29"/>
  </r>
  <r>
    <x v="48"/>
  </r>
  <r>
    <x v="85"/>
  </r>
  <r>
    <x v="58"/>
  </r>
  <r>
    <x v="86"/>
  </r>
  <r>
    <x v="21"/>
  </r>
  <r>
    <x v="63"/>
  </r>
  <r>
    <x v="9"/>
  </r>
  <r>
    <x v="87"/>
  </r>
  <r>
    <x v="29"/>
  </r>
  <r>
    <x v="41"/>
  </r>
  <r>
    <x v="7"/>
  </r>
  <r>
    <x v="24"/>
  </r>
  <r>
    <x v="33"/>
  </r>
  <r>
    <x v="88"/>
  </r>
  <r>
    <x v="89"/>
  </r>
  <r>
    <x v="24"/>
  </r>
  <r>
    <x v="61"/>
  </r>
  <r>
    <x v="7"/>
  </r>
  <r>
    <x v="29"/>
  </r>
  <r>
    <x v="90"/>
  </r>
  <r>
    <x v="66"/>
  </r>
  <r>
    <x v="9"/>
  </r>
  <r>
    <x v="63"/>
  </r>
  <r>
    <x v="78"/>
  </r>
  <r>
    <x v="27"/>
  </r>
  <r>
    <x v="10"/>
  </r>
  <r>
    <x v="70"/>
  </r>
  <r>
    <x v="47"/>
  </r>
  <r>
    <x v="15"/>
  </r>
  <r>
    <x v="15"/>
  </r>
  <r>
    <x v="28"/>
  </r>
  <r>
    <x v="73"/>
  </r>
  <r>
    <x v="15"/>
  </r>
  <r>
    <x v="8"/>
  </r>
  <r>
    <x v="67"/>
  </r>
  <r>
    <x v="3"/>
  </r>
  <r>
    <x v="70"/>
  </r>
  <r>
    <x v="76"/>
  </r>
  <r>
    <x v="78"/>
  </r>
  <r>
    <x v="15"/>
  </r>
  <r>
    <x v="18"/>
  </r>
  <r>
    <x v="29"/>
  </r>
  <r>
    <x v="14"/>
  </r>
  <r>
    <x v="44"/>
  </r>
  <r>
    <x v="34"/>
  </r>
  <r>
    <x v="85"/>
  </r>
  <r>
    <x v="64"/>
  </r>
  <r>
    <x v="69"/>
  </r>
  <r>
    <x v="37"/>
  </r>
  <r>
    <x v="7"/>
  </r>
  <r>
    <x v="87"/>
  </r>
  <r>
    <x v="91"/>
  </r>
  <r>
    <x v="17"/>
  </r>
  <r>
    <x v="51"/>
  </r>
  <r>
    <x v="17"/>
  </r>
  <r>
    <x v="27"/>
  </r>
  <r>
    <x v="50"/>
  </r>
  <r>
    <x v="23"/>
  </r>
  <r>
    <x v="84"/>
  </r>
  <r>
    <x v="78"/>
  </r>
  <r>
    <x v="7"/>
  </r>
  <r>
    <x v="23"/>
  </r>
  <r>
    <x v="53"/>
  </r>
  <r>
    <x v="33"/>
  </r>
  <r>
    <x v="41"/>
  </r>
  <r>
    <x v="47"/>
  </r>
  <r>
    <x v="2"/>
  </r>
  <r>
    <x v="67"/>
  </r>
  <r>
    <x v="3"/>
  </r>
  <r>
    <x v="15"/>
  </r>
  <r>
    <x v="25"/>
  </r>
  <r>
    <x v="22"/>
  </r>
  <r>
    <x v="34"/>
  </r>
  <r>
    <x v="16"/>
  </r>
  <r>
    <x v="27"/>
  </r>
  <r>
    <x v="76"/>
  </r>
  <r>
    <x v="15"/>
  </r>
  <r>
    <x v="62"/>
  </r>
  <r>
    <x v="86"/>
  </r>
  <r>
    <x v="88"/>
  </r>
  <r>
    <x v="46"/>
  </r>
  <r>
    <x v="85"/>
  </r>
  <r>
    <x v="11"/>
  </r>
  <r>
    <x v="46"/>
  </r>
  <r>
    <x v="43"/>
  </r>
  <r>
    <x v="24"/>
  </r>
  <r>
    <x v="65"/>
  </r>
  <r>
    <x v="59"/>
  </r>
  <r>
    <x v="53"/>
  </r>
  <r>
    <x v="2"/>
  </r>
  <r>
    <x v="12"/>
  </r>
  <r>
    <x v="3"/>
  </r>
  <r>
    <x v="25"/>
  </r>
  <r>
    <x v="35"/>
  </r>
  <r>
    <x v="0"/>
  </r>
  <r>
    <x v="29"/>
  </r>
  <r>
    <x v="5"/>
  </r>
  <r>
    <x v="33"/>
  </r>
  <r>
    <x v="63"/>
  </r>
  <r>
    <x v="25"/>
  </r>
  <r>
    <x v="3"/>
  </r>
  <r>
    <x v="19"/>
  </r>
  <r>
    <x v="71"/>
  </r>
  <r>
    <x v="47"/>
  </r>
  <r>
    <x v="10"/>
  </r>
  <r>
    <x v="78"/>
  </r>
  <r>
    <x v="34"/>
  </r>
  <r>
    <x v="7"/>
  </r>
  <r>
    <x v="78"/>
  </r>
  <r>
    <x v="56"/>
  </r>
  <r>
    <x v="92"/>
  </r>
  <r>
    <x v="2"/>
  </r>
  <r>
    <x v="7"/>
  </r>
  <r>
    <x v="63"/>
  </r>
  <r>
    <x v="67"/>
  </r>
  <r>
    <x v="88"/>
  </r>
  <r>
    <x v="14"/>
  </r>
  <r>
    <x v="21"/>
  </r>
  <r>
    <x v="34"/>
  </r>
  <r>
    <x v="38"/>
  </r>
  <r>
    <x v="36"/>
  </r>
  <r>
    <x v="56"/>
  </r>
  <r>
    <x v="68"/>
  </r>
  <r>
    <x v="27"/>
  </r>
  <r>
    <x v="10"/>
  </r>
  <r>
    <x v="8"/>
  </r>
  <r>
    <x v="85"/>
  </r>
  <r>
    <x v="25"/>
  </r>
  <r>
    <x v="68"/>
  </r>
  <r>
    <x v="8"/>
  </r>
  <r>
    <x v="85"/>
  </r>
  <r>
    <x v="46"/>
  </r>
  <r>
    <x v="52"/>
  </r>
  <r>
    <x v="15"/>
  </r>
  <r>
    <x v="7"/>
  </r>
  <r>
    <x v="51"/>
  </r>
  <r>
    <x v="82"/>
  </r>
  <r>
    <x v="5"/>
  </r>
  <r>
    <x v="5"/>
  </r>
  <r>
    <x v="31"/>
  </r>
  <r>
    <x v="22"/>
  </r>
  <r>
    <x v="1"/>
  </r>
  <r>
    <x v="65"/>
  </r>
  <r>
    <x v="7"/>
  </r>
  <r>
    <x v="29"/>
  </r>
  <r>
    <x v="30"/>
  </r>
  <r>
    <x v="66"/>
  </r>
  <r>
    <x v="37"/>
  </r>
  <r>
    <x v="30"/>
  </r>
  <r>
    <x v="63"/>
  </r>
  <r>
    <x v="8"/>
  </r>
  <r>
    <x v="53"/>
  </r>
  <r>
    <x v="84"/>
  </r>
  <r>
    <x v="47"/>
  </r>
  <r>
    <x v="58"/>
  </r>
  <r>
    <x v="9"/>
  </r>
  <r>
    <x v="93"/>
  </r>
  <r>
    <x v="53"/>
  </r>
  <r>
    <x v="29"/>
  </r>
  <r>
    <x v="41"/>
  </r>
  <r>
    <x v="20"/>
  </r>
  <r>
    <x v="7"/>
  </r>
  <r>
    <x v="25"/>
  </r>
  <r>
    <x v="2"/>
  </r>
  <r>
    <x v="17"/>
  </r>
  <r>
    <x v="86"/>
  </r>
  <r>
    <x v="37"/>
  </r>
  <r>
    <x v="17"/>
  </r>
  <r>
    <x v="23"/>
  </r>
  <r>
    <x v="62"/>
  </r>
  <r>
    <x v="3"/>
  </r>
  <r>
    <x v="5"/>
  </r>
  <r>
    <x v="53"/>
  </r>
  <r>
    <x v="19"/>
  </r>
  <r>
    <x v="64"/>
  </r>
  <r>
    <x v="88"/>
  </r>
  <r>
    <x v="21"/>
  </r>
  <r>
    <x v="43"/>
  </r>
  <r>
    <x v="9"/>
  </r>
  <r>
    <x v="9"/>
  </r>
  <r>
    <x v="59"/>
  </r>
  <r>
    <x v="73"/>
  </r>
  <r>
    <x v="59"/>
  </r>
  <r>
    <x v="3"/>
  </r>
  <r>
    <x v="57"/>
  </r>
  <r>
    <x v="25"/>
  </r>
  <r>
    <x v="28"/>
  </r>
  <r>
    <x v="49"/>
  </r>
  <r>
    <x v="78"/>
  </r>
  <r>
    <x v="84"/>
  </r>
  <r>
    <x v="5"/>
  </r>
  <r>
    <x v="85"/>
  </r>
  <r>
    <x v="55"/>
  </r>
  <r>
    <x v="43"/>
  </r>
  <r>
    <x v="33"/>
  </r>
  <r>
    <x v="83"/>
  </r>
  <r>
    <x v="22"/>
  </r>
  <r>
    <x v="32"/>
  </r>
  <r>
    <x v="29"/>
  </r>
  <r>
    <x v="64"/>
  </r>
  <r>
    <x v="12"/>
  </r>
  <r>
    <x v="14"/>
  </r>
  <r>
    <x v="66"/>
  </r>
  <r>
    <x v="33"/>
  </r>
  <r>
    <x v="25"/>
  </r>
  <r>
    <x v="65"/>
  </r>
  <r>
    <x v="59"/>
  </r>
  <r>
    <x v="34"/>
  </r>
  <r>
    <x v="89"/>
  </r>
  <r>
    <x v="12"/>
  </r>
  <r>
    <x v="27"/>
  </r>
  <r>
    <x v="7"/>
  </r>
  <r>
    <x v="58"/>
  </r>
  <r>
    <x v="85"/>
  </r>
  <r>
    <x v="40"/>
  </r>
  <r>
    <x v="38"/>
  </r>
  <r>
    <x v="72"/>
  </r>
  <r>
    <x v="1"/>
  </r>
  <r>
    <x v="41"/>
  </r>
  <r>
    <x v="27"/>
  </r>
  <r>
    <x v="24"/>
  </r>
  <r>
    <x v="30"/>
  </r>
  <r>
    <x v="18"/>
  </r>
  <r>
    <x v="67"/>
  </r>
  <r>
    <x v="47"/>
  </r>
  <r>
    <x v="56"/>
  </r>
  <r>
    <x v="47"/>
  </r>
  <r>
    <x v="53"/>
  </r>
  <r>
    <x v="5"/>
  </r>
  <r>
    <x v="58"/>
  </r>
  <r>
    <x v="57"/>
  </r>
  <r>
    <x v="33"/>
  </r>
  <r>
    <x v="36"/>
  </r>
  <r>
    <x v="62"/>
  </r>
  <r>
    <x v="51"/>
  </r>
  <r>
    <x v="83"/>
  </r>
  <r>
    <x v="68"/>
  </r>
  <r>
    <x v="58"/>
  </r>
  <r>
    <x v="19"/>
  </r>
  <r>
    <x v="62"/>
  </r>
  <r>
    <x v="62"/>
  </r>
  <r>
    <x v="12"/>
  </r>
  <r>
    <x v="2"/>
  </r>
  <r>
    <x v="57"/>
  </r>
  <r>
    <x v="76"/>
  </r>
  <r>
    <x v="27"/>
  </r>
  <r>
    <x v="16"/>
  </r>
  <r>
    <x v="43"/>
  </r>
  <r>
    <x v="25"/>
  </r>
  <r>
    <x v="27"/>
  </r>
  <r>
    <x v="59"/>
  </r>
  <r>
    <x v="8"/>
  </r>
  <r>
    <x v="30"/>
  </r>
  <r>
    <x v="29"/>
  </r>
  <r>
    <x v="27"/>
  </r>
  <r>
    <x v="10"/>
  </r>
  <r>
    <x v="64"/>
  </r>
  <r>
    <x v="17"/>
  </r>
  <r>
    <x v="64"/>
  </r>
  <r>
    <x v="85"/>
  </r>
  <r>
    <x v="19"/>
  </r>
  <r>
    <x v="29"/>
  </r>
  <r>
    <x v="29"/>
  </r>
  <r>
    <x v="23"/>
  </r>
  <r>
    <x v="33"/>
  </r>
  <r>
    <x v="33"/>
  </r>
  <r>
    <x v="48"/>
  </r>
  <r>
    <x v="69"/>
  </r>
  <r>
    <x v="35"/>
  </r>
  <r>
    <x v="15"/>
  </r>
  <r>
    <x v="29"/>
  </r>
  <r>
    <x v="30"/>
  </r>
  <r>
    <x v="23"/>
  </r>
  <r>
    <x v="33"/>
  </r>
  <r>
    <x v="30"/>
  </r>
  <r>
    <x v="12"/>
  </r>
  <r>
    <x v="2"/>
  </r>
  <r>
    <x v="20"/>
  </r>
  <r>
    <x v="50"/>
  </r>
  <r>
    <x v="51"/>
  </r>
  <r>
    <x v="50"/>
  </r>
  <r>
    <x v="25"/>
  </r>
  <r>
    <x v="79"/>
  </r>
  <r>
    <x v="53"/>
  </r>
  <r>
    <x v="65"/>
  </r>
  <r>
    <x v="15"/>
  </r>
  <r>
    <x v="42"/>
  </r>
  <r>
    <x v="23"/>
  </r>
  <r>
    <x v="82"/>
  </r>
  <r>
    <x v="94"/>
  </r>
  <r>
    <x v="48"/>
  </r>
  <r>
    <x v="88"/>
  </r>
  <r>
    <x v="8"/>
  </r>
  <r>
    <x v="12"/>
  </r>
  <r>
    <x v="95"/>
  </r>
  <r>
    <x v="72"/>
  </r>
  <r>
    <x v="22"/>
  </r>
  <r>
    <x v="35"/>
  </r>
  <r>
    <x v="8"/>
  </r>
  <r>
    <x v="2"/>
  </r>
  <r>
    <x v="61"/>
  </r>
  <r>
    <x v="3"/>
  </r>
  <r>
    <x v="55"/>
  </r>
  <r>
    <x v="38"/>
  </r>
  <r>
    <x v="31"/>
  </r>
  <r>
    <x v="10"/>
  </r>
  <r>
    <x v="15"/>
  </r>
  <r>
    <x v="1"/>
  </r>
  <r>
    <x v="16"/>
  </r>
  <r>
    <x v="96"/>
  </r>
  <r>
    <x v="5"/>
  </r>
  <r>
    <x v="49"/>
  </r>
  <r>
    <x v="17"/>
  </r>
  <r>
    <x v="2"/>
  </r>
  <r>
    <x v="72"/>
  </r>
  <r>
    <x v="19"/>
  </r>
  <r>
    <x v="69"/>
  </r>
  <r>
    <x v="1"/>
  </r>
  <r>
    <x v="12"/>
  </r>
  <r>
    <x v="97"/>
  </r>
  <r>
    <x v="31"/>
  </r>
  <r>
    <x v="78"/>
  </r>
  <r>
    <x v="1"/>
  </r>
  <r>
    <x v="46"/>
  </r>
  <r>
    <x v="31"/>
  </r>
  <r>
    <x v="37"/>
  </r>
  <r>
    <x v="63"/>
  </r>
  <r>
    <x v="1"/>
  </r>
  <r>
    <x v="86"/>
  </r>
  <r>
    <x v="84"/>
  </r>
  <r>
    <x v="46"/>
  </r>
  <r>
    <x v="46"/>
  </r>
  <r>
    <x v="2"/>
  </r>
  <r>
    <x v="6"/>
  </r>
  <r>
    <x v="57"/>
  </r>
  <r>
    <x v="83"/>
  </r>
  <r>
    <x v="85"/>
  </r>
  <r>
    <x v="66"/>
  </r>
  <r>
    <x v="58"/>
  </r>
  <r>
    <x v="2"/>
  </r>
  <r>
    <x v="46"/>
  </r>
  <r>
    <x v="98"/>
  </r>
  <r>
    <x v="90"/>
  </r>
  <r>
    <x v="36"/>
  </r>
  <r>
    <x v="7"/>
  </r>
  <r>
    <x v="17"/>
  </r>
  <r>
    <x v="69"/>
  </r>
  <r>
    <x v="69"/>
  </r>
  <r>
    <x v="46"/>
  </r>
  <r>
    <x v="28"/>
  </r>
  <r>
    <x v="49"/>
  </r>
  <r>
    <x v="99"/>
  </r>
  <r>
    <x v="7"/>
  </r>
  <r>
    <x v="1"/>
  </r>
  <r>
    <x v="36"/>
  </r>
  <r>
    <x v="8"/>
  </r>
  <r>
    <x v="70"/>
  </r>
  <r>
    <x v="48"/>
  </r>
  <r>
    <x v="46"/>
  </r>
  <r>
    <x v="19"/>
  </r>
  <r>
    <x v="2"/>
  </r>
  <r>
    <x v="86"/>
  </r>
  <r>
    <x v="11"/>
  </r>
  <r>
    <x v="47"/>
  </r>
  <r>
    <x v="11"/>
  </r>
  <r>
    <x v="54"/>
  </r>
  <r>
    <x v="41"/>
  </r>
  <r>
    <x v="100"/>
  </r>
  <r>
    <x v="39"/>
  </r>
  <r>
    <x v="99"/>
  </r>
  <r>
    <x v="7"/>
  </r>
  <r>
    <x v="48"/>
  </r>
  <r>
    <x v="48"/>
  </r>
  <r>
    <x v="49"/>
  </r>
  <r>
    <x v="56"/>
  </r>
  <r>
    <x v="66"/>
  </r>
  <r>
    <x v="38"/>
  </r>
  <r>
    <x v="21"/>
  </r>
  <r>
    <x v="3"/>
  </r>
  <r>
    <x v="20"/>
  </r>
  <r>
    <x v="10"/>
  </r>
  <r>
    <x v="55"/>
  </r>
  <r>
    <x v="101"/>
  </r>
  <r>
    <x v="73"/>
  </r>
  <r>
    <x v="12"/>
  </r>
  <r>
    <x v="83"/>
  </r>
  <r>
    <x v="38"/>
  </r>
  <r>
    <x v="30"/>
  </r>
  <r>
    <x v="2"/>
  </r>
  <r>
    <x v="25"/>
  </r>
  <r>
    <x v="34"/>
  </r>
  <r>
    <x v="21"/>
  </r>
  <r>
    <x v="58"/>
  </r>
  <r>
    <x v="92"/>
  </r>
  <r>
    <x v="50"/>
  </r>
  <r>
    <x v="86"/>
  </r>
  <r>
    <x v="24"/>
  </r>
  <r>
    <x v="34"/>
  </r>
  <r>
    <x v="50"/>
  </r>
  <r>
    <x v="62"/>
  </r>
  <r>
    <x v="53"/>
  </r>
  <r>
    <x v="50"/>
  </r>
  <r>
    <x v="12"/>
  </r>
  <r>
    <x v="65"/>
  </r>
  <r>
    <x v="37"/>
  </r>
  <r>
    <x v="3"/>
  </r>
  <r>
    <x v="65"/>
  </r>
  <r>
    <x v="71"/>
  </r>
  <r>
    <x v="65"/>
  </r>
  <r>
    <x v="68"/>
  </r>
  <r>
    <x v="23"/>
  </r>
  <r>
    <x v="88"/>
  </r>
  <r>
    <x v="89"/>
  </r>
  <r>
    <x v="27"/>
  </r>
  <r>
    <x v="22"/>
  </r>
  <r>
    <x v="49"/>
  </r>
  <r>
    <x v="65"/>
  </r>
  <r>
    <x v="18"/>
  </r>
  <r>
    <x v="5"/>
  </r>
  <r>
    <x v="58"/>
  </r>
  <r>
    <x v="67"/>
  </r>
  <r>
    <x v="15"/>
  </r>
  <r>
    <x v="10"/>
  </r>
  <r>
    <x v="22"/>
  </r>
  <r>
    <x v="85"/>
  </r>
  <r>
    <x v="49"/>
  </r>
  <r>
    <x v="41"/>
  </r>
  <r>
    <x v="24"/>
  </r>
  <r>
    <x v="64"/>
  </r>
  <r>
    <x v="10"/>
  </r>
  <r>
    <x v="30"/>
  </r>
  <r>
    <x v="24"/>
  </r>
  <r>
    <x v="9"/>
  </r>
  <r>
    <x v="33"/>
  </r>
  <r>
    <x v="102"/>
  </r>
  <r>
    <x v="65"/>
  </r>
  <r>
    <x v="58"/>
  </r>
  <r>
    <x v="50"/>
  </r>
  <r>
    <x v="11"/>
  </r>
  <r>
    <x v="56"/>
  </r>
  <r>
    <x v="30"/>
  </r>
  <r>
    <x v="52"/>
  </r>
  <r>
    <x v="12"/>
  </r>
  <r>
    <x v="7"/>
  </r>
  <r>
    <x v="12"/>
  </r>
  <r>
    <x v="50"/>
  </r>
  <r>
    <x v="12"/>
  </r>
  <r>
    <x v="0"/>
  </r>
  <r>
    <x v="27"/>
  </r>
  <r>
    <x v="90"/>
  </r>
  <r>
    <x v="95"/>
  </r>
  <r>
    <x v="85"/>
  </r>
  <r>
    <x v="14"/>
  </r>
  <r>
    <x v="70"/>
  </r>
  <r>
    <x v="62"/>
  </r>
  <r>
    <x v="53"/>
  </r>
  <r>
    <x v="83"/>
  </r>
  <r>
    <x v="68"/>
  </r>
  <r>
    <x v="63"/>
  </r>
  <r>
    <x v="33"/>
  </r>
  <r>
    <x v="27"/>
  </r>
  <r>
    <x v="18"/>
  </r>
  <r>
    <x v="0"/>
  </r>
  <r>
    <x v="30"/>
  </r>
  <r>
    <x v="95"/>
  </r>
  <r>
    <x v="10"/>
  </r>
  <r>
    <x v="29"/>
  </r>
  <r>
    <x v="16"/>
  </r>
  <r>
    <x v="85"/>
  </r>
  <r>
    <x v="1"/>
  </r>
  <r>
    <x v="41"/>
  </r>
  <r>
    <x v="87"/>
  </r>
  <r>
    <x v="20"/>
  </r>
  <r>
    <x v="29"/>
  </r>
  <r>
    <x v="46"/>
  </r>
  <r>
    <x v="33"/>
  </r>
  <r>
    <x v="2"/>
  </r>
  <r>
    <x v="34"/>
  </r>
  <r>
    <x v="7"/>
  </r>
  <r>
    <x v="62"/>
  </r>
  <r>
    <x v="74"/>
  </r>
  <r>
    <x v="85"/>
  </r>
  <r>
    <x v="103"/>
  </r>
  <r>
    <x v="73"/>
  </r>
  <r>
    <x v="5"/>
  </r>
  <r>
    <x v="7"/>
  </r>
  <r>
    <x v="36"/>
  </r>
  <r>
    <x v="35"/>
  </r>
  <r>
    <x v="71"/>
  </r>
  <r>
    <x v="47"/>
  </r>
  <r>
    <x v="1"/>
  </r>
  <r>
    <x v="19"/>
  </r>
  <r>
    <x v="68"/>
  </r>
  <r>
    <x v="8"/>
  </r>
  <r>
    <x v="2"/>
  </r>
  <r>
    <x v="52"/>
  </r>
  <r>
    <x v="66"/>
  </r>
  <r>
    <x v="55"/>
  </r>
  <r>
    <x v="32"/>
  </r>
  <r>
    <x v="25"/>
  </r>
  <r>
    <x v="83"/>
  </r>
  <r>
    <x v="23"/>
  </r>
  <r>
    <x v="92"/>
  </r>
  <r>
    <x v="28"/>
  </r>
  <r>
    <x v="41"/>
  </r>
  <r>
    <x v="15"/>
  </r>
  <r>
    <x v="100"/>
  </r>
  <r>
    <x v="28"/>
  </r>
  <r>
    <x v="7"/>
  </r>
  <r>
    <x v="34"/>
  </r>
  <r>
    <x v="78"/>
  </r>
  <r>
    <x v="3"/>
  </r>
  <r>
    <x v="47"/>
  </r>
  <r>
    <x v="55"/>
  </r>
  <r>
    <x v="85"/>
  </r>
  <r>
    <x v="94"/>
  </r>
  <r>
    <x v="59"/>
  </r>
  <r>
    <x v="88"/>
  </r>
  <r>
    <x v="89"/>
  </r>
  <r>
    <x v="69"/>
  </r>
  <r>
    <x v="17"/>
  </r>
  <r>
    <x v="100"/>
  </r>
  <r>
    <x v="54"/>
  </r>
  <r>
    <x v="65"/>
  </r>
  <r>
    <x v="12"/>
  </r>
  <r>
    <x v="80"/>
  </r>
  <r>
    <x v="36"/>
  </r>
  <r>
    <x v="7"/>
  </r>
  <r>
    <x v="41"/>
  </r>
  <r>
    <x v="48"/>
  </r>
  <r>
    <x v="85"/>
  </r>
  <r>
    <x v="15"/>
  </r>
  <r>
    <x v="9"/>
  </r>
  <r>
    <x v="48"/>
  </r>
  <r>
    <x v="24"/>
  </r>
  <r>
    <x v="86"/>
  </r>
  <r>
    <x v="63"/>
  </r>
  <r>
    <x v="83"/>
  </r>
  <r>
    <x v="5"/>
  </r>
  <r>
    <x v="74"/>
  </r>
  <r>
    <x v="58"/>
  </r>
  <r>
    <x v="35"/>
  </r>
  <r>
    <x v="18"/>
  </r>
  <r>
    <x v="83"/>
  </r>
  <r>
    <x v="104"/>
  </r>
  <r>
    <x v="83"/>
  </r>
  <r>
    <x v="31"/>
  </r>
  <r>
    <x v="12"/>
  </r>
  <r>
    <x v="64"/>
  </r>
  <r>
    <x v="36"/>
  </r>
  <r>
    <x v="27"/>
  </r>
  <r>
    <x v="49"/>
  </r>
  <r>
    <x v="9"/>
  </r>
  <r>
    <x v="62"/>
  </r>
  <r>
    <x v="28"/>
  </r>
  <r>
    <x v="27"/>
  </r>
  <r>
    <x v="28"/>
  </r>
  <r>
    <x v="36"/>
  </r>
  <r>
    <x v="84"/>
  </r>
  <r>
    <x v="12"/>
  </r>
  <r>
    <x v="30"/>
  </r>
  <r>
    <x v="70"/>
  </r>
  <r>
    <x v="12"/>
  </r>
  <r>
    <x v="97"/>
  </r>
  <r>
    <x v="21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200">
  <r>
    <x v="0"/>
  </r>
  <r>
    <x v="1"/>
  </r>
  <r>
    <x v="2"/>
  </r>
  <r>
    <x v="3"/>
  </r>
  <r>
    <x v="4"/>
  </r>
  <r>
    <x v="5"/>
  </r>
  <r>
    <x v="6"/>
  </r>
  <r>
    <x v="7"/>
  </r>
  <r>
    <x v="2"/>
  </r>
  <r>
    <x v="3"/>
  </r>
  <r>
    <x v="8"/>
  </r>
  <r>
    <x v="9"/>
  </r>
  <r>
    <x v="1"/>
  </r>
  <r>
    <x v="7"/>
  </r>
  <r>
    <x v="10"/>
  </r>
  <r>
    <x v="11"/>
  </r>
  <r>
    <x v="12"/>
  </r>
  <r>
    <x v="13"/>
  </r>
  <r>
    <x v="14"/>
  </r>
  <r>
    <x v="15"/>
  </r>
  <r>
    <x v="11"/>
  </r>
  <r>
    <x v="2"/>
  </r>
  <r>
    <x v="10"/>
  </r>
  <r>
    <x v="4"/>
  </r>
  <r>
    <x v="2"/>
  </r>
  <r>
    <x v="9"/>
  </r>
  <r>
    <x v="1"/>
  </r>
  <r>
    <x v="16"/>
  </r>
  <r>
    <x v="3"/>
  </r>
  <r>
    <x v="17"/>
  </r>
  <r>
    <x v="18"/>
  </r>
  <r>
    <x v="12"/>
  </r>
  <r>
    <x v="19"/>
  </r>
  <r>
    <x v="12"/>
  </r>
  <r>
    <x v="20"/>
  </r>
  <r>
    <x v="21"/>
  </r>
  <r>
    <x v="22"/>
  </r>
  <r>
    <x v="6"/>
  </r>
  <r>
    <x v="23"/>
  </r>
  <r>
    <x v="1"/>
  </r>
  <r>
    <x v="2"/>
  </r>
  <r>
    <x v="23"/>
  </r>
  <r>
    <x v="22"/>
  </r>
  <r>
    <x v="24"/>
  </r>
  <r>
    <x v="25"/>
  </r>
  <r>
    <x v="26"/>
  </r>
  <r>
    <x v="27"/>
  </r>
  <r>
    <x v="2"/>
  </r>
  <r>
    <x v="12"/>
  </r>
  <r>
    <x v="11"/>
  </r>
  <r>
    <x v="23"/>
  </r>
  <r>
    <x v="7"/>
  </r>
  <r>
    <x v="10"/>
  </r>
  <r>
    <x v="9"/>
  </r>
  <r>
    <x v="2"/>
  </r>
  <r>
    <x v="10"/>
  </r>
  <r>
    <x v="28"/>
  </r>
  <r>
    <x v="2"/>
  </r>
  <r>
    <x v="29"/>
  </r>
  <r>
    <x v="14"/>
  </r>
  <r>
    <x v="27"/>
  </r>
  <r>
    <x v="30"/>
  </r>
  <r>
    <x v="9"/>
  </r>
  <r>
    <x v="1"/>
  </r>
  <r>
    <x v="2"/>
  </r>
  <r>
    <x v="9"/>
  </r>
  <r>
    <x v="31"/>
  </r>
  <r>
    <x v="12"/>
  </r>
  <r>
    <x v="25"/>
  </r>
  <r>
    <x v="27"/>
  </r>
  <r>
    <x v="14"/>
  </r>
  <r>
    <x v="17"/>
  </r>
  <r>
    <x v="12"/>
  </r>
  <r>
    <x v="8"/>
  </r>
  <r>
    <x v="24"/>
  </r>
  <r>
    <x v="6"/>
  </r>
  <r>
    <x v="8"/>
  </r>
  <r>
    <x v="11"/>
  </r>
  <r>
    <x v="16"/>
  </r>
  <r>
    <x v="2"/>
  </r>
  <r>
    <x v="29"/>
  </r>
  <r>
    <x v="11"/>
  </r>
  <r>
    <x v="25"/>
  </r>
  <r>
    <x v="32"/>
  </r>
  <r>
    <x v="6"/>
  </r>
  <r>
    <x v="1"/>
  </r>
  <r>
    <x v="28"/>
  </r>
  <r>
    <x v="12"/>
  </r>
  <r>
    <x v="12"/>
  </r>
  <r>
    <x v="17"/>
  </r>
  <r>
    <x v="1"/>
  </r>
  <r>
    <x v="20"/>
  </r>
  <r>
    <x v="33"/>
  </r>
  <r>
    <x v="2"/>
  </r>
  <r>
    <x v="13"/>
  </r>
  <r>
    <x v="25"/>
  </r>
  <r>
    <x v="1"/>
  </r>
  <r>
    <x v="13"/>
  </r>
  <r>
    <x v="11"/>
  </r>
  <r>
    <x v="7"/>
  </r>
  <r>
    <x v="6"/>
  </r>
  <r>
    <x v="34"/>
  </r>
  <r>
    <x v="13"/>
  </r>
  <r>
    <x v="25"/>
  </r>
  <r>
    <x v="35"/>
  </r>
  <r>
    <x v="12"/>
  </r>
  <r>
    <x v="3"/>
  </r>
  <r>
    <x v="12"/>
  </r>
  <r>
    <x v="35"/>
  </r>
  <r>
    <x v="23"/>
  </r>
  <r>
    <x v="1"/>
  </r>
  <r>
    <x v="35"/>
  </r>
  <r>
    <x v="15"/>
  </r>
  <r>
    <x v="25"/>
  </r>
  <r>
    <x v="25"/>
  </r>
  <r>
    <x v="7"/>
  </r>
  <r>
    <x v="14"/>
  </r>
  <r>
    <x v="4"/>
  </r>
  <r>
    <x v="25"/>
  </r>
  <r>
    <x v="4"/>
  </r>
  <r>
    <x v="13"/>
  </r>
  <r>
    <x v="16"/>
  </r>
  <r>
    <x v="34"/>
  </r>
  <r>
    <x v="21"/>
  </r>
  <r>
    <x v="10"/>
  </r>
  <r>
    <x v="3"/>
  </r>
  <r>
    <x v="19"/>
  </r>
  <r>
    <x v="1"/>
  </r>
  <r>
    <x v="2"/>
  </r>
  <r>
    <x v="10"/>
  </r>
  <r>
    <x v="15"/>
  </r>
  <r>
    <x v="34"/>
  </r>
  <r>
    <x v="22"/>
  </r>
  <r>
    <x v="17"/>
  </r>
  <r>
    <x v="30"/>
  </r>
  <r>
    <x v="12"/>
  </r>
  <r>
    <x v="12"/>
  </r>
  <r>
    <x v="25"/>
  </r>
  <r>
    <x v="11"/>
  </r>
  <r>
    <x v="11"/>
  </r>
  <r>
    <x v="3"/>
  </r>
  <r>
    <x v="25"/>
  </r>
  <r>
    <x v="12"/>
  </r>
  <r>
    <x v="9"/>
  </r>
  <r>
    <x v="8"/>
  </r>
  <r>
    <x v="12"/>
  </r>
  <r>
    <x v="9"/>
  </r>
  <r>
    <x v="13"/>
  </r>
  <r>
    <x v="2"/>
  </r>
  <r>
    <x v="35"/>
  </r>
  <r>
    <x v="31"/>
  </r>
  <r>
    <x v="1"/>
  </r>
  <r>
    <x v="1"/>
  </r>
  <r>
    <x v="10"/>
  </r>
  <r>
    <x v="11"/>
  </r>
  <r>
    <x v="21"/>
  </r>
  <r>
    <x v="12"/>
  </r>
  <r>
    <x v="10"/>
  </r>
  <r>
    <x v="35"/>
  </r>
  <r>
    <x v="6"/>
  </r>
  <r>
    <x v="6"/>
  </r>
  <r>
    <x v="28"/>
  </r>
  <r>
    <x v="9"/>
  </r>
  <r>
    <x v="30"/>
  </r>
  <r>
    <x v="0"/>
  </r>
  <r>
    <x v="25"/>
  </r>
  <r>
    <x v="25"/>
  </r>
  <r>
    <x v="12"/>
  </r>
  <r>
    <x v="13"/>
  </r>
  <r>
    <x v="7"/>
  </r>
  <r>
    <x v="14"/>
  </r>
  <r>
    <x v="4"/>
  </r>
  <r>
    <x v="3"/>
  </r>
  <r>
    <x v="25"/>
  </r>
  <r>
    <x v="9"/>
  </r>
  <r>
    <x v="2"/>
  </r>
  <r>
    <x v="34"/>
  </r>
  <r>
    <x v="10"/>
  </r>
  <r>
    <x v="13"/>
  </r>
  <r>
    <x v="13"/>
  </r>
  <r>
    <x v="15"/>
  </r>
  <r>
    <x v="34"/>
  </r>
  <r>
    <x v="13"/>
  </r>
  <r>
    <x v="12"/>
  </r>
  <r>
    <x v="1"/>
  </r>
  <r>
    <x v="15"/>
  </r>
  <r>
    <x v="34"/>
  </r>
  <r>
    <x v="10"/>
  </r>
  <r>
    <x v="2"/>
  </r>
  <r>
    <x v="23"/>
  </r>
  <r>
    <x v="30"/>
  </r>
  <r>
    <x v="23"/>
  </r>
  <r>
    <x v="23"/>
  </r>
  <r>
    <x v="8"/>
  </r>
  <r>
    <x v="7"/>
  </r>
  <r>
    <x v="12"/>
  </r>
  <r>
    <x v="1"/>
  </r>
  <r>
    <x v="25"/>
  </r>
  <r>
    <x v="4"/>
  </r>
  <r>
    <x v="21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800">
  <r>
    <x v="0"/>
  </r>
  <r>
    <x v="1"/>
  </r>
  <r>
    <x v="2"/>
  </r>
  <r>
    <x v="3"/>
  </r>
  <r>
    <x v="4"/>
  </r>
  <r>
    <x v="5"/>
  </r>
  <r>
    <x v="6"/>
  </r>
  <r>
    <x v="7"/>
  </r>
  <r>
    <x v="0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2"/>
  </r>
  <r>
    <x v="1"/>
  </r>
  <r>
    <x v="14"/>
  </r>
  <r>
    <x v="9"/>
  </r>
  <r>
    <x v="16"/>
  </r>
  <r>
    <x v="10"/>
  </r>
  <r>
    <x v="17"/>
  </r>
  <r>
    <x v="2"/>
  </r>
  <r>
    <x v="18"/>
  </r>
  <r>
    <x v="14"/>
  </r>
  <r>
    <x v="19"/>
  </r>
  <r>
    <x v="20"/>
  </r>
  <r>
    <x v="14"/>
  </r>
  <r>
    <x v="21"/>
  </r>
  <r>
    <x v="12"/>
  </r>
  <r>
    <x v="6"/>
  </r>
  <r>
    <x v="22"/>
  </r>
  <r>
    <x v="4"/>
  </r>
  <r>
    <x v="23"/>
  </r>
  <r>
    <x v="24"/>
  </r>
  <r>
    <x v="25"/>
  </r>
  <r>
    <x v="19"/>
  </r>
  <r>
    <x v="26"/>
  </r>
  <r>
    <x v="9"/>
  </r>
  <r>
    <x v="27"/>
  </r>
  <r>
    <x v="20"/>
  </r>
  <r>
    <x v="28"/>
  </r>
  <r>
    <x v="29"/>
  </r>
  <r>
    <x v="5"/>
  </r>
  <r>
    <x v="30"/>
  </r>
  <r>
    <x v="28"/>
  </r>
  <r>
    <x v="5"/>
  </r>
  <r>
    <x v="16"/>
  </r>
  <r>
    <x v="19"/>
  </r>
  <r>
    <x v="31"/>
  </r>
  <r>
    <x v="9"/>
  </r>
  <r>
    <x v="15"/>
  </r>
  <r>
    <x v="14"/>
  </r>
  <r>
    <x v="2"/>
  </r>
  <r>
    <x v="5"/>
  </r>
  <r>
    <x v="32"/>
  </r>
  <r>
    <x v="33"/>
  </r>
  <r>
    <x v="34"/>
  </r>
  <r>
    <x v="2"/>
  </r>
  <r>
    <x v="35"/>
  </r>
  <r>
    <x v="34"/>
  </r>
  <r>
    <x v="8"/>
  </r>
  <r>
    <x v="36"/>
  </r>
  <r>
    <x v="16"/>
  </r>
  <r>
    <x v="4"/>
  </r>
  <r>
    <x v="35"/>
  </r>
  <r>
    <x v="34"/>
  </r>
  <r>
    <x v="33"/>
  </r>
  <r>
    <x v="37"/>
  </r>
  <r>
    <x v="8"/>
  </r>
  <r>
    <x v="21"/>
  </r>
  <r>
    <x v="38"/>
  </r>
  <r>
    <x v="26"/>
  </r>
  <r>
    <x v="32"/>
  </r>
  <r>
    <x v="13"/>
  </r>
  <r>
    <x v="39"/>
  </r>
  <r>
    <x v="35"/>
  </r>
  <r>
    <x v="39"/>
  </r>
  <r>
    <x v="40"/>
  </r>
  <r>
    <x v="41"/>
  </r>
  <r>
    <x v="42"/>
  </r>
  <r>
    <x v="37"/>
  </r>
  <r>
    <x v="6"/>
  </r>
  <r>
    <x v="33"/>
  </r>
  <r>
    <x v="24"/>
  </r>
  <r>
    <x v="0"/>
  </r>
  <r>
    <x v="28"/>
  </r>
  <r>
    <x v="22"/>
  </r>
  <r>
    <x v="12"/>
  </r>
  <r>
    <x v="43"/>
  </r>
  <r>
    <x v="14"/>
  </r>
  <r>
    <x v="2"/>
  </r>
  <r>
    <x v="19"/>
  </r>
  <r>
    <x v="32"/>
  </r>
  <r>
    <x v="44"/>
  </r>
  <r>
    <x v="10"/>
  </r>
  <r>
    <x v="45"/>
  </r>
  <r>
    <x v="46"/>
  </r>
  <r>
    <x v="13"/>
  </r>
  <r>
    <x v="35"/>
  </r>
  <r>
    <x v="47"/>
  </r>
  <r>
    <x v="32"/>
  </r>
  <r>
    <x v="48"/>
  </r>
  <r>
    <x v="31"/>
  </r>
  <r>
    <x v="20"/>
  </r>
  <r>
    <x v="13"/>
  </r>
  <r>
    <x v="7"/>
  </r>
  <r>
    <x v="14"/>
  </r>
  <r>
    <x v="34"/>
  </r>
  <r>
    <x v="49"/>
  </r>
  <r>
    <x v="50"/>
  </r>
  <r>
    <x v="6"/>
  </r>
  <r>
    <x v="25"/>
  </r>
  <r>
    <x v="1"/>
  </r>
  <r>
    <x v="51"/>
  </r>
  <r>
    <x v="3"/>
  </r>
  <r>
    <x v="10"/>
  </r>
  <r>
    <x v="33"/>
  </r>
  <r>
    <x v="32"/>
  </r>
  <r>
    <x v="26"/>
  </r>
  <r>
    <x v="20"/>
  </r>
  <r>
    <x v="4"/>
  </r>
  <r>
    <x v="52"/>
  </r>
  <r>
    <x v="9"/>
  </r>
  <r>
    <x v="49"/>
  </r>
  <r>
    <x v="8"/>
  </r>
  <r>
    <x v="29"/>
  </r>
  <r>
    <x v="41"/>
  </r>
  <r>
    <x v="3"/>
  </r>
  <r>
    <x v="13"/>
  </r>
  <r>
    <x v="22"/>
  </r>
  <r>
    <x v="15"/>
  </r>
  <r>
    <x v="11"/>
  </r>
  <r>
    <x v="49"/>
  </r>
  <r>
    <x v="28"/>
  </r>
  <r>
    <x v="41"/>
  </r>
  <r>
    <x v="53"/>
  </r>
  <r>
    <x v="47"/>
  </r>
  <r>
    <x v="6"/>
  </r>
  <r>
    <x v="0"/>
  </r>
  <r>
    <x v="21"/>
  </r>
  <r>
    <x v="54"/>
  </r>
  <r>
    <x v="55"/>
  </r>
  <r>
    <x v="41"/>
  </r>
  <r>
    <x v="21"/>
  </r>
  <r>
    <x v="12"/>
  </r>
  <r>
    <x v="14"/>
  </r>
  <r>
    <x v="56"/>
  </r>
  <r>
    <x v="16"/>
  </r>
  <r>
    <x v="31"/>
  </r>
  <r>
    <x v="7"/>
  </r>
  <r>
    <x v="41"/>
  </r>
  <r>
    <x v="32"/>
  </r>
  <r>
    <x v="57"/>
  </r>
  <r>
    <x v="47"/>
  </r>
  <r>
    <x v="58"/>
  </r>
  <r>
    <x v="26"/>
  </r>
  <r>
    <x v="4"/>
  </r>
  <r>
    <x v="26"/>
  </r>
  <r>
    <x v="16"/>
  </r>
  <r>
    <x v="7"/>
  </r>
  <r>
    <x v="39"/>
  </r>
  <r>
    <x v="57"/>
  </r>
  <r>
    <x v="32"/>
  </r>
  <r>
    <x v="13"/>
  </r>
  <r>
    <x v="55"/>
  </r>
  <r>
    <x v="23"/>
  </r>
  <r>
    <x v="11"/>
  </r>
  <r>
    <x v="13"/>
  </r>
  <r>
    <x v="11"/>
  </r>
  <r>
    <x v="9"/>
  </r>
  <r>
    <x v="28"/>
  </r>
  <r>
    <x v="5"/>
  </r>
  <r>
    <x v="1"/>
  </r>
  <r>
    <x v="31"/>
  </r>
  <r>
    <x v="58"/>
  </r>
  <r>
    <x v="59"/>
  </r>
  <r>
    <x v="22"/>
  </r>
  <r>
    <x v="10"/>
  </r>
  <r>
    <x v="49"/>
  </r>
  <r>
    <x v="57"/>
  </r>
  <r>
    <x v="0"/>
  </r>
  <r>
    <x v="13"/>
  </r>
  <r>
    <x v="57"/>
  </r>
  <r>
    <x v="22"/>
  </r>
  <r>
    <x v="3"/>
  </r>
  <r>
    <x v="14"/>
  </r>
  <r>
    <x v="57"/>
  </r>
  <r>
    <x v="24"/>
  </r>
  <r>
    <x v="13"/>
  </r>
  <r>
    <x v="60"/>
  </r>
  <r>
    <x v="23"/>
  </r>
  <r>
    <x v="12"/>
  </r>
  <r>
    <x v="19"/>
  </r>
  <r>
    <x v="11"/>
  </r>
  <r>
    <x v="61"/>
  </r>
  <r>
    <x v="57"/>
  </r>
  <r>
    <x v="32"/>
  </r>
  <r>
    <x v="7"/>
  </r>
  <r>
    <x v="12"/>
  </r>
  <r>
    <x v="62"/>
  </r>
  <r>
    <x v="18"/>
  </r>
  <r>
    <x v="3"/>
  </r>
  <r>
    <x v="63"/>
  </r>
  <r>
    <x v="42"/>
  </r>
  <r>
    <x v="20"/>
  </r>
  <r>
    <x v="24"/>
  </r>
  <r>
    <x v="47"/>
  </r>
  <r>
    <x v="39"/>
  </r>
  <r>
    <x v="18"/>
  </r>
  <r>
    <x v="37"/>
  </r>
  <r>
    <x v="0"/>
  </r>
  <r>
    <x v="4"/>
  </r>
  <r>
    <x v="33"/>
  </r>
  <r>
    <x v="58"/>
  </r>
  <r>
    <x v="64"/>
  </r>
  <r>
    <x v="59"/>
  </r>
  <r>
    <x v="49"/>
  </r>
  <r>
    <x v="8"/>
  </r>
  <r>
    <x v="21"/>
  </r>
  <r>
    <x v="12"/>
  </r>
  <r>
    <x v="14"/>
  </r>
  <r>
    <x v="25"/>
  </r>
  <r>
    <x v="10"/>
  </r>
  <r>
    <x v="33"/>
  </r>
  <r>
    <x v="12"/>
  </r>
  <r>
    <x v="14"/>
  </r>
  <r>
    <x v="39"/>
  </r>
  <r>
    <x v="19"/>
  </r>
  <r>
    <x v="12"/>
  </r>
  <r>
    <x v="0"/>
  </r>
  <r>
    <x v="7"/>
  </r>
  <r>
    <x v="58"/>
  </r>
  <r>
    <x v="5"/>
  </r>
  <r>
    <x v="10"/>
  </r>
  <r>
    <x v="25"/>
  </r>
  <r>
    <x v="25"/>
  </r>
  <r>
    <x v="22"/>
  </r>
  <r>
    <x v="43"/>
  </r>
  <r>
    <x v="25"/>
  </r>
  <r>
    <x v="55"/>
  </r>
  <r>
    <x v="1"/>
  </r>
  <r>
    <x v="33"/>
  </r>
  <r>
    <x v="49"/>
  </r>
  <r>
    <x v="30"/>
  </r>
  <r>
    <x v="43"/>
  </r>
  <r>
    <x v="15"/>
  </r>
  <r>
    <x v="52"/>
  </r>
  <r>
    <x v="49"/>
  </r>
  <r>
    <x v="31"/>
  </r>
  <r>
    <x v="25"/>
  </r>
  <r>
    <x v="12"/>
  </r>
  <r>
    <x v="65"/>
  </r>
  <r>
    <x v="57"/>
  </r>
  <r>
    <x v="24"/>
  </r>
  <r>
    <x v="19"/>
  </r>
  <r>
    <x v="58"/>
  </r>
  <r>
    <x v="66"/>
  </r>
  <r>
    <x v="2"/>
  </r>
  <r>
    <x v="29"/>
  </r>
  <r>
    <x v="16"/>
  </r>
  <r>
    <x v="57"/>
  </r>
  <r>
    <x v="29"/>
  </r>
  <r>
    <x v="43"/>
  </r>
  <r>
    <x v="3"/>
  </r>
  <r>
    <x v="59"/>
  </r>
  <r>
    <x v="22"/>
  </r>
  <r>
    <x v="67"/>
  </r>
  <r>
    <x v="28"/>
  </r>
  <r>
    <x v="32"/>
  </r>
  <r>
    <x v="68"/>
  </r>
  <r>
    <x v="29"/>
  </r>
  <r>
    <x v="1"/>
  </r>
  <r>
    <x v="53"/>
  </r>
  <r>
    <x v="20"/>
  </r>
  <r>
    <x v="33"/>
  </r>
  <r>
    <x v="47"/>
  </r>
  <r>
    <x v="26"/>
  </r>
  <r>
    <x v="16"/>
  </r>
  <r>
    <x v="25"/>
  </r>
  <r>
    <x v="3"/>
  </r>
  <r>
    <x v="24"/>
  </r>
  <r>
    <x v="19"/>
  </r>
  <r>
    <x v="59"/>
  </r>
  <r>
    <x v="22"/>
  </r>
  <r>
    <x v="19"/>
  </r>
  <r>
    <x v="24"/>
  </r>
  <r>
    <x v="33"/>
  </r>
  <r>
    <x v="24"/>
  </r>
  <r>
    <x v="62"/>
  </r>
  <r>
    <x v="29"/>
  </r>
  <r>
    <x v="34"/>
  </r>
  <r>
    <x v="55"/>
  </r>
  <r>
    <x v="36"/>
  </r>
  <r>
    <x v="13"/>
  </r>
  <r>
    <x v="7"/>
  </r>
  <r>
    <x v="69"/>
  </r>
  <r>
    <x v="39"/>
  </r>
  <r>
    <x v="33"/>
  </r>
  <r>
    <x v="55"/>
  </r>
  <r>
    <x v="43"/>
  </r>
  <r>
    <x v="0"/>
  </r>
  <r>
    <x v="19"/>
  </r>
  <r>
    <x v="37"/>
  </r>
  <r>
    <x v="28"/>
  </r>
  <r>
    <x v="31"/>
  </r>
  <r>
    <x v="13"/>
  </r>
  <r>
    <x v="3"/>
  </r>
  <r>
    <x v="16"/>
  </r>
  <r>
    <x v="41"/>
  </r>
  <r>
    <x v="61"/>
  </r>
  <r>
    <x v="21"/>
  </r>
  <r>
    <x v="12"/>
  </r>
  <r>
    <x v="36"/>
  </r>
  <r>
    <x v="50"/>
  </r>
  <r>
    <x v="5"/>
  </r>
  <r>
    <x v="5"/>
  </r>
  <r>
    <x v="9"/>
  </r>
  <r>
    <x v="50"/>
  </r>
  <r>
    <x v="43"/>
  </r>
  <r>
    <x v="70"/>
  </r>
  <r>
    <x v="1"/>
  </r>
  <r>
    <x v="7"/>
  </r>
  <r>
    <x v="46"/>
  </r>
  <r>
    <x v="7"/>
  </r>
  <r>
    <x v="24"/>
  </r>
  <r>
    <x v="0"/>
  </r>
  <r>
    <x v="15"/>
  </r>
  <r>
    <x v="63"/>
  </r>
  <r>
    <x v="33"/>
  </r>
  <r>
    <x v="20"/>
  </r>
  <r>
    <x v="32"/>
  </r>
  <r>
    <x v="31"/>
  </r>
  <r>
    <x v="9"/>
  </r>
  <r>
    <x v="18"/>
  </r>
  <r>
    <x v="26"/>
  </r>
  <r>
    <x v="25"/>
  </r>
  <r>
    <x v="20"/>
  </r>
  <r>
    <x v="10"/>
  </r>
  <r>
    <x v="22"/>
  </r>
  <r>
    <x v="26"/>
  </r>
  <r>
    <x v="63"/>
  </r>
  <r>
    <x v="5"/>
  </r>
  <r>
    <x v="63"/>
  </r>
  <r>
    <x v="10"/>
  </r>
  <r>
    <x v="24"/>
  </r>
  <r>
    <x v="16"/>
  </r>
  <r>
    <x v="11"/>
  </r>
  <r>
    <x v="43"/>
  </r>
  <r>
    <x v="39"/>
  </r>
  <r>
    <x v="10"/>
  </r>
  <r>
    <x v="19"/>
  </r>
  <r>
    <x v="34"/>
  </r>
  <r>
    <x v="10"/>
  </r>
  <r>
    <x v="8"/>
  </r>
  <r>
    <x v="0"/>
  </r>
  <r>
    <x v="58"/>
  </r>
  <r>
    <x v="22"/>
  </r>
  <r>
    <x v="0"/>
  </r>
  <r>
    <x v="57"/>
  </r>
  <r>
    <x v="24"/>
  </r>
  <r>
    <x v="29"/>
  </r>
  <r>
    <x v="20"/>
  </r>
  <r>
    <x v="24"/>
  </r>
  <r>
    <x v="7"/>
  </r>
  <r>
    <x v="58"/>
  </r>
  <r>
    <x v="12"/>
  </r>
  <r>
    <x v="13"/>
  </r>
  <r>
    <x v="71"/>
  </r>
  <r>
    <x v="4"/>
  </r>
  <r>
    <x v="27"/>
  </r>
  <r>
    <x v="8"/>
  </r>
  <r>
    <x v="14"/>
  </r>
  <r>
    <x v="0"/>
  </r>
  <r>
    <x v="55"/>
  </r>
  <r>
    <x v="11"/>
  </r>
  <r>
    <x v="35"/>
  </r>
  <r>
    <x v="14"/>
  </r>
  <r>
    <x v="12"/>
  </r>
  <r>
    <x v="39"/>
  </r>
  <r>
    <x v="24"/>
  </r>
  <r>
    <x v="14"/>
  </r>
  <r>
    <x v="0"/>
  </r>
  <r>
    <x v="16"/>
  </r>
  <r>
    <x v="29"/>
  </r>
  <r>
    <x v="19"/>
  </r>
  <r>
    <x v="28"/>
  </r>
  <r>
    <x v="70"/>
  </r>
  <r>
    <x v="7"/>
  </r>
  <r>
    <x v="49"/>
  </r>
  <r>
    <x v="49"/>
  </r>
  <r>
    <x v="0"/>
  </r>
  <r>
    <x v="28"/>
  </r>
  <r>
    <x v="20"/>
  </r>
  <r>
    <x v="32"/>
  </r>
  <r>
    <x v="58"/>
  </r>
  <r>
    <x v="13"/>
  </r>
  <r>
    <x v="21"/>
  </r>
  <r>
    <x v="25"/>
  </r>
  <r>
    <x v="57"/>
  </r>
  <r>
    <x v="16"/>
  </r>
  <r>
    <x v="28"/>
  </r>
  <r>
    <x v="39"/>
  </r>
  <r>
    <x v="9"/>
  </r>
  <r>
    <x v="36"/>
  </r>
  <r>
    <x v="10"/>
  </r>
  <r>
    <x v="34"/>
  </r>
  <r>
    <x v="15"/>
  </r>
  <r>
    <x v="1"/>
  </r>
  <r>
    <x v="32"/>
  </r>
  <r>
    <x v="50"/>
  </r>
  <r>
    <x v="39"/>
  </r>
  <r>
    <x v="70"/>
  </r>
  <r>
    <x v="56"/>
  </r>
  <r>
    <x v="31"/>
  </r>
  <r>
    <x v="47"/>
  </r>
  <r>
    <x v="3"/>
  </r>
  <r>
    <x v="70"/>
  </r>
  <r>
    <x v="50"/>
  </r>
  <r>
    <x v="34"/>
  </r>
  <r>
    <x v="16"/>
  </r>
  <r>
    <x v="7"/>
  </r>
  <r>
    <x v="15"/>
  </r>
  <r>
    <x v="44"/>
  </r>
  <r>
    <x v="33"/>
  </r>
  <r>
    <x v="22"/>
  </r>
  <r>
    <x v="47"/>
  </r>
  <r>
    <x v="24"/>
  </r>
  <r>
    <x v="71"/>
  </r>
  <r>
    <x v="67"/>
  </r>
  <r>
    <x v="4"/>
  </r>
  <r>
    <x v="22"/>
  </r>
  <r>
    <x v="11"/>
  </r>
  <r>
    <x v="51"/>
  </r>
  <r>
    <x v="24"/>
  </r>
  <r>
    <x v="5"/>
  </r>
  <r>
    <x v="49"/>
  </r>
  <r>
    <x v="10"/>
  </r>
  <r>
    <x v="10"/>
  </r>
  <r>
    <x v="15"/>
  </r>
  <r>
    <x v="41"/>
  </r>
  <r>
    <x v="8"/>
  </r>
  <r>
    <x v="37"/>
  </r>
  <r>
    <x v="22"/>
  </r>
  <r>
    <x v="33"/>
  </r>
  <r>
    <x v="69"/>
  </r>
  <r>
    <x v="34"/>
  </r>
  <r>
    <x v="12"/>
  </r>
  <r>
    <x v="24"/>
  </r>
  <r>
    <x v="21"/>
  </r>
  <r>
    <x v="10"/>
  </r>
  <r>
    <x v="15"/>
  </r>
  <r>
    <x v="10"/>
  </r>
  <r>
    <x v="2"/>
  </r>
  <r>
    <x v="13"/>
  </r>
  <r>
    <x v="57"/>
  </r>
  <r>
    <x v="20"/>
  </r>
  <r>
    <x v="41"/>
  </r>
  <r>
    <x v="19"/>
  </r>
  <r>
    <x v="72"/>
  </r>
  <r>
    <x v="24"/>
  </r>
  <r>
    <x v="32"/>
  </r>
  <r>
    <x v="14"/>
  </r>
  <r>
    <x v="39"/>
  </r>
  <r>
    <x v="43"/>
  </r>
  <r>
    <x v="7"/>
  </r>
  <r>
    <x v="33"/>
  </r>
  <r>
    <x v="5"/>
  </r>
  <r>
    <x v="22"/>
  </r>
  <r>
    <x v="0"/>
  </r>
  <r>
    <x v="44"/>
  </r>
  <r>
    <x v="29"/>
  </r>
  <r>
    <x v="23"/>
  </r>
  <r>
    <x v="12"/>
  </r>
  <r>
    <x v="12"/>
  </r>
  <r>
    <x v="24"/>
  </r>
  <r>
    <x v="22"/>
  </r>
  <r>
    <x v="12"/>
  </r>
  <r>
    <x v="57"/>
  </r>
  <r>
    <x v="2"/>
  </r>
  <r>
    <x v="3"/>
  </r>
  <r>
    <x v="21"/>
  </r>
  <r>
    <x v="32"/>
  </r>
  <r>
    <x v="10"/>
  </r>
  <r>
    <x v="13"/>
  </r>
  <r>
    <x v="40"/>
  </r>
  <r>
    <x v="20"/>
  </r>
  <r>
    <x v="8"/>
  </r>
  <r>
    <x v="39"/>
  </r>
  <r>
    <x v="64"/>
  </r>
  <r>
    <x v="5"/>
  </r>
  <r>
    <x v="37"/>
  </r>
  <r>
    <x v="34"/>
  </r>
  <r>
    <x v="58"/>
  </r>
  <r>
    <x v="31"/>
  </r>
  <r>
    <x v="58"/>
  </r>
  <r>
    <x v="46"/>
  </r>
  <r>
    <x v="34"/>
  </r>
  <r>
    <x v="46"/>
  </r>
  <r>
    <x v="34"/>
  </r>
  <r>
    <x v="17"/>
  </r>
  <r>
    <x v="57"/>
  </r>
  <r>
    <x v="8"/>
  </r>
  <r>
    <x v="58"/>
  </r>
  <r>
    <x v="40"/>
  </r>
  <r>
    <x v="28"/>
  </r>
  <r>
    <x v="37"/>
  </r>
  <r>
    <x v="26"/>
  </r>
  <r>
    <x v="42"/>
  </r>
  <r>
    <x v="39"/>
  </r>
  <r>
    <x v="58"/>
  </r>
  <r>
    <x v="23"/>
  </r>
  <r>
    <x v="33"/>
  </r>
  <r>
    <x v="36"/>
  </r>
  <r>
    <x v="0"/>
  </r>
  <r>
    <x v="11"/>
  </r>
  <r>
    <x v="14"/>
  </r>
  <r>
    <x v="59"/>
  </r>
  <r>
    <x v="73"/>
  </r>
  <r>
    <x v="0"/>
  </r>
  <r>
    <x v="34"/>
  </r>
  <r>
    <x v="20"/>
  </r>
  <r>
    <x v="74"/>
  </r>
  <r>
    <x v="53"/>
  </r>
  <r>
    <x v="14"/>
  </r>
  <r>
    <x v="22"/>
  </r>
  <r>
    <x v="19"/>
  </r>
  <r>
    <x v="34"/>
  </r>
  <r>
    <x v="50"/>
  </r>
  <r>
    <x v="55"/>
  </r>
  <r>
    <x v="21"/>
  </r>
  <r>
    <x v="15"/>
  </r>
  <r>
    <x v="1"/>
  </r>
  <r>
    <x v="49"/>
  </r>
  <r>
    <x v="63"/>
  </r>
  <r>
    <x v="75"/>
  </r>
  <r>
    <x v="0"/>
  </r>
  <r>
    <x v="3"/>
  </r>
  <r>
    <x v="1"/>
  </r>
  <r>
    <x v="18"/>
  </r>
  <r>
    <x v="26"/>
  </r>
  <r>
    <x v="11"/>
  </r>
  <r>
    <x v="22"/>
  </r>
  <r>
    <x v="58"/>
  </r>
  <r>
    <x v="72"/>
  </r>
  <r>
    <x v="20"/>
  </r>
  <r>
    <x v="22"/>
  </r>
  <r>
    <x v="10"/>
  </r>
  <r>
    <x v="22"/>
  </r>
  <r>
    <x v="14"/>
  </r>
  <r>
    <x v="12"/>
  </r>
  <r>
    <x v="37"/>
  </r>
  <r>
    <x v="44"/>
  </r>
  <r>
    <x v="33"/>
  </r>
  <r>
    <x v="57"/>
  </r>
  <r>
    <x v="11"/>
  </r>
  <r>
    <x v="32"/>
  </r>
  <r>
    <x v="7"/>
  </r>
  <r>
    <x v="6"/>
  </r>
  <r>
    <x v="49"/>
  </r>
  <r>
    <x v="5"/>
  </r>
  <r>
    <x v="8"/>
  </r>
  <r>
    <x v="14"/>
  </r>
  <r>
    <x v="25"/>
  </r>
  <r>
    <x v="23"/>
  </r>
  <r>
    <x v="46"/>
  </r>
  <r>
    <x v="16"/>
  </r>
  <r>
    <x v="16"/>
  </r>
  <r>
    <x v="58"/>
  </r>
  <r>
    <x v="9"/>
  </r>
  <r>
    <x v="44"/>
  </r>
  <r>
    <x v="62"/>
  </r>
  <r>
    <x v="25"/>
  </r>
  <r>
    <x v="33"/>
  </r>
  <r>
    <x v="9"/>
  </r>
  <r>
    <x v="11"/>
  </r>
  <r>
    <x v="15"/>
  </r>
  <r>
    <x v="37"/>
  </r>
  <r>
    <x v="20"/>
  </r>
  <r>
    <x v="28"/>
  </r>
  <r>
    <x v="28"/>
  </r>
  <r>
    <x v="19"/>
  </r>
  <r>
    <x v="7"/>
  </r>
  <r>
    <x v="55"/>
  </r>
  <r>
    <x v="3"/>
  </r>
  <r>
    <x v="59"/>
  </r>
  <r>
    <x v="33"/>
  </r>
  <r>
    <x v="7"/>
  </r>
  <r>
    <x v="28"/>
  </r>
  <r>
    <x v="46"/>
  </r>
  <r>
    <x v="2"/>
  </r>
  <r>
    <x v="8"/>
  </r>
  <r>
    <x v="53"/>
  </r>
  <r>
    <x v="43"/>
  </r>
  <r>
    <x v="57"/>
  </r>
  <r>
    <x v="0"/>
  </r>
  <r>
    <x v="20"/>
  </r>
  <r>
    <x v="8"/>
  </r>
  <r>
    <x v="32"/>
  </r>
  <r>
    <x v="58"/>
  </r>
  <r>
    <x v="31"/>
  </r>
  <r>
    <x v="19"/>
  </r>
  <r>
    <x v="12"/>
  </r>
  <r>
    <x v="39"/>
  </r>
  <r>
    <x v="59"/>
  </r>
  <r>
    <x v="4"/>
  </r>
  <r>
    <x v="33"/>
  </r>
  <r>
    <x v="12"/>
  </r>
  <r>
    <x v="32"/>
  </r>
  <r>
    <x v="12"/>
  </r>
  <r>
    <x v="47"/>
  </r>
  <r>
    <x v="22"/>
  </r>
  <r>
    <x v="15"/>
  </r>
  <r>
    <x v="5"/>
  </r>
  <r>
    <x v="32"/>
  </r>
  <r>
    <x v="24"/>
  </r>
  <r>
    <x v="12"/>
  </r>
  <r>
    <x v="21"/>
  </r>
  <r>
    <x v="21"/>
  </r>
  <r>
    <x v="19"/>
  </r>
  <r>
    <x v="39"/>
  </r>
  <r>
    <x v="58"/>
  </r>
  <r>
    <x v="11"/>
  </r>
  <r>
    <x v="19"/>
  </r>
  <r>
    <x v="28"/>
  </r>
  <r>
    <x v="19"/>
  </r>
  <r>
    <x v="44"/>
  </r>
  <r>
    <x v="34"/>
  </r>
  <r>
    <x v="55"/>
  </r>
  <r>
    <x v="59"/>
  </r>
  <r>
    <x v="11"/>
  </r>
  <r>
    <x v="28"/>
  </r>
  <r>
    <x v="33"/>
  </r>
  <r>
    <x v="27"/>
  </r>
  <r>
    <x v="55"/>
  </r>
  <r>
    <x v="45"/>
  </r>
  <r>
    <x v="11"/>
  </r>
  <r>
    <x v="55"/>
  </r>
  <r>
    <x v="27"/>
  </r>
  <r>
    <x v="11"/>
  </r>
  <r>
    <x v="24"/>
  </r>
  <r>
    <x v="40"/>
  </r>
  <r>
    <x v="7"/>
  </r>
  <r>
    <x v="60"/>
  </r>
  <r>
    <x v="24"/>
  </r>
  <r>
    <x v="33"/>
  </r>
  <r>
    <x v="58"/>
  </r>
  <r>
    <x v="52"/>
  </r>
  <r>
    <x v="18"/>
  </r>
  <r>
    <x v="0"/>
  </r>
  <r>
    <x v="16"/>
  </r>
  <r>
    <x v="39"/>
  </r>
  <r>
    <x v="28"/>
  </r>
  <r>
    <x v="19"/>
  </r>
  <r>
    <x v="13"/>
  </r>
  <r>
    <x v="31"/>
  </r>
  <r>
    <x v="46"/>
  </r>
  <r>
    <x v="1"/>
  </r>
  <r>
    <x v="13"/>
  </r>
  <r>
    <x v="13"/>
  </r>
  <r>
    <x v="33"/>
  </r>
  <r>
    <x v="14"/>
  </r>
  <r>
    <x v="18"/>
  </r>
  <r>
    <x v="41"/>
  </r>
  <r>
    <x v="3"/>
  </r>
  <r>
    <x v="58"/>
  </r>
  <r>
    <x v="13"/>
  </r>
  <r>
    <x v="4"/>
  </r>
  <r>
    <x v="69"/>
  </r>
  <r>
    <x v="19"/>
  </r>
  <r>
    <x v="12"/>
  </r>
  <r>
    <x v="10"/>
  </r>
  <r>
    <x v="10"/>
  </r>
  <r>
    <x v="20"/>
  </r>
  <r>
    <x v="9"/>
  </r>
  <r>
    <x v="11"/>
  </r>
  <r>
    <x v="33"/>
  </r>
  <r>
    <x v="23"/>
  </r>
  <r>
    <x v="5"/>
  </r>
  <r>
    <x v="64"/>
  </r>
  <r>
    <x v="34"/>
  </r>
  <r>
    <x v="53"/>
  </r>
  <r>
    <x v="22"/>
  </r>
  <r>
    <x v="32"/>
  </r>
  <r>
    <x v="49"/>
  </r>
  <r>
    <x v="27"/>
  </r>
  <r>
    <x v="3"/>
  </r>
  <r>
    <x v="18"/>
  </r>
  <r>
    <x v="52"/>
  </r>
  <r>
    <x v="22"/>
  </r>
  <r>
    <x v="3"/>
  </r>
  <r>
    <x v="50"/>
  </r>
  <r>
    <x v="22"/>
  </r>
  <r>
    <x v="76"/>
  </r>
  <r>
    <x v="21"/>
  </r>
  <r>
    <x v="10"/>
  </r>
  <r>
    <x v="25"/>
  </r>
  <r>
    <x v="70"/>
  </r>
  <r>
    <x v="32"/>
  </r>
  <r>
    <x v="32"/>
  </r>
  <r>
    <x v="5"/>
  </r>
  <r>
    <x v="2"/>
  </r>
  <r>
    <x v="31"/>
  </r>
  <r>
    <x v="9"/>
  </r>
  <r>
    <x v="63"/>
  </r>
  <r>
    <x v="33"/>
  </r>
  <r>
    <x v="73"/>
  </r>
  <r>
    <x v="16"/>
  </r>
  <r>
    <x v="77"/>
  </r>
  <r>
    <x v="43"/>
  </r>
  <r>
    <x v="49"/>
  </r>
  <r>
    <x v="32"/>
  </r>
  <r>
    <x v="49"/>
  </r>
  <r>
    <x v="28"/>
  </r>
  <r>
    <x v="19"/>
  </r>
  <r>
    <x v="10"/>
  </r>
  <r>
    <x v="49"/>
  </r>
  <r>
    <x v="43"/>
  </r>
  <r>
    <x v="19"/>
  </r>
  <r>
    <x v="10"/>
  </r>
  <r>
    <x v="24"/>
  </r>
  <r>
    <x v="0"/>
  </r>
  <r>
    <x v="13"/>
  </r>
  <r>
    <x v="78"/>
  </r>
  <r>
    <x v="12"/>
  </r>
  <r>
    <x v="20"/>
  </r>
  <r>
    <x v="57"/>
  </r>
  <r>
    <x v="28"/>
  </r>
  <r>
    <x v="24"/>
  </r>
  <r>
    <x v="22"/>
  </r>
  <r>
    <x v="1"/>
  </r>
  <r>
    <x v="53"/>
  </r>
  <r>
    <x v="16"/>
  </r>
  <r>
    <x v="18"/>
  </r>
  <r>
    <x v="43"/>
  </r>
  <r>
    <x v="19"/>
  </r>
  <r>
    <x v="4"/>
  </r>
  <r>
    <x v="20"/>
  </r>
  <r>
    <x v="49"/>
  </r>
  <r>
    <x v="15"/>
  </r>
  <r>
    <x v="31"/>
  </r>
  <r>
    <x v="22"/>
  </r>
  <r>
    <x v="15"/>
  </r>
  <r>
    <x v="6"/>
  </r>
  <r>
    <x v="70"/>
  </r>
  <r>
    <x v="57"/>
  </r>
  <r>
    <x v="36"/>
  </r>
  <r>
    <x v="10"/>
  </r>
  <r>
    <x v="79"/>
  </r>
  <r>
    <x v="3"/>
  </r>
  <r>
    <x v="32"/>
  </r>
  <r>
    <x v="32"/>
  </r>
  <r>
    <x v="31"/>
  </r>
  <r>
    <x v="31"/>
  </r>
  <r>
    <x v="6"/>
  </r>
  <r>
    <x v="70"/>
  </r>
  <r>
    <x v="33"/>
  </r>
  <r>
    <x v="31"/>
  </r>
  <r>
    <x v="49"/>
  </r>
  <r>
    <x v="8"/>
  </r>
  <r>
    <x v="31"/>
  </r>
  <r>
    <x v="18"/>
  </r>
  <r>
    <x v="12"/>
  </r>
  <r>
    <x v="14"/>
  </r>
  <r>
    <x v="64"/>
  </r>
  <r>
    <x v="62"/>
  </r>
  <r>
    <x v="49"/>
  </r>
  <r>
    <x v="19"/>
  </r>
  <r>
    <x v="80"/>
  </r>
  <r>
    <x v="6"/>
  </r>
  <r>
    <x v="5"/>
  </r>
  <r>
    <x v="62"/>
  </r>
  <r>
    <x v="4"/>
  </r>
  <r>
    <x v="57"/>
  </r>
  <r>
    <x v="25"/>
  </r>
  <r>
    <x v="32"/>
  </r>
  <r>
    <x v="39"/>
  </r>
  <r>
    <x v="63"/>
  </r>
  <r>
    <x v="33"/>
  </r>
  <r>
    <x v="21"/>
  </r>
  <r>
    <x v="32"/>
  </r>
  <r>
    <x v="2"/>
  </r>
  <r>
    <x v="19"/>
  </r>
  <r>
    <x v="59"/>
  </r>
  <r>
    <x v="63"/>
  </r>
  <r>
    <x v="3"/>
  </r>
  <r>
    <x v="31"/>
  </r>
  <r>
    <x v="0"/>
  </r>
  <r>
    <x v="71"/>
  </r>
  <r>
    <x v="18"/>
  </r>
  <r>
    <x v="0"/>
  </r>
  <r>
    <x v="11"/>
  </r>
  <r>
    <x v="33"/>
  </r>
  <r>
    <x v="31"/>
  </r>
  <r>
    <x v="5"/>
  </r>
  <r>
    <x v="11"/>
  </r>
  <r>
    <x v="6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600">
  <r>
    <x v="0"/>
  </r>
  <r>
    <x v="1"/>
  </r>
  <r>
    <x v="2"/>
  </r>
  <r>
    <x v="3"/>
  </r>
  <r>
    <x v="4"/>
  </r>
  <r>
    <x v="5"/>
  </r>
  <r>
    <x v="6"/>
  </r>
  <r>
    <x v="2"/>
  </r>
  <r>
    <x v="7"/>
  </r>
  <r>
    <x v="6"/>
  </r>
  <r>
    <x v="8"/>
  </r>
  <r>
    <x v="9"/>
  </r>
  <r>
    <x v="10"/>
  </r>
  <r>
    <x v="0"/>
  </r>
  <r>
    <x v="11"/>
  </r>
  <r>
    <x v="0"/>
  </r>
  <r>
    <x v="3"/>
  </r>
  <r>
    <x v="9"/>
  </r>
  <r>
    <x v="12"/>
  </r>
  <r>
    <x v="11"/>
  </r>
  <r>
    <x v="13"/>
  </r>
  <r>
    <x v="3"/>
  </r>
  <r>
    <x v="2"/>
  </r>
  <r>
    <x v="7"/>
  </r>
  <r>
    <x v="10"/>
  </r>
  <r>
    <x v="14"/>
  </r>
  <r>
    <x v="1"/>
  </r>
  <r>
    <x v="9"/>
  </r>
  <r>
    <x v="12"/>
  </r>
  <r>
    <x v="0"/>
  </r>
  <r>
    <x v="8"/>
  </r>
  <r>
    <x v="8"/>
  </r>
  <r>
    <x v="7"/>
  </r>
  <r>
    <x v="12"/>
  </r>
  <r>
    <x v="14"/>
  </r>
  <r>
    <x v="8"/>
  </r>
  <r>
    <x v="13"/>
  </r>
  <r>
    <x v="2"/>
  </r>
  <r>
    <x v="10"/>
  </r>
  <r>
    <x v="7"/>
  </r>
  <r>
    <x v="15"/>
  </r>
  <r>
    <x v="16"/>
  </r>
  <r>
    <x v="1"/>
  </r>
  <r>
    <x v="14"/>
  </r>
  <r>
    <x v="17"/>
  </r>
  <r>
    <x v="14"/>
  </r>
  <r>
    <x v="16"/>
  </r>
  <r>
    <x v="9"/>
  </r>
  <r>
    <x v="0"/>
  </r>
  <r>
    <x v="18"/>
  </r>
  <r>
    <x v="19"/>
  </r>
  <r>
    <x v="20"/>
  </r>
  <r>
    <x v="3"/>
  </r>
  <r>
    <x v="3"/>
  </r>
  <r>
    <x v="21"/>
  </r>
  <r>
    <x v="22"/>
  </r>
  <r>
    <x v="17"/>
  </r>
  <r>
    <x v="13"/>
  </r>
  <r>
    <x v="7"/>
  </r>
  <r>
    <x v="9"/>
  </r>
  <r>
    <x v="3"/>
  </r>
  <r>
    <x v="16"/>
  </r>
  <r>
    <x v="8"/>
  </r>
  <r>
    <x v="17"/>
  </r>
  <r>
    <x v="3"/>
  </r>
  <r>
    <x v="23"/>
  </r>
  <r>
    <x v="9"/>
  </r>
  <r>
    <x v="13"/>
  </r>
  <r>
    <x v="12"/>
  </r>
  <r>
    <x v="10"/>
  </r>
  <r>
    <x v="8"/>
  </r>
  <r>
    <x v="14"/>
  </r>
  <r>
    <x v="14"/>
  </r>
  <r>
    <x v="0"/>
  </r>
  <r>
    <x v="1"/>
  </r>
  <r>
    <x v="1"/>
  </r>
  <r>
    <x v="12"/>
  </r>
  <r>
    <x v="13"/>
  </r>
  <r>
    <x v="22"/>
  </r>
  <r>
    <x v="9"/>
  </r>
  <r>
    <x v="3"/>
  </r>
  <r>
    <x v="17"/>
  </r>
  <r>
    <x v="12"/>
  </r>
  <r>
    <x v="6"/>
  </r>
  <r>
    <x v="14"/>
  </r>
  <r>
    <x v="14"/>
  </r>
  <r>
    <x v="6"/>
  </r>
  <r>
    <x v="10"/>
  </r>
  <r>
    <x v="9"/>
  </r>
  <r>
    <x v="5"/>
  </r>
  <r>
    <x v="7"/>
  </r>
  <r>
    <x v="0"/>
  </r>
  <r>
    <x v="14"/>
  </r>
  <r>
    <x v="17"/>
  </r>
  <r>
    <x v="1"/>
  </r>
  <r>
    <x v="13"/>
  </r>
  <r>
    <x v="4"/>
  </r>
  <r>
    <x v="17"/>
  </r>
  <r>
    <x v="6"/>
  </r>
  <r>
    <x v="16"/>
  </r>
  <r>
    <x v="17"/>
  </r>
  <r>
    <x v="6"/>
  </r>
  <r>
    <x v="19"/>
  </r>
  <r>
    <x v="1"/>
  </r>
  <r>
    <x v="3"/>
  </r>
  <r>
    <x v="3"/>
  </r>
  <r>
    <x v="12"/>
  </r>
  <r>
    <x v="22"/>
  </r>
  <r>
    <x v="12"/>
  </r>
  <r>
    <x v="14"/>
  </r>
  <r>
    <x v="24"/>
  </r>
  <r>
    <x v="9"/>
  </r>
  <r>
    <x v="6"/>
  </r>
  <r>
    <x v="9"/>
  </r>
  <r>
    <x v="25"/>
  </r>
  <r>
    <x v="20"/>
  </r>
  <r>
    <x v="17"/>
  </r>
  <r>
    <x v="20"/>
  </r>
  <r>
    <x v="3"/>
  </r>
  <r>
    <x v="14"/>
  </r>
  <r>
    <x v="9"/>
  </r>
  <r>
    <x v="17"/>
  </r>
  <r>
    <x v="7"/>
  </r>
  <r>
    <x v="18"/>
  </r>
  <r>
    <x v="3"/>
  </r>
  <r>
    <x v="0"/>
  </r>
  <r>
    <x v="10"/>
  </r>
  <r>
    <x v="17"/>
  </r>
  <r>
    <x v="1"/>
  </r>
  <r>
    <x v="2"/>
  </r>
  <r>
    <x v="14"/>
  </r>
  <r>
    <x v="9"/>
  </r>
  <r>
    <x v="0"/>
  </r>
  <r>
    <x v="9"/>
  </r>
  <r>
    <x v="2"/>
  </r>
  <r>
    <x v="16"/>
  </r>
  <r>
    <x v="9"/>
  </r>
  <r>
    <x v="5"/>
  </r>
  <r>
    <x v="24"/>
  </r>
  <r>
    <x v="8"/>
  </r>
  <r>
    <x v="12"/>
  </r>
  <r>
    <x v="22"/>
  </r>
  <r>
    <x v="6"/>
  </r>
  <r>
    <x v="11"/>
  </r>
  <r>
    <x v="24"/>
  </r>
  <r>
    <x v="0"/>
  </r>
  <r>
    <x v="0"/>
  </r>
  <r>
    <x v="23"/>
  </r>
  <r>
    <x v="0"/>
  </r>
  <r>
    <x v="9"/>
  </r>
  <r>
    <x v="14"/>
  </r>
  <r>
    <x v="15"/>
  </r>
  <r>
    <x v="7"/>
  </r>
  <r>
    <x v="9"/>
  </r>
  <r>
    <x v="6"/>
  </r>
  <r>
    <x v="9"/>
  </r>
  <r>
    <x v="13"/>
  </r>
  <r>
    <x v="17"/>
  </r>
  <r>
    <x v="17"/>
  </r>
  <r>
    <x v="22"/>
  </r>
  <r>
    <x v="17"/>
  </r>
  <r>
    <x v="9"/>
  </r>
  <r>
    <x v="16"/>
  </r>
  <r>
    <x v="12"/>
  </r>
  <r>
    <x v="22"/>
  </r>
  <r>
    <x v="5"/>
  </r>
  <r>
    <x v="5"/>
  </r>
  <r>
    <x v="12"/>
  </r>
  <r>
    <x v="16"/>
  </r>
  <r>
    <x v="12"/>
  </r>
  <r>
    <x v="13"/>
  </r>
  <r>
    <x v="8"/>
  </r>
  <r>
    <x v="2"/>
  </r>
  <r>
    <x v="3"/>
  </r>
  <r>
    <x v="10"/>
  </r>
  <r>
    <x v="6"/>
  </r>
  <r>
    <x v="16"/>
  </r>
  <r>
    <x v="11"/>
  </r>
  <r>
    <x v="2"/>
  </r>
  <r>
    <x v="22"/>
  </r>
  <r>
    <x v="10"/>
  </r>
  <r>
    <x v="14"/>
  </r>
  <r>
    <x v="0"/>
  </r>
  <r>
    <x v="26"/>
  </r>
  <r>
    <x v="11"/>
  </r>
  <r>
    <x v="7"/>
  </r>
  <r>
    <x v="7"/>
  </r>
  <r>
    <x v="4"/>
  </r>
  <r>
    <x v="0"/>
  </r>
  <r>
    <x v="7"/>
  </r>
  <r>
    <x v="9"/>
  </r>
  <r>
    <x v="6"/>
  </r>
  <r>
    <x v="17"/>
  </r>
  <r>
    <x v="3"/>
  </r>
  <r>
    <x v="14"/>
  </r>
  <r>
    <x v="6"/>
  </r>
  <r>
    <x v="6"/>
  </r>
  <r>
    <x v="0"/>
  </r>
  <r>
    <x v="22"/>
  </r>
  <r>
    <x v="6"/>
  </r>
  <r>
    <x v="5"/>
  </r>
  <r>
    <x v="12"/>
  </r>
  <r>
    <x v="3"/>
  </r>
  <r>
    <x v="14"/>
  </r>
  <r>
    <x v="9"/>
  </r>
  <r>
    <x v="4"/>
  </r>
  <r>
    <x v="7"/>
  </r>
  <r>
    <x v="14"/>
  </r>
  <r>
    <x v="10"/>
  </r>
  <r>
    <x v="5"/>
  </r>
  <r>
    <x v="7"/>
  </r>
  <r>
    <x v="12"/>
  </r>
  <r>
    <x v="10"/>
  </r>
  <r>
    <x v="22"/>
  </r>
  <r>
    <x v="13"/>
  </r>
  <r>
    <x v="22"/>
  </r>
  <r>
    <x v="1"/>
  </r>
  <r>
    <x v="14"/>
  </r>
  <r>
    <x v="7"/>
  </r>
  <r>
    <x v="6"/>
  </r>
  <r>
    <x v="9"/>
  </r>
  <r>
    <x v="11"/>
  </r>
  <r>
    <x v="16"/>
  </r>
  <r>
    <x v="6"/>
  </r>
  <r>
    <x v="8"/>
  </r>
  <r>
    <x v="17"/>
  </r>
  <r>
    <x v="0"/>
  </r>
  <r>
    <x v="22"/>
  </r>
  <r>
    <x v="2"/>
  </r>
  <r>
    <x v="9"/>
  </r>
  <r>
    <x v="6"/>
  </r>
  <r>
    <x v="13"/>
  </r>
  <r>
    <x v="3"/>
  </r>
  <r>
    <x v="15"/>
  </r>
  <r>
    <x v="13"/>
  </r>
  <r>
    <x v="12"/>
  </r>
  <r>
    <x v="2"/>
  </r>
  <r>
    <x v="0"/>
  </r>
  <r>
    <x v="7"/>
  </r>
  <r>
    <x v="4"/>
  </r>
  <r>
    <x v="13"/>
  </r>
  <r>
    <x v="6"/>
  </r>
  <r>
    <x v="9"/>
  </r>
  <r>
    <x v="16"/>
  </r>
  <r>
    <x v="5"/>
  </r>
  <r>
    <x v="6"/>
  </r>
  <r>
    <x v="22"/>
  </r>
  <r>
    <x v="7"/>
  </r>
  <r>
    <x v="6"/>
  </r>
  <r>
    <x v="16"/>
  </r>
  <r>
    <x v="3"/>
  </r>
  <r>
    <x v="13"/>
  </r>
  <r>
    <x v="9"/>
  </r>
  <r>
    <x v="11"/>
  </r>
  <r>
    <x v="10"/>
  </r>
  <r>
    <x v="9"/>
  </r>
  <r>
    <x v="17"/>
  </r>
  <r>
    <x v="0"/>
  </r>
  <r>
    <x v="5"/>
  </r>
  <r>
    <x v="1"/>
  </r>
  <r>
    <x v="8"/>
  </r>
  <r>
    <x v="17"/>
  </r>
  <r>
    <x v="8"/>
  </r>
  <r>
    <x v="7"/>
  </r>
  <r>
    <x v="3"/>
  </r>
  <r>
    <x v="10"/>
  </r>
  <r>
    <x v="12"/>
  </r>
  <r>
    <x v="12"/>
  </r>
  <r>
    <x v="6"/>
  </r>
  <r>
    <x v="14"/>
  </r>
  <r>
    <x v="15"/>
  </r>
  <r>
    <x v="7"/>
  </r>
  <r>
    <x v="27"/>
  </r>
  <r>
    <x v="6"/>
  </r>
  <r>
    <x v="9"/>
  </r>
  <r>
    <x v="3"/>
  </r>
  <r>
    <x v="18"/>
  </r>
  <r>
    <x v="12"/>
  </r>
  <r>
    <x v="2"/>
  </r>
  <r>
    <x v="13"/>
  </r>
  <r>
    <x v="11"/>
  </r>
  <r>
    <x v="3"/>
  </r>
  <r>
    <x v="17"/>
  </r>
  <r>
    <x v="24"/>
  </r>
  <r>
    <x v="3"/>
  </r>
  <r>
    <x v="4"/>
  </r>
  <r>
    <x v="14"/>
  </r>
  <r>
    <x v="4"/>
  </r>
  <r>
    <x v="9"/>
  </r>
  <r>
    <x v="14"/>
  </r>
  <r>
    <x v="7"/>
  </r>
  <r>
    <x v="9"/>
  </r>
  <r>
    <x v="4"/>
  </r>
  <r>
    <x v="7"/>
  </r>
  <r>
    <x v="3"/>
  </r>
  <r>
    <x v="12"/>
  </r>
  <r>
    <x v="3"/>
  </r>
  <r>
    <x v="12"/>
  </r>
  <r>
    <x v="12"/>
  </r>
  <r>
    <x v="8"/>
  </r>
  <r>
    <x v="3"/>
  </r>
  <r>
    <x v="2"/>
  </r>
  <r>
    <x v="22"/>
  </r>
  <r>
    <x v="9"/>
  </r>
  <r>
    <x v="9"/>
  </r>
  <r>
    <x v="16"/>
  </r>
  <r>
    <x v="0"/>
  </r>
  <r>
    <x v="1"/>
  </r>
  <r>
    <x v="3"/>
  </r>
  <r>
    <x v="7"/>
  </r>
  <r>
    <x v="17"/>
  </r>
  <r>
    <x v="9"/>
  </r>
  <r>
    <x v="14"/>
  </r>
  <r>
    <x v="26"/>
  </r>
  <r>
    <x v="0"/>
  </r>
  <r>
    <x v="3"/>
  </r>
  <r>
    <x v="3"/>
  </r>
  <r>
    <x v="28"/>
  </r>
  <r>
    <x v="7"/>
  </r>
  <r>
    <x v="12"/>
  </r>
  <r>
    <x v="0"/>
  </r>
  <r>
    <x v="14"/>
  </r>
  <r>
    <x v="3"/>
  </r>
  <r>
    <x v="7"/>
  </r>
  <r>
    <x v="6"/>
  </r>
  <r>
    <x v="9"/>
  </r>
  <r>
    <x v="9"/>
  </r>
  <r>
    <x v="12"/>
  </r>
  <r>
    <x v="22"/>
  </r>
  <r>
    <x v="4"/>
  </r>
  <r>
    <x v="7"/>
  </r>
  <r>
    <x v="9"/>
  </r>
  <r>
    <x v="22"/>
  </r>
  <r>
    <x v="0"/>
  </r>
  <r>
    <x v="16"/>
  </r>
  <r>
    <x v="22"/>
  </r>
  <r>
    <x v="16"/>
  </r>
  <r>
    <x v="12"/>
  </r>
  <r>
    <x v="22"/>
  </r>
  <r>
    <x v="11"/>
  </r>
  <r>
    <x v="13"/>
  </r>
  <r>
    <x v="10"/>
  </r>
  <r>
    <x v="8"/>
  </r>
  <r>
    <x v="8"/>
  </r>
  <r>
    <x v="17"/>
  </r>
  <r>
    <x v="9"/>
  </r>
  <r>
    <x v="9"/>
  </r>
  <r>
    <x v="16"/>
  </r>
  <r>
    <x v="26"/>
  </r>
  <r>
    <x v="7"/>
  </r>
  <r>
    <x v="8"/>
  </r>
  <r>
    <x v="4"/>
  </r>
  <r>
    <x v="4"/>
  </r>
  <r>
    <x v="16"/>
  </r>
  <r>
    <x v="12"/>
  </r>
  <r>
    <x v="11"/>
  </r>
  <r>
    <x v="1"/>
  </r>
  <r>
    <x v="3"/>
  </r>
  <r>
    <x v="17"/>
  </r>
  <r>
    <x v="9"/>
  </r>
  <r>
    <x v="8"/>
  </r>
  <r>
    <x v="13"/>
  </r>
  <r>
    <x v="6"/>
  </r>
  <r>
    <x v="1"/>
  </r>
  <r>
    <x v="3"/>
  </r>
  <r>
    <x v="7"/>
  </r>
  <r>
    <x v="17"/>
  </r>
  <r>
    <x v="0"/>
  </r>
  <r>
    <x v="4"/>
  </r>
  <r>
    <x v="14"/>
  </r>
  <r>
    <x v="17"/>
  </r>
  <r>
    <x v="18"/>
  </r>
  <r>
    <x v="3"/>
  </r>
  <r>
    <x v="14"/>
  </r>
  <r>
    <x v="6"/>
  </r>
  <r>
    <x v="13"/>
  </r>
  <r>
    <x v="13"/>
  </r>
  <r>
    <x v="3"/>
  </r>
  <r>
    <x v="0"/>
  </r>
  <r>
    <x v="16"/>
  </r>
  <r>
    <x v="3"/>
  </r>
  <r>
    <x v="4"/>
  </r>
  <r>
    <x v="0"/>
  </r>
  <r>
    <x v="0"/>
  </r>
  <r>
    <x v="0"/>
  </r>
  <r>
    <x v="3"/>
  </r>
  <r>
    <x v="12"/>
  </r>
  <r>
    <x v="6"/>
  </r>
  <r>
    <x v="14"/>
  </r>
  <r>
    <x v="19"/>
  </r>
  <r>
    <x v="9"/>
  </r>
  <r>
    <x v="6"/>
  </r>
  <r>
    <x v="4"/>
  </r>
  <r>
    <x v="16"/>
  </r>
  <r>
    <x v="12"/>
  </r>
  <r>
    <x v="3"/>
  </r>
  <r>
    <x v="8"/>
  </r>
  <r>
    <x v="17"/>
  </r>
  <r>
    <x v="12"/>
  </r>
  <r>
    <x v="1"/>
  </r>
  <r>
    <x v="9"/>
  </r>
  <r>
    <x v="7"/>
  </r>
  <r>
    <x v="12"/>
  </r>
  <r>
    <x v="4"/>
  </r>
  <r>
    <x v="6"/>
  </r>
  <r>
    <x v="14"/>
  </r>
  <r>
    <x v="3"/>
  </r>
  <r>
    <x v="16"/>
  </r>
  <r>
    <x v="0"/>
  </r>
  <r>
    <x v="14"/>
  </r>
  <r>
    <x v="8"/>
  </r>
  <r>
    <x v="7"/>
  </r>
  <r>
    <x v="22"/>
  </r>
  <r>
    <x v="16"/>
  </r>
  <r>
    <x v="12"/>
  </r>
  <r>
    <x v="7"/>
  </r>
  <r>
    <x v="16"/>
  </r>
  <r>
    <x v="8"/>
  </r>
  <r>
    <x v="0"/>
  </r>
  <r>
    <x v="7"/>
  </r>
  <r>
    <x v="9"/>
  </r>
  <r>
    <x v="3"/>
  </r>
  <r>
    <x v="9"/>
  </r>
  <r>
    <x v="19"/>
  </r>
  <r>
    <x v="22"/>
  </r>
  <r>
    <x v="14"/>
  </r>
  <r>
    <x v="11"/>
  </r>
  <r>
    <x v="20"/>
  </r>
  <r>
    <x v="5"/>
  </r>
  <r>
    <x v="17"/>
  </r>
  <r>
    <x v="8"/>
  </r>
  <r>
    <x v="14"/>
  </r>
  <r>
    <x v="9"/>
  </r>
  <r>
    <x v="2"/>
  </r>
  <r>
    <x v="19"/>
  </r>
  <r>
    <x v="6"/>
  </r>
  <r>
    <x v="12"/>
  </r>
  <r>
    <x v="3"/>
  </r>
  <r>
    <x v="10"/>
  </r>
  <r>
    <x v="6"/>
  </r>
  <r>
    <x v="2"/>
  </r>
  <r>
    <x v="8"/>
  </r>
  <r>
    <x v="13"/>
  </r>
  <r>
    <x v="22"/>
  </r>
  <r>
    <x v="8"/>
  </r>
  <r>
    <x v="7"/>
  </r>
  <r>
    <x v="3"/>
  </r>
  <r>
    <x v="6"/>
  </r>
  <r>
    <x v="8"/>
  </r>
  <r>
    <x v="8"/>
  </r>
  <r>
    <x v="8"/>
  </r>
  <r>
    <x v="9"/>
  </r>
  <r>
    <x v="6"/>
  </r>
  <r>
    <x v="0"/>
  </r>
  <r>
    <x v="10"/>
  </r>
  <r>
    <x v="19"/>
  </r>
  <r>
    <x v="9"/>
  </r>
  <r>
    <x v="13"/>
  </r>
  <r>
    <x v="14"/>
  </r>
  <r>
    <x v="15"/>
  </r>
  <r>
    <x v="17"/>
  </r>
  <r>
    <x v="6"/>
  </r>
  <r>
    <x v="7"/>
  </r>
  <r>
    <x v="22"/>
  </r>
  <r>
    <x v="20"/>
  </r>
  <r>
    <x v="5"/>
  </r>
  <r>
    <x v="29"/>
  </r>
  <r>
    <x v="16"/>
  </r>
  <r>
    <x v="4"/>
  </r>
  <r>
    <x v="8"/>
  </r>
  <r>
    <x v="9"/>
  </r>
  <r>
    <x v="3"/>
  </r>
  <r>
    <x v="22"/>
  </r>
  <r>
    <x v="3"/>
  </r>
  <r>
    <x v="18"/>
  </r>
  <r>
    <x v="3"/>
  </r>
  <r>
    <x v="3"/>
  </r>
  <r>
    <x v="6"/>
  </r>
  <r>
    <x v="7"/>
  </r>
  <r>
    <x v="19"/>
  </r>
  <r>
    <x v="6"/>
  </r>
  <r>
    <x v="9"/>
  </r>
  <r>
    <x v="6"/>
  </r>
  <r>
    <x v="22"/>
  </r>
  <r>
    <x v="14"/>
  </r>
  <r>
    <x v="17"/>
  </r>
  <r>
    <x v="22"/>
  </r>
  <r>
    <x v="6"/>
  </r>
  <r>
    <x v="10"/>
  </r>
  <r>
    <x v="3"/>
  </r>
  <r>
    <x v="17"/>
  </r>
  <r>
    <x v="13"/>
  </r>
  <r>
    <x v="29"/>
  </r>
  <r>
    <x v="17"/>
  </r>
  <r>
    <x v="2"/>
  </r>
  <r>
    <x v="8"/>
  </r>
  <r>
    <x v="26"/>
  </r>
  <r>
    <x v="3"/>
  </r>
  <r>
    <x v="22"/>
  </r>
  <r>
    <x v="17"/>
  </r>
  <r>
    <x v="10"/>
  </r>
  <r>
    <x v="13"/>
  </r>
  <r>
    <x v="6"/>
  </r>
  <r>
    <x v="17"/>
  </r>
  <r>
    <x v="3"/>
  </r>
  <r>
    <x v="5"/>
  </r>
  <r>
    <x v="6"/>
  </r>
  <r>
    <x v="13"/>
  </r>
  <r>
    <x v="30"/>
  </r>
  <r>
    <x v="5"/>
  </r>
  <r>
    <x v="9"/>
  </r>
  <r>
    <x v="9"/>
  </r>
  <r>
    <x v="4"/>
  </r>
  <r>
    <x v="14"/>
  </r>
  <r>
    <x v="14"/>
  </r>
  <r>
    <x v="24"/>
  </r>
  <r>
    <x v="2"/>
  </r>
  <r>
    <x v="12"/>
  </r>
  <r>
    <x v="22"/>
  </r>
  <r>
    <x v="18"/>
  </r>
  <r>
    <x v="10"/>
  </r>
  <r>
    <x v="5"/>
  </r>
  <r>
    <x v="22"/>
  </r>
  <r>
    <x v="0"/>
  </r>
  <r>
    <x v="6"/>
  </r>
  <r>
    <x v="12"/>
  </r>
  <r>
    <x v="20"/>
  </r>
  <r>
    <x v="12"/>
  </r>
  <r>
    <x v="0"/>
  </r>
  <r>
    <x v="12"/>
  </r>
  <r>
    <x v="13"/>
  </r>
  <r>
    <x v="5"/>
  </r>
  <r>
    <x v="10"/>
  </r>
  <r>
    <x v="6"/>
  </r>
  <r>
    <x v="19"/>
  </r>
  <r>
    <x v="0"/>
  </r>
  <r>
    <x v="5"/>
  </r>
  <r>
    <x v="3"/>
  </r>
  <r>
    <x v="2"/>
  </r>
  <r>
    <x v="22"/>
  </r>
  <r>
    <x v="1"/>
  </r>
  <r>
    <x v="12"/>
  </r>
  <r>
    <x v="6"/>
  </r>
  <r>
    <x v="9"/>
  </r>
  <r>
    <x v="24"/>
  </r>
  <r>
    <x v="3"/>
  </r>
  <r>
    <x v="17"/>
  </r>
  <r>
    <x v="12"/>
  </r>
  <r>
    <x v="18"/>
  </r>
  <r>
    <x v="3"/>
  </r>
  <r>
    <x v="22"/>
  </r>
  <r>
    <x v="8"/>
  </r>
  <r>
    <x v="17"/>
  </r>
  <r>
    <x v="6"/>
  </r>
  <r>
    <x v="0"/>
  </r>
  <r>
    <x v="8"/>
  </r>
  <r>
    <x v="8"/>
  </r>
  <r>
    <x v="7"/>
  </r>
  <r>
    <x v="13"/>
  </r>
  <r>
    <x v="11"/>
  </r>
  <r>
    <x v="26"/>
  </r>
  <r>
    <x v="17"/>
  </r>
  <r>
    <x v="6"/>
  </r>
  <r>
    <x v="22"/>
  </r>
  <r>
    <x v="14"/>
  </r>
  <r>
    <x v="23"/>
  </r>
  <r>
    <x v="3"/>
  </r>
  <r>
    <x v="9"/>
  </r>
  <r>
    <x v="7"/>
  </r>
  <r>
    <x v="3"/>
  </r>
  <r>
    <x v="14"/>
  </r>
  <r>
    <x v="3"/>
  </r>
  <r>
    <x v="5"/>
  </r>
  <r>
    <x v="2"/>
  </r>
  <r>
    <x v="13"/>
  </r>
  <r>
    <x v="1"/>
  </r>
  <r>
    <x v="6"/>
  </r>
  <r>
    <x v="3"/>
  </r>
  <r>
    <x v="1"/>
  </r>
  <r>
    <x v="3"/>
  </r>
  <r>
    <x v="1"/>
  </r>
  <r>
    <x v="6"/>
  </r>
  <r>
    <x v="3"/>
  </r>
  <r>
    <x v="9"/>
  </r>
  <r>
    <x v="8"/>
  </r>
  <r>
    <x v="14"/>
  </r>
  <r>
    <x v="0"/>
  </r>
  <r>
    <x v="3"/>
  </r>
  <r>
    <x v="16"/>
  </r>
  <r>
    <x v="9"/>
  </r>
  <r>
    <x v="3"/>
  </r>
  <r>
    <x v="17"/>
  </r>
  <r>
    <x v="15"/>
  </r>
  <r>
    <x v="21"/>
  </r>
  <r>
    <x v="20"/>
  </r>
  <r>
    <x v="14"/>
  </r>
  <r>
    <x v="14"/>
  </r>
  <r>
    <x v="11"/>
  </r>
  <r>
    <x v="7"/>
  </r>
  <r>
    <x v="16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900">
  <r>
    <x v="0"/>
  </r>
  <r>
    <x v="1"/>
  </r>
  <r>
    <x v="2"/>
  </r>
  <r>
    <x v="3"/>
  </r>
  <r>
    <x v="4"/>
  </r>
  <r>
    <x v="5"/>
  </r>
  <r>
    <x v="3"/>
  </r>
  <r>
    <x v="6"/>
  </r>
  <r>
    <x v="1"/>
  </r>
  <r>
    <x v="3"/>
  </r>
  <r>
    <x v="7"/>
  </r>
  <r>
    <x v="2"/>
  </r>
  <r>
    <x v="2"/>
  </r>
  <r>
    <x v="6"/>
  </r>
  <r>
    <x v="8"/>
  </r>
  <r>
    <x v="9"/>
  </r>
  <r>
    <x v="6"/>
  </r>
  <r>
    <x v="10"/>
  </r>
  <r>
    <x v="1"/>
  </r>
  <r>
    <x v="11"/>
  </r>
  <r>
    <x v="12"/>
  </r>
  <r>
    <x v="4"/>
  </r>
  <r>
    <x v="13"/>
  </r>
  <r>
    <x v="13"/>
  </r>
  <r>
    <x v="14"/>
  </r>
  <r>
    <x v="15"/>
  </r>
  <r>
    <x v="1"/>
  </r>
  <r>
    <x v="15"/>
  </r>
  <r>
    <x v="3"/>
  </r>
  <r>
    <x v="3"/>
  </r>
  <r>
    <x v="15"/>
  </r>
  <r>
    <x v="0"/>
  </r>
  <r>
    <x v="1"/>
  </r>
  <r>
    <x v="3"/>
  </r>
  <r>
    <x v="11"/>
  </r>
  <r>
    <x v="6"/>
  </r>
  <r>
    <x v="5"/>
  </r>
  <r>
    <x v="2"/>
  </r>
  <r>
    <x v="10"/>
  </r>
  <r>
    <x v="2"/>
  </r>
  <r>
    <x v="0"/>
  </r>
  <r>
    <x v="4"/>
  </r>
  <r>
    <x v="14"/>
  </r>
  <r>
    <x v="1"/>
  </r>
  <r>
    <x v="3"/>
  </r>
  <r>
    <x v="6"/>
  </r>
  <r>
    <x v="16"/>
  </r>
  <r>
    <x v="6"/>
  </r>
  <r>
    <x v="6"/>
  </r>
  <r>
    <x v="17"/>
  </r>
  <r>
    <x v="3"/>
  </r>
  <r>
    <x v="14"/>
  </r>
  <r>
    <x v="6"/>
  </r>
  <r>
    <x v="3"/>
  </r>
  <r>
    <x v="6"/>
  </r>
  <r>
    <x v="13"/>
  </r>
  <r>
    <x v="6"/>
  </r>
  <r>
    <x v="13"/>
  </r>
  <r>
    <x v="1"/>
  </r>
  <r>
    <x v="1"/>
  </r>
  <r>
    <x v="11"/>
  </r>
  <r>
    <x v="13"/>
  </r>
  <r>
    <x v="6"/>
  </r>
  <r>
    <x v="1"/>
  </r>
  <r>
    <x v="11"/>
  </r>
  <r>
    <x v="0"/>
  </r>
  <r>
    <x v="10"/>
  </r>
  <r>
    <x v="14"/>
  </r>
  <r>
    <x v="18"/>
  </r>
  <r>
    <x v="19"/>
  </r>
  <r>
    <x v="15"/>
  </r>
  <r>
    <x v="6"/>
  </r>
  <r>
    <x v="0"/>
  </r>
  <r>
    <x v="0"/>
  </r>
  <r>
    <x v="0"/>
  </r>
  <r>
    <x v="0"/>
  </r>
  <r>
    <x v="3"/>
  </r>
  <r>
    <x v="11"/>
  </r>
  <r>
    <x v="14"/>
  </r>
  <r>
    <x v="2"/>
  </r>
  <r>
    <x v="6"/>
  </r>
  <r>
    <x v="3"/>
  </r>
  <r>
    <x v="11"/>
  </r>
  <r>
    <x v="10"/>
  </r>
  <r>
    <x v="0"/>
  </r>
  <r>
    <x v="1"/>
  </r>
  <r>
    <x v="2"/>
  </r>
  <r>
    <x v="16"/>
  </r>
  <r>
    <x v="16"/>
  </r>
  <r>
    <x v="8"/>
  </r>
  <r>
    <x v="0"/>
  </r>
  <r>
    <x v="14"/>
  </r>
  <r>
    <x v="1"/>
  </r>
  <r>
    <x v="4"/>
  </r>
  <r>
    <x v="1"/>
  </r>
  <r>
    <x v="12"/>
  </r>
  <r>
    <x v="11"/>
  </r>
  <r>
    <x v="3"/>
  </r>
  <r>
    <x v="9"/>
  </r>
  <r>
    <x v="15"/>
  </r>
  <r>
    <x v="0"/>
  </r>
  <r>
    <x v="15"/>
  </r>
  <r>
    <x v="19"/>
  </r>
  <r>
    <x v="8"/>
  </r>
  <r>
    <x v="15"/>
  </r>
  <r>
    <x v="3"/>
  </r>
  <r>
    <x v="2"/>
  </r>
  <r>
    <x v="1"/>
  </r>
  <r>
    <x v="3"/>
  </r>
  <r>
    <x v="9"/>
  </r>
  <r>
    <x v="14"/>
  </r>
  <r>
    <x v="0"/>
  </r>
  <r>
    <x v="12"/>
  </r>
  <r>
    <x v="13"/>
  </r>
  <r>
    <x v="0"/>
  </r>
  <r>
    <x v="1"/>
  </r>
  <r>
    <x v="1"/>
  </r>
  <r>
    <x v="6"/>
  </r>
  <r>
    <x v="10"/>
  </r>
  <r>
    <x v="11"/>
  </r>
  <r>
    <x v="6"/>
  </r>
  <r>
    <x v="11"/>
  </r>
  <r>
    <x v="1"/>
  </r>
  <r>
    <x v="0"/>
  </r>
  <r>
    <x v="15"/>
  </r>
  <r>
    <x v="4"/>
  </r>
  <r>
    <x v="11"/>
  </r>
  <r>
    <x v="0"/>
  </r>
  <r>
    <x v="16"/>
  </r>
  <r>
    <x v="1"/>
  </r>
  <r>
    <x v="0"/>
  </r>
  <r>
    <x v="15"/>
  </r>
  <r>
    <x v="10"/>
  </r>
  <r>
    <x v="17"/>
  </r>
  <r>
    <x v="3"/>
  </r>
  <r>
    <x v="1"/>
  </r>
  <r>
    <x v="11"/>
  </r>
  <r>
    <x v="16"/>
  </r>
  <r>
    <x v="4"/>
  </r>
  <r>
    <x v="1"/>
  </r>
  <r>
    <x v="3"/>
  </r>
  <r>
    <x v="3"/>
  </r>
  <r>
    <x v="11"/>
  </r>
  <r>
    <x v="2"/>
  </r>
  <r>
    <x v="14"/>
  </r>
  <r>
    <x v="1"/>
  </r>
  <r>
    <x v="14"/>
  </r>
  <r>
    <x v="19"/>
  </r>
  <r>
    <x v="17"/>
  </r>
  <r>
    <x v="19"/>
  </r>
  <r>
    <x v="5"/>
  </r>
  <r>
    <x v="1"/>
  </r>
  <r>
    <x v="2"/>
  </r>
  <r>
    <x v="17"/>
  </r>
  <r>
    <x v="1"/>
  </r>
  <r>
    <x v="6"/>
  </r>
  <r>
    <x v="0"/>
  </r>
  <r>
    <x v="1"/>
  </r>
  <r>
    <x v="1"/>
  </r>
  <r>
    <x v="13"/>
  </r>
  <r>
    <x v="2"/>
  </r>
  <r>
    <x v="14"/>
  </r>
  <r>
    <x v="4"/>
  </r>
  <r>
    <x v="16"/>
  </r>
  <r>
    <x v="4"/>
  </r>
  <r>
    <x v="3"/>
  </r>
  <r>
    <x v="15"/>
  </r>
  <r>
    <x v="4"/>
  </r>
  <r>
    <x v="6"/>
  </r>
  <r>
    <x v="8"/>
  </r>
  <r>
    <x v="13"/>
  </r>
  <r>
    <x v="20"/>
  </r>
  <r>
    <x v="3"/>
  </r>
  <r>
    <x v="19"/>
  </r>
  <r>
    <x v="1"/>
  </r>
  <r>
    <x v="11"/>
  </r>
  <r>
    <x v="3"/>
  </r>
  <r>
    <x v="9"/>
  </r>
  <r>
    <x v="8"/>
  </r>
  <r>
    <x v="6"/>
  </r>
  <r>
    <x v="2"/>
  </r>
  <r>
    <x v="13"/>
  </r>
  <r>
    <x v="6"/>
  </r>
  <r>
    <x v="8"/>
  </r>
  <r>
    <x v="14"/>
  </r>
  <r>
    <x v="9"/>
  </r>
  <r>
    <x v="2"/>
  </r>
  <r>
    <x v="1"/>
  </r>
  <r>
    <x v="0"/>
  </r>
  <r>
    <x v="0"/>
  </r>
  <r>
    <x v="4"/>
  </r>
  <r>
    <x v="17"/>
  </r>
  <r>
    <x v="21"/>
  </r>
  <r>
    <x v="20"/>
  </r>
  <r>
    <x v="21"/>
  </r>
  <r>
    <x v="0"/>
  </r>
  <r>
    <x v="15"/>
  </r>
  <r>
    <x v="22"/>
  </r>
  <r>
    <x v="10"/>
  </r>
  <r>
    <x v="4"/>
  </r>
  <r>
    <x v="4"/>
  </r>
  <r>
    <x v="15"/>
  </r>
  <r>
    <x v="6"/>
  </r>
  <r>
    <x v="3"/>
  </r>
  <r>
    <x v="0"/>
  </r>
  <r>
    <x v="7"/>
  </r>
  <r>
    <x v="0"/>
  </r>
  <r>
    <x v="3"/>
  </r>
  <r>
    <x v="18"/>
  </r>
  <r>
    <x v="1"/>
  </r>
  <r>
    <x v="4"/>
  </r>
  <r>
    <x v="15"/>
  </r>
  <r>
    <x v="1"/>
  </r>
  <r>
    <x v="11"/>
  </r>
  <r>
    <x v="16"/>
  </r>
  <r>
    <x v="3"/>
  </r>
  <r>
    <x v="4"/>
  </r>
  <r>
    <x v="4"/>
  </r>
  <r>
    <x v="14"/>
  </r>
  <r>
    <x v="1"/>
  </r>
  <r>
    <x v="8"/>
  </r>
  <r>
    <x v="5"/>
  </r>
  <r>
    <x v="2"/>
  </r>
  <r>
    <x v="1"/>
  </r>
  <r>
    <x v="11"/>
  </r>
  <r>
    <x v="3"/>
  </r>
  <r>
    <x v="8"/>
  </r>
  <r>
    <x v="6"/>
  </r>
  <r>
    <x v="5"/>
  </r>
  <r>
    <x v="15"/>
  </r>
  <r>
    <x v="7"/>
  </r>
  <r>
    <x v="11"/>
  </r>
  <r>
    <x v="19"/>
  </r>
  <r>
    <x v="9"/>
  </r>
  <r>
    <x v="8"/>
  </r>
  <r>
    <x v="6"/>
  </r>
  <r>
    <x v="3"/>
  </r>
  <r>
    <x v="16"/>
  </r>
  <r>
    <x v="3"/>
  </r>
  <r>
    <x v="16"/>
  </r>
  <r>
    <x v="16"/>
  </r>
  <r>
    <x v="11"/>
  </r>
  <r>
    <x v="17"/>
  </r>
  <r>
    <x v="4"/>
  </r>
  <r>
    <x v="1"/>
  </r>
  <r>
    <x v="15"/>
  </r>
  <r>
    <x v="4"/>
  </r>
  <r>
    <x v="11"/>
  </r>
  <r>
    <x v="1"/>
  </r>
  <r>
    <x v="14"/>
  </r>
  <r>
    <x v="21"/>
  </r>
  <r>
    <x v="1"/>
  </r>
  <r>
    <x v="21"/>
  </r>
  <r>
    <x v="12"/>
  </r>
  <r>
    <x v="16"/>
  </r>
  <r>
    <x v="8"/>
  </r>
  <r>
    <x v="14"/>
  </r>
  <r>
    <x v="0"/>
  </r>
  <r>
    <x v="4"/>
  </r>
  <r>
    <x v="4"/>
  </r>
  <r>
    <x v="11"/>
  </r>
  <r>
    <x v="4"/>
  </r>
  <r>
    <x v="10"/>
  </r>
  <r>
    <x v="0"/>
  </r>
  <r>
    <x v="10"/>
  </r>
  <r>
    <x v="1"/>
  </r>
  <r>
    <x v="4"/>
  </r>
  <r>
    <x v="1"/>
  </r>
  <r>
    <x v="10"/>
  </r>
  <r>
    <x v="14"/>
  </r>
  <r>
    <x v="6"/>
  </r>
  <r>
    <x v="15"/>
  </r>
  <r>
    <x v="6"/>
  </r>
  <r>
    <x v="11"/>
  </r>
  <r>
    <x v="0"/>
  </r>
  <r>
    <x v="14"/>
  </r>
  <r>
    <x v="4"/>
  </r>
  <r>
    <x v="0"/>
  </r>
  <r>
    <x v="10"/>
  </r>
  <r>
    <x v="16"/>
  </r>
  <r>
    <x v="4"/>
  </r>
  <r>
    <x v="0"/>
  </r>
  <r>
    <x v="0"/>
  </r>
  <r>
    <x v="14"/>
  </r>
  <r>
    <x v="17"/>
  </r>
  <r>
    <x v="3"/>
  </r>
  <r>
    <x v="11"/>
  </r>
  <r>
    <x v="1"/>
  </r>
  <r>
    <x v="11"/>
  </r>
  <r>
    <x v="11"/>
  </r>
  <r>
    <x v="6"/>
  </r>
  <r>
    <x v="17"/>
  </r>
  <r>
    <x v="4"/>
  </r>
  <r>
    <x v="1"/>
  </r>
  <r>
    <x v="11"/>
  </r>
  <r>
    <x v="19"/>
  </r>
  <r>
    <x v="14"/>
  </r>
  <r>
    <x v="2"/>
  </r>
  <r>
    <x v="23"/>
  </r>
  <r>
    <x v="24"/>
  </r>
  <r>
    <x v="0"/>
  </r>
  <r>
    <x v="16"/>
  </r>
  <r>
    <x v="6"/>
  </r>
  <r>
    <x v="14"/>
  </r>
  <r>
    <x v="0"/>
  </r>
  <r>
    <x v="4"/>
  </r>
  <r>
    <x v="14"/>
  </r>
  <r>
    <x v="10"/>
  </r>
  <r>
    <x v="14"/>
  </r>
  <r>
    <x v="11"/>
  </r>
  <r>
    <x v="0"/>
  </r>
  <r>
    <x v="1"/>
  </r>
  <r>
    <x v="14"/>
  </r>
  <r>
    <x v="14"/>
  </r>
  <r>
    <x v="6"/>
  </r>
  <r>
    <x v="10"/>
  </r>
  <r>
    <x v="9"/>
  </r>
  <r>
    <x v="15"/>
  </r>
  <r>
    <x v="1"/>
  </r>
  <r>
    <x v="8"/>
  </r>
  <r>
    <x v="11"/>
  </r>
  <r>
    <x v="15"/>
  </r>
  <r>
    <x v="13"/>
  </r>
  <r>
    <x v="4"/>
  </r>
  <r>
    <x v="12"/>
  </r>
  <r>
    <x v="0"/>
  </r>
  <r>
    <x v="14"/>
  </r>
  <r>
    <x v="11"/>
  </r>
  <r>
    <x v="3"/>
  </r>
  <r>
    <x v="5"/>
  </r>
  <r>
    <x v="11"/>
  </r>
  <r>
    <x v="9"/>
  </r>
  <r>
    <x v="10"/>
  </r>
  <r>
    <x v="1"/>
  </r>
  <r>
    <x v="19"/>
  </r>
  <r>
    <x v="0"/>
  </r>
  <r>
    <x v="1"/>
  </r>
  <r>
    <x v="3"/>
  </r>
  <r>
    <x v="17"/>
  </r>
  <r>
    <x v="16"/>
  </r>
  <r>
    <x v="0"/>
  </r>
  <r>
    <x v="0"/>
  </r>
  <r>
    <x v="12"/>
  </r>
  <r>
    <x v="25"/>
  </r>
  <r>
    <x v="3"/>
  </r>
  <r>
    <x v="4"/>
  </r>
  <r>
    <x v="13"/>
  </r>
  <r>
    <x v="14"/>
  </r>
  <r>
    <x v="4"/>
  </r>
  <r>
    <x v="2"/>
  </r>
  <r>
    <x v="11"/>
  </r>
  <r>
    <x v="6"/>
  </r>
  <r>
    <x v="1"/>
  </r>
  <r>
    <x v="17"/>
  </r>
  <r>
    <x v="9"/>
  </r>
  <r>
    <x v="14"/>
  </r>
  <r>
    <x v="15"/>
  </r>
  <r>
    <x v="3"/>
  </r>
  <r>
    <x v="6"/>
  </r>
  <r>
    <x v="4"/>
  </r>
  <r>
    <x v="4"/>
  </r>
  <r>
    <x v="15"/>
  </r>
  <r>
    <x v="14"/>
  </r>
  <r>
    <x v="1"/>
  </r>
  <r>
    <x v="0"/>
  </r>
  <r>
    <x v="5"/>
  </r>
  <r>
    <x v="4"/>
  </r>
  <r>
    <x v="0"/>
  </r>
  <r>
    <x v="11"/>
  </r>
  <r>
    <x v="6"/>
  </r>
  <r>
    <x v="5"/>
  </r>
  <r>
    <x v="14"/>
  </r>
  <r>
    <x v="3"/>
  </r>
  <r>
    <x v="3"/>
  </r>
  <r>
    <x v="6"/>
  </r>
  <r>
    <x v="6"/>
  </r>
  <r>
    <x v="8"/>
  </r>
  <r>
    <x v="6"/>
  </r>
  <r>
    <x v="0"/>
  </r>
  <r>
    <x v="1"/>
  </r>
  <r>
    <x v="12"/>
  </r>
  <r>
    <x v="21"/>
  </r>
  <r>
    <x v="12"/>
  </r>
  <r>
    <x v="15"/>
  </r>
  <r>
    <x v="3"/>
  </r>
  <r>
    <x v="1"/>
  </r>
  <r>
    <x v="3"/>
  </r>
  <r>
    <x v="1"/>
  </r>
  <r>
    <x v="2"/>
  </r>
  <r>
    <x v="4"/>
  </r>
  <r>
    <x v="17"/>
  </r>
  <r>
    <x v="8"/>
  </r>
  <r>
    <x v="4"/>
  </r>
  <r>
    <x v="21"/>
  </r>
  <r>
    <x v="1"/>
  </r>
  <r>
    <x v="21"/>
  </r>
  <r>
    <x v="15"/>
  </r>
  <r>
    <x v="3"/>
  </r>
  <r>
    <x v="14"/>
  </r>
  <r>
    <x v="10"/>
  </r>
  <r>
    <x v="4"/>
  </r>
  <r>
    <x v="0"/>
  </r>
  <r>
    <x v="15"/>
  </r>
  <r>
    <x v="6"/>
  </r>
  <r>
    <x v="3"/>
  </r>
  <r>
    <x v="10"/>
  </r>
  <r>
    <x v="11"/>
  </r>
  <r>
    <x v="2"/>
  </r>
  <r>
    <x v="15"/>
  </r>
  <r>
    <x v="1"/>
  </r>
  <r>
    <x v="3"/>
  </r>
  <r>
    <x v="11"/>
  </r>
  <r>
    <x v="3"/>
  </r>
  <r>
    <x v="6"/>
  </r>
  <r>
    <x v="3"/>
  </r>
  <r>
    <x v="14"/>
  </r>
  <r>
    <x v="12"/>
  </r>
  <r>
    <x v="17"/>
  </r>
  <r>
    <x v="15"/>
  </r>
  <r>
    <x v="14"/>
  </r>
  <r>
    <x v="15"/>
  </r>
  <r>
    <x v="2"/>
  </r>
  <r>
    <x v="8"/>
  </r>
  <r>
    <x v="6"/>
  </r>
  <r>
    <x v="9"/>
  </r>
  <r>
    <x v="0"/>
  </r>
  <r>
    <x v="2"/>
  </r>
  <r>
    <x v="20"/>
  </r>
  <r>
    <x v="14"/>
  </r>
  <r>
    <x v="4"/>
  </r>
  <r>
    <x v="8"/>
  </r>
  <r>
    <x v="0"/>
  </r>
  <r>
    <x v="3"/>
  </r>
  <r>
    <x v="0"/>
  </r>
  <r>
    <x v="7"/>
  </r>
  <r>
    <x v="10"/>
  </r>
  <r>
    <x v="16"/>
  </r>
  <r>
    <x v="1"/>
  </r>
  <r>
    <x v="17"/>
  </r>
  <r>
    <x v="10"/>
  </r>
  <r>
    <x v="14"/>
  </r>
  <r>
    <x v="10"/>
  </r>
  <r>
    <x v="6"/>
  </r>
  <r>
    <x v="0"/>
  </r>
  <r>
    <x v="1"/>
  </r>
  <r>
    <x v="4"/>
  </r>
  <r>
    <x v="12"/>
  </r>
  <r>
    <x v="3"/>
  </r>
  <r>
    <x v="4"/>
  </r>
  <r>
    <x v="8"/>
  </r>
  <r>
    <x v="0"/>
  </r>
  <r>
    <x v="2"/>
  </r>
  <r>
    <x v="17"/>
  </r>
  <r>
    <x v="21"/>
  </r>
  <r>
    <x v="14"/>
  </r>
  <r>
    <x v="2"/>
  </r>
  <r>
    <x v="5"/>
  </r>
  <r>
    <x v="0"/>
  </r>
  <r>
    <x v="11"/>
  </r>
  <r>
    <x v="2"/>
  </r>
  <r>
    <x v="2"/>
  </r>
  <r>
    <x v="0"/>
  </r>
  <r>
    <x v="8"/>
  </r>
  <r>
    <x v="6"/>
  </r>
  <r>
    <x v="13"/>
  </r>
  <r>
    <x v="1"/>
  </r>
  <r>
    <x v="15"/>
  </r>
  <r>
    <x v="9"/>
  </r>
  <r>
    <x v="11"/>
  </r>
  <r>
    <x v="12"/>
  </r>
  <r>
    <x v="9"/>
  </r>
  <r>
    <x v="14"/>
  </r>
  <r>
    <x v="6"/>
  </r>
  <r>
    <x v="16"/>
  </r>
  <r>
    <x v="6"/>
  </r>
  <r>
    <x v="2"/>
  </r>
  <r>
    <x v="12"/>
  </r>
  <r>
    <x v="1"/>
  </r>
  <r>
    <x v="17"/>
  </r>
  <r>
    <x v="8"/>
  </r>
  <r>
    <x v="5"/>
  </r>
  <r>
    <x v="8"/>
  </r>
  <r>
    <x v="4"/>
  </r>
  <r>
    <x v="4"/>
  </r>
  <r>
    <x v="6"/>
  </r>
  <r>
    <x v="17"/>
  </r>
  <r>
    <x v="8"/>
  </r>
  <r>
    <x v="3"/>
  </r>
  <r>
    <x v="4"/>
  </r>
  <r>
    <x v="3"/>
  </r>
  <r>
    <x v="10"/>
  </r>
  <r>
    <x v="14"/>
  </r>
  <r>
    <x v="8"/>
  </r>
  <r>
    <x v="8"/>
  </r>
  <r>
    <x v="10"/>
  </r>
  <r>
    <x v="2"/>
  </r>
  <r>
    <x v="7"/>
  </r>
  <r>
    <x v="12"/>
  </r>
  <r>
    <x v="3"/>
  </r>
  <r>
    <x v="15"/>
  </r>
  <r>
    <x v="0"/>
  </r>
  <r>
    <x v="10"/>
  </r>
  <r>
    <x v="3"/>
  </r>
  <r>
    <x v="3"/>
  </r>
  <r>
    <x v="6"/>
  </r>
  <r>
    <x v="9"/>
  </r>
  <r>
    <x v="1"/>
  </r>
  <r>
    <x v="0"/>
  </r>
  <r>
    <x v="0"/>
  </r>
  <r>
    <x v="16"/>
  </r>
  <r>
    <x v="3"/>
  </r>
  <r>
    <x v="1"/>
  </r>
  <r>
    <x v="11"/>
  </r>
  <r>
    <x v="14"/>
  </r>
  <r>
    <x v="2"/>
  </r>
  <r>
    <x v="0"/>
  </r>
  <r>
    <x v="14"/>
  </r>
  <r>
    <x v="3"/>
  </r>
  <r>
    <x v="12"/>
  </r>
  <r>
    <x v="4"/>
  </r>
  <r>
    <x v="11"/>
  </r>
  <r>
    <x v="3"/>
  </r>
  <r>
    <x v="3"/>
  </r>
  <r>
    <x v="14"/>
  </r>
  <r>
    <x v="1"/>
  </r>
  <r>
    <x v="21"/>
  </r>
  <r>
    <x v="3"/>
  </r>
  <r>
    <x v="10"/>
  </r>
  <r>
    <x v="1"/>
  </r>
  <r>
    <x v="1"/>
  </r>
  <r>
    <x v="4"/>
  </r>
  <r>
    <x v="14"/>
  </r>
  <r>
    <x v="2"/>
  </r>
  <r>
    <x v="1"/>
  </r>
  <r>
    <x v="2"/>
  </r>
  <r>
    <x v="21"/>
  </r>
  <r>
    <x v="15"/>
  </r>
  <r>
    <x v="16"/>
  </r>
  <r>
    <x v="8"/>
  </r>
  <r>
    <x v="12"/>
  </r>
  <r>
    <x v="16"/>
  </r>
  <r>
    <x v="15"/>
  </r>
  <r>
    <x v="15"/>
  </r>
  <r>
    <x v="14"/>
  </r>
  <r>
    <x v="11"/>
  </r>
  <r>
    <x v="8"/>
  </r>
  <r>
    <x v="14"/>
  </r>
  <r>
    <x v="4"/>
  </r>
  <r>
    <x v="15"/>
  </r>
  <r>
    <x v="8"/>
  </r>
  <r>
    <x v="14"/>
  </r>
  <r>
    <x v="15"/>
  </r>
  <r>
    <x v="4"/>
  </r>
  <r>
    <x v="5"/>
  </r>
  <r>
    <x v="11"/>
  </r>
  <r>
    <x v="16"/>
  </r>
  <r>
    <x v="17"/>
  </r>
  <r>
    <x v="5"/>
  </r>
  <r>
    <x v="2"/>
  </r>
  <r>
    <x v="8"/>
  </r>
  <r>
    <x v="4"/>
  </r>
  <r>
    <x v="8"/>
  </r>
  <r>
    <x v="17"/>
  </r>
  <r>
    <x v="17"/>
  </r>
  <r>
    <x v="9"/>
  </r>
  <r>
    <x v="8"/>
  </r>
  <r>
    <x v="9"/>
  </r>
  <r>
    <x v="21"/>
  </r>
  <r>
    <x v="17"/>
  </r>
  <r>
    <x v="17"/>
  </r>
  <r>
    <x v="0"/>
  </r>
  <r>
    <x v="1"/>
  </r>
  <r>
    <x v="4"/>
  </r>
  <r>
    <x v="14"/>
  </r>
  <r>
    <x v="16"/>
  </r>
  <r>
    <x v="15"/>
  </r>
  <r>
    <x v="0"/>
  </r>
  <r>
    <x v="13"/>
  </r>
  <r>
    <x v="16"/>
  </r>
  <r>
    <x v="14"/>
  </r>
  <r>
    <x v="1"/>
  </r>
  <r>
    <x v="7"/>
  </r>
  <r>
    <x v="13"/>
  </r>
  <r>
    <x v="1"/>
  </r>
  <r>
    <x v="17"/>
  </r>
  <r>
    <x v="0"/>
  </r>
  <r>
    <x v="1"/>
  </r>
  <r>
    <x v="6"/>
  </r>
  <r>
    <x v="4"/>
  </r>
  <r>
    <x v="6"/>
  </r>
  <r>
    <x v="6"/>
  </r>
  <r>
    <x v="8"/>
  </r>
  <r>
    <x v="11"/>
  </r>
  <r>
    <x v="0"/>
  </r>
  <r>
    <x v="9"/>
  </r>
  <r>
    <x v="2"/>
  </r>
  <r>
    <x v="17"/>
  </r>
  <r>
    <x v="15"/>
  </r>
  <r>
    <x v="12"/>
  </r>
  <r>
    <x v="0"/>
  </r>
  <r>
    <x v="0"/>
  </r>
  <r>
    <x v="3"/>
  </r>
  <r>
    <x v="10"/>
  </r>
  <r>
    <x v="14"/>
  </r>
  <r>
    <x v="2"/>
  </r>
  <r>
    <x v="1"/>
  </r>
  <r>
    <x v="15"/>
  </r>
  <r>
    <x v="3"/>
  </r>
  <r>
    <x v="14"/>
  </r>
  <r>
    <x v="1"/>
  </r>
  <r>
    <x v="10"/>
  </r>
  <r>
    <x v="17"/>
  </r>
  <r>
    <x v="6"/>
  </r>
  <r>
    <x v="4"/>
  </r>
  <r>
    <x v="14"/>
  </r>
  <r>
    <x v="6"/>
  </r>
  <r>
    <x v="0"/>
  </r>
  <r>
    <x v="26"/>
  </r>
  <r>
    <x v="14"/>
  </r>
  <r>
    <x v="9"/>
  </r>
  <r>
    <x v="14"/>
  </r>
  <r>
    <x v="17"/>
  </r>
  <r>
    <x v="6"/>
  </r>
  <r>
    <x v="1"/>
  </r>
  <r>
    <x v="0"/>
  </r>
  <r>
    <x v="5"/>
  </r>
  <r>
    <x v="8"/>
  </r>
  <r>
    <x v="21"/>
  </r>
  <r>
    <x v="11"/>
  </r>
  <r>
    <x v="7"/>
  </r>
  <r>
    <x v="2"/>
  </r>
  <r>
    <x v="10"/>
  </r>
  <r>
    <x v="8"/>
  </r>
  <r>
    <x v="8"/>
  </r>
  <r>
    <x v="4"/>
  </r>
  <r>
    <x v="14"/>
  </r>
  <r>
    <x v="4"/>
  </r>
  <r>
    <x v="0"/>
  </r>
  <r>
    <x v="0"/>
  </r>
  <r>
    <x v="4"/>
  </r>
  <r>
    <x v="0"/>
  </r>
  <r>
    <x v="0"/>
  </r>
  <r>
    <x v="6"/>
  </r>
  <r>
    <x v="6"/>
  </r>
  <r>
    <x v="1"/>
  </r>
  <r>
    <x v="17"/>
  </r>
  <r>
    <x v="10"/>
  </r>
  <r>
    <x v="15"/>
  </r>
  <r>
    <x v="18"/>
  </r>
  <r>
    <x v="1"/>
  </r>
  <r>
    <x v="4"/>
  </r>
  <r>
    <x v="1"/>
  </r>
  <r>
    <x v="3"/>
  </r>
  <r>
    <x v="11"/>
  </r>
  <r>
    <x v="4"/>
  </r>
  <r>
    <x v="2"/>
  </r>
  <r>
    <x v="11"/>
  </r>
  <r>
    <x v="16"/>
  </r>
  <r>
    <x v="15"/>
  </r>
  <r>
    <x v="1"/>
  </r>
  <r>
    <x v="2"/>
  </r>
  <r>
    <x v="0"/>
  </r>
  <r>
    <x v="11"/>
  </r>
  <r>
    <x v="9"/>
  </r>
  <r>
    <x v="1"/>
  </r>
  <r>
    <x v="8"/>
  </r>
  <r>
    <x v="15"/>
  </r>
  <r>
    <x v="6"/>
  </r>
  <r>
    <x v="3"/>
  </r>
  <r>
    <x v="11"/>
  </r>
  <r>
    <x v="9"/>
  </r>
  <r>
    <x v="11"/>
  </r>
  <r>
    <x v="17"/>
  </r>
  <r>
    <x v="17"/>
  </r>
  <r>
    <x v="6"/>
  </r>
  <r>
    <x v="0"/>
  </r>
  <r>
    <x v="0"/>
  </r>
  <r>
    <x v="14"/>
  </r>
  <r>
    <x v="15"/>
  </r>
  <r>
    <x v="6"/>
  </r>
  <r>
    <x v="18"/>
  </r>
  <r>
    <x v="1"/>
  </r>
  <r>
    <x v="1"/>
  </r>
  <r>
    <x v="18"/>
  </r>
  <r>
    <x v="10"/>
  </r>
  <r>
    <x v="1"/>
  </r>
  <r>
    <x v="9"/>
  </r>
  <r>
    <x v="10"/>
  </r>
  <r>
    <x v="14"/>
  </r>
  <r>
    <x v="12"/>
  </r>
  <r>
    <x v="11"/>
  </r>
  <r>
    <x v="7"/>
  </r>
  <r>
    <x v="4"/>
  </r>
  <r>
    <x v="20"/>
  </r>
  <r>
    <x v="4"/>
  </r>
  <r>
    <x v="4"/>
  </r>
  <r>
    <x v="8"/>
  </r>
  <r>
    <x v="6"/>
  </r>
  <r>
    <x v="14"/>
  </r>
  <r>
    <x v="5"/>
  </r>
  <r>
    <x v="4"/>
  </r>
  <r>
    <x v="6"/>
  </r>
  <r>
    <x v="14"/>
  </r>
  <r>
    <x v="3"/>
  </r>
  <r>
    <x v="1"/>
  </r>
  <r>
    <x v="12"/>
  </r>
  <r>
    <x v="14"/>
  </r>
  <r>
    <x v="9"/>
  </r>
  <r>
    <x v="2"/>
  </r>
  <r>
    <x v="12"/>
  </r>
  <r>
    <x v="3"/>
  </r>
  <r>
    <x v="14"/>
  </r>
  <r>
    <x v="10"/>
  </r>
  <r>
    <x v="6"/>
  </r>
  <r>
    <x v="8"/>
  </r>
  <r>
    <x v="15"/>
  </r>
  <r>
    <x v="1"/>
  </r>
  <r>
    <x v="11"/>
  </r>
  <r>
    <x v="4"/>
  </r>
  <r>
    <x v="16"/>
  </r>
  <r>
    <x v="0"/>
  </r>
  <r>
    <x v="11"/>
  </r>
  <r>
    <x v="11"/>
  </r>
  <r>
    <x v="0"/>
  </r>
  <r>
    <x v="17"/>
  </r>
  <r>
    <x v="13"/>
  </r>
  <r>
    <x v="2"/>
  </r>
  <r>
    <x v="14"/>
  </r>
  <r>
    <x v="11"/>
  </r>
  <r>
    <x v="1"/>
  </r>
  <r>
    <x v="2"/>
  </r>
  <r>
    <x v="1"/>
  </r>
  <r>
    <x v="2"/>
  </r>
  <r>
    <x v="11"/>
  </r>
  <r>
    <x v="6"/>
  </r>
  <r>
    <x v="9"/>
  </r>
  <r>
    <x v="1"/>
  </r>
  <r>
    <x v="8"/>
  </r>
  <r>
    <x v="6"/>
  </r>
  <r>
    <x v="19"/>
  </r>
  <r>
    <x v="3"/>
  </r>
  <r>
    <x v="13"/>
  </r>
  <r>
    <x v="6"/>
  </r>
  <r>
    <x v="15"/>
  </r>
  <r>
    <x v="4"/>
  </r>
  <r>
    <x v="10"/>
  </r>
  <r>
    <x v="20"/>
  </r>
  <r>
    <x v="8"/>
  </r>
  <r>
    <x v="1"/>
  </r>
  <r>
    <x v="8"/>
  </r>
  <r>
    <x v="16"/>
  </r>
  <r>
    <x v="6"/>
  </r>
  <r>
    <x v="14"/>
  </r>
  <r>
    <x v="6"/>
  </r>
  <r>
    <x v="3"/>
  </r>
  <r>
    <x v="1"/>
  </r>
  <r>
    <x v="1"/>
  </r>
  <r>
    <x v="17"/>
  </r>
  <r>
    <x v="13"/>
  </r>
  <r>
    <x v="7"/>
  </r>
  <r>
    <x v="2"/>
  </r>
  <r>
    <x v="8"/>
  </r>
  <r>
    <x v="12"/>
  </r>
  <r>
    <x v="12"/>
  </r>
  <r>
    <x v="3"/>
  </r>
  <r>
    <x v="0"/>
  </r>
  <r>
    <x v="10"/>
  </r>
  <r>
    <x v="1"/>
  </r>
  <r>
    <x v="6"/>
  </r>
  <r>
    <x v="11"/>
  </r>
  <r>
    <x v="4"/>
  </r>
  <r>
    <x v="14"/>
  </r>
  <r>
    <x v="14"/>
  </r>
  <r>
    <x v="0"/>
  </r>
  <r>
    <x v="14"/>
  </r>
  <r>
    <x v="8"/>
  </r>
  <r>
    <x v="10"/>
  </r>
  <r>
    <x v="12"/>
  </r>
  <r>
    <x v="14"/>
  </r>
  <r>
    <x v="15"/>
  </r>
  <r>
    <x v="3"/>
  </r>
  <r>
    <x v="12"/>
  </r>
  <r>
    <x v="8"/>
  </r>
  <r>
    <x v="27"/>
  </r>
  <r>
    <x v="8"/>
  </r>
  <r>
    <x v="13"/>
  </r>
  <r>
    <x v="14"/>
  </r>
  <r>
    <x v="6"/>
  </r>
  <r>
    <x v="4"/>
  </r>
  <r>
    <x v="1"/>
  </r>
  <r>
    <x v="21"/>
  </r>
  <r>
    <x v="13"/>
  </r>
  <r>
    <x v="11"/>
  </r>
  <r>
    <x v="6"/>
  </r>
  <r>
    <x v="0"/>
  </r>
  <r>
    <x v="3"/>
  </r>
  <r>
    <x v="3"/>
  </r>
  <r>
    <x v="16"/>
  </r>
  <r>
    <x v="8"/>
  </r>
  <r>
    <x v="28"/>
  </r>
  <r>
    <x v="15"/>
  </r>
  <r>
    <x v="4"/>
  </r>
  <r>
    <x v="3"/>
  </r>
  <r>
    <x v="6"/>
  </r>
  <r>
    <x v="11"/>
  </r>
  <r>
    <x v="3"/>
  </r>
  <r>
    <x v="6"/>
  </r>
  <r>
    <x v="13"/>
  </r>
  <r>
    <x v="6"/>
  </r>
  <r>
    <x v="10"/>
  </r>
  <r>
    <x v="6"/>
  </r>
  <r>
    <x v="6"/>
  </r>
  <r>
    <x v="9"/>
  </r>
  <r>
    <x v="4"/>
  </r>
  <r>
    <x v="11"/>
  </r>
  <r>
    <x v="15"/>
  </r>
  <r>
    <x v="15"/>
  </r>
  <r>
    <x v="10"/>
  </r>
  <r>
    <x v="11"/>
  </r>
  <r>
    <x v="8"/>
  </r>
  <r>
    <x v="4"/>
  </r>
  <r>
    <x v="2"/>
  </r>
  <r>
    <x v="9"/>
  </r>
  <r>
    <x v="11"/>
  </r>
  <r>
    <x v="0"/>
  </r>
  <r>
    <x v="9"/>
  </r>
  <r>
    <x v="15"/>
  </r>
  <r>
    <x v="14"/>
  </r>
  <r>
    <x v="1"/>
  </r>
  <r>
    <x v="11"/>
  </r>
  <r>
    <x v="0"/>
  </r>
  <r>
    <x v="14"/>
  </r>
  <r>
    <x v="1"/>
  </r>
  <r>
    <x v="3"/>
  </r>
  <r>
    <x v="4"/>
  </r>
  <r>
    <x v="6"/>
  </r>
  <r>
    <x v="2"/>
  </r>
  <r>
    <x v="0"/>
  </r>
  <r>
    <x v="3"/>
  </r>
  <r>
    <x v="0"/>
  </r>
  <r>
    <x v="0"/>
  </r>
  <r>
    <x v="4"/>
  </r>
  <r>
    <x v="4"/>
  </r>
  <r>
    <x v="10"/>
  </r>
  <r>
    <x v="15"/>
  </r>
  <r>
    <x v="7"/>
  </r>
  <r>
    <x v="25"/>
  </r>
  <r>
    <x v="1"/>
  </r>
  <r>
    <x v="8"/>
  </r>
  <r>
    <x v="1"/>
  </r>
  <r>
    <x v="11"/>
  </r>
  <r>
    <x v="15"/>
  </r>
  <r>
    <x v="14"/>
  </r>
  <r>
    <x v="15"/>
  </r>
  <r>
    <x v="11"/>
  </r>
  <r>
    <x v="15"/>
  </r>
  <r>
    <x v="16"/>
  </r>
  <r>
    <x v="2"/>
  </r>
  <r>
    <x v="0"/>
  </r>
  <r>
    <x v="8"/>
  </r>
  <r>
    <x v="13"/>
  </r>
  <r>
    <x v="17"/>
  </r>
  <r>
    <x v="0"/>
  </r>
  <r>
    <x v="1"/>
  </r>
  <r>
    <x v="10"/>
  </r>
  <r>
    <x v="1"/>
  </r>
  <r>
    <x v="13"/>
  </r>
  <r>
    <x v="8"/>
  </r>
  <r>
    <x v="3"/>
  </r>
  <r>
    <x v="11"/>
  </r>
  <r>
    <x v="15"/>
  </r>
  <r>
    <x v="3"/>
  </r>
  <r>
    <x v="8"/>
  </r>
  <r>
    <x v="13"/>
  </r>
  <r>
    <x v="8"/>
  </r>
  <r>
    <x v="8"/>
  </r>
  <r>
    <x v="18"/>
  </r>
  <r>
    <x v="1"/>
  </r>
  <r>
    <x v="4"/>
  </r>
  <r>
    <x v="8"/>
  </r>
  <r>
    <x v="16"/>
  </r>
  <r>
    <x v="14"/>
  </r>
  <r>
    <x v="11"/>
  </r>
  <r>
    <x v="15"/>
  </r>
  <r>
    <x v="3"/>
  </r>
  <r>
    <x v="15"/>
  </r>
  <r>
    <x v="13"/>
  </r>
  <r>
    <x v="6"/>
  </r>
  <r>
    <x v="3"/>
  </r>
  <r>
    <x v="14"/>
  </r>
  <r>
    <x v="10"/>
  </r>
  <r>
    <x v="6"/>
  </r>
  <r>
    <x v="14"/>
  </r>
  <r>
    <x v="17"/>
  </r>
  <r>
    <x v="0"/>
  </r>
  <r>
    <x v="12"/>
  </r>
  <r>
    <x v="3"/>
  </r>
  <r>
    <x v="0"/>
  </r>
  <r>
    <x v="4"/>
  </r>
  <r>
    <x v="2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300">
  <r>
    <x v="0"/>
  </r>
  <r>
    <x v="1"/>
  </r>
  <r>
    <x v="2"/>
  </r>
  <r>
    <x v="3"/>
  </r>
  <r>
    <x v="3"/>
  </r>
  <r>
    <x v="4"/>
  </r>
  <r>
    <x v="3"/>
  </r>
  <r>
    <x v="5"/>
  </r>
  <r>
    <x v="6"/>
  </r>
  <r>
    <x v="7"/>
  </r>
  <r>
    <x v="8"/>
  </r>
  <r>
    <x v="9"/>
  </r>
  <r>
    <x v="6"/>
  </r>
  <r>
    <x v="5"/>
  </r>
  <r>
    <x v="5"/>
  </r>
  <r>
    <x v="5"/>
  </r>
  <r>
    <x v="10"/>
  </r>
  <r>
    <x v="0"/>
  </r>
  <r>
    <x v="5"/>
  </r>
  <r>
    <x v="7"/>
  </r>
  <r>
    <x v="3"/>
  </r>
  <r>
    <x v="2"/>
  </r>
  <r>
    <x v="3"/>
  </r>
  <r>
    <x v="5"/>
  </r>
  <r>
    <x v="11"/>
  </r>
  <r>
    <x v="4"/>
  </r>
  <r>
    <x v="1"/>
  </r>
  <r>
    <x v="2"/>
  </r>
  <r>
    <x v="5"/>
  </r>
  <r>
    <x v="8"/>
  </r>
  <r>
    <x v="5"/>
  </r>
  <r>
    <x v="12"/>
  </r>
  <r>
    <x v="4"/>
  </r>
  <r>
    <x v="5"/>
  </r>
  <r>
    <x v="9"/>
  </r>
  <r>
    <x v="3"/>
  </r>
  <r>
    <x v="1"/>
  </r>
  <r>
    <x v="13"/>
  </r>
  <r>
    <x v="4"/>
  </r>
  <r>
    <x v="5"/>
  </r>
  <r>
    <x v="6"/>
  </r>
  <r>
    <x v="8"/>
  </r>
  <r>
    <x v="5"/>
  </r>
  <r>
    <x v="8"/>
  </r>
  <r>
    <x v="1"/>
  </r>
  <r>
    <x v="6"/>
  </r>
  <r>
    <x v="4"/>
  </r>
  <r>
    <x v="6"/>
  </r>
  <r>
    <x v="5"/>
  </r>
  <r>
    <x v="8"/>
  </r>
  <r>
    <x v="3"/>
  </r>
  <r>
    <x v="5"/>
  </r>
  <r>
    <x v="1"/>
  </r>
  <r>
    <x v="8"/>
  </r>
  <r>
    <x v="3"/>
  </r>
  <r>
    <x v="4"/>
  </r>
  <r>
    <x v="8"/>
  </r>
  <r>
    <x v="1"/>
  </r>
  <r>
    <x v="0"/>
  </r>
  <r>
    <x v="8"/>
  </r>
  <r>
    <x v="3"/>
  </r>
  <r>
    <x v="7"/>
  </r>
  <r>
    <x v="3"/>
  </r>
  <r>
    <x v="5"/>
  </r>
  <r>
    <x v="4"/>
  </r>
  <r>
    <x v="1"/>
  </r>
  <r>
    <x v="3"/>
  </r>
  <r>
    <x v="5"/>
  </r>
  <r>
    <x v="5"/>
  </r>
  <r>
    <x v="1"/>
  </r>
  <r>
    <x v="3"/>
  </r>
  <r>
    <x v="7"/>
  </r>
  <r>
    <x v="7"/>
  </r>
  <r>
    <x v="1"/>
  </r>
  <r>
    <x v="6"/>
  </r>
  <r>
    <x v="1"/>
  </r>
  <r>
    <x v="5"/>
  </r>
  <r>
    <x v="1"/>
  </r>
  <r>
    <x v="2"/>
  </r>
  <r>
    <x v="5"/>
  </r>
  <r>
    <x v="8"/>
  </r>
  <r>
    <x v="5"/>
  </r>
  <r>
    <x v="2"/>
  </r>
  <r>
    <x v="1"/>
  </r>
  <r>
    <x v="7"/>
  </r>
  <r>
    <x v="5"/>
  </r>
  <r>
    <x v="7"/>
  </r>
  <r>
    <x v="2"/>
  </r>
  <r>
    <x v="11"/>
  </r>
  <r>
    <x v="0"/>
  </r>
  <r>
    <x v="5"/>
  </r>
  <r>
    <x v="3"/>
  </r>
  <r>
    <x v="1"/>
  </r>
  <r>
    <x v="7"/>
  </r>
  <r>
    <x v="6"/>
  </r>
  <r>
    <x v="4"/>
  </r>
  <r>
    <x v="13"/>
  </r>
  <r>
    <x v="4"/>
  </r>
  <r>
    <x v="2"/>
  </r>
  <r>
    <x v="8"/>
  </r>
  <r>
    <x v="1"/>
  </r>
  <r>
    <x v="1"/>
  </r>
  <r>
    <x v="8"/>
  </r>
  <r>
    <x v="6"/>
  </r>
  <r>
    <x v="2"/>
  </r>
  <r>
    <x v="5"/>
  </r>
  <r>
    <x v="3"/>
  </r>
  <r>
    <x v="1"/>
  </r>
  <r>
    <x v="2"/>
  </r>
  <r>
    <x v="1"/>
  </r>
  <r>
    <x v="3"/>
  </r>
  <r>
    <x v="6"/>
  </r>
  <r>
    <x v="3"/>
  </r>
  <r>
    <x v="6"/>
  </r>
  <r>
    <x v="5"/>
  </r>
  <r>
    <x v="2"/>
  </r>
  <r>
    <x v="9"/>
  </r>
  <r>
    <x v="1"/>
  </r>
  <r>
    <x v="3"/>
  </r>
  <r>
    <x v="8"/>
  </r>
  <r>
    <x v="6"/>
  </r>
  <r>
    <x v="8"/>
  </r>
  <r>
    <x v="3"/>
  </r>
  <r>
    <x v="1"/>
  </r>
  <r>
    <x v="9"/>
  </r>
  <r>
    <x v="1"/>
  </r>
  <r>
    <x v="8"/>
  </r>
  <r>
    <x v="5"/>
  </r>
  <r>
    <x v="6"/>
  </r>
  <r>
    <x v="4"/>
  </r>
  <r>
    <x v="2"/>
  </r>
  <r>
    <x v="7"/>
  </r>
  <r>
    <x v="7"/>
  </r>
  <r>
    <x v="4"/>
  </r>
  <r>
    <x v="0"/>
  </r>
  <r>
    <x v="4"/>
  </r>
  <r>
    <x v="11"/>
  </r>
  <r>
    <x v="3"/>
  </r>
  <r>
    <x v="2"/>
  </r>
  <r>
    <x v="1"/>
  </r>
  <r>
    <x v="4"/>
  </r>
  <r>
    <x v="6"/>
  </r>
  <r>
    <x v="8"/>
  </r>
  <r>
    <x v="1"/>
  </r>
  <r>
    <x v="5"/>
  </r>
  <r>
    <x v="1"/>
  </r>
  <r>
    <x v="8"/>
  </r>
  <r>
    <x v="5"/>
  </r>
  <r>
    <x v="1"/>
  </r>
  <r>
    <x v="3"/>
  </r>
  <r>
    <x v="3"/>
  </r>
  <r>
    <x v="1"/>
  </r>
  <r>
    <x v="5"/>
  </r>
  <r>
    <x v="3"/>
  </r>
  <r>
    <x v="7"/>
  </r>
  <r>
    <x v="8"/>
  </r>
  <r>
    <x v="1"/>
  </r>
  <r>
    <x v="6"/>
  </r>
  <r>
    <x v="3"/>
  </r>
  <r>
    <x v="3"/>
  </r>
  <r>
    <x v="2"/>
  </r>
  <r>
    <x v="1"/>
  </r>
  <r>
    <x v="0"/>
  </r>
  <r>
    <x v="7"/>
  </r>
  <r>
    <x v="4"/>
  </r>
  <r>
    <x v="1"/>
  </r>
  <r>
    <x v="1"/>
  </r>
  <r>
    <x v="7"/>
  </r>
  <r>
    <x v="4"/>
  </r>
  <r>
    <x v="9"/>
  </r>
  <r>
    <x v="5"/>
  </r>
  <r>
    <x v="9"/>
  </r>
  <r>
    <x v="3"/>
  </r>
  <r>
    <x v="9"/>
  </r>
  <r>
    <x v="7"/>
  </r>
  <r>
    <x v="7"/>
  </r>
  <r>
    <x v="1"/>
  </r>
  <r>
    <x v="8"/>
  </r>
  <r>
    <x v="8"/>
  </r>
  <r>
    <x v="8"/>
  </r>
  <r>
    <x v="0"/>
  </r>
  <r>
    <x v="5"/>
  </r>
  <r>
    <x v="3"/>
  </r>
  <r>
    <x v="6"/>
  </r>
  <r>
    <x v="3"/>
  </r>
  <r>
    <x v="5"/>
  </r>
  <r>
    <x v="5"/>
  </r>
  <r>
    <x v="7"/>
  </r>
  <r>
    <x v="3"/>
  </r>
  <r>
    <x v="4"/>
  </r>
  <r>
    <x v="6"/>
  </r>
  <r>
    <x v="1"/>
  </r>
  <r>
    <x v="9"/>
  </r>
  <r>
    <x v="5"/>
  </r>
  <r>
    <x v="3"/>
  </r>
  <r>
    <x v="5"/>
  </r>
  <r>
    <x v="2"/>
  </r>
  <r>
    <x v="4"/>
  </r>
  <r>
    <x v="8"/>
  </r>
  <r>
    <x v="3"/>
  </r>
  <r>
    <x v="1"/>
  </r>
  <r>
    <x v="9"/>
  </r>
  <r>
    <x v="8"/>
  </r>
  <r>
    <x v="11"/>
  </r>
  <r>
    <x v="3"/>
  </r>
  <r>
    <x v="1"/>
  </r>
  <r>
    <x v="3"/>
  </r>
  <r>
    <x v="6"/>
  </r>
  <r>
    <x v="9"/>
  </r>
  <r>
    <x v="3"/>
  </r>
  <r>
    <x v="6"/>
  </r>
  <r>
    <x v="3"/>
  </r>
  <r>
    <x v="3"/>
  </r>
  <r>
    <x v="9"/>
  </r>
  <r>
    <x v="6"/>
  </r>
  <r>
    <x v="8"/>
  </r>
  <r>
    <x v="6"/>
  </r>
  <r>
    <x v="8"/>
  </r>
  <r>
    <x v="1"/>
  </r>
  <r>
    <x v="7"/>
  </r>
  <r>
    <x v="2"/>
  </r>
  <r>
    <x v="6"/>
  </r>
  <r>
    <x v="3"/>
  </r>
  <r>
    <x v="4"/>
  </r>
  <r>
    <x v="5"/>
  </r>
  <r>
    <x v="5"/>
  </r>
  <r>
    <x v="5"/>
  </r>
  <r>
    <x v="1"/>
  </r>
  <r>
    <x v="0"/>
  </r>
  <r>
    <x v="5"/>
  </r>
  <r>
    <x v="6"/>
  </r>
  <r>
    <x v="9"/>
  </r>
  <r>
    <x v="1"/>
  </r>
  <r>
    <x v="9"/>
  </r>
  <r>
    <x v="3"/>
  </r>
  <r>
    <x v="8"/>
  </r>
  <r>
    <x v="8"/>
  </r>
  <r>
    <x v="3"/>
  </r>
  <r>
    <x v="6"/>
  </r>
  <r>
    <x v="5"/>
  </r>
  <r>
    <x v="4"/>
  </r>
  <r>
    <x v="1"/>
  </r>
  <r>
    <x v="0"/>
  </r>
  <r>
    <x v="3"/>
  </r>
  <r>
    <x v="7"/>
  </r>
  <r>
    <x v="0"/>
  </r>
  <r>
    <x v="6"/>
  </r>
  <r>
    <x v="5"/>
  </r>
  <r>
    <x v="1"/>
  </r>
  <r>
    <x v="1"/>
  </r>
  <r>
    <x v="7"/>
  </r>
  <r>
    <x v="5"/>
  </r>
  <r>
    <x v="1"/>
  </r>
  <r>
    <x v="6"/>
  </r>
  <r>
    <x v="5"/>
  </r>
  <r>
    <x v="3"/>
  </r>
  <r>
    <x v="7"/>
  </r>
  <r>
    <x v="13"/>
  </r>
  <r>
    <x v="5"/>
  </r>
  <r>
    <x v="7"/>
  </r>
  <r>
    <x v="3"/>
  </r>
  <r>
    <x v="6"/>
  </r>
  <r>
    <x v="6"/>
  </r>
  <r>
    <x v="1"/>
  </r>
  <r>
    <x v="5"/>
  </r>
  <r>
    <x v="0"/>
  </r>
  <r>
    <x v="3"/>
  </r>
  <r>
    <x v="1"/>
  </r>
  <r>
    <x v="8"/>
  </r>
  <r>
    <x v="1"/>
  </r>
  <r>
    <x v="1"/>
  </r>
  <r>
    <x v="8"/>
  </r>
  <r>
    <x v="14"/>
  </r>
  <r>
    <x v="5"/>
  </r>
  <r>
    <x v="15"/>
  </r>
  <r>
    <x v="5"/>
  </r>
  <r>
    <x v="1"/>
  </r>
  <r>
    <x v="6"/>
  </r>
  <r>
    <x v="3"/>
  </r>
  <r>
    <x v="0"/>
  </r>
  <r>
    <x v="8"/>
  </r>
  <r>
    <x v="1"/>
  </r>
  <r>
    <x v="9"/>
  </r>
  <r>
    <x v="3"/>
  </r>
  <r>
    <x v="3"/>
  </r>
  <r>
    <x v="4"/>
  </r>
  <r>
    <x v="1"/>
  </r>
  <r>
    <x v="7"/>
  </r>
  <r>
    <x v="3"/>
  </r>
  <r>
    <x v="1"/>
  </r>
  <r>
    <x v="0"/>
  </r>
  <r>
    <x v="1"/>
  </r>
  <r>
    <x v="3"/>
  </r>
  <r>
    <x v="5"/>
  </r>
  <r>
    <x v="7"/>
  </r>
  <r>
    <x v="3"/>
  </r>
  <r>
    <x v="1"/>
  </r>
  <r>
    <x v="6"/>
  </r>
  <r>
    <x v="5"/>
  </r>
  <r>
    <x v="3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100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4"/>
  </r>
  <r>
    <x v="10"/>
  </r>
  <r>
    <x v="11"/>
  </r>
  <r>
    <x v="9"/>
  </r>
  <r>
    <x v="2"/>
  </r>
  <r>
    <x v="12"/>
  </r>
  <r>
    <x v="13"/>
  </r>
  <r>
    <x v="12"/>
  </r>
  <r>
    <x v="12"/>
  </r>
  <r>
    <x v="4"/>
  </r>
  <r>
    <x v="10"/>
  </r>
  <r>
    <x v="10"/>
  </r>
  <r>
    <x v="5"/>
  </r>
  <r>
    <x v="5"/>
  </r>
  <r>
    <x v="8"/>
  </r>
  <r>
    <x v="14"/>
  </r>
  <r>
    <x v="13"/>
  </r>
  <r>
    <x v="15"/>
  </r>
  <r>
    <x v="8"/>
  </r>
  <r>
    <x v="9"/>
  </r>
  <r>
    <x v="12"/>
  </r>
  <r>
    <x v="16"/>
  </r>
  <r>
    <x v="17"/>
  </r>
  <r>
    <x v="9"/>
  </r>
  <r>
    <x v="18"/>
  </r>
  <r>
    <x v="6"/>
  </r>
  <r>
    <x v="12"/>
  </r>
  <r>
    <x v="11"/>
  </r>
  <r>
    <x v="19"/>
  </r>
  <r>
    <x v="20"/>
  </r>
  <r>
    <x v="9"/>
  </r>
  <r>
    <x v="6"/>
  </r>
  <r>
    <x v="6"/>
  </r>
  <r>
    <x v="18"/>
  </r>
  <r>
    <x v="4"/>
  </r>
  <r>
    <x v="21"/>
  </r>
  <r>
    <x v="11"/>
  </r>
  <r>
    <x v="3"/>
  </r>
  <r>
    <x v="21"/>
  </r>
  <r>
    <x v="8"/>
  </r>
  <r>
    <x v="5"/>
  </r>
  <r>
    <x v="8"/>
  </r>
  <r>
    <x v="20"/>
  </r>
  <r>
    <x v="20"/>
  </r>
  <r>
    <x v="3"/>
  </r>
  <r>
    <x v="6"/>
  </r>
  <r>
    <x v="5"/>
  </r>
  <r>
    <x v="12"/>
  </r>
  <r>
    <x v="7"/>
  </r>
  <r>
    <x v="22"/>
  </r>
  <r>
    <x v="5"/>
  </r>
  <r>
    <x v="4"/>
  </r>
  <r>
    <x v="12"/>
  </r>
  <r>
    <x v="7"/>
  </r>
  <r>
    <x v="18"/>
  </r>
  <r>
    <x v="8"/>
  </r>
  <r>
    <x v="10"/>
  </r>
  <r>
    <x v="17"/>
  </r>
  <r>
    <x v="22"/>
  </r>
  <r>
    <x v="1"/>
  </r>
  <r>
    <x v="5"/>
  </r>
  <r>
    <x v="4"/>
  </r>
  <r>
    <x v="20"/>
  </r>
  <r>
    <x v="6"/>
  </r>
  <r>
    <x v="20"/>
  </r>
  <r>
    <x v="23"/>
  </r>
  <r>
    <x v="24"/>
  </r>
  <r>
    <x v="18"/>
  </r>
  <r>
    <x v="11"/>
  </r>
  <r>
    <x v="6"/>
  </r>
  <r>
    <x v="4"/>
  </r>
  <r>
    <x v="16"/>
  </r>
  <r>
    <x v="4"/>
  </r>
  <r>
    <x v="16"/>
  </r>
  <r>
    <x v="3"/>
  </r>
  <r>
    <x v="12"/>
  </r>
  <r>
    <x v="10"/>
  </r>
  <r>
    <x v="3"/>
  </r>
  <r>
    <x v="5"/>
  </r>
  <r>
    <x v="8"/>
  </r>
  <r>
    <x v="25"/>
  </r>
  <r>
    <x v="23"/>
  </r>
  <r>
    <x v="7"/>
  </r>
  <r>
    <x v="5"/>
  </r>
  <r>
    <x v="15"/>
  </r>
  <r>
    <x v="11"/>
  </r>
  <r>
    <x v="8"/>
  </r>
  <r>
    <x v="6"/>
  </r>
  <r>
    <x v="10"/>
  </r>
  <r>
    <x v="4"/>
  </r>
  <r>
    <x v="1"/>
  </r>
  <r>
    <x v="18"/>
  </r>
  <r>
    <x v="0"/>
  </r>
  <r>
    <x v="11"/>
  </r>
  <r>
    <x v="17"/>
  </r>
  <r>
    <x v="4"/>
  </r>
  <r>
    <x v="21"/>
  </r>
  <r>
    <x v="11"/>
  </r>
  <r>
    <x v="16"/>
  </r>
  <r>
    <x v="11"/>
  </r>
  <r>
    <x v="0"/>
  </r>
  <r>
    <x v="19"/>
  </r>
  <r>
    <x v="11"/>
  </r>
  <r>
    <x v="26"/>
  </r>
  <r>
    <x v="8"/>
  </r>
  <r>
    <x v="9"/>
  </r>
  <r>
    <x v="1"/>
  </r>
  <r>
    <x v="22"/>
  </r>
  <r>
    <x v="10"/>
  </r>
  <r>
    <x v="2"/>
  </r>
  <r>
    <x v="13"/>
  </r>
  <r>
    <x v="25"/>
  </r>
  <r>
    <x v="27"/>
  </r>
  <r>
    <x v="16"/>
  </r>
  <r>
    <x v="7"/>
  </r>
  <r>
    <x v="20"/>
  </r>
  <r>
    <x v="18"/>
  </r>
  <r>
    <x v="18"/>
  </r>
  <r>
    <x v="28"/>
  </r>
  <r>
    <x v="29"/>
  </r>
  <r>
    <x v="29"/>
  </r>
  <r>
    <x v="4"/>
  </r>
  <r>
    <x v="12"/>
  </r>
  <r>
    <x v="6"/>
  </r>
  <r>
    <x v="25"/>
  </r>
  <r>
    <x v="17"/>
  </r>
  <r>
    <x v="6"/>
  </r>
  <r>
    <x v="3"/>
  </r>
  <r>
    <x v="18"/>
  </r>
  <r>
    <x v="10"/>
  </r>
  <r>
    <x v="21"/>
  </r>
  <r>
    <x v="10"/>
  </r>
  <r>
    <x v="13"/>
  </r>
  <r>
    <x v="17"/>
  </r>
  <r>
    <x v="22"/>
  </r>
  <r>
    <x v="21"/>
  </r>
  <r>
    <x v="20"/>
  </r>
  <r>
    <x v="24"/>
  </r>
  <r>
    <x v="20"/>
  </r>
  <r>
    <x v="20"/>
  </r>
  <r>
    <x v="5"/>
  </r>
  <r>
    <x v="21"/>
  </r>
  <r>
    <x v="22"/>
  </r>
  <r>
    <x v="17"/>
  </r>
  <r>
    <x v="6"/>
  </r>
  <r>
    <x v="5"/>
  </r>
  <r>
    <x v="13"/>
  </r>
  <r>
    <x v="9"/>
  </r>
  <r>
    <x v="21"/>
  </r>
  <r>
    <x v="15"/>
  </r>
  <r>
    <x v="9"/>
  </r>
  <r>
    <x v="12"/>
  </r>
  <r>
    <x v="6"/>
  </r>
  <r>
    <x v="10"/>
  </r>
  <r>
    <x v="4"/>
  </r>
  <r>
    <x v="9"/>
  </r>
  <r>
    <x v="6"/>
  </r>
  <r>
    <x v="12"/>
  </r>
  <r>
    <x v="12"/>
  </r>
  <r>
    <x v="17"/>
  </r>
  <r>
    <x v="0"/>
  </r>
  <r>
    <x v="4"/>
  </r>
  <r>
    <x v="20"/>
  </r>
  <r>
    <x v="20"/>
  </r>
  <r>
    <x v="12"/>
  </r>
  <r>
    <x v="5"/>
  </r>
  <r>
    <x v="4"/>
  </r>
  <r>
    <x v="21"/>
  </r>
  <r>
    <x v="16"/>
  </r>
  <r>
    <x v="13"/>
  </r>
  <r>
    <x v="22"/>
  </r>
  <r>
    <x v="5"/>
  </r>
  <r>
    <x v="8"/>
  </r>
  <r>
    <x v="7"/>
  </r>
  <r>
    <x v="4"/>
  </r>
  <r>
    <x v="8"/>
  </r>
  <r>
    <x v="17"/>
  </r>
  <r>
    <x v="3"/>
  </r>
  <r>
    <x v="21"/>
  </r>
  <r>
    <x v="4"/>
  </r>
  <r>
    <x v="5"/>
  </r>
  <r>
    <x v="10"/>
  </r>
  <r>
    <x v="20"/>
  </r>
  <r>
    <x v="1"/>
  </r>
  <r>
    <x v="4"/>
  </r>
  <r>
    <x v="21"/>
  </r>
  <r>
    <x v="3"/>
  </r>
  <r>
    <x v="25"/>
  </r>
  <r>
    <x v="4"/>
  </r>
  <r>
    <x v="29"/>
  </r>
  <r>
    <x v="10"/>
  </r>
  <r>
    <x v="11"/>
  </r>
  <r>
    <x v="13"/>
  </r>
  <r>
    <x v="16"/>
  </r>
  <r>
    <x v="0"/>
  </r>
  <r>
    <x v="4"/>
  </r>
  <r>
    <x v="6"/>
  </r>
  <r>
    <x v="4"/>
  </r>
  <r>
    <x v="9"/>
  </r>
  <r>
    <x v="23"/>
  </r>
  <r>
    <x v="20"/>
  </r>
  <r>
    <x v="11"/>
  </r>
  <r>
    <x v="6"/>
  </r>
  <r>
    <x v="0"/>
  </r>
  <r>
    <x v="1"/>
  </r>
  <r>
    <x v="7"/>
  </r>
  <r>
    <x v="6"/>
  </r>
  <r>
    <x v="4"/>
  </r>
  <r>
    <x v="8"/>
  </r>
  <r>
    <x v="25"/>
  </r>
  <r>
    <x v="25"/>
  </r>
  <r>
    <x v="5"/>
  </r>
  <r>
    <x v="29"/>
  </r>
  <r>
    <x v="8"/>
  </r>
  <r>
    <x v="13"/>
  </r>
  <r>
    <x v="8"/>
  </r>
  <r>
    <x v="5"/>
  </r>
  <r>
    <x v="25"/>
  </r>
  <r>
    <x v="20"/>
  </r>
  <r>
    <x v="25"/>
  </r>
  <r>
    <x v="20"/>
  </r>
  <r>
    <x v="4"/>
  </r>
  <r>
    <x v="12"/>
  </r>
  <r>
    <x v="20"/>
  </r>
  <r>
    <x v="12"/>
  </r>
  <r>
    <x v="30"/>
  </r>
  <r>
    <x v="20"/>
  </r>
  <r>
    <x v="1"/>
  </r>
  <r>
    <x v="4"/>
  </r>
  <r>
    <x v="0"/>
  </r>
  <r>
    <x v="9"/>
  </r>
  <r>
    <x v="13"/>
  </r>
  <r>
    <x v="18"/>
  </r>
  <r>
    <x v="21"/>
  </r>
  <r>
    <x v="10"/>
  </r>
  <r>
    <x v="21"/>
  </r>
  <r>
    <x v="7"/>
  </r>
  <r>
    <x v="22"/>
  </r>
  <r>
    <x v="17"/>
  </r>
  <r>
    <x v="2"/>
  </r>
  <r>
    <x v="7"/>
  </r>
  <r>
    <x v="24"/>
  </r>
  <r>
    <x v="8"/>
  </r>
  <r>
    <x v="20"/>
  </r>
  <r>
    <x v="18"/>
  </r>
  <r>
    <x v="20"/>
  </r>
  <r>
    <x v="7"/>
  </r>
  <r>
    <x v="6"/>
  </r>
  <r>
    <x v="7"/>
  </r>
  <r>
    <x v="25"/>
  </r>
  <r>
    <x v="9"/>
  </r>
  <r>
    <x v="12"/>
  </r>
  <r>
    <x v="11"/>
  </r>
  <r>
    <x v="10"/>
  </r>
  <r>
    <x v="20"/>
  </r>
  <r>
    <x v="23"/>
  </r>
  <r>
    <x v="9"/>
  </r>
  <r>
    <x v="4"/>
  </r>
  <r>
    <x v="8"/>
  </r>
  <r>
    <x v="10"/>
  </r>
  <r>
    <x v="19"/>
  </r>
  <r>
    <x v="10"/>
  </r>
  <r>
    <x v="5"/>
  </r>
  <r>
    <x v="8"/>
  </r>
  <r>
    <x v="20"/>
  </r>
  <r>
    <x v="5"/>
  </r>
  <r>
    <x v="27"/>
  </r>
  <r>
    <x v="7"/>
  </r>
  <r>
    <x v="20"/>
  </r>
  <r>
    <x v="10"/>
  </r>
  <r>
    <x v="11"/>
  </r>
  <r>
    <x v="9"/>
  </r>
  <r>
    <x v="10"/>
  </r>
  <r>
    <x v="12"/>
  </r>
  <r>
    <x v="17"/>
  </r>
  <r>
    <x v="17"/>
  </r>
  <r>
    <x v="20"/>
  </r>
  <r>
    <x v="12"/>
  </r>
  <r>
    <x v="16"/>
  </r>
  <r>
    <x v="8"/>
  </r>
  <r>
    <x v="6"/>
  </r>
  <r>
    <x v="0"/>
  </r>
  <r>
    <x v="6"/>
  </r>
  <r>
    <x v="8"/>
  </r>
  <r>
    <x v="2"/>
  </r>
  <r>
    <x v="25"/>
  </r>
  <r>
    <x v="17"/>
  </r>
  <r>
    <x v="21"/>
  </r>
  <r>
    <x v="17"/>
  </r>
  <r>
    <x v="5"/>
  </r>
  <r>
    <x v="24"/>
  </r>
  <r>
    <x v="9"/>
  </r>
  <r>
    <x v="7"/>
  </r>
  <r>
    <x v="3"/>
  </r>
  <r>
    <x v="9"/>
  </r>
  <r>
    <x v="20"/>
  </r>
  <r>
    <x v="6"/>
  </r>
  <r>
    <x v="21"/>
  </r>
  <r>
    <x v="12"/>
  </r>
  <r>
    <x v="7"/>
  </r>
  <r>
    <x v="8"/>
  </r>
  <r>
    <x v="25"/>
  </r>
  <r>
    <x v="4"/>
  </r>
  <r>
    <x v="24"/>
  </r>
  <r>
    <x v="20"/>
  </r>
  <r>
    <x v="12"/>
  </r>
  <r>
    <x v="18"/>
  </r>
  <r>
    <x v="7"/>
  </r>
  <r>
    <x v="21"/>
  </r>
  <r>
    <x v="31"/>
  </r>
  <r>
    <x v="6"/>
  </r>
  <r>
    <x v="12"/>
  </r>
  <r>
    <x v="4"/>
  </r>
  <r>
    <x v="21"/>
  </r>
  <r>
    <x v="14"/>
  </r>
  <r>
    <x v="21"/>
  </r>
  <r>
    <x v="14"/>
  </r>
  <r>
    <x v="7"/>
  </r>
  <r>
    <x v="17"/>
  </r>
  <r>
    <x v="17"/>
  </r>
  <r>
    <x v="20"/>
  </r>
  <r>
    <x v="10"/>
  </r>
  <r>
    <x v="5"/>
  </r>
  <r>
    <x v="4"/>
  </r>
  <r>
    <x v="1"/>
  </r>
  <r>
    <x v="6"/>
  </r>
  <r>
    <x v="10"/>
  </r>
  <r>
    <x v="9"/>
  </r>
  <r>
    <x v="5"/>
  </r>
  <r>
    <x v="12"/>
  </r>
  <r>
    <x v="8"/>
  </r>
  <r>
    <x v="17"/>
  </r>
  <r>
    <x v="20"/>
  </r>
  <r>
    <x v="4"/>
  </r>
  <r>
    <x v="25"/>
  </r>
  <r>
    <x v="19"/>
  </r>
  <r>
    <x v="21"/>
  </r>
  <r>
    <x v="4"/>
  </r>
  <r>
    <x v="10"/>
  </r>
  <r>
    <x v="0"/>
  </r>
  <r>
    <x v="21"/>
  </r>
  <r>
    <x v="11"/>
  </r>
  <r>
    <x v="7"/>
  </r>
  <r>
    <x v="21"/>
  </r>
  <r>
    <x v="21"/>
  </r>
  <r>
    <x v="21"/>
  </r>
  <r>
    <x v="12"/>
  </r>
  <r>
    <x v="27"/>
  </r>
  <r>
    <x v="22"/>
  </r>
  <r>
    <x v="10"/>
  </r>
  <r>
    <x v="11"/>
  </r>
  <r>
    <x v="21"/>
  </r>
  <r>
    <x v="6"/>
  </r>
  <r>
    <x v="13"/>
  </r>
  <r>
    <x v="3"/>
  </r>
  <r>
    <x v="16"/>
  </r>
  <r>
    <x v="11"/>
  </r>
  <r>
    <x v="13"/>
  </r>
  <r>
    <x v="24"/>
  </r>
  <r>
    <x v="12"/>
  </r>
  <r>
    <x v="3"/>
  </r>
  <r>
    <x v="8"/>
  </r>
  <r>
    <x v="11"/>
  </r>
  <r>
    <x v="20"/>
  </r>
  <r>
    <x v="8"/>
  </r>
  <r>
    <x v="5"/>
  </r>
  <r>
    <x v="0"/>
  </r>
  <r>
    <x v="29"/>
  </r>
  <r>
    <x v="7"/>
  </r>
  <r>
    <x v="0"/>
  </r>
  <r>
    <x v="10"/>
  </r>
  <r>
    <x v="20"/>
  </r>
  <r>
    <x v="4"/>
  </r>
  <r>
    <x v="11"/>
  </r>
  <r>
    <x v="7"/>
  </r>
  <r>
    <x v="5"/>
  </r>
  <r>
    <x v="11"/>
  </r>
  <r>
    <x v="4"/>
  </r>
  <r>
    <x v="21"/>
  </r>
  <r>
    <x v="7"/>
  </r>
  <r>
    <x v="22"/>
  </r>
  <r>
    <x v="4"/>
  </r>
  <r>
    <x v="1"/>
  </r>
  <r>
    <x v="8"/>
  </r>
  <r>
    <x v="11"/>
  </r>
  <r>
    <x v="20"/>
  </r>
  <r>
    <x v="17"/>
  </r>
  <r>
    <x v="24"/>
  </r>
  <r>
    <x v="11"/>
  </r>
  <r>
    <x v="20"/>
  </r>
  <r>
    <x v="8"/>
  </r>
  <r>
    <x v="18"/>
  </r>
  <r>
    <x v="11"/>
  </r>
  <r>
    <x v="20"/>
  </r>
  <r>
    <x v="24"/>
  </r>
  <r>
    <x v="24"/>
  </r>
  <r>
    <x v="17"/>
  </r>
  <r>
    <x v="4"/>
  </r>
  <r>
    <x v="13"/>
  </r>
  <r>
    <x v="6"/>
  </r>
  <r>
    <x v="12"/>
  </r>
  <r>
    <x v="20"/>
  </r>
  <r>
    <x v="17"/>
  </r>
  <r>
    <x v="0"/>
  </r>
  <r>
    <x v="21"/>
  </r>
  <r>
    <x v="3"/>
  </r>
  <r>
    <x v="18"/>
  </r>
  <r>
    <x v="13"/>
  </r>
  <r>
    <x v="10"/>
  </r>
  <r>
    <x v="8"/>
  </r>
  <r>
    <x v="10"/>
  </r>
  <r>
    <x v="11"/>
  </r>
  <r>
    <x v="0"/>
  </r>
  <r>
    <x v="14"/>
  </r>
  <r>
    <x v="28"/>
  </r>
  <r>
    <x v="6"/>
  </r>
  <r>
    <x v="5"/>
  </r>
  <r>
    <x v="16"/>
  </r>
  <r>
    <x v="8"/>
  </r>
  <r>
    <x v="18"/>
  </r>
  <r>
    <x v="10"/>
  </r>
  <r>
    <x v="29"/>
  </r>
  <r>
    <x v="20"/>
  </r>
  <r>
    <x v="5"/>
  </r>
  <r>
    <x v="6"/>
  </r>
  <r>
    <x v="13"/>
  </r>
  <r>
    <x v="0"/>
  </r>
  <r>
    <x v="7"/>
  </r>
  <r>
    <x v="11"/>
  </r>
  <r>
    <x v="13"/>
  </r>
  <r>
    <x v="17"/>
  </r>
  <r>
    <x v="6"/>
  </r>
  <r>
    <x v="8"/>
  </r>
  <r>
    <x v="20"/>
  </r>
  <r>
    <x v="4"/>
  </r>
  <r>
    <x v="32"/>
  </r>
  <r>
    <x v="7"/>
  </r>
  <r>
    <x v="19"/>
  </r>
  <r>
    <x v="6"/>
  </r>
  <r>
    <x v="14"/>
  </r>
  <r>
    <x v="5"/>
  </r>
  <r>
    <x v="12"/>
  </r>
  <r>
    <x v="5"/>
  </r>
  <r>
    <x v="7"/>
  </r>
  <r>
    <x v="10"/>
  </r>
  <r>
    <x v="5"/>
  </r>
  <r>
    <x v="16"/>
  </r>
  <r>
    <x v="15"/>
  </r>
  <r>
    <x v="18"/>
  </r>
  <r>
    <x v="4"/>
  </r>
  <r>
    <x v="10"/>
  </r>
  <r>
    <x v="21"/>
  </r>
  <r>
    <x v="4"/>
  </r>
  <r>
    <x v="4"/>
  </r>
  <r>
    <x v="3"/>
  </r>
  <r>
    <x v="0"/>
  </r>
  <r>
    <x v="13"/>
  </r>
  <r>
    <x v="6"/>
  </r>
  <r>
    <x v="4"/>
  </r>
  <r>
    <x v="8"/>
  </r>
  <r>
    <x v="8"/>
  </r>
  <r>
    <x v="11"/>
  </r>
  <r>
    <x v="11"/>
  </r>
  <r>
    <x v="29"/>
  </r>
  <r>
    <x v="33"/>
  </r>
  <r>
    <x v="25"/>
  </r>
  <r>
    <x v="6"/>
  </r>
  <r>
    <x v="25"/>
  </r>
  <r>
    <x v="0"/>
  </r>
  <r>
    <x v="4"/>
  </r>
  <r>
    <x v="18"/>
  </r>
  <r>
    <x v="12"/>
  </r>
  <r>
    <x v="19"/>
  </r>
  <r>
    <x v="18"/>
  </r>
  <r>
    <x v="10"/>
  </r>
  <r>
    <x v="11"/>
  </r>
  <r>
    <x v="18"/>
  </r>
  <r>
    <x v="11"/>
  </r>
  <r>
    <x v="22"/>
  </r>
  <r>
    <x v="10"/>
  </r>
  <r>
    <x v="10"/>
  </r>
  <r>
    <x v="12"/>
  </r>
  <r>
    <x v="21"/>
  </r>
  <r>
    <x v="21"/>
  </r>
  <r>
    <x v="9"/>
  </r>
  <r>
    <x v="17"/>
  </r>
  <r>
    <x v="7"/>
  </r>
  <r>
    <x v="4"/>
  </r>
  <r>
    <x v="9"/>
  </r>
  <r>
    <x v="10"/>
  </r>
  <r>
    <x v="4"/>
  </r>
  <r>
    <x v="22"/>
  </r>
  <r>
    <x v="0"/>
  </r>
  <r>
    <x v="16"/>
  </r>
  <r>
    <x v="13"/>
  </r>
  <r>
    <x v="24"/>
  </r>
  <r>
    <x v="12"/>
  </r>
  <r>
    <x v="16"/>
  </r>
  <r>
    <x v="17"/>
  </r>
  <r>
    <x v="14"/>
  </r>
  <r>
    <x v="11"/>
  </r>
  <r>
    <x v="7"/>
  </r>
  <r>
    <x v="8"/>
  </r>
  <r>
    <x v="21"/>
  </r>
  <r>
    <x v="34"/>
  </r>
  <r>
    <x v="14"/>
  </r>
  <r>
    <x v="13"/>
  </r>
  <r>
    <x v="4"/>
  </r>
  <r>
    <x v="13"/>
  </r>
  <r>
    <x v="1"/>
  </r>
  <r>
    <x v="20"/>
  </r>
  <r>
    <x v="11"/>
  </r>
  <r>
    <x v="28"/>
  </r>
  <r>
    <x v="10"/>
  </r>
  <r>
    <x v="4"/>
  </r>
  <r>
    <x v="35"/>
  </r>
  <r>
    <x v="24"/>
  </r>
  <r>
    <x v="13"/>
  </r>
  <r>
    <x v="16"/>
  </r>
  <r>
    <x v="25"/>
  </r>
  <r>
    <x v="6"/>
  </r>
  <r>
    <x v="24"/>
  </r>
  <r>
    <x v="21"/>
  </r>
  <r>
    <x v="4"/>
  </r>
  <r>
    <x v="10"/>
  </r>
  <r>
    <x v="10"/>
  </r>
  <r>
    <x v="9"/>
  </r>
  <r>
    <x v="4"/>
  </r>
  <r>
    <x v="17"/>
  </r>
  <r>
    <x v="12"/>
  </r>
  <r>
    <x v="20"/>
  </r>
  <r>
    <x v="11"/>
  </r>
  <r>
    <x v="21"/>
  </r>
  <r>
    <x v="10"/>
  </r>
  <r>
    <x v="5"/>
  </r>
  <r>
    <x v="12"/>
  </r>
  <r>
    <x v="16"/>
  </r>
  <r>
    <x v="10"/>
  </r>
  <r>
    <x v="0"/>
  </r>
  <r>
    <x v="8"/>
  </r>
  <r>
    <x v="8"/>
  </r>
  <r>
    <x v="8"/>
  </r>
  <r>
    <x v="24"/>
  </r>
  <r>
    <x v="7"/>
  </r>
  <r>
    <x v="7"/>
  </r>
  <r>
    <x v="11"/>
  </r>
  <r>
    <x v="10"/>
  </r>
  <r>
    <x v="12"/>
  </r>
  <r>
    <x v="1"/>
  </r>
  <r>
    <x v="2"/>
  </r>
  <r>
    <x v="21"/>
  </r>
  <r>
    <x v="9"/>
  </r>
  <r>
    <x v="8"/>
  </r>
  <r>
    <x v="4"/>
  </r>
  <r>
    <x v="21"/>
  </r>
  <r>
    <x v="20"/>
  </r>
  <r>
    <x v="17"/>
  </r>
  <r>
    <x v="20"/>
  </r>
  <r>
    <x v="15"/>
  </r>
  <r>
    <x v="11"/>
  </r>
  <r>
    <x v="11"/>
  </r>
  <r>
    <x v="8"/>
  </r>
  <r>
    <x v="7"/>
  </r>
  <r>
    <x v="11"/>
  </r>
  <r>
    <x v="20"/>
  </r>
  <r>
    <x v="4"/>
  </r>
  <r>
    <x v="11"/>
  </r>
  <r>
    <x v="11"/>
  </r>
  <r>
    <x v="10"/>
  </r>
  <r>
    <x v="17"/>
  </r>
  <r>
    <x v="5"/>
  </r>
  <r>
    <x v="10"/>
  </r>
  <r>
    <x v="32"/>
  </r>
  <r>
    <x v="21"/>
  </r>
  <r>
    <x v="21"/>
  </r>
  <r>
    <x v="6"/>
  </r>
  <r>
    <x v="6"/>
  </r>
  <r>
    <x v="4"/>
  </r>
  <r>
    <x v="36"/>
  </r>
  <r>
    <x v="18"/>
  </r>
  <r>
    <x v="23"/>
  </r>
  <r>
    <x v="11"/>
  </r>
  <r>
    <x v="11"/>
  </r>
  <r>
    <x v="3"/>
  </r>
  <r>
    <x v="14"/>
  </r>
  <r>
    <x v="23"/>
  </r>
  <r>
    <x v="5"/>
  </r>
  <r>
    <x v="20"/>
  </r>
  <r>
    <x v="17"/>
  </r>
  <r>
    <x v="24"/>
  </r>
  <r>
    <x v="24"/>
  </r>
  <r>
    <x v="25"/>
  </r>
  <r>
    <x v="21"/>
  </r>
  <r>
    <x v="6"/>
  </r>
  <r>
    <x v="20"/>
  </r>
  <r>
    <x v="8"/>
  </r>
  <r>
    <x v="12"/>
  </r>
  <r>
    <x v="11"/>
  </r>
  <r>
    <x v="7"/>
  </r>
  <r>
    <x v="9"/>
  </r>
  <r>
    <x v="17"/>
  </r>
  <r>
    <x v="7"/>
  </r>
  <r>
    <x v="21"/>
  </r>
  <r>
    <x v="24"/>
  </r>
  <r>
    <x v="0"/>
  </r>
  <r>
    <x v="37"/>
  </r>
  <r>
    <x v="28"/>
  </r>
  <r>
    <x v="12"/>
  </r>
  <r>
    <x v="18"/>
  </r>
  <r>
    <x v="21"/>
  </r>
  <r>
    <x v="28"/>
  </r>
  <r>
    <x v="18"/>
  </r>
  <r>
    <x v="20"/>
  </r>
  <r>
    <x v="9"/>
  </r>
  <r>
    <x v="18"/>
  </r>
  <r>
    <x v="3"/>
  </r>
  <r>
    <x v="6"/>
  </r>
  <r>
    <x v="3"/>
  </r>
  <r>
    <x v="13"/>
  </r>
  <r>
    <x v="20"/>
  </r>
  <r>
    <x v="8"/>
  </r>
  <r>
    <x v="28"/>
  </r>
  <r>
    <x v="25"/>
  </r>
  <r>
    <x v="11"/>
  </r>
  <r>
    <x v="4"/>
  </r>
  <r>
    <x v="25"/>
  </r>
  <r>
    <x v="18"/>
  </r>
  <r>
    <x v="10"/>
  </r>
  <r>
    <x v="3"/>
  </r>
  <r>
    <x v="17"/>
  </r>
  <r>
    <x v="0"/>
  </r>
  <r>
    <x v="12"/>
  </r>
  <r>
    <x v="4"/>
  </r>
  <r>
    <x v="20"/>
  </r>
  <r>
    <x v="11"/>
  </r>
  <r>
    <x v="9"/>
  </r>
  <r>
    <x v="18"/>
  </r>
  <r>
    <x v="16"/>
  </r>
  <r>
    <x v="17"/>
  </r>
  <r>
    <x v="6"/>
  </r>
  <r>
    <x v="4"/>
  </r>
  <r>
    <x v="24"/>
  </r>
  <r>
    <x v="5"/>
  </r>
  <r>
    <x v="24"/>
  </r>
  <r>
    <x v="8"/>
  </r>
  <r>
    <x v="13"/>
  </r>
  <r>
    <x v="21"/>
  </r>
  <r>
    <x v="9"/>
  </r>
  <r>
    <x v="10"/>
  </r>
  <r>
    <x v="11"/>
  </r>
  <r>
    <x v="29"/>
  </r>
  <r>
    <x v="4"/>
  </r>
  <r>
    <x v="17"/>
  </r>
  <r>
    <x v="32"/>
  </r>
  <r>
    <x v="8"/>
  </r>
  <r>
    <x v="9"/>
  </r>
  <r>
    <x v="3"/>
  </r>
  <r>
    <x v="11"/>
  </r>
  <r>
    <x v="10"/>
  </r>
  <r>
    <x v="20"/>
  </r>
  <r>
    <x v="19"/>
  </r>
  <r>
    <x v="6"/>
  </r>
  <r>
    <x v="4"/>
  </r>
  <r>
    <x v="4"/>
  </r>
  <r>
    <x v="4"/>
  </r>
  <r>
    <x v="0"/>
  </r>
  <r>
    <x v="13"/>
  </r>
  <r>
    <x v="11"/>
  </r>
  <r>
    <x v="11"/>
  </r>
  <r>
    <x v="9"/>
  </r>
  <r>
    <x v="3"/>
  </r>
  <r>
    <x v="24"/>
  </r>
  <r>
    <x v="25"/>
  </r>
  <r>
    <x v="14"/>
  </r>
  <r>
    <x v="17"/>
  </r>
  <r>
    <x v="24"/>
  </r>
  <r>
    <x v="3"/>
  </r>
  <r>
    <x v="9"/>
  </r>
  <r>
    <x v="29"/>
  </r>
  <r>
    <x v="21"/>
  </r>
  <r>
    <x v="4"/>
  </r>
  <r>
    <x v="17"/>
  </r>
  <r>
    <x v="12"/>
  </r>
  <r>
    <x v="18"/>
  </r>
  <r>
    <x v="16"/>
  </r>
  <r>
    <x v="20"/>
  </r>
  <r>
    <x v="6"/>
  </r>
  <r>
    <x v="13"/>
  </r>
  <r>
    <x v="38"/>
  </r>
  <r>
    <x v="20"/>
  </r>
  <r>
    <x v="5"/>
  </r>
  <r>
    <x v="18"/>
  </r>
  <r>
    <x v="14"/>
  </r>
  <r>
    <x v="17"/>
  </r>
  <r>
    <x v="0"/>
  </r>
  <r>
    <x v="25"/>
  </r>
  <r>
    <x v="13"/>
  </r>
  <r>
    <x v="10"/>
  </r>
  <r>
    <x v="17"/>
  </r>
  <r>
    <x v="28"/>
  </r>
  <r>
    <x v="18"/>
  </r>
  <r>
    <x v="24"/>
  </r>
  <r>
    <x v="6"/>
  </r>
  <r>
    <x v="25"/>
  </r>
  <r>
    <x v="20"/>
  </r>
  <r>
    <x v="5"/>
  </r>
  <r>
    <x v="15"/>
  </r>
  <r>
    <x v="4"/>
  </r>
  <r>
    <x v="39"/>
  </r>
  <r>
    <x v="7"/>
  </r>
  <r>
    <x v="25"/>
  </r>
  <r>
    <x v="25"/>
  </r>
  <r>
    <x v="19"/>
  </r>
  <r>
    <x v="9"/>
  </r>
  <r>
    <x v="7"/>
  </r>
  <r>
    <x v="20"/>
  </r>
  <r>
    <x v="0"/>
  </r>
  <r>
    <x v="13"/>
  </r>
  <r>
    <x v="11"/>
  </r>
  <r>
    <x v="3"/>
  </r>
  <r>
    <x v="9"/>
  </r>
  <r>
    <x v="5"/>
  </r>
  <r>
    <x v="23"/>
  </r>
  <r>
    <x v="29"/>
  </r>
  <r>
    <x v="3"/>
  </r>
  <r>
    <x v="0"/>
  </r>
  <r>
    <x v="5"/>
  </r>
  <r>
    <x v="5"/>
  </r>
  <r>
    <x v="18"/>
  </r>
  <r>
    <x v="18"/>
  </r>
  <r>
    <x v="4"/>
  </r>
  <r>
    <x v="10"/>
  </r>
  <r>
    <x v="7"/>
  </r>
  <r>
    <x v="15"/>
  </r>
  <r>
    <x v="4"/>
  </r>
  <r>
    <x v="12"/>
  </r>
  <r>
    <x v="10"/>
  </r>
  <r>
    <x v="20"/>
  </r>
  <r>
    <x v="18"/>
  </r>
  <r>
    <x v="12"/>
  </r>
  <r>
    <x v="11"/>
  </r>
  <r>
    <x v="12"/>
  </r>
  <r>
    <x v="17"/>
  </r>
  <r>
    <x v="0"/>
  </r>
  <r>
    <x v="11"/>
  </r>
  <r>
    <x v="7"/>
  </r>
  <r>
    <x v="11"/>
  </r>
  <r>
    <x v="7"/>
  </r>
  <r>
    <x v="8"/>
  </r>
  <r>
    <x v="12"/>
  </r>
  <r>
    <x v="34"/>
  </r>
  <r>
    <x v="10"/>
  </r>
  <r>
    <x v="8"/>
  </r>
  <r>
    <x v="10"/>
  </r>
  <r>
    <x v="4"/>
  </r>
  <r>
    <x v="40"/>
  </r>
  <r>
    <x v="25"/>
  </r>
  <r>
    <x v="23"/>
  </r>
  <r>
    <x v="21"/>
  </r>
  <r>
    <x v="32"/>
  </r>
  <r>
    <x v="3"/>
  </r>
  <r>
    <x v="22"/>
  </r>
  <r>
    <x v="24"/>
  </r>
  <r>
    <x v="16"/>
  </r>
  <r>
    <x v="4"/>
  </r>
  <r>
    <x v="5"/>
  </r>
  <r>
    <x v="21"/>
  </r>
  <r>
    <x v="25"/>
  </r>
  <r>
    <x v="8"/>
  </r>
  <r>
    <x v="7"/>
  </r>
  <r>
    <x v="12"/>
  </r>
  <r>
    <x v="4"/>
  </r>
  <r>
    <x v="18"/>
  </r>
  <r>
    <x v="12"/>
  </r>
  <r>
    <x v="12"/>
  </r>
  <r>
    <x v="9"/>
  </r>
  <r>
    <x v="20"/>
  </r>
  <r>
    <x v="7"/>
  </r>
  <r>
    <x v="6"/>
  </r>
  <r>
    <x v="7"/>
  </r>
  <r>
    <x v="10"/>
  </r>
  <r>
    <x v="10"/>
  </r>
  <r>
    <x v="11"/>
  </r>
  <r>
    <x v="8"/>
  </r>
  <r>
    <x v="4"/>
  </r>
  <r>
    <x v="2"/>
  </r>
  <r>
    <x v="10"/>
  </r>
  <r>
    <x v="8"/>
  </r>
  <r>
    <x v="9"/>
  </r>
  <r>
    <x v="11"/>
  </r>
  <r>
    <x v="5"/>
  </r>
  <r>
    <x v="25"/>
  </r>
  <r>
    <x v="11"/>
  </r>
  <r>
    <x v="24"/>
  </r>
  <r>
    <x v="33"/>
  </r>
  <r>
    <x v="0"/>
  </r>
  <r>
    <x v="21"/>
  </r>
  <r>
    <x v="0"/>
  </r>
  <r>
    <x v="21"/>
  </r>
  <r>
    <x v="24"/>
  </r>
  <r>
    <x v="10"/>
  </r>
  <r>
    <x v="0"/>
  </r>
  <r>
    <x v="18"/>
  </r>
  <r>
    <x v="34"/>
  </r>
  <r>
    <x v="16"/>
  </r>
  <r>
    <x v="12"/>
  </r>
  <r>
    <x v="21"/>
  </r>
  <r>
    <x v="17"/>
  </r>
  <r>
    <x v="20"/>
  </r>
  <r>
    <x v="12"/>
  </r>
  <r>
    <x v="17"/>
  </r>
  <r>
    <x v="9"/>
  </r>
  <r>
    <x v="10"/>
  </r>
  <r>
    <x v="21"/>
  </r>
  <r>
    <x v="7"/>
  </r>
  <r>
    <x v="13"/>
  </r>
  <r>
    <x v="21"/>
  </r>
  <r>
    <x v="12"/>
  </r>
  <r>
    <x v="6"/>
  </r>
  <r>
    <x v="14"/>
  </r>
  <r>
    <x v="17"/>
  </r>
  <r>
    <x v="2"/>
  </r>
  <r>
    <x v="17"/>
  </r>
  <r>
    <x v="13"/>
  </r>
  <r>
    <x v="10"/>
  </r>
  <r>
    <x v="5"/>
  </r>
  <r>
    <x v="24"/>
  </r>
  <r>
    <x v="12"/>
  </r>
  <r>
    <x v="7"/>
  </r>
  <r>
    <x v="8"/>
  </r>
  <r>
    <x v="4"/>
  </r>
  <r>
    <x v="12"/>
  </r>
  <r>
    <x v="20"/>
  </r>
  <r>
    <x v="9"/>
  </r>
  <r>
    <x v="20"/>
  </r>
  <r>
    <x v="1"/>
  </r>
  <r>
    <x v="17"/>
  </r>
  <r>
    <x v="16"/>
  </r>
  <r>
    <x v="12"/>
  </r>
  <r>
    <x v="11"/>
  </r>
  <r>
    <x v="18"/>
  </r>
  <r>
    <x v="4"/>
  </r>
  <r>
    <x v="4"/>
  </r>
  <r>
    <x v="16"/>
  </r>
  <r>
    <x v="6"/>
  </r>
  <r>
    <x v="5"/>
  </r>
  <r>
    <x v="3"/>
  </r>
  <r>
    <x v="29"/>
  </r>
  <r>
    <x v="18"/>
  </r>
  <r>
    <x v="29"/>
  </r>
  <r>
    <x v="29"/>
  </r>
  <r>
    <x v="7"/>
  </r>
  <r>
    <x v="21"/>
  </r>
  <r>
    <x v="8"/>
  </r>
  <r>
    <x v="18"/>
  </r>
  <r>
    <x v="8"/>
  </r>
  <r>
    <x v="24"/>
  </r>
  <r>
    <x v="11"/>
  </r>
  <r>
    <x v="6"/>
  </r>
  <r>
    <x v="29"/>
  </r>
  <r>
    <x v="21"/>
  </r>
  <r>
    <x v="5"/>
  </r>
  <r>
    <x v="9"/>
  </r>
  <r>
    <x v="6"/>
  </r>
  <r>
    <x v="10"/>
  </r>
  <r>
    <x v="21"/>
  </r>
  <r>
    <x v="10"/>
  </r>
  <r>
    <x v="24"/>
  </r>
  <r>
    <x v="28"/>
  </r>
  <r>
    <x v="6"/>
  </r>
  <r>
    <x v="25"/>
  </r>
  <r>
    <x v="9"/>
  </r>
  <r>
    <x v="13"/>
  </r>
  <r>
    <x v="8"/>
  </r>
  <r>
    <x v="36"/>
  </r>
  <r>
    <x v="17"/>
  </r>
  <r>
    <x v="10"/>
  </r>
  <r>
    <x v="10"/>
  </r>
  <r>
    <x v="2"/>
  </r>
  <r>
    <x v="12"/>
  </r>
  <r>
    <x v="2"/>
  </r>
  <r>
    <x v="3"/>
  </r>
  <r>
    <x v="20"/>
  </r>
  <r>
    <x v="11"/>
  </r>
  <r>
    <x v="3"/>
  </r>
  <r>
    <x v="7"/>
  </r>
  <r>
    <x v="0"/>
  </r>
  <r>
    <x v="8"/>
  </r>
  <r>
    <x v="25"/>
  </r>
  <r>
    <x v="4"/>
  </r>
  <r>
    <x v="21"/>
  </r>
  <r>
    <x v="3"/>
  </r>
  <r>
    <x v="18"/>
  </r>
  <r>
    <x v="9"/>
  </r>
  <r>
    <x v="15"/>
  </r>
  <r>
    <x v="12"/>
  </r>
  <r>
    <x v="29"/>
  </r>
  <r>
    <x v="25"/>
  </r>
  <r>
    <x v="20"/>
  </r>
  <r>
    <x v="20"/>
  </r>
  <r>
    <x v="20"/>
  </r>
  <r>
    <x v="10"/>
  </r>
  <r>
    <x v="27"/>
  </r>
  <r>
    <x v="17"/>
  </r>
  <r>
    <x v="9"/>
  </r>
  <r>
    <x v="21"/>
  </r>
  <r>
    <x v="5"/>
  </r>
  <r>
    <x v="6"/>
  </r>
  <r>
    <x v="11"/>
  </r>
  <r>
    <x v="20"/>
  </r>
  <r>
    <x v="6"/>
  </r>
  <r>
    <x v="4"/>
  </r>
  <r>
    <x v="20"/>
  </r>
  <r>
    <x v="11"/>
  </r>
  <r>
    <x v="0"/>
  </r>
  <r>
    <x v="15"/>
  </r>
  <r>
    <x v="21"/>
  </r>
  <r>
    <x v="18"/>
  </r>
  <r>
    <x v="13"/>
  </r>
  <r>
    <x v="7"/>
  </r>
  <r>
    <x v="9"/>
  </r>
  <r>
    <x v="14"/>
  </r>
  <r>
    <x v="10"/>
  </r>
  <r>
    <x v="13"/>
  </r>
  <r>
    <x v="22"/>
  </r>
  <r>
    <x v="3"/>
  </r>
  <r>
    <x v="0"/>
  </r>
  <r>
    <x v="11"/>
  </r>
  <r>
    <x v="11"/>
  </r>
  <r>
    <x v="14"/>
  </r>
  <r>
    <x v="13"/>
  </r>
  <r>
    <x v="13"/>
  </r>
  <r>
    <x v="11"/>
  </r>
  <r>
    <x v="18"/>
  </r>
  <r>
    <x v="2"/>
  </r>
  <r>
    <x v="3"/>
  </r>
  <r>
    <x v="18"/>
  </r>
  <r>
    <x v="20"/>
  </r>
  <r>
    <x v="5"/>
  </r>
  <r>
    <x v="20"/>
  </r>
  <r>
    <x v="33"/>
  </r>
  <r>
    <x v="16"/>
  </r>
  <r>
    <x v="28"/>
  </r>
  <r>
    <x v="7"/>
  </r>
  <r>
    <x v="9"/>
  </r>
  <r>
    <x v="29"/>
  </r>
  <r>
    <x v="18"/>
  </r>
  <r>
    <x v="9"/>
  </r>
  <r>
    <x v="8"/>
  </r>
  <r>
    <x v="12"/>
  </r>
  <r>
    <x v="21"/>
  </r>
  <r>
    <x v="25"/>
  </r>
  <r>
    <x v="10"/>
  </r>
  <r>
    <x v="5"/>
  </r>
  <r>
    <x v="22"/>
  </r>
  <r>
    <x v="18"/>
  </r>
  <r>
    <x v="20"/>
  </r>
  <r>
    <x v="4"/>
  </r>
  <r>
    <x v="3"/>
  </r>
  <r>
    <x v="3"/>
  </r>
  <r>
    <x v="0"/>
  </r>
  <r>
    <x v="11"/>
  </r>
  <r>
    <x v="22"/>
  </r>
  <r>
    <x v="8"/>
  </r>
  <r>
    <x v="13"/>
  </r>
  <r>
    <x v="25"/>
  </r>
  <r>
    <x v="5"/>
  </r>
  <r>
    <x v="21"/>
  </r>
  <r>
    <x v="2"/>
  </r>
  <r>
    <x v="2"/>
  </r>
  <r>
    <x v="4"/>
  </r>
  <r>
    <x v="9"/>
  </r>
  <r>
    <x v="21"/>
  </r>
  <r>
    <x v="24"/>
  </r>
  <r>
    <x v="4"/>
  </r>
  <r>
    <x v="20"/>
  </r>
  <r>
    <x v="5"/>
  </r>
  <r>
    <x v="24"/>
  </r>
  <r>
    <x v="4"/>
  </r>
  <r>
    <x v="5"/>
  </r>
  <r>
    <x v="8"/>
  </r>
  <r>
    <x v="10"/>
  </r>
  <r>
    <x v="20"/>
  </r>
  <r>
    <x v="12"/>
  </r>
  <r>
    <x v="8"/>
  </r>
  <r>
    <x v="5"/>
  </r>
  <r>
    <x v="14"/>
  </r>
  <r>
    <x v="8"/>
  </r>
  <r>
    <x v="6"/>
  </r>
  <r>
    <x v="4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1000">
  <r>
    <x v="0"/>
  </r>
  <r>
    <x v="1"/>
  </r>
  <r>
    <x v="2"/>
  </r>
  <r>
    <x v="0"/>
  </r>
  <r>
    <x v="3"/>
  </r>
  <r>
    <x v="4"/>
  </r>
  <r>
    <x v="5"/>
  </r>
  <r>
    <x v="3"/>
  </r>
  <r>
    <x v="6"/>
  </r>
  <r>
    <x v="7"/>
  </r>
  <r>
    <x v="0"/>
  </r>
  <r>
    <x v="3"/>
  </r>
  <r>
    <x v="4"/>
  </r>
  <r>
    <x v="3"/>
  </r>
  <r>
    <x v="3"/>
  </r>
  <r>
    <x v="8"/>
  </r>
  <r>
    <x v="9"/>
  </r>
  <r>
    <x v="10"/>
  </r>
  <r>
    <x v="11"/>
  </r>
  <r>
    <x v="8"/>
  </r>
  <r>
    <x v="4"/>
  </r>
  <r>
    <x v="3"/>
  </r>
  <r>
    <x v="12"/>
  </r>
  <r>
    <x v="13"/>
  </r>
  <r>
    <x v="1"/>
  </r>
  <r>
    <x v="12"/>
  </r>
  <r>
    <x v="9"/>
  </r>
  <r>
    <x v="12"/>
  </r>
  <r>
    <x v="4"/>
  </r>
  <r>
    <x v="4"/>
  </r>
  <r>
    <x v="13"/>
  </r>
  <r>
    <x v="5"/>
  </r>
  <r>
    <x v="3"/>
  </r>
  <r>
    <x v="14"/>
  </r>
  <r>
    <x v="2"/>
  </r>
  <r>
    <x v="5"/>
  </r>
  <r>
    <x v="2"/>
  </r>
  <r>
    <x v="2"/>
  </r>
  <r>
    <x v="2"/>
  </r>
  <r>
    <x v="4"/>
  </r>
  <r>
    <x v="3"/>
  </r>
  <r>
    <x v="0"/>
  </r>
  <r>
    <x v="9"/>
  </r>
  <r>
    <x v="15"/>
  </r>
  <r>
    <x v="16"/>
  </r>
  <r>
    <x v="17"/>
  </r>
  <r>
    <x v="8"/>
  </r>
  <r>
    <x v="12"/>
  </r>
  <r>
    <x v="15"/>
  </r>
  <r>
    <x v="5"/>
  </r>
  <r>
    <x v="18"/>
  </r>
  <r>
    <x v="2"/>
  </r>
  <r>
    <x v="10"/>
  </r>
  <r>
    <x v="3"/>
  </r>
  <r>
    <x v="2"/>
  </r>
  <r>
    <x v="5"/>
  </r>
  <r>
    <x v="3"/>
  </r>
  <r>
    <x v="5"/>
  </r>
  <r>
    <x v="15"/>
  </r>
  <r>
    <x v="5"/>
  </r>
  <r>
    <x v="17"/>
  </r>
  <r>
    <x v="7"/>
  </r>
  <r>
    <x v="4"/>
  </r>
  <r>
    <x v="4"/>
  </r>
  <r>
    <x v="2"/>
  </r>
  <r>
    <x v="5"/>
  </r>
  <r>
    <x v="12"/>
  </r>
  <r>
    <x v="14"/>
  </r>
  <r>
    <x v="13"/>
  </r>
  <r>
    <x v="6"/>
  </r>
  <r>
    <x v="17"/>
  </r>
  <r>
    <x v="0"/>
  </r>
  <r>
    <x v="10"/>
  </r>
  <r>
    <x v="11"/>
  </r>
  <r>
    <x v="5"/>
  </r>
  <r>
    <x v="13"/>
  </r>
  <r>
    <x v="5"/>
  </r>
  <r>
    <x v="5"/>
  </r>
  <r>
    <x v="0"/>
  </r>
  <r>
    <x v="3"/>
  </r>
  <r>
    <x v="16"/>
  </r>
  <r>
    <x v="9"/>
  </r>
  <r>
    <x v="14"/>
  </r>
  <r>
    <x v="9"/>
  </r>
  <r>
    <x v="1"/>
  </r>
  <r>
    <x v="2"/>
  </r>
  <r>
    <x v="6"/>
  </r>
  <r>
    <x v="5"/>
  </r>
  <r>
    <x v="9"/>
  </r>
  <r>
    <x v="2"/>
  </r>
  <r>
    <x v="2"/>
  </r>
  <r>
    <x v="13"/>
  </r>
  <r>
    <x v="12"/>
  </r>
  <r>
    <x v="0"/>
  </r>
  <r>
    <x v="5"/>
  </r>
  <r>
    <x v="6"/>
  </r>
  <r>
    <x v="4"/>
  </r>
  <r>
    <x v="18"/>
  </r>
  <r>
    <x v="1"/>
  </r>
  <r>
    <x v="9"/>
  </r>
  <r>
    <x v="19"/>
  </r>
  <r>
    <x v="13"/>
  </r>
  <r>
    <x v="4"/>
  </r>
  <r>
    <x v="8"/>
  </r>
  <r>
    <x v="10"/>
  </r>
  <r>
    <x v="8"/>
  </r>
  <r>
    <x v="2"/>
  </r>
  <r>
    <x v="0"/>
  </r>
  <r>
    <x v="20"/>
  </r>
  <r>
    <x v="2"/>
  </r>
  <r>
    <x v="21"/>
  </r>
  <r>
    <x v="10"/>
  </r>
  <r>
    <x v="4"/>
  </r>
  <r>
    <x v="8"/>
  </r>
  <r>
    <x v="16"/>
  </r>
  <r>
    <x v="21"/>
  </r>
  <r>
    <x v="5"/>
  </r>
  <r>
    <x v="4"/>
  </r>
  <r>
    <x v="7"/>
  </r>
  <r>
    <x v="4"/>
  </r>
  <r>
    <x v="13"/>
  </r>
  <r>
    <x v="0"/>
  </r>
  <r>
    <x v="15"/>
  </r>
  <r>
    <x v="2"/>
  </r>
  <r>
    <x v="14"/>
  </r>
  <r>
    <x v="4"/>
  </r>
  <r>
    <x v="4"/>
  </r>
  <r>
    <x v="21"/>
  </r>
  <r>
    <x v="0"/>
  </r>
  <r>
    <x v="10"/>
  </r>
  <r>
    <x v="3"/>
  </r>
  <r>
    <x v="5"/>
  </r>
  <r>
    <x v="0"/>
  </r>
  <r>
    <x v="15"/>
  </r>
  <r>
    <x v="10"/>
  </r>
  <r>
    <x v="0"/>
  </r>
  <r>
    <x v="15"/>
  </r>
  <r>
    <x v="21"/>
  </r>
  <r>
    <x v="3"/>
  </r>
  <r>
    <x v="0"/>
  </r>
  <r>
    <x v="14"/>
  </r>
  <r>
    <x v="1"/>
  </r>
  <r>
    <x v="4"/>
  </r>
  <r>
    <x v="4"/>
  </r>
  <r>
    <x v="4"/>
  </r>
  <r>
    <x v="21"/>
  </r>
  <r>
    <x v="2"/>
  </r>
  <r>
    <x v="8"/>
  </r>
  <r>
    <x v="7"/>
  </r>
  <r>
    <x v="16"/>
  </r>
  <r>
    <x v="12"/>
  </r>
  <r>
    <x v="5"/>
  </r>
  <r>
    <x v="9"/>
  </r>
  <r>
    <x v="0"/>
  </r>
  <r>
    <x v="2"/>
  </r>
  <r>
    <x v="9"/>
  </r>
  <r>
    <x v="3"/>
  </r>
  <r>
    <x v="12"/>
  </r>
  <r>
    <x v="12"/>
  </r>
  <r>
    <x v="8"/>
  </r>
  <r>
    <x v="15"/>
  </r>
  <r>
    <x v="10"/>
  </r>
  <r>
    <x v="10"/>
  </r>
  <r>
    <x v="15"/>
  </r>
  <r>
    <x v="14"/>
  </r>
  <r>
    <x v="11"/>
  </r>
  <r>
    <x v="15"/>
  </r>
  <r>
    <x v="2"/>
  </r>
  <r>
    <x v="6"/>
  </r>
  <r>
    <x v="12"/>
  </r>
  <r>
    <x v="10"/>
  </r>
  <r>
    <x v="5"/>
  </r>
  <r>
    <x v="4"/>
  </r>
  <r>
    <x v="17"/>
  </r>
  <r>
    <x v="14"/>
  </r>
  <r>
    <x v="2"/>
  </r>
  <r>
    <x v="8"/>
  </r>
  <r>
    <x v="12"/>
  </r>
  <r>
    <x v="10"/>
  </r>
  <r>
    <x v="14"/>
  </r>
  <r>
    <x v="16"/>
  </r>
  <r>
    <x v="15"/>
  </r>
  <r>
    <x v="14"/>
  </r>
  <r>
    <x v="10"/>
  </r>
  <r>
    <x v="5"/>
  </r>
  <r>
    <x v="15"/>
  </r>
  <r>
    <x v="8"/>
  </r>
  <r>
    <x v="15"/>
  </r>
  <r>
    <x v="15"/>
  </r>
  <r>
    <x v="1"/>
  </r>
  <r>
    <x v="2"/>
  </r>
  <r>
    <x v="3"/>
  </r>
  <r>
    <x v="12"/>
  </r>
  <r>
    <x v="2"/>
  </r>
  <r>
    <x v="4"/>
  </r>
  <r>
    <x v="6"/>
  </r>
  <r>
    <x v="12"/>
  </r>
  <r>
    <x v="12"/>
  </r>
  <r>
    <x v="3"/>
  </r>
  <r>
    <x v="9"/>
  </r>
  <r>
    <x v="10"/>
  </r>
  <r>
    <x v="21"/>
  </r>
  <r>
    <x v="14"/>
  </r>
  <r>
    <x v="10"/>
  </r>
  <r>
    <x v="0"/>
  </r>
  <r>
    <x v="16"/>
  </r>
  <r>
    <x v="8"/>
  </r>
  <r>
    <x v="9"/>
  </r>
  <r>
    <x v="9"/>
  </r>
  <r>
    <x v="12"/>
  </r>
  <r>
    <x v="5"/>
  </r>
  <r>
    <x v="4"/>
  </r>
  <r>
    <x v="22"/>
  </r>
  <r>
    <x v="5"/>
  </r>
  <r>
    <x v="10"/>
  </r>
  <r>
    <x v="12"/>
  </r>
  <r>
    <x v="14"/>
  </r>
  <r>
    <x v="13"/>
  </r>
  <r>
    <x v="15"/>
  </r>
  <r>
    <x v="4"/>
  </r>
  <r>
    <x v="3"/>
  </r>
  <r>
    <x v="15"/>
  </r>
  <r>
    <x v="8"/>
  </r>
  <r>
    <x v="9"/>
  </r>
  <r>
    <x v="14"/>
  </r>
  <r>
    <x v="4"/>
  </r>
  <r>
    <x v="12"/>
  </r>
  <r>
    <x v="5"/>
  </r>
  <r>
    <x v="2"/>
  </r>
  <r>
    <x v="4"/>
  </r>
  <r>
    <x v="12"/>
  </r>
  <r>
    <x v="12"/>
  </r>
  <r>
    <x v="9"/>
  </r>
  <r>
    <x v="13"/>
  </r>
  <r>
    <x v="15"/>
  </r>
  <r>
    <x v="6"/>
  </r>
  <r>
    <x v="5"/>
  </r>
  <r>
    <x v="4"/>
  </r>
  <r>
    <x v="0"/>
  </r>
  <r>
    <x v="8"/>
  </r>
  <r>
    <x v="6"/>
  </r>
  <r>
    <x v="12"/>
  </r>
  <r>
    <x v="8"/>
  </r>
  <r>
    <x v="2"/>
  </r>
  <r>
    <x v="21"/>
  </r>
  <r>
    <x v="10"/>
  </r>
  <r>
    <x v="0"/>
  </r>
  <r>
    <x v="15"/>
  </r>
  <r>
    <x v="5"/>
  </r>
  <r>
    <x v="14"/>
  </r>
  <r>
    <x v="4"/>
  </r>
  <r>
    <x v="16"/>
  </r>
  <r>
    <x v="15"/>
  </r>
  <r>
    <x v="15"/>
  </r>
  <r>
    <x v="10"/>
  </r>
  <r>
    <x v="14"/>
  </r>
  <r>
    <x v="13"/>
  </r>
  <r>
    <x v="15"/>
  </r>
  <r>
    <x v="14"/>
  </r>
  <r>
    <x v="9"/>
  </r>
  <r>
    <x v="5"/>
  </r>
  <r>
    <x v="4"/>
  </r>
  <r>
    <x v="3"/>
  </r>
  <r>
    <x v="2"/>
  </r>
  <r>
    <x v="2"/>
  </r>
  <r>
    <x v="13"/>
  </r>
  <r>
    <x v="11"/>
  </r>
  <r>
    <x v="10"/>
  </r>
  <r>
    <x v="4"/>
  </r>
  <r>
    <x v="2"/>
  </r>
  <r>
    <x v="0"/>
  </r>
  <r>
    <x v="3"/>
  </r>
  <r>
    <x v="3"/>
  </r>
  <r>
    <x v="3"/>
  </r>
  <r>
    <x v="3"/>
  </r>
  <r>
    <x v="3"/>
  </r>
  <r>
    <x v="21"/>
  </r>
  <r>
    <x v="14"/>
  </r>
  <r>
    <x v="2"/>
  </r>
  <r>
    <x v="17"/>
  </r>
  <r>
    <x v="8"/>
  </r>
  <r>
    <x v="12"/>
  </r>
  <r>
    <x v="5"/>
  </r>
  <r>
    <x v="15"/>
  </r>
  <r>
    <x v="10"/>
  </r>
  <r>
    <x v="14"/>
  </r>
  <r>
    <x v="2"/>
  </r>
  <r>
    <x v="14"/>
  </r>
  <r>
    <x v="1"/>
  </r>
  <r>
    <x v="12"/>
  </r>
  <r>
    <x v="7"/>
  </r>
  <r>
    <x v="7"/>
  </r>
  <r>
    <x v="13"/>
  </r>
  <r>
    <x v="10"/>
  </r>
  <r>
    <x v="0"/>
  </r>
  <r>
    <x v="2"/>
  </r>
  <r>
    <x v="12"/>
  </r>
  <r>
    <x v="13"/>
  </r>
  <r>
    <x v="4"/>
  </r>
  <r>
    <x v="21"/>
  </r>
  <r>
    <x v="0"/>
  </r>
  <r>
    <x v="12"/>
  </r>
  <r>
    <x v="15"/>
  </r>
  <r>
    <x v="12"/>
  </r>
  <r>
    <x v="2"/>
  </r>
  <r>
    <x v="2"/>
  </r>
  <r>
    <x v="21"/>
  </r>
  <r>
    <x v="5"/>
  </r>
  <r>
    <x v="15"/>
  </r>
  <r>
    <x v="9"/>
  </r>
  <r>
    <x v="21"/>
  </r>
  <r>
    <x v="12"/>
  </r>
  <r>
    <x v="21"/>
  </r>
  <r>
    <x v="14"/>
  </r>
  <r>
    <x v="10"/>
  </r>
  <r>
    <x v="21"/>
  </r>
  <r>
    <x v="3"/>
  </r>
  <r>
    <x v="15"/>
  </r>
  <r>
    <x v="12"/>
  </r>
  <r>
    <x v="8"/>
  </r>
  <r>
    <x v="5"/>
  </r>
  <r>
    <x v="4"/>
  </r>
  <r>
    <x v="8"/>
  </r>
  <r>
    <x v="13"/>
  </r>
  <r>
    <x v="12"/>
  </r>
  <r>
    <x v="12"/>
  </r>
  <r>
    <x v="10"/>
  </r>
  <r>
    <x v="12"/>
  </r>
  <r>
    <x v="9"/>
  </r>
  <r>
    <x v="2"/>
  </r>
  <r>
    <x v="0"/>
  </r>
  <r>
    <x v="10"/>
  </r>
  <r>
    <x v="0"/>
  </r>
  <r>
    <x v="5"/>
  </r>
  <r>
    <x v="5"/>
  </r>
  <r>
    <x v="8"/>
  </r>
  <r>
    <x v="9"/>
  </r>
  <r>
    <x v="19"/>
  </r>
  <r>
    <x v="0"/>
  </r>
  <r>
    <x v="2"/>
  </r>
  <r>
    <x v="9"/>
  </r>
  <r>
    <x v="16"/>
  </r>
  <r>
    <x v="21"/>
  </r>
  <r>
    <x v="1"/>
  </r>
  <r>
    <x v="21"/>
  </r>
  <r>
    <x v="5"/>
  </r>
  <r>
    <x v="3"/>
  </r>
  <r>
    <x v="23"/>
  </r>
  <r>
    <x v="1"/>
  </r>
  <r>
    <x v="2"/>
  </r>
  <r>
    <x v="9"/>
  </r>
  <r>
    <x v="4"/>
  </r>
  <r>
    <x v="16"/>
  </r>
  <r>
    <x v="5"/>
  </r>
  <r>
    <x v="5"/>
  </r>
  <r>
    <x v="0"/>
  </r>
  <r>
    <x v="4"/>
  </r>
  <r>
    <x v="13"/>
  </r>
  <r>
    <x v="14"/>
  </r>
  <r>
    <x v="8"/>
  </r>
  <r>
    <x v="21"/>
  </r>
  <r>
    <x v="9"/>
  </r>
  <r>
    <x v="12"/>
  </r>
  <r>
    <x v="14"/>
  </r>
  <r>
    <x v="21"/>
  </r>
  <r>
    <x v="12"/>
  </r>
  <r>
    <x v="16"/>
  </r>
  <r>
    <x v="2"/>
  </r>
  <r>
    <x v="21"/>
  </r>
  <r>
    <x v="14"/>
  </r>
  <r>
    <x v="6"/>
  </r>
  <r>
    <x v="4"/>
  </r>
  <r>
    <x v="9"/>
  </r>
  <r>
    <x v="8"/>
  </r>
  <r>
    <x v="12"/>
  </r>
  <r>
    <x v="14"/>
  </r>
  <r>
    <x v="4"/>
  </r>
  <r>
    <x v="10"/>
  </r>
  <r>
    <x v="12"/>
  </r>
  <r>
    <x v="3"/>
  </r>
  <r>
    <x v="21"/>
  </r>
  <r>
    <x v="2"/>
  </r>
  <r>
    <x v="10"/>
  </r>
  <r>
    <x v="5"/>
  </r>
  <r>
    <x v="4"/>
  </r>
  <r>
    <x v="21"/>
  </r>
  <r>
    <x v="6"/>
  </r>
  <r>
    <x v="10"/>
  </r>
  <r>
    <x v="3"/>
  </r>
  <r>
    <x v="5"/>
  </r>
  <r>
    <x v="3"/>
  </r>
  <r>
    <x v="5"/>
  </r>
  <r>
    <x v="14"/>
  </r>
  <r>
    <x v="5"/>
  </r>
  <r>
    <x v="0"/>
  </r>
  <r>
    <x v="4"/>
  </r>
  <r>
    <x v="5"/>
  </r>
  <r>
    <x v="4"/>
  </r>
  <r>
    <x v="3"/>
  </r>
  <r>
    <x v="14"/>
  </r>
  <r>
    <x v="9"/>
  </r>
  <r>
    <x v="10"/>
  </r>
  <r>
    <x v="10"/>
  </r>
  <r>
    <x v="21"/>
  </r>
  <r>
    <x v="16"/>
  </r>
  <r>
    <x v="9"/>
  </r>
  <r>
    <x v="9"/>
  </r>
  <r>
    <x v="12"/>
  </r>
  <r>
    <x v="5"/>
  </r>
  <r>
    <x v="4"/>
  </r>
  <r>
    <x v="6"/>
  </r>
  <r>
    <x v="10"/>
  </r>
  <r>
    <x v="5"/>
  </r>
  <r>
    <x v="9"/>
  </r>
  <r>
    <x v="14"/>
  </r>
  <r>
    <x v="2"/>
  </r>
  <r>
    <x v="14"/>
  </r>
  <r>
    <x v="2"/>
  </r>
  <r>
    <x v="8"/>
  </r>
  <r>
    <x v="0"/>
  </r>
  <r>
    <x v="1"/>
  </r>
  <r>
    <x v="8"/>
  </r>
  <r>
    <x v="21"/>
  </r>
  <r>
    <x v="4"/>
  </r>
  <r>
    <x v="0"/>
  </r>
  <r>
    <x v="8"/>
  </r>
  <r>
    <x v="4"/>
  </r>
  <r>
    <x v="19"/>
  </r>
  <r>
    <x v="13"/>
  </r>
  <r>
    <x v="2"/>
  </r>
  <r>
    <x v="4"/>
  </r>
  <r>
    <x v="10"/>
  </r>
  <r>
    <x v="21"/>
  </r>
  <r>
    <x v="2"/>
  </r>
  <r>
    <x v="1"/>
  </r>
  <r>
    <x v="10"/>
  </r>
  <r>
    <x v="5"/>
  </r>
  <r>
    <x v="5"/>
  </r>
  <r>
    <x v="4"/>
  </r>
  <r>
    <x v="5"/>
  </r>
  <r>
    <x v="0"/>
  </r>
  <r>
    <x v="9"/>
  </r>
  <r>
    <x v="12"/>
  </r>
  <r>
    <x v="12"/>
  </r>
  <r>
    <x v="4"/>
  </r>
  <r>
    <x v="4"/>
  </r>
  <r>
    <x v="10"/>
  </r>
  <r>
    <x v="5"/>
  </r>
  <r>
    <x v="10"/>
  </r>
  <r>
    <x v="3"/>
  </r>
  <r>
    <x v="5"/>
  </r>
  <r>
    <x v="10"/>
  </r>
  <r>
    <x v="4"/>
  </r>
  <r>
    <x v="4"/>
  </r>
  <r>
    <x v="19"/>
  </r>
  <r>
    <x v="5"/>
  </r>
  <r>
    <x v="8"/>
  </r>
  <r>
    <x v="14"/>
  </r>
  <r>
    <x v="11"/>
  </r>
  <r>
    <x v="14"/>
  </r>
  <r>
    <x v="10"/>
  </r>
  <r>
    <x v="0"/>
  </r>
  <r>
    <x v="6"/>
  </r>
  <r>
    <x v="3"/>
  </r>
  <r>
    <x v="13"/>
  </r>
  <r>
    <x v="8"/>
  </r>
  <r>
    <x v="5"/>
  </r>
  <r>
    <x v="9"/>
  </r>
  <r>
    <x v="2"/>
  </r>
  <r>
    <x v="8"/>
  </r>
  <r>
    <x v="4"/>
  </r>
  <r>
    <x v="9"/>
  </r>
  <r>
    <x v="10"/>
  </r>
  <r>
    <x v="24"/>
  </r>
  <r>
    <x v="12"/>
  </r>
  <r>
    <x v="21"/>
  </r>
  <r>
    <x v="5"/>
  </r>
  <r>
    <x v="8"/>
  </r>
  <r>
    <x v="10"/>
  </r>
  <r>
    <x v="18"/>
  </r>
  <r>
    <x v="1"/>
  </r>
  <r>
    <x v="10"/>
  </r>
  <r>
    <x v="14"/>
  </r>
  <r>
    <x v="2"/>
  </r>
  <r>
    <x v="0"/>
  </r>
  <r>
    <x v="12"/>
  </r>
  <r>
    <x v="12"/>
  </r>
  <r>
    <x v="9"/>
  </r>
  <r>
    <x v="6"/>
  </r>
  <r>
    <x v="9"/>
  </r>
  <r>
    <x v="2"/>
  </r>
  <r>
    <x v="10"/>
  </r>
  <r>
    <x v="21"/>
  </r>
  <r>
    <x v="10"/>
  </r>
  <r>
    <x v="0"/>
  </r>
  <r>
    <x v="5"/>
  </r>
  <r>
    <x v="10"/>
  </r>
  <r>
    <x v="1"/>
  </r>
  <r>
    <x v="14"/>
  </r>
  <r>
    <x v="4"/>
  </r>
  <r>
    <x v="5"/>
  </r>
  <r>
    <x v="9"/>
  </r>
  <r>
    <x v="0"/>
  </r>
  <r>
    <x v="4"/>
  </r>
  <r>
    <x v="0"/>
  </r>
  <r>
    <x v="14"/>
  </r>
  <r>
    <x v="13"/>
  </r>
  <r>
    <x v="5"/>
  </r>
  <r>
    <x v="0"/>
  </r>
  <r>
    <x v="4"/>
  </r>
  <r>
    <x v="1"/>
  </r>
  <r>
    <x v="2"/>
  </r>
  <r>
    <x v="2"/>
  </r>
  <r>
    <x v="1"/>
  </r>
  <r>
    <x v="12"/>
  </r>
  <r>
    <x v="25"/>
  </r>
  <r>
    <x v="5"/>
  </r>
  <r>
    <x v="5"/>
  </r>
  <r>
    <x v="0"/>
  </r>
  <r>
    <x v="9"/>
  </r>
  <r>
    <x v="12"/>
  </r>
  <r>
    <x v="5"/>
  </r>
  <r>
    <x v="4"/>
  </r>
  <r>
    <x v="8"/>
  </r>
  <r>
    <x v="8"/>
  </r>
  <r>
    <x v="21"/>
  </r>
  <r>
    <x v="0"/>
  </r>
  <r>
    <x v="5"/>
  </r>
  <r>
    <x v="15"/>
  </r>
  <r>
    <x v="9"/>
  </r>
  <r>
    <x v="21"/>
  </r>
  <r>
    <x v="21"/>
  </r>
  <r>
    <x v="15"/>
  </r>
  <r>
    <x v="6"/>
  </r>
  <r>
    <x v="5"/>
  </r>
  <r>
    <x v="4"/>
  </r>
  <r>
    <x v="10"/>
  </r>
  <r>
    <x v="17"/>
  </r>
  <r>
    <x v="9"/>
  </r>
  <r>
    <x v="4"/>
  </r>
  <r>
    <x v="6"/>
  </r>
  <r>
    <x v="2"/>
  </r>
  <r>
    <x v="5"/>
  </r>
  <r>
    <x v="3"/>
  </r>
  <r>
    <x v="2"/>
  </r>
  <r>
    <x v="21"/>
  </r>
  <r>
    <x v="1"/>
  </r>
  <r>
    <x v="15"/>
  </r>
  <r>
    <x v="12"/>
  </r>
  <r>
    <x v="8"/>
  </r>
  <r>
    <x v="10"/>
  </r>
  <r>
    <x v="3"/>
  </r>
  <r>
    <x v="12"/>
  </r>
  <r>
    <x v="16"/>
  </r>
  <r>
    <x v="14"/>
  </r>
  <r>
    <x v="10"/>
  </r>
  <r>
    <x v="10"/>
  </r>
  <r>
    <x v="21"/>
  </r>
  <r>
    <x v="2"/>
  </r>
  <r>
    <x v="15"/>
  </r>
  <r>
    <x v="2"/>
  </r>
  <r>
    <x v="3"/>
  </r>
  <r>
    <x v="10"/>
  </r>
  <r>
    <x v="2"/>
  </r>
  <r>
    <x v="21"/>
  </r>
  <r>
    <x v="17"/>
  </r>
  <r>
    <x v="9"/>
  </r>
  <r>
    <x v="15"/>
  </r>
  <r>
    <x v="21"/>
  </r>
  <r>
    <x v="1"/>
  </r>
  <r>
    <x v="5"/>
  </r>
  <r>
    <x v="3"/>
  </r>
  <r>
    <x v="0"/>
  </r>
  <r>
    <x v="9"/>
  </r>
  <r>
    <x v="3"/>
  </r>
  <r>
    <x v="12"/>
  </r>
  <r>
    <x v="0"/>
  </r>
  <r>
    <x v="22"/>
  </r>
  <r>
    <x v="15"/>
  </r>
  <r>
    <x v="14"/>
  </r>
  <r>
    <x v="14"/>
  </r>
  <r>
    <x v="2"/>
  </r>
  <r>
    <x v="15"/>
  </r>
  <r>
    <x v="10"/>
  </r>
  <r>
    <x v="9"/>
  </r>
  <r>
    <x v="21"/>
  </r>
  <r>
    <x v="11"/>
  </r>
  <r>
    <x v="4"/>
  </r>
  <r>
    <x v="21"/>
  </r>
  <r>
    <x v="21"/>
  </r>
  <r>
    <x v="2"/>
  </r>
  <r>
    <x v="0"/>
  </r>
  <r>
    <x v="1"/>
  </r>
  <r>
    <x v="2"/>
  </r>
  <r>
    <x v="9"/>
  </r>
  <r>
    <x v="5"/>
  </r>
  <r>
    <x v="2"/>
  </r>
  <r>
    <x v="21"/>
  </r>
  <r>
    <x v="14"/>
  </r>
  <r>
    <x v="6"/>
  </r>
  <r>
    <x v="0"/>
  </r>
  <r>
    <x v="3"/>
  </r>
  <r>
    <x v="10"/>
  </r>
  <r>
    <x v="10"/>
  </r>
  <r>
    <x v="1"/>
  </r>
  <r>
    <x v="9"/>
  </r>
  <r>
    <x v="4"/>
  </r>
  <r>
    <x v="23"/>
  </r>
  <r>
    <x v="2"/>
  </r>
  <r>
    <x v="5"/>
  </r>
  <r>
    <x v="2"/>
  </r>
  <r>
    <x v="22"/>
  </r>
  <r>
    <x v="12"/>
  </r>
  <r>
    <x v="13"/>
  </r>
  <r>
    <x v="2"/>
  </r>
  <r>
    <x v="9"/>
  </r>
  <r>
    <x v="2"/>
  </r>
  <r>
    <x v="3"/>
  </r>
  <r>
    <x v="3"/>
  </r>
  <r>
    <x v="21"/>
  </r>
  <r>
    <x v="4"/>
  </r>
  <r>
    <x v="17"/>
  </r>
  <r>
    <x v="8"/>
  </r>
  <r>
    <x v="12"/>
  </r>
  <r>
    <x v="3"/>
  </r>
  <r>
    <x v="13"/>
  </r>
  <r>
    <x v="14"/>
  </r>
  <r>
    <x v="4"/>
  </r>
  <r>
    <x v="22"/>
  </r>
  <r>
    <x v="13"/>
  </r>
  <r>
    <x v="21"/>
  </r>
  <r>
    <x v="3"/>
  </r>
  <r>
    <x v="3"/>
  </r>
  <r>
    <x v="6"/>
  </r>
  <r>
    <x v="0"/>
  </r>
  <r>
    <x v="5"/>
  </r>
  <r>
    <x v="9"/>
  </r>
  <r>
    <x v="21"/>
  </r>
  <r>
    <x v="10"/>
  </r>
  <r>
    <x v="0"/>
  </r>
  <r>
    <x v="8"/>
  </r>
  <r>
    <x v="5"/>
  </r>
  <r>
    <x v="21"/>
  </r>
  <r>
    <x v="2"/>
  </r>
  <r>
    <x v="15"/>
  </r>
  <r>
    <x v="2"/>
  </r>
  <r>
    <x v="21"/>
  </r>
  <r>
    <x v="12"/>
  </r>
  <r>
    <x v="4"/>
  </r>
  <r>
    <x v="4"/>
  </r>
  <r>
    <x v="5"/>
  </r>
  <r>
    <x v="10"/>
  </r>
  <r>
    <x v="16"/>
  </r>
  <r>
    <x v="2"/>
  </r>
  <r>
    <x v="6"/>
  </r>
  <r>
    <x v="2"/>
  </r>
  <r>
    <x v="14"/>
  </r>
  <r>
    <x v="2"/>
  </r>
  <r>
    <x v="3"/>
  </r>
  <r>
    <x v="0"/>
  </r>
  <r>
    <x v="3"/>
  </r>
  <r>
    <x v="0"/>
  </r>
  <r>
    <x v="2"/>
  </r>
  <r>
    <x v="15"/>
  </r>
  <r>
    <x v="10"/>
  </r>
  <r>
    <x v="10"/>
  </r>
  <r>
    <x v="5"/>
  </r>
  <r>
    <x v="12"/>
  </r>
  <r>
    <x v="2"/>
  </r>
  <r>
    <x v="6"/>
  </r>
  <r>
    <x v="17"/>
  </r>
  <r>
    <x v="0"/>
  </r>
  <r>
    <x v="9"/>
  </r>
  <r>
    <x v="1"/>
  </r>
  <r>
    <x v="21"/>
  </r>
  <r>
    <x v="21"/>
  </r>
  <r>
    <x v="9"/>
  </r>
  <r>
    <x v="5"/>
  </r>
  <r>
    <x v="10"/>
  </r>
  <r>
    <x v="3"/>
  </r>
  <r>
    <x v="4"/>
  </r>
  <r>
    <x v="4"/>
  </r>
  <r>
    <x v="12"/>
  </r>
  <r>
    <x v="21"/>
  </r>
  <r>
    <x v="2"/>
  </r>
  <r>
    <x v="3"/>
  </r>
  <r>
    <x v="10"/>
  </r>
  <r>
    <x v="5"/>
  </r>
  <r>
    <x v="13"/>
  </r>
  <r>
    <x v="14"/>
  </r>
  <r>
    <x v="12"/>
  </r>
  <r>
    <x v="12"/>
  </r>
  <r>
    <x v="2"/>
  </r>
  <r>
    <x v="10"/>
  </r>
  <r>
    <x v="14"/>
  </r>
  <r>
    <x v="10"/>
  </r>
  <r>
    <x v="9"/>
  </r>
  <r>
    <x v="3"/>
  </r>
  <r>
    <x v="14"/>
  </r>
  <r>
    <x v="14"/>
  </r>
  <r>
    <x v="7"/>
  </r>
  <r>
    <x v="5"/>
  </r>
  <r>
    <x v="11"/>
  </r>
  <r>
    <x v="6"/>
  </r>
  <r>
    <x v="17"/>
  </r>
  <r>
    <x v="21"/>
  </r>
  <r>
    <x v="0"/>
  </r>
  <r>
    <x v="16"/>
  </r>
  <r>
    <x v="8"/>
  </r>
  <r>
    <x v="5"/>
  </r>
  <r>
    <x v="3"/>
  </r>
  <r>
    <x v="19"/>
  </r>
  <r>
    <x v="9"/>
  </r>
  <r>
    <x v="5"/>
  </r>
  <r>
    <x v="10"/>
  </r>
  <r>
    <x v="17"/>
  </r>
  <r>
    <x v="15"/>
  </r>
  <r>
    <x v="21"/>
  </r>
  <r>
    <x v="4"/>
  </r>
  <r>
    <x v="12"/>
  </r>
  <r>
    <x v="4"/>
  </r>
  <r>
    <x v="0"/>
  </r>
  <r>
    <x v="15"/>
  </r>
  <r>
    <x v="4"/>
  </r>
  <r>
    <x v="13"/>
  </r>
  <r>
    <x v="8"/>
  </r>
  <r>
    <x v="1"/>
  </r>
  <r>
    <x v="21"/>
  </r>
  <r>
    <x v="3"/>
  </r>
  <r>
    <x v="15"/>
  </r>
  <r>
    <x v="21"/>
  </r>
  <r>
    <x v="4"/>
  </r>
  <r>
    <x v="6"/>
  </r>
  <r>
    <x v="4"/>
  </r>
  <r>
    <x v="12"/>
  </r>
  <r>
    <x v="12"/>
  </r>
  <r>
    <x v="4"/>
  </r>
  <r>
    <x v="21"/>
  </r>
  <r>
    <x v="17"/>
  </r>
  <r>
    <x v="5"/>
  </r>
  <r>
    <x v="11"/>
  </r>
  <r>
    <x v="9"/>
  </r>
  <r>
    <x v="12"/>
  </r>
  <r>
    <x v="10"/>
  </r>
  <r>
    <x v="11"/>
  </r>
  <r>
    <x v="12"/>
  </r>
  <r>
    <x v="4"/>
  </r>
  <r>
    <x v="17"/>
  </r>
  <r>
    <x v="5"/>
  </r>
  <r>
    <x v="9"/>
  </r>
  <r>
    <x v="2"/>
  </r>
  <r>
    <x v="2"/>
  </r>
  <r>
    <x v="15"/>
  </r>
  <r>
    <x v="3"/>
  </r>
  <r>
    <x v="3"/>
  </r>
  <r>
    <x v="3"/>
  </r>
  <r>
    <x v="23"/>
  </r>
  <r>
    <x v="12"/>
  </r>
  <r>
    <x v="17"/>
  </r>
  <r>
    <x v="14"/>
  </r>
  <r>
    <x v="4"/>
  </r>
  <r>
    <x v="23"/>
  </r>
  <r>
    <x v="9"/>
  </r>
  <r>
    <x v="2"/>
  </r>
  <r>
    <x v="15"/>
  </r>
  <r>
    <x v="15"/>
  </r>
  <r>
    <x v="2"/>
  </r>
  <r>
    <x v="6"/>
  </r>
  <r>
    <x v="11"/>
  </r>
  <r>
    <x v="15"/>
  </r>
  <r>
    <x v="5"/>
  </r>
  <r>
    <x v="9"/>
  </r>
  <r>
    <x v="12"/>
  </r>
  <r>
    <x v="12"/>
  </r>
  <r>
    <x v="4"/>
  </r>
  <r>
    <x v="2"/>
  </r>
  <r>
    <x v="4"/>
  </r>
  <r>
    <x v="3"/>
  </r>
  <r>
    <x v="9"/>
  </r>
  <r>
    <x v="5"/>
  </r>
  <r>
    <x v="0"/>
  </r>
  <r>
    <x v="11"/>
  </r>
  <r>
    <x v="21"/>
  </r>
  <r>
    <x v="5"/>
  </r>
  <r>
    <x v="2"/>
  </r>
  <r>
    <x v="21"/>
  </r>
  <r>
    <x v="10"/>
  </r>
  <r>
    <x v="12"/>
  </r>
  <r>
    <x v="21"/>
  </r>
  <r>
    <x v="5"/>
  </r>
  <r>
    <x v="13"/>
  </r>
  <r>
    <x v="1"/>
  </r>
  <r>
    <x v="4"/>
  </r>
  <r>
    <x v="19"/>
  </r>
  <r>
    <x v="3"/>
  </r>
  <r>
    <x v="12"/>
  </r>
  <r>
    <x v="12"/>
  </r>
  <r>
    <x v="1"/>
  </r>
  <r>
    <x v="9"/>
  </r>
  <r>
    <x v="0"/>
  </r>
  <r>
    <x v="15"/>
  </r>
  <r>
    <x v="2"/>
  </r>
  <r>
    <x v="15"/>
  </r>
  <r>
    <x v="12"/>
  </r>
  <r>
    <x v="1"/>
  </r>
  <r>
    <x v="13"/>
  </r>
  <r>
    <x v="6"/>
  </r>
  <r>
    <x v="16"/>
  </r>
  <r>
    <x v="21"/>
  </r>
  <r>
    <x v="0"/>
  </r>
  <r>
    <x v="9"/>
  </r>
  <r>
    <x v="6"/>
  </r>
  <r>
    <x v="5"/>
  </r>
  <r>
    <x v="10"/>
  </r>
  <r>
    <x v="14"/>
  </r>
  <r>
    <x v="3"/>
  </r>
  <r>
    <x v="0"/>
  </r>
  <r>
    <x v="12"/>
  </r>
  <r>
    <x v="17"/>
  </r>
  <r>
    <x v="5"/>
  </r>
  <r>
    <x v="2"/>
  </r>
  <r>
    <x v="16"/>
  </r>
  <r>
    <x v="5"/>
  </r>
  <r>
    <x v="7"/>
  </r>
  <r>
    <x v="14"/>
  </r>
  <r>
    <x v="15"/>
  </r>
  <r>
    <x v="0"/>
  </r>
  <r>
    <x v="21"/>
  </r>
  <r>
    <x v="18"/>
  </r>
  <r>
    <x v="4"/>
  </r>
  <r>
    <x v="9"/>
  </r>
  <r>
    <x v="14"/>
  </r>
  <r>
    <x v="9"/>
  </r>
  <r>
    <x v="18"/>
  </r>
  <r>
    <x v="14"/>
  </r>
  <r>
    <x v="2"/>
  </r>
  <r>
    <x v="12"/>
  </r>
  <r>
    <x v="1"/>
  </r>
  <r>
    <x v="5"/>
  </r>
  <r>
    <x v="2"/>
  </r>
  <r>
    <x v="3"/>
  </r>
  <r>
    <x v="9"/>
  </r>
  <r>
    <x v="14"/>
  </r>
  <r>
    <x v="3"/>
  </r>
  <r>
    <x v="0"/>
  </r>
  <r>
    <x v="12"/>
  </r>
  <r>
    <x v="3"/>
  </r>
  <r>
    <x v="21"/>
  </r>
  <r>
    <x v="5"/>
  </r>
  <r>
    <x v="14"/>
  </r>
  <r>
    <x v="19"/>
  </r>
  <r>
    <x v="0"/>
  </r>
  <r>
    <x v="10"/>
  </r>
  <r>
    <x v="2"/>
  </r>
  <r>
    <x v="2"/>
  </r>
  <r>
    <x v="15"/>
  </r>
  <r>
    <x v="0"/>
  </r>
  <r>
    <x v="4"/>
  </r>
  <r>
    <x v="1"/>
  </r>
  <r>
    <x v="9"/>
  </r>
  <r>
    <x v="9"/>
  </r>
  <r>
    <x v="10"/>
  </r>
  <r>
    <x v="5"/>
  </r>
  <r>
    <x v="3"/>
  </r>
  <r>
    <x v="5"/>
  </r>
  <r>
    <x v="21"/>
  </r>
  <r>
    <x v="21"/>
  </r>
  <r>
    <x v="3"/>
  </r>
  <r>
    <x v="14"/>
  </r>
  <r>
    <x v="14"/>
  </r>
  <r>
    <x v="15"/>
  </r>
  <r>
    <x v="5"/>
  </r>
  <r>
    <x v="0"/>
  </r>
  <r>
    <x v="0"/>
  </r>
  <r>
    <x v="14"/>
  </r>
  <r>
    <x v="2"/>
  </r>
  <r>
    <x v="14"/>
  </r>
  <r>
    <x v="5"/>
  </r>
  <r>
    <x v="3"/>
  </r>
  <r>
    <x v="16"/>
  </r>
  <r>
    <x v="5"/>
  </r>
  <r>
    <x v="12"/>
  </r>
  <r>
    <x v="21"/>
  </r>
  <r>
    <x v="26"/>
  </r>
  <r>
    <x v="0"/>
  </r>
  <r>
    <x v="5"/>
  </r>
  <r>
    <x v="10"/>
  </r>
  <r>
    <x v="3"/>
  </r>
  <r>
    <x v="6"/>
  </r>
  <r>
    <x v="4"/>
  </r>
  <r>
    <x v="5"/>
  </r>
  <r>
    <x v="2"/>
  </r>
  <r>
    <x v="3"/>
  </r>
  <r>
    <x v="5"/>
  </r>
  <r>
    <x v="9"/>
  </r>
  <r>
    <x v="10"/>
  </r>
  <r>
    <x v="18"/>
  </r>
  <r>
    <x v="24"/>
  </r>
  <r>
    <x v="5"/>
  </r>
  <r>
    <x v="3"/>
  </r>
  <r>
    <x v="23"/>
  </r>
  <r>
    <x v="12"/>
  </r>
  <r>
    <x v="5"/>
  </r>
  <r>
    <x v="12"/>
  </r>
  <r>
    <x v="10"/>
  </r>
  <r>
    <x v="5"/>
  </r>
  <r>
    <x v="2"/>
  </r>
  <r>
    <x v="3"/>
  </r>
  <r>
    <x v="12"/>
  </r>
  <r>
    <x v="21"/>
  </r>
  <r>
    <x v="1"/>
  </r>
  <r>
    <x v="15"/>
  </r>
  <r>
    <x v="5"/>
  </r>
  <r>
    <x v="2"/>
  </r>
  <r>
    <x v="0"/>
  </r>
  <r>
    <x v="0"/>
  </r>
  <r>
    <x v="0"/>
  </r>
  <r>
    <x v="17"/>
  </r>
  <r>
    <x v="4"/>
  </r>
  <r>
    <x v="10"/>
  </r>
  <r>
    <x v="14"/>
  </r>
  <r>
    <x v="12"/>
  </r>
  <r>
    <x v="10"/>
  </r>
  <r>
    <x v="5"/>
  </r>
  <r>
    <x v="12"/>
  </r>
  <r>
    <x v="2"/>
  </r>
  <r>
    <x v="1"/>
  </r>
  <r>
    <x v="14"/>
  </r>
  <r>
    <x v="15"/>
  </r>
  <r>
    <x v="16"/>
  </r>
  <r>
    <x v="2"/>
  </r>
  <r>
    <x v="0"/>
  </r>
  <r>
    <x v="4"/>
  </r>
  <r>
    <x v="14"/>
  </r>
  <r>
    <x v="17"/>
  </r>
  <r>
    <x v="8"/>
  </r>
  <r>
    <x v="3"/>
  </r>
  <r>
    <x v="12"/>
  </r>
  <r>
    <x v="11"/>
  </r>
  <r>
    <x v="0"/>
  </r>
  <r>
    <x v="10"/>
  </r>
  <r>
    <x v="8"/>
  </r>
  <r>
    <x v="5"/>
  </r>
  <r>
    <x v="5"/>
  </r>
  <r>
    <x v="8"/>
  </r>
  <r>
    <x v="13"/>
  </r>
  <r>
    <x v="5"/>
  </r>
  <r>
    <x v="5"/>
  </r>
  <r>
    <x v="13"/>
  </r>
  <r>
    <x v="13"/>
  </r>
  <r>
    <x v="0"/>
  </r>
  <r>
    <x v="8"/>
  </r>
  <r>
    <x v="4"/>
  </r>
  <r>
    <x v="14"/>
  </r>
  <r>
    <x v="5"/>
  </r>
  <r>
    <x v="0"/>
  </r>
  <r>
    <x v="12"/>
  </r>
  <r>
    <x v="4"/>
  </r>
  <r>
    <x v="12"/>
  </r>
  <r>
    <x v="8"/>
  </r>
  <r>
    <x v="9"/>
  </r>
  <r>
    <x v="23"/>
  </r>
  <r>
    <x v="10"/>
  </r>
  <r>
    <x v="9"/>
  </r>
  <r>
    <x v="4"/>
  </r>
  <r>
    <x v="2"/>
  </r>
  <r>
    <x v="14"/>
  </r>
  <r>
    <x v="21"/>
  </r>
  <r>
    <x v="9"/>
  </r>
  <r>
    <x v="0"/>
  </r>
  <r>
    <x v="15"/>
  </r>
  <r>
    <x v="1"/>
  </r>
  <r>
    <x v="15"/>
  </r>
  <r>
    <x v="15"/>
  </r>
  <r>
    <x v="0"/>
  </r>
  <r>
    <x v="2"/>
  </r>
  <r>
    <x v="17"/>
  </r>
  <r>
    <x v="15"/>
  </r>
  <r>
    <x v="21"/>
  </r>
  <r>
    <x v="2"/>
  </r>
  <r>
    <x v="10"/>
  </r>
  <r>
    <x v="12"/>
  </r>
  <r>
    <x v="13"/>
  </r>
  <r>
    <x v="4"/>
  </r>
  <r>
    <x v="10"/>
  </r>
  <r>
    <x v="9"/>
  </r>
  <r>
    <x v="4"/>
  </r>
  <r>
    <x v="21"/>
  </r>
  <r>
    <x v="14"/>
  </r>
  <r>
    <x v="3"/>
  </r>
  <r>
    <x v="8"/>
  </r>
  <r>
    <x v="21"/>
  </r>
  <r>
    <x v="5"/>
  </r>
  <r>
    <x v="16"/>
  </r>
  <r>
    <x v="21"/>
  </r>
  <r>
    <x v="0"/>
  </r>
  <r>
    <x v="12"/>
  </r>
  <r>
    <x v="4"/>
  </r>
  <r>
    <x v="15"/>
  </r>
  <r>
    <x v="3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1000">
  <r>
    <x v="0"/>
  </r>
  <r>
    <x v="1"/>
  </r>
  <r>
    <x v="2"/>
  </r>
  <r>
    <x v="3"/>
  </r>
  <r>
    <x v="4"/>
  </r>
  <r>
    <x v="5"/>
  </r>
  <r>
    <x v="6"/>
  </r>
  <r>
    <x v="4"/>
  </r>
  <r>
    <x v="7"/>
  </r>
  <r>
    <x v="6"/>
  </r>
  <r>
    <x v="1"/>
  </r>
  <r>
    <x v="8"/>
  </r>
  <r>
    <x v="9"/>
  </r>
  <r>
    <x v="10"/>
  </r>
  <r>
    <x v="11"/>
  </r>
  <r>
    <x v="1"/>
  </r>
  <r>
    <x v="10"/>
  </r>
  <r>
    <x v="0"/>
  </r>
  <r>
    <x v="11"/>
  </r>
  <r>
    <x v="12"/>
  </r>
  <r>
    <x v="0"/>
  </r>
  <r>
    <x v="13"/>
  </r>
  <r>
    <x v="13"/>
  </r>
  <r>
    <x v="5"/>
  </r>
  <r>
    <x v="12"/>
  </r>
  <r>
    <x v="11"/>
  </r>
  <r>
    <x v="1"/>
  </r>
  <r>
    <x v="4"/>
  </r>
  <r>
    <x v="0"/>
  </r>
  <r>
    <x v="4"/>
  </r>
  <r>
    <x v="3"/>
  </r>
  <r>
    <x v="14"/>
  </r>
  <r>
    <x v="15"/>
  </r>
  <r>
    <x v="16"/>
  </r>
  <r>
    <x v="15"/>
  </r>
  <r>
    <x v="10"/>
  </r>
  <r>
    <x v="6"/>
  </r>
  <r>
    <x v="1"/>
  </r>
  <r>
    <x v="13"/>
  </r>
  <r>
    <x v="6"/>
  </r>
  <r>
    <x v="1"/>
  </r>
  <r>
    <x v="9"/>
  </r>
  <r>
    <x v="12"/>
  </r>
  <r>
    <x v="10"/>
  </r>
  <r>
    <x v="1"/>
  </r>
  <r>
    <x v="17"/>
  </r>
  <r>
    <x v="9"/>
  </r>
  <r>
    <x v="9"/>
  </r>
  <r>
    <x v="0"/>
  </r>
  <r>
    <x v="13"/>
  </r>
  <r>
    <x v="10"/>
  </r>
  <r>
    <x v="13"/>
  </r>
  <r>
    <x v="1"/>
  </r>
  <r>
    <x v="1"/>
  </r>
  <r>
    <x v="12"/>
  </r>
  <r>
    <x v="0"/>
  </r>
  <r>
    <x v="15"/>
  </r>
  <r>
    <x v="5"/>
  </r>
  <r>
    <x v="10"/>
  </r>
  <r>
    <x v="15"/>
  </r>
  <r>
    <x v="18"/>
  </r>
  <r>
    <x v="13"/>
  </r>
  <r>
    <x v="13"/>
  </r>
  <r>
    <x v="19"/>
  </r>
  <r>
    <x v="5"/>
  </r>
  <r>
    <x v="20"/>
  </r>
  <r>
    <x v="15"/>
  </r>
  <r>
    <x v="12"/>
  </r>
  <r>
    <x v="11"/>
  </r>
  <r>
    <x v="6"/>
  </r>
  <r>
    <x v="17"/>
  </r>
  <r>
    <x v="12"/>
  </r>
  <r>
    <x v="8"/>
  </r>
  <r>
    <x v="11"/>
  </r>
  <r>
    <x v="4"/>
  </r>
  <r>
    <x v="12"/>
  </r>
  <r>
    <x v="13"/>
  </r>
  <r>
    <x v="13"/>
  </r>
  <r>
    <x v="4"/>
  </r>
  <r>
    <x v="3"/>
  </r>
  <r>
    <x v="14"/>
  </r>
  <r>
    <x v="16"/>
  </r>
  <r>
    <x v="13"/>
  </r>
  <r>
    <x v="1"/>
  </r>
  <r>
    <x v="4"/>
  </r>
  <r>
    <x v="13"/>
  </r>
  <r>
    <x v="11"/>
  </r>
  <r>
    <x v="13"/>
  </r>
  <r>
    <x v="12"/>
  </r>
  <r>
    <x v="6"/>
  </r>
  <r>
    <x v="17"/>
  </r>
  <r>
    <x v="13"/>
  </r>
  <r>
    <x v="8"/>
  </r>
  <r>
    <x v="4"/>
  </r>
  <r>
    <x v="20"/>
  </r>
  <r>
    <x v="1"/>
  </r>
  <r>
    <x v="13"/>
  </r>
  <r>
    <x v="12"/>
  </r>
  <r>
    <x v="15"/>
  </r>
  <r>
    <x v="4"/>
  </r>
  <r>
    <x v="10"/>
  </r>
  <r>
    <x v="13"/>
  </r>
  <r>
    <x v="4"/>
  </r>
  <r>
    <x v="4"/>
  </r>
  <r>
    <x v="13"/>
  </r>
  <r>
    <x v="5"/>
  </r>
  <r>
    <x v="12"/>
  </r>
  <r>
    <x v="10"/>
  </r>
  <r>
    <x v="13"/>
  </r>
  <r>
    <x v="15"/>
  </r>
  <r>
    <x v="11"/>
  </r>
  <r>
    <x v="9"/>
  </r>
  <r>
    <x v="5"/>
  </r>
  <r>
    <x v="13"/>
  </r>
  <r>
    <x v="17"/>
  </r>
  <r>
    <x v="1"/>
  </r>
  <r>
    <x v="15"/>
  </r>
  <r>
    <x v="5"/>
  </r>
  <r>
    <x v="1"/>
  </r>
  <r>
    <x v="15"/>
  </r>
  <r>
    <x v="4"/>
  </r>
  <r>
    <x v="10"/>
  </r>
  <r>
    <x v="17"/>
  </r>
  <r>
    <x v="14"/>
  </r>
  <r>
    <x v="8"/>
  </r>
  <r>
    <x v="12"/>
  </r>
  <r>
    <x v="8"/>
  </r>
  <r>
    <x v="8"/>
  </r>
  <r>
    <x v="20"/>
  </r>
  <r>
    <x v="9"/>
  </r>
  <r>
    <x v="6"/>
  </r>
  <r>
    <x v="6"/>
  </r>
  <r>
    <x v="1"/>
  </r>
  <r>
    <x v="6"/>
  </r>
  <r>
    <x v="0"/>
  </r>
  <r>
    <x v="17"/>
  </r>
  <r>
    <x v="14"/>
  </r>
  <r>
    <x v="1"/>
  </r>
  <r>
    <x v="21"/>
  </r>
  <r>
    <x v="10"/>
  </r>
  <r>
    <x v="1"/>
  </r>
  <r>
    <x v="3"/>
  </r>
  <r>
    <x v="0"/>
  </r>
  <r>
    <x v="0"/>
  </r>
  <r>
    <x v="0"/>
  </r>
  <r>
    <x v="5"/>
  </r>
  <r>
    <x v="0"/>
  </r>
  <r>
    <x v="4"/>
  </r>
  <r>
    <x v="13"/>
  </r>
  <r>
    <x v="1"/>
  </r>
  <r>
    <x v="1"/>
  </r>
  <r>
    <x v="2"/>
  </r>
  <r>
    <x v="0"/>
  </r>
  <r>
    <x v="18"/>
  </r>
  <r>
    <x v="14"/>
  </r>
  <r>
    <x v="11"/>
  </r>
  <r>
    <x v="4"/>
  </r>
  <r>
    <x v="1"/>
  </r>
  <r>
    <x v="11"/>
  </r>
  <r>
    <x v="6"/>
  </r>
  <r>
    <x v="11"/>
  </r>
  <r>
    <x v="0"/>
  </r>
  <r>
    <x v="15"/>
  </r>
  <r>
    <x v="13"/>
  </r>
  <r>
    <x v="11"/>
  </r>
  <r>
    <x v="11"/>
  </r>
  <r>
    <x v="0"/>
  </r>
  <r>
    <x v="2"/>
  </r>
  <r>
    <x v="10"/>
  </r>
  <r>
    <x v="10"/>
  </r>
  <r>
    <x v="10"/>
  </r>
  <r>
    <x v="4"/>
  </r>
  <r>
    <x v="20"/>
  </r>
  <r>
    <x v="13"/>
  </r>
  <r>
    <x v="11"/>
  </r>
  <r>
    <x v="10"/>
  </r>
  <r>
    <x v="13"/>
  </r>
  <r>
    <x v="17"/>
  </r>
  <r>
    <x v="6"/>
  </r>
  <r>
    <x v="0"/>
  </r>
  <r>
    <x v="5"/>
  </r>
  <r>
    <x v="6"/>
  </r>
  <r>
    <x v="6"/>
  </r>
  <r>
    <x v="18"/>
  </r>
  <r>
    <x v="10"/>
  </r>
  <r>
    <x v="5"/>
  </r>
  <r>
    <x v="0"/>
  </r>
  <r>
    <x v="6"/>
  </r>
  <r>
    <x v="11"/>
  </r>
  <r>
    <x v="0"/>
  </r>
  <r>
    <x v="1"/>
  </r>
  <r>
    <x v="13"/>
  </r>
  <r>
    <x v="12"/>
  </r>
  <r>
    <x v="11"/>
  </r>
  <r>
    <x v="11"/>
  </r>
  <r>
    <x v="15"/>
  </r>
  <r>
    <x v="3"/>
  </r>
  <r>
    <x v="12"/>
  </r>
  <r>
    <x v="4"/>
  </r>
  <r>
    <x v="12"/>
  </r>
  <r>
    <x v="15"/>
  </r>
  <r>
    <x v="15"/>
  </r>
  <r>
    <x v="13"/>
  </r>
  <r>
    <x v="5"/>
  </r>
  <r>
    <x v="10"/>
  </r>
  <r>
    <x v="10"/>
  </r>
  <r>
    <x v="6"/>
  </r>
  <r>
    <x v="15"/>
  </r>
  <r>
    <x v="12"/>
  </r>
  <r>
    <x v="9"/>
  </r>
  <r>
    <x v="12"/>
  </r>
  <r>
    <x v="10"/>
  </r>
  <r>
    <x v="5"/>
  </r>
  <r>
    <x v="5"/>
  </r>
  <r>
    <x v="11"/>
  </r>
  <r>
    <x v="22"/>
  </r>
  <r>
    <x v="0"/>
  </r>
  <r>
    <x v="6"/>
  </r>
  <r>
    <x v="6"/>
  </r>
  <r>
    <x v="6"/>
  </r>
  <r>
    <x v="13"/>
  </r>
  <r>
    <x v="21"/>
  </r>
  <r>
    <x v="1"/>
  </r>
  <r>
    <x v="0"/>
  </r>
  <r>
    <x v="10"/>
  </r>
  <r>
    <x v="12"/>
  </r>
  <r>
    <x v="4"/>
  </r>
  <r>
    <x v="1"/>
  </r>
  <r>
    <x v="13"/>
  </r>
  <r>
    <x v="4"/>
  </r>
  <r>
    <x v="5"/>
  </r>
  <r>
    <x v="15"/>
  </r>
  <r>
    <x v="14"/>
  </r>
  <r>
    <x v="11"/>
  </r>
  <r>
    <x v="11"/>
  </r>
  <r>
    <x v="8"/>
  </r>
  <r>
    <x v="18"/>
  </r>
  <r>
    <x v="0"/>
  </r>
  <r>
    <x v="12"/>
  </r>
  <r>
    <x v="13"/>
  </r>
  <r>
    <x v="12"/>
  </r>
  <r>
    <x v="17"/>
  </r>
  <r>
    <x v="4"/>
  </r>
  <r>
    <x v="4"/>
  </r>
  <r>
    <x v="10"/>
  </r>
  <r>
    <x v="4"/>
  </r>
  <r>
    <x v="1"/>
  </r>
  <r>
    <x v="12"/>
  </r>
  <r>
    <x v="1"/>
  </r>
  <r>
    <x v="13"/>
  </r>
  <r>
    <x v="18"/>
  </r>
  <r>
    <x v="15"/>
  </r>
  <r>
    <x v="6"/>
  </r>
  <r>
    <x v="0"/>
  </r>
  <r>
    <x v="6"/>
  </r>
  <r>
    <x v="5"/>
  </r>
  <r>
    <x v="10"/>
  </r>
  <r>
    <x v="2"/>
  </r>
  <r>
    <x v="18"/>
  </r>
  <r>
    <x v="1"/>
  </r>
  <r>
    <x v="11"/>
  </r>
  <r>
    <x v="0"/>
  </r>
  <r>
    <x v="11"/>
  </r>
  <r>
    <x v="15"/>
  </r>
  <r>
    <x v="5"/>
  </r>
  <r>
    <x v="1"/>
  </r>
  <r>
    <x v="23"/>
  </r>
  <r>
    <x v="11"/>
  </r>
  <r>
    <x v="1"/>
  </r>
  <r>
    <x v="11"/>
  </r>
  <r>
    <x v="0"/>
  </r>
  <r>
    <x v="0"/>
  </r>
  <r>
    <x v="4"/>
  </r>
  <r>
    <x v="8"/>
  </r>
  <r>
    <x v="21"/>
  </r>
  <r>
    <x v="24"/>
  </r>
  <r>
    <x v="16"/>
  </r>
  <r>
    <x v="12"/>
  </r>
  <r>
    <x v="6"/>
  </r>
  <r>
    <x v="13"/>
  </r>
  <r>
    <x v="8"/>
  </r>
  <r>
    <x v="13"/>
  </r>
  <r>
    <x v="12"/>
  </r>
  <r>
    <x v="4"/>
  </r>
  <r>
    <x v="0"/>
  </r>
  <r>
    <x v="1"/>
  </r>
  <r>
    <x v="5"/>
  </r>
  <r>
    <x v="6"/>
  </r>
  <r>
    <x v="11"/>
  </r>
  <r>
    <x v="12"/>
  </r>
  <r>
    <x v="4"/>
  </r>
  <r>
    <x v="6"/>
  </r>
  <r>
    <x v="13"/>
  </r>
  <r>
    <x v="23"/>
  </r>
  <r>
    <x v="4"/>
  </r>
  <r>
    <x v="4"/>
  </r>
  <r>
    <x v="6"/>
  </r>
  <r>
    <x v="3"/>
  </r>
  <r>
    <x v="13"/>
  </r>
  <r>
    <x v="1"/>
  </r>
  <r>
    <x v="17"/>
  </r>
  <r>
    <x v="17"/>
  </r>
  <r>
    <x v="13"/>
  </r>
  <r>
    <x v="1"/>
  </r>
  <r>
    <x v="0"/>
  </r>
  <r>
    <x v="15"/>
  </r>
  <r>
    <x v="16"/>
  </r>
  <r>
    <x v="3"/>
  </r>
  <r>
    <x v="15"/>
  </r>
  <r>
    <x v="1"/>
  </r>
  <r>
    <x v="9"/>
  </r>
  <r>
    <x v="19"/>
  </r>
  <r>
    <x v="0"/>
  </r>
  <r>
    <x v="0"/>
  </r>
  <r>
    <x v="15"/>
  </r>
  <r>
    <x v="4"/>
  </r>
  <r>
    <x v="13"/>
  </r>
  <r>
    <x v="15"/>
  </r>
  <r>
    <x v="11"/>
  </r>
  <r>
    <x v="21"/>
  </r>
  <r>
    <x v="15"/>
  </r>
  <r>
    <x v="6"/>
  </r>
  <r>
    <x v="6"/>
  </r>
  <r>
    <x v="1"/>
  </r>
  <r>
    <x v="0"/>
  </r>
  <r>
    <x v="10"/>
  </r>
  <r>
    <x v="15"/>
  </r>
  <r>
    <x v="6"/>
  </r>
  <r>
    <x v="13"/>
  </r>
  <r>
    <x v="15"/>
  </r>
  <r>
    <x v="10"/>
  </r>
  <r>
    <x v="11"/>
  </r>
  <r>
    <x v="14"/>
  </r>
  <r>
    <x v="12"/>
  </r>
  <r>
    <x v="11"/>
  </r>
  <r>
    <x v="1"/>
  </r>
  <r>
    <x v="15"/>
  </r>
  <r>
    <x v="8"/>
  </r>
  <r>
    <x v="11"/>
  </r>
  <r>
    <x v="4"/>
  </r>
  <r>
    <x v="12"/>
  </r>
  <r>
    <x v="10"/>
  </r>
  <r>
    <x v="13"/>
  </r>
  <r>
    <x v="1"/>
  </r>
  <r>
    <x v="5"/>
  </r>
  <r>
    <x v="10"/>
  </r>
  <r>
    <x v="1"/>
  </r>
  <r>
    <x v="11"/>
  </r>
  <r>
    <x v="13"/>
  </r>
  <r>
    <x v="6"/>
  </r>
  <r>
    <x v="8"/>
  </r>
  <r>
    <x v="4"/>
  </r>
  <r>
    <x v="11"/>
  </r>
  <r>
    <x v="14"/>
  </r>
  <r>
    <x v="3"/>
  </r>
  <r>
    <x v="12"/>
  </r>
  <r>
    <x v="13"/>
  </r>
  <r>
    <x v="6"/>
  </r>
  <r>
    <x v="11"/>
  </r>
  <r>
    <x v="17"/>
  </r>
  <r>
    <x v="9"/>
  </r>
  <r>
    <x v="1"/>
  </r>
  <r>
    <x v="12"/>
  </r>
  <r>
    <x v="10"/>
  </r>
  <r>
    <x v="5"/>
  </r>
  <r>
    <x v="8"/>
  </r>
  <r>
    <x v="13"/>
  </r>
  <r>
    <x v="11"/>
  </r>
  <r>
    <x v="12"/>
  </r>
  <r>
    <x v="9"/>
  </r>
  <r>
    <x v="11"/>
  </r>
  <r>
    <x v="1"/>
  </r>
  <r>
    <x v="1"/>
  </r>
  <r>
    <x v="10"/>
  </r>
  <r>
    <x v="12"/>
  </r>
  <r>
    <x v="3"/>
  </r>
  <r>
    <x v="11"/>
  </r>
  <r>
    <x v="10"/>
  </r>
  <r>
    <x v="6"/>
  </r>
  <r>
    <x v="11"/>
  </r>
  <r>
    <x v="10"/>
  </r>
  <r>
    <x v="1"/>
  </r>
  <r>
    <x v="0"/>
  </r>
  <r>
    <x v="15"/>
  </r>
  <r>
    <x v="11"/>
  </r>
  <r>
    <x v="1"/>
  </r>
  <r>
    <x v="10"/>
  </r>
  <r>
    <x v="0"/>
  </r>
  <r>
    <x v="14"/>
  </r>
  <r>
    <x v="0"/>
  </r>
  <r>
    <x v="0"/>
  </r>
  <r>
    <x v="8"/>
  </r>
  <r>
    <x v="4"/>
  </r>
  <r>
    <x v="6"/>
  </r>
  <r>
    <x v="15"/>
  </r>
  <r>
    <x v="8"/>
  </r>
  <r>
    <x v="17"/>
  </r>
  <r>
    <x v="1"/>
  </r>
  <r>
    <x v="4"/>
  </r>
  <r>
    <x v="1"/>
  </r>
  <r>
    <x v="10"/>
  </r>
  <r>
    <x v="19"/>
  </r>
  <r>
    <x v="4"/>
  </r>
  <r>
    <x v="1"/>
  </r>
  <r>
    <x v="8"/>
  </r>
  <r>
    <x v="4"/>
  </r>
  <r>
    <x v="11"/>
  </r>
  <r>
    <x v="13"/>
  </r>
  <r>
    <x v="13"/>
  </r>
  <r>
    <x v="12"/>
  </r>
  <r>
    <x v="12"/>
  </r>
  <r>
    <x v="12"/>
  </r>
  <r>
    <x v="1"/>
  </r>
  <r>
    <x v="10"/>
  </r>
  <r>
    <x v="15"/>
  </r>
  <r>
    <x v="15"/>
  </r>
  <r>
    <x v="4"/>
  </r>
  <r>
    <x v="8"/>
  </r>
  <r>
    <x v="4"/>
  </r>
  <r>
    <x v="6"/>
  </r>
  <r>
    <x v="12"/>
  </r>
  <r>
    <x v="15"/>
  </r>
  <r>
    <x v="9"/>
  </r>
  <r>
    <x v="10"/>
  </r>
  <r>
    <x v="18"/>
  </r>
  <r>
    <x v="10"/>
  </r>
  <r>
    <x v="1"/>
  </r>
  <r>
    <x v="8"/>
  </r>
  <r>
    <x v="5"/>
  </r>
  <r>
    <x v="5"/>
  </r>
  <r>
    <x v="25"/>
  </r>
  <r>
    <x v="4"/>
  </r>
  <r>
    <x v="13"/>
  </r>
  <r>
    <x v="5"/>
  </r>
  <r>
    <x v="11"/>
  </r>
  <r>
    <x v="11"/>
  </r>
  <r>
    <x v="10"/>
  </r>
  <r>
    <x v="11"/>
  </r>
  <r>
    <x v="1"/>
  </r>
  <r>
    <x v="6"/>
  </r>
  <r>
    <x v="15"/>
  </r>
  <r>
    <x v="16"/>
  </r>
  <r>
    <x v="4"/>
  </r>
  <r>
    <x v="0"/>
  </r>
  <r>
    <x v="4"/>
  </r>
  <r>
    <x v="18"/>
  </r>
  <r>
    <x v="6"/>
  </r>
  <r>
    <x v="3"/>
  </r>
  <r>
    <x v="0"/>
  </r>
  <r>
    <x v="5"/>
  </r>
  <r>
    <x v="8"/>
  </r>
  <r>
    <x v="9"/>
  </r>
  <r>
    <x v="6"/>
  </r>
  <r>
    <x v="5"/>
  </r>
  <r>
    <x v="10"/>
  </r>
  <r>
    <x v="11"/>
  </r>
  <r>
    <x v="15"/>
  </r>
  <r>
    <x v="13"/>
  </r>
  <r>
    <x v="11"/>
  </r>
  <r>
    <x v="3"/>
  </r>
  <r>
    <x v="10"/>
  </r>
  <r>
    <x v="15"/>
  </r>
  <r>
    <x v="6"/>
  </r>
  <r>
    <x v="8"/>
  </r>
  <r>
    <x v="10"/>
  </r>
  <r>
    <x v="13"/>
  </r>
  <r>
    <x v="5"/>
  </r>
  <r>
    <x v="4"/>
  </r>
  <r>
    <x v="13"/>
  </r>
  <r>
    <x v="4"/>
  </r>
  <r>
    <x v="15"/>
  </r>
  <r>
    <x v="1"/>
  </r>
  <r>
    <x v="8"/>
  </r>
  <r>
    <x v="12"/>
  </r>
  <r>
    <x v="18"/>
  </r>
  <r>
    <x v="10"/>
  </r>
  <r>
    <x v="15"/>
  </r>
  <r>
    <x v="1"/>
  </r>
  <r>
    <x v="4"/>
  </r>
  <r>
    <x v="9"/>
  </r>
  <r>
    <x v="6"/>
  </r>
  <r>
    <x v="11"/>
  </r>
  <r>
    <x v="0"/>
  </r>
  <r>
    <x v="9"/>
  </r>
  <r>
    <x v="5"/>
  </r>
  <r>
    <x v="11"/>
  </r>
  <r>
    <x v="8"/>
  </r>
  <r>
    <x v="11"/>
  </r>
  <r>
    <x v="13"/>
  </r>
  <r>
    <x v="17"/>
  </r>
  <r>
    <x v="24"/>
  </r>
  <r>
    <x v="0"/>
  </r>
  <r>
    <x v="17"/>
  </r>
  <r>
    <x v="11"/>
  </r>
  <r>
    <x v="4"/>
  </r>
  <r>
    <x v="1"/>
  </r>
  <r>
    <x v="11"/>
  </r>
  <r>
    <x v="8"/>
  </r>
  <r>
    <x v="6"/>
  </r>
  <r>
    <x v="12"/>
  </r>
  <r>
    <x v="1"/>
  </r>
  <r>
    <x v="10"/>
  </r>
  <r>
    <x v="5"/>
  </r>
  <r>
    <x v="4"/>
  </r>
  <r>
    <x v="11"/>
  </r>
  <r>
    <x v="1"/>
  </r>
  <r>
    <x v="21"/>
  </r>
  <r>
    <x v="3"/>
  </r>
  <r>
    <x v="6"/>
  </r>
  <r>
    <x v="6"/>
  </r>
  <r>
    <x v="13"/>
  </r>
  <r>
    <x v="12"/>
  </r>
  <r>
    <x v="9"/>
  </r>
  <r>
    <x v="15"/>
  </r>
  <r>
    <x v="12"/>
  </r>
  <r>
    <x v="10"/>
  </r>
  <r>
    <x v="9"/>
  </r>
  <r>
    <x v="10"/>
  </r>
  <r>
    <x v="6"/>
  </r>
  <r>
    <x v="17"/>
  </r>
  <r>
    <x v="11"/>
  </r>
  <r>
    <x v="13"/>
  </r>
  <r>
    <x v="14"/>
  </r>
  <r>
    <x v="13"/>
  </r>
  <r>
    <x v="0"/>
  </r>
  <r>
    <x v="15"/>
  </r>
  <r>
    <x v="1"/>
  </r>
  <r>
    <x v="10"/>
  </r>
  <r>
    <x v="4"/>
  </r>
  <r>
    <x v="17"/>
  </r>
  <r>
    <x v="1"/>
  </r>
  <r>
    <x v="11"/>
  </r>
  <r>
    <x v="4"/>
  </r>
  <r>
    <x v="6"/>
  </r>
  <r>
    <x v="4"/>
  </r>
  <r>
    <x v="10"/>
  </r>
  <r>
    <x v="20"/>
  </r>
  <r>
    <x v="3"/>
  </r>
  <r>
    <x v="3"/>
  </r>
  <r>
    <x v="7"/>
  </r>
  <r>
    <x v="5"/>
  </r>
  <r>
    <x v="0"/>
  </r>
  <r>
    <x v="9"/>
  </r>
  <r>
    <x v="13"/>
  </r>
  <r>
    <x v="15"/>
  </r>
  <r>
    <x v="14"/>
  </r>
  <r>
    <x v="21"/>
  </r>
  <r>
    <x v="10"/>
  </r>
  <r>
    <x v="14"/>
  </r>
  <r>
    <x v="13"/>
  </r>
  <r>
    <x v="13"/>
  </r>
  <r>
    <x v="10"/>
  </r>
  <r>
    <x v="1"/>
  </r>
  <r>
    <x v="11"/>
  </r>
  <r>
    <x v="13"/>
  </r>
  <r>
    <x v="0"/>
  </r>
  <r>
    <x v="23"/>
  </r>
  <r>
    <x v="3"/>
  </r>
  <r>
    <x v="4"/>
  </r>
  <r>
    <x v="9"/>
  </r>
  <r>
    <x v="11"/>
  </r>
  <r>
    <x v="3"/>
  </r>
  <r>
    <x v="0"/>
  </r>
  <r>
    <x v="11"/>
  </r>
  <r>
    <x v="10"/>
  </r>
  <r>
    <x v="13"/>
  </r>
  <r>
    <x v="4"/>
  </r>
  <r>
    <x v="16"/>
  </r>
  <r>
    <x v="4"/>
  </r>
  <r>
    <x v="10"/>
  </r>
  <r>
    <x v="14"/>
  </r>
  <r>
    <x v="13"/>
  </r>
  <r>
    <x v="10"/>
  </r>
  <r>
    <x v="11"/>
  </r>
  <r>
    <x v="6"/>
  </r>
  <r>
    <x v="15"/>
  </r>
  <r>
    <x v="5"/>
  </r>
  <r>
    <x v="1"/>
  </r>
  <r>
    <x v="1"/>
  </r>
  <r>
    <x v="1"/>
  </r>
  <r>
    <x v="5"/>
  </r>
  <r>
    <x v="13"/>
  </r>
  <r>
    <x v="12"/>
  </r>
  <r>
    <x v="11"/>
  </r>
  <r>
    <x v="10"/>
  </r>
  <r>
    <x v="16"/>
  </r>
  <r>
    <x v="11"/>
  </r>
  <r>
    <x v="13"/>
  </r>
  <r>
    <x v="21"/>
  </r>
  <r>
    <x v="6"/>
  </r>
  <r>
    <x v="4"/>
  </r>
  <r>
    <x v="6"/>
  </r>
  <r>
    <x v="14"/>
  </r>
  <r>
    <x v="8"/>
  </r>
  <r>
    <x v="10"/>
  </r>
  <r>
    <x v="17"/>
  </r>
  <r>
    <x v="12"/>
  </r>
  <r>
    <x v="23"/>
  </r>
  <r>
    <x v="11"/>
  </r>
  <r>
    <x v="0"/>
  </r>
  <r>
    <x v="0"/>
  </r>
  <r>
    <x v="12"/>
  </r>
  <r>
    <x v="1"/>
  </r>
  <r>
    <x v="11"/>
  </r>
  <r>
    <x v="10"/>
  </r>
  <r>
    <x v="21"/>
  </r>
  <r>
    <x v="11"/>
  </r>
  <r>
    <x v="11"/>
  </r>
  <r>
    <x v="0"/>
  </r>
  <r>
    <x v="12"/>
  </r>
  <r>
    <x v="26"/>
  </r>
  <r>
    <x v="9"/>
  </r>
  <r>
    <x v="6"/>
  </r>
  <r>
    <x v="4"/>
  </r>
  <r>
    <x v="4"/>
  </r>
  <r>
    <x v="12"/>
  </r>
  <r>
    <x v="17"/>
  </r>
  <r>
    <x v="25"/>
  </r>
  <r>
    <x v="0"/>
  </r>
  <r>
    <x v="11"/>
  </r>
  <r>
    <x v="13"/>
  </r>
  <r>
    <x v="14"/>
  </r>
  <r>
    <x v="17"/>
  </r>
  <r>
    <x v="9"/>
  </r>
  <r>
    <x v="21"/>
  </r>
  <r>
    <x v="6"/>
  </r>
  <r>
    <x v="2"/>
  </r>
  <r>
    <x v="5"/>
  </r>
  <r>
    <x v="5"/>
  </r>
  <r>
    <x v="14"/>
  </r>
  <r>
    <x v="8"/>
  </r>
  <r>
    <x v="6"/>
  </r>
  <r>
    <x v="17"/>
  </r>
  <r>
    <x v="6"/>
  </r>
  <r>
    <x v="9"/>
  </r>
  <r>
    <x v="14"/>
  </r>
  <r>
    <x v="4"/>
  </r>
  <r>
    <x v="3"/>
  </r>
  <r>
    <x v="3"/>
  </r>
  <r>
    <x v="13"/>
  </r>
  <r>
    <x v="1"/>
  </r>
  <r>
    <x v="5"/>
  </r>
  <r>
    <x v="17"/>
  </r>
  <r>
    <x v="11"/>
  </r>
  <r>
    <x v="6"/>
  </r>
  <r>
    <x v="21"/>
  </r>
  <r>
    <x v="5"/>
  </r>
  <r>
    <x v="1"/>
  </r>
  <r>
    <x v="13"/>
  </r>
  <r>
    <x v="17"/>
  </r>
  <r>
    <x v="12"/>
  </r>
  <r>
    <x v="11"/>
  </r>
  <r>
    <x v="14"/>
  </r>
  <r>
    <x v="10"/>
  </r>
  <r>
    <x v="15"/>
  </r>
  <r>
    <x v="8"/>
  </r>
  <r>
    <x v="5"/>
  </r>
  <r>
    <x v="1"/>
  </r>
  <r>
    <x v="18"/>
  </r>
  <r>
    <x v="13"/>
  </r>
  <r>
    <x v="1"/>
  </r>
  <r>
    <x v="17"/>
  </r>
  <r>
    <x v="4"/>
  </r>
  <r>
    <x v="13"/>
  </r>
  <r>
    <x v="0"/>
  </r>
  <r>
    <x v="12"/>
  </r>
  <r>
    <x v="11"/>
  </r>
  <r>
    <x v="15"/>
  </r>
  <r>
    <x v="6"/>
  </r>
  <r>
    <x v="8"/>
  </r>
  <r>
    <x v="8"/>
  </r>
  <r>
    <x v="24"/>
  </r>
  <r>
    <x v="9"/>
  </r>
  <r>
    <x v="4"/>
  </r>
  <r>
    <x v="1"/>
  </r>
  <r>
    <x v="6"/>
  </r>
  <r>
    <x v="15"/>
  </r>
  <r>
    <x v="11"/>
  </r>
  <r>
    <x v="13"/>
  </r>
  <r>
    <x v="11"/>
  </r>
  <r>
    <x v="0"/>
  </r>
  <r>
    <x v="4"/>
  </r>
  <r>
    <x v="0"/>
  </r>
  <r>
    <x v="3"/>
  </r>
  <r>
    <x v="4"/>
  </r>
  <r>
    <x v="10"/>
  </r>
  <r>
    <x v="4"/>
  </r>
  <r>
    <x v="11"/>
  </r>
  <r>
    <x v="10"/>
  </r>
  <r>
    <x v="11"/>
  </r>
  <r>
    <x v="8"/>
  </r>
  <r>
    <x v="1"/>
  </r>
  <r>
    <x v="6"/>
  </r>
  <r>
    <x v="9"/>
  </r>
  <r>
    <x v="18"/>
  </r>
  <r>
    <x v="1"/>
  </r>
  <r>
    <x v="15"/>
  </r>
  <r>
    <x v="9"/>
  </r>
  <r>
    <x v="8"/>
  </r>
  <r>
    <x v="13"/>
  </r>
  <r>
    <x v="1"/>
  </r>
  <r>
    <x v="11"/>
  </r>
  <r>
    <x v="0"/>
  </r>
  <r>
    <x v="23"/>
  </r>
  <r>
    <x v="16"/>
  </r>
  <r>
    <x v="5"/>
  </r>
  <r>
    <x v="13"/>
  </r>
  <r>
    <x v="13"/>
  </r>
  <r>
    <x v="13"/>
  </r>
  <r>
    <x v="6"/>
  </r>
  <r>
    <x v="4"/>
  </r>
  <r>
    <x v="0"/>
  </r>
  <r>
    <x v="6"/>
  </r>
  <r>
    <x v="8"/>
  </r>
  <r>
    <x v="8"/>
  </r>
  <r>
    <x v="12"/>
  </r>
  <r>
    <x v="10"/>
  </r>
  <r>
    <x v="10"/>
  </r>
  <r>
    <x v="5"/>
  </r>
  <r>
    <x v="13"/>
  </r>
  <r>
    <x v="14"/>
  </r>
  <r>
    <x v="12"/>
  </r>
  <r>
    <x v="18"/>
  </r>
  <r>
    <x v="8"/>
  </r>
  <r>
    <x v="6"/>
  </r>
  <r>
    <x v="5"/>
  </r>
  <r>
    <x v="6"/>
  </r>
  <r>
    <x v="17"/>
  </r>
  <r>
    <x v="2"/>
  </r>
  <r>
    <x v="4"/>
  </r>
  <r>
    <x v="0"/>
  </r>
  <r>
    <x v="5"/>
  </r>
  <r>
    <x v="1"/>
  </r>
  <r>
    <x v="21"/>
  </r>
  <r>
    <x v="10"/>
  </r>
  <r>
    <x v="10"/>
  </r>
  <r>
    <x v="12"/>
  </r>
  <r>
    <x v="14"/>
  </r>
  <r>
    <x v="10"/>
  </r>
  <r>
    <x v="6"/>
  </r>
  <r>
    <x v="0"/>
  </r>
  <r>
    <x v="1"/>
  </r>
  <r>
    <x v="16"/>
  </r>
  <r>
    <x v="14"/>
  </r>
  <r>
    <x v="18"/>
  </r>
  <r>
    <x v="1"/>
  </r>
  <r>
    <x v="9"/>
  </r>
  <r>
    <x v="14"/>
  </r>
  <r>
    <x v="10"/>
  </r>
  <r>
    <x v="2"/>
  </r>
  <r>
    <x v="15"/>
  </r>
  <r>
    <x v="13"/>
  </r>
  <r>
    <x v="17"/>
  </r>
  <r>
    <x v="5"/>
  </r>
  <r>
    <x v="13"/>
  </r>
  <r>
    <x v="12"/>
  </r>
  <r>
    <x v="11"/>
  </r>
  <r>
    <x v="6"/>
  </r>
  <r>
    <x v="0"/>
  </r>
  <r>
    <x v="13"/>
  </r>
  <r>
    <x v="9"/>
  </r>
  <r>
    <x v="1"/>
  </r>
  <r>
    <x v="6"/>
  </r>
  <r>
    <x v="10"/>
  </r>
  <r>
    <x v="3"/>
  </r>
  <r>
    <x v="6"/>
  </r>
  <r>
    <x v="10"/>
  </r>
  <r>
    <x v="13"/>
  </r>
  <r>
    <x v="11"/>
  </r>
  <r>
    <x v="13"/>
  </r>
  <r>
    <x v="17"/>
  </r>
  <r>
    <x v="13"/>
  </r>
  <r>
    <x v="9"/>
  </r>
  <r>
    <x v="4"/>
  </r>
  <r>
    <x v="14"/>
  </r>
  <r>
    <x v="4"/>
  </r>
  <r>
    <x v="11"/>
  </r>
  <r>
    <x v="5"/>
  </r>
  <r>
    <x v="13"/>
  </r>
  <r>
    <x v="8"/>
  </r>
  <r>
    <x v="12"/>
  </r>
  <r>
    <x v="12"/>
  </r>
  <r>
    <x v="17"/>
  </r>
  <r>
    <x v="11"/>
  </r>
  <r>
    <x v="4"/>
  </r>
  <r>
    <x v="14"/>
  </r>
  <r>
    <x v="0"/>
  </r>
  <r>
    <x v="17"/>
  </r>
  <r>
    <x v="12"/>
  </r>
  <r>
    <x v="13"/>
  </r>
  <r>
    <x v="13"/>
  </r>
  <r>
    <x v="13"/>
  </r>
  <r>
    <x v="13"/>
  </r>
  <r>
    <x v="11"/>
  </r>
  <r>
    <x v="10"/>
  </r>
  <r>
    <x v="1"/>
  </r>
  <r>
    <x v="11"/>
  </r>
  <r>
    <x v="12"/>
  </r>
  <r>
    <x v="9"/>
  </r>
  <r>
    <x v="10"/>
  </r>
  <r>
    <x v="0"/>
  </r>
  <r>
    <x v="10"/>
  </r>
  <r>
    <x v="13"/>
  </r>
  <r>
    <x v="0"/>
  </r>
  <r>
    <x v="1"/>
  </r>
  <r>
    <x v="6"/>
  </r>
  <r>
    <x v="11"/>
  </r>
  <r>
    <x v="15"/>
  </r>
  <r>
    <x v="11"/>
  </r>
  <r>
    <x v="14"/>
  </r>
  <r>
    <x v="12"/>
  </r>
  <r>
    <x v="17"/>
  </r>
  <r>
    <x v="5"/>
  </r>
  <r>
    <x v="11"/>
  </r>
  <r>
    <x v="0"/>
  </r>
  <r>
    <x v="13"/>
  </r>
  <r>
    <x v="20"/>
  </r>
  <r>
    <x v="4"/>
  </r>
  <r>
    <x v="0"/>
  </r>
  <r>
    <x v="0"/>
  </r>
  <r>
    <x v="12"/>
  </r>
  <r>
    <x v="15"/>
  </r>
  <r>
    <x v="16"/>
  </r>
  <r>
    <x v="4"/>
  </r>
  <r>
    <x v="5"/>
  </r>
  <r>
    <x v="8"/>
  </r>
  <r>
    <x v="6"/>
  </r>
  <r>
    <x v="14"/>
  </r>
  <r>
    <x v="1"/>
  </r>
  <r>
    <x v="1"/>
  </r>
  <r>
    <x v="4"/>
  </r>
  <r>
    <x v="20"/>
  </r>
  <r>
    <x v="2"/>
  </r>
  <r>
    <x v="17"/>
  </r>
  <r>
    <x v="6"/>
  </r>
  <r>
    <x v="15"/>
  </r>
  <r>
    <x v="4"/>
  </r>
  <r>
    <x v="13"/>
  </r>
  <r>
    <x v="12"/>
  </r>
  <r>
    <x v="6"/>
  </r>
  <r>
    <x v="3"/>
  </r>
  <r>
    <x v="16"/>
  </r>
  <r>
    <x v="1"/>
  </r>
  <r>
    <x v="2"/>
  </r>
  <r>
    <x v="12"/>
  </r>
  <r>
    <x v="4"/>
  </r>
  <r>
    <x v="9"/>
  </r>
  <r>
    <x v="5"/>
  </r>
  <r>
    <x v="4"/>
  </r>
  <r>
    <x v="12"/>
  </r>
  <r>
    <x v="8"/>
  </r>
  <r>
    <x v="11"/>
  </r>
  <r>
    <x v="0"/>
  </r>
  <r>
    <x v="11"/>
  </r>
  <r>
    <x v="11"/>
  </r>
  <r>
    <x v="14"/>
  </r>
  <r>
    <x v="13"/>
  </r>
  <r>
    <x v="6"/>
  </r>
  <r>
    <x v="11"/>
  </r>
  <r>
    <x v="3"/>
  </r>
  <r>
    <x v="1"/>
  </r>
  <r>
    <x v="11"/>
  </r>
  <r>
    <x v="13"/>
  </r>
  <r>
    <x v="4"/>
  </r>
  <r>
    <x v="4"/>
  </r>
  <r>
    <x v="1"/>
  </r>
  <r>
    <x v="4"/>
  </r>
  <r>
    <x v="24"/>
  </r>
  <r>
    <x v="4"/>
  </r>
  <r>
    <x v="15"/>
  </r>
  <r>
    <x v="16"/>
  </r>
  <r>
    <x v="9"/>
  </r>
  <r>
    <x v="24"/>
  </r>
  <r>
    <x v="15"/>
  </r>
  <r>
    <x v="8"/>
  </r>
  <r>
    <x v="12"/>
  </r>
  <r>
    <x v="13"/>
  </r>
  <r>
    <x v="1"/>
  </r>
  <r>
    <x v="10"/>
  </r>
  <r>
    <x v="13"/>
  </r>
  <r>
    <x v="12"/>
  </r>
  <r>
    <x v="16"/>
  </r>
  <r>
    <x v="6"/>
  </r>
  <r>
    <x v="14"/>
  </r>
  <r>
    <x v="8"/>
  </r>
  <r>
    <x v="15"/>
  </r>
  <r>
    <x v="17"/>
  </r>
  <r>
    <x v="1"/>
  </r>
  <r>
    <x v="15"/>
  </r>
  <r>
    <x v="1"/>
  </r>
  <r>
    <x v="8"/>
  </r>
  <r>
    <x v="6"/>
  </r>
  <r>
    <x v="21"/>
  </r>
  <r>
    <x v="1"/>
  </r>
  <r>
    <x v="11"/>
  </r>
  <r>
    <x v="13"/>
  </r>
  <r>
    <x v="13"/>
  </r>
  <r>
    <x v="1"/>
  </r>
  <r>
    <x v="5"/>
  </r>
  <r>
    <x v="6"/>
  </r>
  <r>
    <x v="18"/>
  </r>
  <r>
    <x v="10"/>
  </r>
  <r>
    <x v="1"/>
  </r>
  <r>
    <x v="15"/>
  </r>
  <r>
    <x v="11"/>
  </r>
  <r>
    <x v="10"/>
  </r>
  <r>
    <x v="10"/>
  </r>
  <r>
    <x v="11"/>
  </r>
  <r>
    <x v="10"/>
  </r>
  <r>
    <x v="1"/>
  </r>
  <r>
    <x v="12"/>
  </r>
  <r>
    <x v="14"/>
  </r>
  <r>
    <x v="1"/>
  </r>
  <r>
    <x v="17"/>
  </r>
  <r>
    <x v="1"/>
  </r>
  <r>
    <x v="0"/>
  </r>
  <r>
    <x v="3"/>
  </r>
  <r>
    <x v="20"/>
  </r>
  <r>
    <x v="8"/>
  </r>
  <r>
    <x v="1"/>
  </r>
  <r>
    <x v="15"/>
  </r>
  <r>
    <x v="12"/>
  </r>
  <r>
    <x v="6"/>
  </r>
  <r>
    <x v="13"/>
  </r>
  <r>
    <x v="0"/>
  </r>
  <r>
    <x v="1"/>
  </r>
  <r>
    <x v="1"/>
  </r>
  <r>
    <x v="14"/>
  </r>
  <r>
    <x v="21"/>
  </r>
  <r>
    <x v="12"/>
  </r>
  <r>
    <x v="18"/>
  </r>
  <r>
    <x v="12"/>
  </r>
  <r>
    <x v="14"/>
  </r>
  <r>
    <x v="16"/>
  </r>
  <r>
    <x v="10"/>
  </r>
  <r>
    <x v="17"/>
  </r>
  <r>
    <x v="6"/>
  </r>
  <r>
    <x v="10"/>
  </r>
  <r>
    <x v="12"/>
  </r>
  <r>
    <x v="6"/>
  </r>
  <r>
    <x v="17"/>
  </r>
  <r>
    <x v="15"/>
  </r>
  <r>
    <x v="12"/>
  </r>
  <r>
    <x v="12"/>
  </r>
  <r>
    <x v="11"/>
  </r>
  <r>
    <x v="25"/>
  </r>
  <r>
    <x v="0"/>
  </r>
  <r>
    <x v="13"/>
  </r>
  <r>
    <x v="14"/>
  </r>
  <r>
    <x v="1"/>
  </r>
  <r>
    <x v="5"/>
  </r>
  <r>
    <x v="15"/>
  </r>
  <r>
    <x v="11"/>
  </r>
  <r>
    <x v="4"/>
  </r>
  <r>
    <x v="16"/>
  </r>
  <r>
    <x v="15"/>
  </r>
  <r>
    <x v="0"/>
  </r>
  <r>
    <x v="8"/>
  </r>
  <r>
    <x v="1"/>
  </r>
  <r>
    <x v="13"/>
  </r>
  <r>
    <x v="9"/>
  </r>
  <r>
    <x v="4"/>
  </r>
  <r>
    <x v="15"/>
  </r>
  <r>
    <x v="2"/>
  </r>
  <r>
    <x v="15"/>
  </r>
  <r>
    <x v="14"/>
  </r>
  <r>
    <x v="13"/>
  </r>
  <r>
    <x v="26"/>
  </r>
  <r>
    <x v="15"/>
  </r>
  <r>
    <x v="14"/>
  </r>
  <r>
    <x v="4"/>
  </r>
  <r>
    <x v="9"/>
  </r>
  <r>
    <x v="10"/>
  </r>
  <r>
    <x v="11"/>
  </r>
  <r>
    <x v="12"/>
  </r>
  <r>
    <x v="13"/>
  </r>
  <r>
    <x v="11"/>
  </r>
  <r>
    <x v="4"/>
  </r>
  <r>
    <x v="6"/>
  </r>
  <r>
    <x v="13"/>
  </r>
  <r>
    <x v="12"/>
  </r>
  <r>
    <x v="23"/>
  </r>
  <r>
    <x v="5"/>
  </r>
  <r>
    <x v="15"/>
  </r>
  <r>
    <x v="5"/>
  </r>
  <r>
    <x v="5"/>
  </r>
  <r>
    <x v="5"/>
  </r>
  <r>
    <x v="12"/>
  </r>
  <r>
    <x v="17"/>
  </r>
  <r>
    <x v="0"/>
  </r>
  <r>
    <x v="17"/>
  </r>
  <r>
    <x v="10"/>
  </r>
  <r>
    <x v="11"/>
  </r>
  <r>
    <x v="15"/>
  </r>
  <r>
    <x v="25"/>
  </r>
  <r>
    <x v="6"/>
  </r>
  <r>
    <x v="6"/>
  </r>
  <r>
    <x v="13"/>
  </r>
  <r>
    <x v="12"/>
  </r>
  <r>
    <x v="4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1000">
  <r>
    <x v="0"/>
  </r>
  <r>
    <x v="1"/>
  </r>
  <r>
    <x v="2"/>
  </r>
  <r>
    <x v="3"/>
  </r>
  <r>
    <x v="4"/>
  </r>
  <r>
    <x v="5"/>
  </r>
  <r>
    <x v="6"/>
  </r>
  <r>
    <x v="4"/>
  </r>
  <r>
    <x v="5"/>
  </r>
  <r>
    <x v="7"/>
  </r>
  <r>
    <x v="8"/>
  </r>
  <r>
    <x v="2"/>
  </r>
  <r>
    <x v="0"/>
  </r>
  <r>
    <x v="8"/>
  </r>
  <r>
    <x v="9"/>
  </r>
  <r>
    <x v="4"/>
  </r>
  <r>
    <x v="10"/>
  </r>
  <r>
    <x v="1"/>
  </r>
  <r>
    <x v="3"/>
  </r>
  <r>
    <x v="8"/>
  </r>
  <r>
    <x v="10"/>
  </r>
  <r>
    <x v="2"/>
  </r>
  <r>
    <x v="1"/>
  </r>
  <r>
    <x v="4"/>
  </r>
  <r>
    <x v="8"/>
  </r>
  <r>
    <x v="8"/>
  </r>
  <r>
    <x v="6"/>
  </r>
  <r>
    <x v="5"/>
  </r>
  <r>
    <x v="6"/>
  </r>
  <r>
    <x v="4"/>
  </r>
  <r>
    <x v="2"/>
  </r>
  <r>
    <x v="5"/>
  </r>
  <r>
    <x v="11"/>
  </r>
  <r>
    <x v="6"/>
  </r>
  <r>
    <x v="3"/>
  </r>
  <r>
    <x v="6"/>
  </r>
  <r>
    <x v="6"/>
  </r>
  <r>
    <x v="9"/>
  </r>
  <r>
    <x v="8"/>
  </r>
  <r>
    <x v="8"/>
  </r>
  <r>
    <x v="6"/>
  </r>
  <r>
    <x v="3"/>
  </r>
  <r>
    <x v="11"/>
  </r>
  <r>
    <x v="3"/>
  </r>
  <r>
    <x v="6"/>
  </r>
  <r>
    <x v="11"/>
  </r>
  <r>
    <x v="9"/>
  </r>
  <r>
    <x v="6"/>
  </r>
  <r>
    <x v="10"/>
  </r>
  <r>
    <x v="12"/>
  </r>
  <r>
    <x v="13"/>
  </r>
  <r>
    <x v="8"/>
  </r>
  <r>
    <x v="8"/>
  </r>
  <r>
    <x v="4"/>
  </r>
  <r>
    <x v="4"/>
  </r>
  <r>
    <x v="1"/>
  </r>
  <r>
    <x v="4"/>
  </r>
  <r>
    <x v="4"/>
  </r>
  <r>
    <x v="4"/>
  </r>
  <r>
    <x v="3"/>
  </r>
  <r>
    <x v="11"/>
  </r>
  <r>
    <x v="11"/>
  </r>
  <r>
    <x v="13"/>
  </r>
  <r>
    <x v="4"/>
  </r>
  <r>
    <x v="4"/>
  </r>
  <r>
    <x v="5"/>
  </r>
  <r>
    <x v="13"/>
  </r>
  <r>
    <x v="8"/>
  </r>
  <r>
    <x v="11"/>
  </r>
  <r>
    <x v="11"/>
  </r>
  <r>
    <x v="3"/>
  </r>
  <r>
    <x v="13"/>
  </r>
  <r>
    <x v="1"/>
  </r>
  <r>
    <x v="2"/>
  </r>
  <r>
    <x v="2"/>
  </r>
  <r>
    <x v="1"/>
  </r>
  <r>
    <x v="4"/>
  </r>
  <r>
    <x v="5"/>
  </r>
  <r>
    <x v="1"/>
  </r>
  <r>
    <x v="2"/>
  </r>
  <r>
    <x v="6"/>
  </r>
  <r>
    <x v="11"/>
  </r>
  <r>
    <x v="8"/>
  </r>
  <r>
    <x v="5"/>
  </r>
  <r>
    <x v="5"/>
  </r>
  <r>
    <x v="13"/>
  </r>
  <r>
    <x v="11"/>
  </r>
  <r>
    <x v="8"/>
  </r>
  <r>
    <x v="1"/>
  </r>
  <r>
    <x v="1"/>
  </r>
  <r>
    <x v="1"/>
  </r>
  <r>
    <x v="4"/>
  </r>
  <r>
    <x v="10"/>
  </r>
  <r>
    <x v="8"/>
  </r>
  <r>
    <x v="6"/>
  </r>
  <r>
    <x v="5"/>
  </r>
  <r>
    <x v="6"/>
  </r>
  <r>
    <x v="2"/>
  </r>
  <r>
    <x v="3"/>
  </r>
  <r>
    <x v="4"/>
  </r>
  <r>
    <x v="6"/>
  </r>
  <r>
    <x v="2"/>
  </r>
  <r>
    <x v="8"/>
  </r>
  <r>
    <x v="14"/>
  </r>
  <r>
    <x v="4"/>
  </r>
  <r>
    <x v="4"/>
  </r>
  <r>
    <x v="1"/>
  </r>
  <r>
    <x v="0"/>
  </r>
  <r>
    <x v="0"/>
  </r>
  <r>
    <x v="8"/>
  </r>
  <r>
    <x v="11"/>
  </r>
  <r>
    <x v="12"/>
  </r>
  <r>
    <x v="13"/>
  </r>
  <r>
    <x v="6"/>
  </r>
  <r>
    <x v="7"/>
  </r>
  <r>
    <x v="4"/>
  </r>
  <r>
    <x v="10"/>
  </r>
  <r>
    <x v="2"/>
  </r>
  <r>
    <x v="2"/>
  </r>
  <r>
    <x v="9"/>
  </r>
  <r>
    <x v="8"/>
  </r>
  <r>
    <x v="1"/>
  </r>
  <r>
    <x v="9"/>
  </r>
  <r>
    <x v="0"/>
  </r>
  <r>
    <x v="8"/>
  </r>
  <r>
    <x v="3"/>
  </r>
  <r>
    <x v="5"/>
  </r>
  <r>
    <x v="5"/>
  </r>
  <r>
    <x v="1"/>
  </r>
  <r>
    <x v="11"/>
  </r>
  <r>
    <x v="4"/>
  </r>
  <r>
    <x v="3"/>
  </r>
  <r>
    <x v="5"/>
  </r>
  <r>
    <x v="7"/>
  </r>
  <r>
    <x v="10"/>
  </r>
  <r>
    <x v="2"/>
  </r>
  <r>
    <x v="1"/>
  </r>
  <r>
    <x v="1"/>
  </r>
  <r>
    <x v="8"/>
  </r>
  <r>
    <x v="2"/>
  </r>
  <r>
    <x v="3"/>
  </r>
  <r>
    <x v="6"/>
  </r>
  <r>
    <x v="10"/>
  </r>
  <r>
    <x v="2"/>
  </r>
  <r>
    <x v="6"/>
  </r>
  <r>
    <x v="11"/>
  </r>
  <r>
    <x v="0"/>
  </r>
  <r>
    <x v="2"/>
  </r>
  <r>
    <x v="0"/>
  </r>
  <r>
    <x v="5"/>
  </r>
  <r>
    <x v="10"/>
  </r>
  <r>
    <x v="10"/>
  </r>
  <r>
    <x v="10"/>
  </r>
  <r>
    <x v="4"/>
  </r>
  <r>
    <x v="13"/>
  </r>
  <r>
    <x v="10"/>
  </r>
  <r>
    <x v="8"/>
  </r>
  <r>
    <x v="14"/>
  </r>
  <r>
    <x v="5"/>
  </r>
  <r>
    <x v="4"/>
  </r>
  <r>
    <x v="10"/>
  </r>
  <r>
    <x v="5"/>
  </r>
  <r>
    <x v="6"/>
  </r>
  <r>
    <x v="1"/>
  </r>
  <r>
    <x v="1"/>
  </r>
  <r>
    <x v="8"/>
  </r>
  <r>
    <x v="8"/>
  </r>
  <r>
    <x v="4"/>
  </r>
  <r>
    <x v="6"/>
  </r>
  <r>
    <x v="1"/>
  </r>
  <r>
    <x v="6"/>
  </r>
  <r>
    <x v="15"/>
  </r>
  <r>
    <x v="4"/>
  </r>
  <r>
    <x v="16"/>
  </r>
  <r>
    <x v="5"/>
  </r>
  <r>
    <x v="5"/>
  </r>
  <r>
    <x v="1"/>
  </r>
  <r>
    <x v="6"/>
  </r>
  <r>
    <x v="3"/>
  </r>
  <r>
    <x v="8"/>
  </r>
  <r>
    <x v="6"/>
  </r>
  <r>
    <x v="4"/>
  </r>
  <r>
    <x v="11"/>
  </r>
  <r>
    <x v="5"/>
  </r>
  <r>
    <x v="1"/>
  </r>
  <r>
    <x v="4"/>
  </r>
  <r>
    <x v="5"/>
  </r>
  <r>
    <x v="5"/>
  </r>
  <r>
    <x v="9"/>
  </r>
  <r>
    <x v="11"/>
  </r>
  <r>
    <x v="11"/>
  </r>
  <r>
    <x v="2"/>
  </r>
  <r>
    <x v="11"/>
  </r>
  <r>
    <x v="2"/>
  </r>
  <r>
    <x v="2"/>
  </r>
  <r>
    <x v="3"/>
  </r>
  <r>
    <x v="1"/>
  </r>
  <r>
    <x v="5"/>
  </r>
  <r>
    <x v="6"/>
  </r>
  <r>
    <x v="0"/>
  </r>
  <r>
    <x v="8"/>
  </r>
  <r>
    <x v="3"/>
  </r>
  <r>
    <x v="8"/>
  </r>
  <r>
    <x v="4"/>
  </r>
  <r>
    <x v="1"/>
  </r>
  <r>
    <x v="10"/>
  </r>
  <r>
    <x v="9"/>
  </r>
  <r>
    <x v="0"/>
  </r>
  <r>
    <x v="6"/>
  </r>
  <r>
    <x v="0"/>
  </r>
  <r>
    <x v="5"/>
  </r>
  <r>
    <x v="11"/>
  </r>
  <r>
    <x v="6"/>
  </r>
  <r>
    <x v="8"/>
  </r>
  <r>
    <x v="5"/>
  </r>
  <r>
    <x v="0"/>
  </r>
  <r>
    <x v="5"/>
  </r>
  <r>
    <x v="11"/>
  </r>
  <r>
    <x v="3"/>
  </r>
  <r>
    <x v="5"/>
  </r>
  <r>
    <x v="4"/>
  </r>
  <r>
    <x v="6"/>
  </r>
  <r>
    <x v="2"/>
  </r>
  <r>
    <x v="4"/>
  </r>
  <r>
    <x v="11"/>
  </r>
  <r>
    <x v="3"/>
  </r>
  <r>
    <x v="6"/>
  </r>
  <r>
    <x v="4"/>
  </r>
  <r>
    <x v="3"/>
  </r>
  <r>
    <x v="1"/>
  </r>
  <r>
    <x v="4"/>
  </r>
  <r>
    <x v="5"/>
  </r>
  <r>
    <x v="6"/>
  </r>
  <r>
    <x v="6"/>
  </r>
  <r>
    <x v="5"/>
  </r>
  <r>
    <x v="2"/>
  </r>
  <r>
    <x v="6"/>
  </r>
  <r>
    <x v="6"/>
  </r>
  <r>
    <x v="11"/>
  </r>
  <r>
    <x v="0"/>
  </r>
  <r>
    <x v="17"/>
  </r>
  <r>
    <x v="3"/>
  </r>
  <r>
    <x v="2"/>
  </r>
  <r>
    <x v="13"/>
  </r>
  <r>
    <x v="1"/>
  </r>
  <r>
    <x v="8"/>
  </r>
  <r>
    <x v="6"/>
  </r>
  <r>
    <x v="11"/>
  </r>
  <r>
    <x v="3"/>
  </r>
  <r>
    <x v="14"/>
  </r>
  <r>
    <x v="8"/>
  </r>
  <r>
    <x v="6"/>
  </r>
  <r>
    <x v="8"/>
  </r>
  <r>
    <x v="10"/>
  </r>
  <r>
    <x v="1"/>
  </r>
  <r>
    <x v="6"/>
  </r>
  <r>
    <x v="10"/>
  </r>
  <r>
    <x v="0"/>
  </r>
  <r>
    <x v="10"/>
  </r>
  <r>
    <x v="4"/>
  </r>
  <r>
    <x v="11"/>
  </r>
  <r>
    <x v="6"/>
  </r>
  <r>
    <x v="1"/>
  </r>
  <r>
    <x v="4"/>
  </r>
  <r>
    <x v="4"/>
  </r>
  <r>
    <x v="11"/>
  </r>
  <r>
    <x v="5"/>
  </r>
  <r>
    <x v="5"/>
  </r>
  <r>
    <x v="6"/>
  </r>
  <r>
    <x v="13"/>
  </r>
  <r>
    <x v="5"/>
  </r>
  <r>
    <x v="1"/>
  </r>
  <r>
    <x v="4"/>
  </r>
  <r>
    <x v="13"/>
  </r>
  <r>
    <x v="1"/>
  </r>
  <r>
    <x v="9"/>
  </r>
  <r>
    <x v="0"/>
  </r>
  <r>
    <x v="11"/>
  </r>
  <r>
    <x v="4"/>
  </r>
  <r>
    <x v="8"/>
  </r>
  <r>
    <x v="1"/>
  </r>
  <r>
    <x v="2"/>
  </r>
  <r>
    <x v="6"/>
  </r>
  <r>
    <x v="4"/>
  </r>
  <r>
    <x v="2"/>
  </r>
  <r>
    <x v="7"/>
  </r>
  <r>
    <x v="5"/>
  </r>
  <r>
    <x v="11"/>
  </r>
  <r>
    <x v="8"/>
  </r>
  <r>
    <x v="8"/>
  </r>
  <r>
    <x v="3"/>
  </r>
  <r>
    <x v="8"/>
  </r>
  <r>
    <x v="2"/>
  </r>
  <r>
    <x v="11"/>
  </r>
  <r>
    <x v="4"/>
  </r>
  <r>
    <x v="2"/>
  </r>
  <r>
    <x v="5"/>
  </r>
  <r>
    <x v="5"/>
  </r>
  <r>
    <x v="2"/>
  </r>
  <r>
    <x v="0"/>
  </r>
  <r>
    <x v="13"/>
  </r>
  <r>
    <x v="11"/>
  </r>
  <r>
    <x v="2"/>
  </r>
  <r>
    <x v="1"/>
  </r>
  <r>
    <x v="6"/>
  </r>
  <r>
    <x v="11"/>
  </r>
  <r>
    <x v="3"/>
  </r>
  <r>
    <x v="13"/>
  </r>
  <r>
    <x v="1"/>
  </r>
  <r>
    <x v="2"/>
  </r>
  <r>
    <x v="11"/>
  </r>
  <r>
    <x v="4"/>
  </r>
  <r>
    <x v="9"/>
  </r>
  <r>
    <x v="3"/>
  </r>
  <r>
    <x v="8"/>
  </r>
  <r>
    <x v="10"/>
  </r>
  <r>
    <x v="8"/>
  </r>
  <r>
    <x v="11"/>
  </r>
  <r>
    <x v="0"/>
  </r>
  <r>
    <x v="8"/>
  </r>
  <r>
    <x v="5"/>
  </r>
  <r>
    <x v="5"/>
  </r>
  <r>
    <x v="11"/>
  </r>
  <r>
    <x v="8"/>
  </r>
  <r>
    <x v="0"/>
  </r>
  <r>
    <x v="1"/>
  </r>
  <r>
    <x v="5"/>
  </r>
  <r>
    <x v="5"/>
  </r>
  <r>
    <x v="16"/>
  </r>
  <r>
    <x v="1"/>
  </r>
  <r>
    <x v="1"/>
  </r>
  <r>
    <x v="7"/>
  </r>
  <r>
    <x v="1"/>
  </r>
  <r>
    <x v="1"/>
  </r>
  <r>
    <x v="14"/>
  </r>
  <r>
    <x v="8"/>
  </r>
  <r>
    <x v="6"/>
  </r>
  <r>
    <x v="1"/>
  </r>
  <r>
    <x v="8"/>
  </r>
  <r>
    <x v="5"/>
  </r>
  <r>
    <x v="4"/>
  </r>
  <r>
    <x v="11"/>
  </r>
  <r>
    <x v="5"/>
  </r>
  <r>
    <x v="11"/>
  </r>
  <r>
    <x v="2"/>
  </r>
  <r>
    <x v="9"/>
  </r>
  <r>
    <x v="2"/>
  </r>
  <r>
    <x v="8"/>
  </r>
  <r>
    <x v="16"/>
  </r>
  <r>
    <x v="6"/>
  </r>
  <r>
    <x v="0"/>
  </r>
  <r>
    <x v="1"/>
  </r>
  <r>
    <x v="1"/>
  </r>
  <r>
    <x v="4"/>
  </r>
  <r>
    <x v="6"/>
  </r>
  <r>
    <x v="12"/>
  </r>
  <r>
    <x v="13"/>
  </r>
  <r>
    <x v="5"/>
  </r>
  <r>
    <x v="8"/>
  </r>
  <r>
    <x v="1"/>
  </r>
  <r>
    <x v="11"/>
  </r>
  <r>
    <x v="11"/>
  </r>
  <r>
    <x v="13"/>
  </r>
  <r>
    <x v="4"/>
  </r>
  <r>
    <x v="10"/>
  </r>
  <r>
    <x v="11"/>
  </r>
  <r>
    <x v="8"/>
  </r>
  <r>
    <x v="4"/>
  </r>
  <r>
    <x v="8"/>
  </r>
  <r>
    <x v="5"/>
  </r>
  <r>
    <x v="8"/>
  </r>
  <r>
    <x v="13"/>
  </r>
  <r>
    <x v="5"/>
  </r>
  <r>
    <x v="1"/>
  </r>
  <r>
    <x v="5"/>
  </r>
  <r>
    <x v="4"/>
  </r>
  <r>
    <x v="13"/>
  </r>
  <r>
    <x v="11"/>
  </r>
  <r>
    <x v="6"/>
  </r>
  <r>
    <x v="4"/>
  </r>
  <r>
    <x v="13"/>
  </r>
  <r>
    <x v="11"/>
  </r>
  <r>
    <x v="4"/>
  </r>
  <r>
    <x v="8"/>
  </r>
  <r>
    <x v="11"/>
  </r>
  <r>
    <x v="5"/>
  </r>
  <r>
    <x v="11"/>
  </r>
  <r>
    <x v="7"/>
  </r>
  <r>
    <x v="1"/>
  </r>
  <r>
    <x v="2"/>
  </r>
  <r>
    <x v="1"/>
  </r>
  <r>
    <x v="1"/>
  </r>
  <r>
    <x v="6"/>
  </r>
  <r>
    <x v="4"/>
  </r>
  <r>
    <x v="6"/>
  </r>
  <r>
    <x v="16"/>
  </r>
  <r>
    <x v="5"/>
  </r>
  <r>
    <x v="2"/>
  </r>
  <r>
    <x v="14"/>
  </r>
  <r>
    <x v="4"/>
  </r>
  <r>
    <x v="5"/>
  </r>
  <r>
    <x v="6"/>
  </r>
  <r>
    <x v="1"/>
  </r>
  <r>
    <x v="8"/>
  </r>
  <r>
    <x v="5"/>
  </r>
  <r>
    <x v="17"/>
  </r>
  <r>
    <x v="2"/>
  </r>
  <r>
    <x v="11"/>
  </r>
  <r>
    <x v="14"/>
  </r>
  <r>
    <x v="3"/>
  </r>
  <r>
    <x v="11"/>
  </r>
  <r>
    <x v="4"/>
  </r>
  <r>
    <x v="6"/>
  </r>
  <r>
    <x v="6"/>
  </r>
  <r>
    <x v="1"/>
  </r>
  <r>
    <x v="8"/>
  </r>
  <r>
    <x v="11"/>
  </r>
  <r>
    <x v="11"/>
  </r>
  <r>
    <x v="9"/>
  </r>
  <r>
    <x v="1"/>
  </r>
  <r>
    <x v="4"/>
  </r>
  <r>
    <x v="4"/>
  </r>
  <r>
    <x v="8"/>
  </r>
  <r>
    <x v="5"/>
  </r>
  <r>
    <x v="5"/>
  </r>
  <r>
    <x v="11"/>
  </r>
  <r>
    <x v="11"/>
  </r>
  <r>
    <x v="6"/>
  </r>
  <r>
    <x v="3"/>
  </r>
  <r>
    <x v="2"/>
  </r>
  <r>
    <x v="9"/>
  </r>
  <r>
    <x v="5"/>
  </r>
  <r>
    <x v="3"/>
  </r>
  <r>
    <x v="1"/>
  </r>
  <r>
    <x v="6"/>
  </r>
  <r>
    <x v="9"/>
  </r>
  <r>
    <x v="8"/>
  </r>
  <r>
    <x v="0"/>
  </r>
  <r>
    <x v="14"/>
  </r>
  <r>
    <x v="4"/>
  </r>
  <r>
    <x v="11"/>
  </r>
  <r>
    <x v="5"/>
  </r>
  <r>
    <x v="0"/>
  </r>
  <r>
    <x v="3"/>
  </r>
  <r>
    <x v="3"/>
  </r>
  <r>
    <x v="8"/>
  </r>
  <r>
    <x v="10"/>
  </r>
  <r>
    <x v="8"/>
  </r>
  <r>
    <x v="11"/>
  </r>
  <r>
    <x v="8"/>
  </r>
  <r>
    <x v="8"/>
  </r>
  <r>
    <x v="4"/>
  </r>
  <r>
    <x v="5"/>
  </r>
  <r>
    <x v="12"/>
  </r>
  <r>
    <x v="6"/>
  </r>
  <r>
    <x v="4"/>
  </r>
  <r>
    <x v="11"/>
  </r>
  <r>
    <x v="11"/>
  </r>
  <r>
    <x v="3"/>
  </r>
  <r>
    <x v="6"/>
  </r>
  <r>
    <x v="5"/>
  </r>
  <r>
    <x v="5"/>
  </r>
  <r>
    <x v="6"/>
  </r>
  <r>
    <x v="0"/>
  </r>
  <r>
    <x v="6"/>
  </r>
  <r>
    <x v="8"/>
  </r>
  <r>
    <x v="11"/>
  </r>
  <r>
    <x v="1"/>
  </r>
  <r>
    <x v="6"/>
  </r>
  <r>
    <x v="3"/>
  </r>
  <r>
    <x v="1"/>
  </r>
  <r>
    <x v="8"/>
  </r>
  <r>
    <x v="6"/>
  </r>
  <r>
    <x v="4"/>
  </r>
  <r>
    <x v="2"/>
  </r>
  <r>
    <x v="4"/>
  </r>
  <r>
    <x v="10"/>
  </r>
  <r>
    <x v="8"/>
  </r>
  <r>
    <x v="4"/>
  </r>
  <r>
    <x v="2"/>
  </r>
  <r>
    <x v="4"/>
  </r>
  <r>
    <x v="11"/>
  </r>
  <r>
    <x v="11"/>
  </r>
  <r>
    <x v="4"/>
  </r>
  <r>
    <x v="2"/>
  </r>
  <r>
    <x v="5"/>
  </r>
  <r>
    <x v="0"/>
  </r>
  <r>
    <x v="4"/>
  </r>
  <r>
    <x v="2"/>
  </r>
  <r>
    <x v="2"/>
  </r>
  <r>
    <x v="4"/>
  </r>
  <r>
    <x v="2"/>
  </r>
  <r>
    <x v="3"/>
  </r>
  <r>
    <x v="11"/>
  </r>
  <r>
    <x v="6"/>
  </r>
  <r>
    <x v="4"/>
  </r>
  <r>
    <x v="8"/>
  </r>
  <r>
    <x v="6"/>
  </r>
  <r>
    <x v="14"/>
  </r>
  <r>
    <x v="11"/>
  </r>
  <r>
    <x v="5"/>
  </r>
  <r>
    <x v="11"/>
  </r>
  <r>
    <x v="0"/>
  </r>
  <r>
    <x v="4"/>
  </r>
  <r>
    <x v="12"/>
  </r>
  <r>
    <x v="5"/>
  </r>
  <r>
    <x v="11"/>
  </r>
  <r>
    <x v="1"/>
  </r>
  <r>
    <x v="4"/>
  </r>
  <r>
    <x v="14"/>
  </r>
  <r>
    <x v="2"/>
  </r>
  <r>
    <x v="6"/>
  </r>
  <r>
    <x v="8"/>
  </r>
  <r>
    <x v="6"/>
  </r>
  <r>
    <x v="4"/>
  </r>
  <r>
    <x v="8"/>
  </r>
  <r>
    <x v="5"/>
  </r>
  <r>
    <x v="4"/>
  </r>
  <r>
    <x v="1"/>
  </r>
  <r>
    <x v="4"/>
  </r>
  <r>
    <x v="17"/>
  </r>
  <r>
    <x v="1"/>
  </r>
  <r>
    <x v="13"/>
  </r>
  <r>
    <x v="8"/>
  </r>
  <r>
    <x v="5"/>
  </r>
  <r>
    <x v="3"/>
  </r>
  <r>
    <x v="5"/>
  </r>
  <r>
    <x v="3"/>
  </r>
  <r>
    <x v="11"/>
  </r>
  <r>
    <x v="10"/>
  </r>
  <r>
    <x v="11"/>
  </r>
  <r>
    <x v="11"/>
  </r>
  <r>
    <x v="6"/>
  </r>
  <r>
    <x v="10"/>
  </r>
  <r>
    <x v="11"/>
  </r>
  <r>
    <x v="18"/>
  </r>
  <r>
    <x v="10"/>
  </r>
  <r>
    <x v="5"/>
  </r>
  <r>
    <x v="6"/>
  </r>
  <r>
    <x v="0"/>
  </r>
  <r>
    <x v="6"/>
  </r>
  <r>
    <x v="3"/>
  </r>
  <r>
    <x v="4"/>
  </r>
  <r>
    <x v="9"/>
  </r>
  <r>
    <x v="6"/>
  </r>
  <r>
    <x v="8"/>
  </r>
  <r>
    <x v="8"/>
  </r>
  <r>
    <x v="11"/>
  </r>
  <r>
    <x v="6"/>
  </r>
  <r>
    <x v="11"/>
  </r>
  <r>
    <x v="11"/>
  </r>
  <r>
    <x v="5"/>
  </r>
  <r>
    <x v="4"/>
  </r>
  <r>
    <x v="13"/>
  </r>
  <r>
    <x v="5"/>
  </r>
  <r>
    <x v="2"/>
  </r>
  <r>
    <x v="1"/>
  </r>
  <r>
    <x v="1"/>
  </r>
  <r>
    <x v="5"/>
  </r>
  <r>
    <x v="11"/>
  </r>
  <r>
    <x v="1"/>
  </r>
  <r>
    <x v="6"/>
  </r>
  <r>
    <x v="8"/>
  </r>
  <r>
    <x v="11"/>
  </r>
  <r>
    <x v="5"/>
  </r>
  <r>
    <x v="5"/>
  </r>
  <r>
    <x v="1"/>
  </r>
  <r>
    <x v="10"/>
  </r>
  <r>
    <x v="5"/>
  </r>
  <r>
    <x v="5"/>
  </r>
  <r>
    <x v="1"/>
  </r>
  <r>
    <x v="2"/>
  </r>
  <r>
    <x v="4"/>
  </r>
  <r>
    <x v="4"/>
  </r>
  <r>
    <x v="6"/>
  </r>
  <r>
    <x v="8"/>
  </r>
  <r>
    <x v="1"/>
  </r>
  <r>
    <x v="14"/>
  </r>
  <r>
    <x v="6"/>
  </r>
  <r>
    <x v="16"/>
  </r>
  <r>
    <x v="16"/>
  </r>
  <r>
    <x v="6"/>
  </r>
  <r>
    <x v="5"/>
  </r>
  <r>
    <x v="11"/>
  </r>
  <r>
    <x v="6"/>
  </r>
  <r>
    <x v="19"/>
  </r>
  <r>
    <x v="3"/>
  </r>
  <r>
    <x v="10"/>
  </r>
  <r>
    <x v="4"/>
  </r>
  <r>
    <x v="13"/>
  </r>
  <r>
    <x v="3"/>
  </r>
  <r>
    <x v="20"/>
  </r>
  <r>
    <x v="4"/>
  </r>
  <r>
    <x v="14"/>
  </r>
  <r>
    <x v="3"/>
  </r>
  <r>
    <x v="3"/>
  </r>
  <r>
    <x v="11"/>
  </r>
  <r>
    <x v="3"/>
  </r>
  <r>
    <x v="10"/>
  </r>
  <r>
    <x v="13"/>
  </r>
  <r>
    <x v="5"/>
  </r>
  <r>
    <x v="4"/>
  </r>
  <r>
    <x v="10"/>
  </r>
  <r>
    <x v="5"/>
  </r>
  <r>
    <x v="8"/>
  </r>
  <r>
    <x v="1"/>
  </r>
  <r>
    <x v="8"/>
  </r>
  <r>
    <x v="10"/>
  </r>
  <r>
    <x v="6"/>
  </r>
  <r>
    <x v="11"/>
  </r>
  <r>
    <x v="1"/>
  </r>
  <r>
    <x v="1"/>
  </r>
  <r>
    <x v="6"/>
  </r>
  <r>
    <x v="6"/>
  </r>
  <r>
    <x v="0"/>
  </r>
  <r>
    <x v="14"/>
  </r>
  <r>
    <x v="5"/>
  </r>
  <r>
    <x v="11"/>
  </r>
  <r>
    <x v="13"/>
  </r>
  <r>
    <x v="2"/>
  </r>
  <r>
    <x v="0"/>
  </r>
  <r>
    <x v="11"/>
  </r>
  <r>
    <x v="1"/>
  </r>
  <r>
    <x v="11"/>
  </r>
  <r>
    <x v="4"/>
  </r>
  <r>
    <x v="6"/>
  </r>
  <r>
    <x v="2"/>
  </r>
  <r>
    <x v="5"/>
  </r>
  <r>
    <x v="3"/>
  </r>
  <r>
    <x v="11"/>
  </r>
  <r>
    <x v="10"/>
  </r>
  <r>
    <x v="7"/>
  </r>
  <r>
    <x v="0"/>
  </r>
  <r>
    <x v="1"/>
  </r>
  <r>
    <x v="10"/>
  </r>
  <r>
    <x v="8"/>
  </r>
  <r>
    <x v="8"/>
  </r>
  <r>
    <x v="6"/>
  </r>
  <r>
    <x v="3"/>
  </r>
  <r>
    <x v="2"/>
  </r>
  <r>
    <x v="3"/>
  </r>
  <r>
    <x v="4"/>
  </r>
  <r>
    <x v="6"/>
  </r>
  <r>
    <x v="8"/>
  </r>
  <r>
    <x v="7"/>
  </r>
  <r>
    <x v="2"/>
  </r>
  <r>
    <x v="11"/>
  </r>
  <r>
    <x v="5"/>
  </r>
  <r>
    <x v="4"/>
  </r>
  <r>
    <x v="8"/>
  </r>
  <r>
    <x v="9"/>
  </r>
  <r>
    <x v="13"/>
  </r>
  <r>
    <x v="4"/>
  </r>
  <r>
    <x v="11"/>
  </r>
  <r>
    <x v="4"/>
  </r>
  <r>
    <x v="3"/>
  </r>
  <r>
    <x v="1"/>
  </r>
  <r>
    <x v="11"/>
  </r>
  <r>
    <x v="8"/>
  </r>
  <r>
    <x v="3"/>
  </r>
  <r>
    <x v="5"/>
  </r>
  <r>
    <x v="7"/>
  </r>
  <r>
    <x v="15"/>
  </r>
  <r>
    <x v="4"/>
  </r>
  <r>
    <x v="5"/>
  </r>
  <r>
    <x v="10"/>
  </r>
  <r>
    <x v="2"/>
  </r>
  <r>
    <x v="1"/>
  </r>
  <r>
    <x v="4"/>
  </r>
  <r>
    <x v="5"/>
  </r>
  <r>
    <x v="2"/>
  </r>
  <r>
    <x v="4"/>
  </r>
  <r>
    <x v="8"/>
  </r>
  <r>
    <x v="3"/>
  </r>
  <r>
    <x v="10"/>
  </r>
  <r>
    <x v="12"/>
  </r>
  <r>
    <x v="8"/>
  </r>
  <r>
    <x v="0"/>
  </r>
  <r>
    <x v="4"/>
  </r>
  <r>
    <x v="11"/>
  </r>
  <r>
    <x v="8"/>
  </r>
  <r>
    <x v="8"/>
  </r>
  <r>
    <x v="4"/>
  </r>
  <r>
    <x v="13"/>
  </r>
  <r>
    <x v="8"/>
  </r>
  <r>
    <x v="12"/>
  </r>
  <r>
    <x v="1"/>
  </r>
  <r>
    <x v="4"/>
  </r>
  <r>
    <x v="3"/>
  </r>
  <r>
    <x v="6"/>
  </r>
  <r>
    <x v="2"/>
  </r>
  <r>
    <x v="6"/>
  </r>
  <r>
    <x v="1"/>
  </r>
  <r>
    <x v="6"/>
  </r>
  <r>
    <x v="11"/>
  </r>
  <r>
    <x v="8"/>
  </r>
  <r>
    <x v="4"/>
  </r>
  <r>
    <x v="10"/>
  </r>
  <r>
    <x v="10"/>
  </r>
  <r>
    <x v="8"/>
  </r>
  <r>
    <x v="7"/>
  </r>
  <r>
    <x v="11"/>
  </r>
  <r>
    <x v="6"/>
  </r>
  <r>
    <x v="10"/>
  </r>
  <r>
    <x v="16"/>
  </r>
  <r>
    <x v="11"/>
  </r>
  <r>
    <x v="6"/>
  </r>
  <r>
    <x v="4"/>
  </r>
  <r>
    <x v="2"/>
  </r>
  <r>
    <x v="1"/>
  </r>
  <r>
    <x v="10"/>
  </r>
  <r>
    <x v="5"/>
  </r>
  <r>
    <x v="3"/>
  </r>
  <r>
    <x v="6"/>
  </r>
  <r>
    <x v="0"/>
  </r>
  <r>
    <x v="7"/>
  </r>
  <r>
    <x v="11"/>
  </r>
  <r>
    <x v="11"/>
  </r>
  <r>
    <x v="11"/>
  </r>
  <r>
    <x v="0"/>
  </r>
  <r>
    <x v="13"/>
  </r>
  <r>
    <x v="2"/>
  </r>
  <r>
    <x v="14"/>
  </r>
  <r>
    <x v="11"/>
  </r>
  <r>
    <x v="14"/>
  </r>
  <r>
    <x v="5"/>
  </r>
  <r>
    <x v="4"/>
  </r>
  <r>
    <x v="1"/>
  </r>
  <r>
    <x v="7"/>
  </r>
  <r>
    <x v="1"/>
  </r>
  <r>
    <x v="1"/>
  </r>
  <r>
    <x v="5"/>
  </r>
  <r>
    <x v="11"/>
  </r>
  <r>
    <x v="6"/>
  </r>
  <r>
    <x v="5"/>
  </r>
  <r>
    <x v="8"/>
  </r>
  <r>
    <x v="6"/>
  </r>
  <r>
    <x v="4"/>
  </r>
  <r>
    <x v="4"/>
  </r>
  <r>
    <x v="2"/>
  </r>
  <r>
    <x v="13"/>
  </r>
  <r>
    <x v="4"/>
  </r>
  <r>
    <x v="11"/>
  </r>
  <r>
    <x v="4"/>
  </r>
  <r>
    <x v="4"/>
  </r>
  <r>
    <x v="10"/>
  </r>
  <r>
    <x v="5"/>
  </r>
  <r>
    <x v="11"/>
  </r>
  <r>
    <x v="0"/>
  </r>
  <r>
    <x v="8"/>
  </r>
  <r>
    <x v="8"/>
  </r>
  <r>
    <x v="8"/>
  </r>
  <r>
    <x v="6"/>
  </r>
  <r>
    <x v="3"/>
  </r>
  <r>
    <x v="1"/>
  </r>
  <r>
    <x v="0"/>
  </r>
  <r>
    <x v="4"/>
  </r>
  <r>
    <x v="2"/>
  </r>
  <r>
    <x v="13"/>
  </r>
  <r>
    <x v="6"/>
  </r>
  <r>
    <x v="11"/>
  </r>
  <r>
    <x v="11"/>
  </r>
  <r>
    <x v="4"/>
  </r>
  <r>
    <x v="8"/>
  </r>
  <r>
    <x v="14"/>
  </r>
  <r>
    <x v="5"/>
  </r>
  <r>
    <x v="11"/>
  </r>
  <r>
    <x v="4"/>
  </r>
  <r>
    <x v="8"/>
  </r>
  <r>
    <x v="8"/>
  </r>
  <r>
    <x v="11"/>
  </r>
  <r>
    <x v="3"/>
  </r>
  <r>
    <x v="3"/>
  </r>
  <r>
    <x v="1"/>
  </r>
  <r>
    <x v="4"/>
  </r>
  <r>
    <x v="3"/>
  </r>
  <r>
    <x v="11"/>
  </r>
  <r>
    <x v="11"/>
  </r>
  <r>
    <x v="6"/>
  </r>
  <r>
    <x v="8"/>
  </r>
  <r>
    <x v="6"/>
  </r>
  <r>
    <x v="4"/>
  </r>
  <r>
    <x v="2"/>
  </r>
  <r>
    <x v="6"/>
  </r>
  <r>
    <x v="8"/>
  </r>
  <r>
    <x v="12"/>
  </r>
  <r>
    <x v="4"/>
  </r>
  <r>
    <x v="4"/>
  </r>
  <r>
    <x v="8"/>
  </r>
  <r>
    <x v="0"/>
  </r>
  <r>
    <x v="10"/>
  </r>
  <r>
    <x v="11"/>
  </r>
  <r>
    <x v="16"/>
  </r>
  <r>
    <x v="2"/>
  </r>
  <r>
    <x v="2"/>
  </r>
  <r>
    <x v="8"/>
  </r>
  <r>
    <x v="11"/>
  </r>
  <r>
    <x v="17"/>
  </r>
  <r>
    <x v="8"/>
  </r>
  <r>
    <x v="4"/>
  </r>
  <r>
    <x v="6"/>
  </r>
  <r>
    <x v="8"/>
  </r>
  <r>
    <x v="8"/>
  </r>
  <r>
    <x v="6"/>
  </r>
  <r>
    <x v="11"/>
  </r>
  <r>
    <x v="3"/>
  </r>
  <r>
    <x v="8"/>
  </r>
  <r>
    <x v="1"/>
  </r>
  <r>
    <x v="4"/>
  </r>
  <r>
    <x v="4"/>
  </r>
  <r>
    <x v="2"/>
  </r>
  <r>
    <x v="5"/>
  </r>
  <r>
    <x v="8"/>
  </r>
  <r>
    <x v="10"/>
  </r>
  <r>
    <x v="1"/>
  </r>
  <r>
    <x v="1"/>
  </r>
  <r>
    <x v="5"/>
  </r>
  <r>
    <x v="5"/>
  </r>
  <r>
    <x v="6"/>
  </r>
  <r>
    <x v="1"/>
  </r>
  <r>
    <x v="9"/>
  </r>
  <r>
    <x v="2"/>
  </r>
  <r>
    <x v="6"/>
  </r>
  <r>
    <x v="4"/>
  </r>
  <r>
    <x v="6"/>
  </r>
  <r>
    <x v="11"/>
  </r>
  <r>
    <x v="5"/>
  </r>
  <r>
    <x v="6"/>
  </r>
  <r>
    <x v="8"/>
  </r>
  <r>
    <x v="13"/>
  </r>
  <r>
    <x v="0"/>
  </r>
  <r>
    <x v="9"/>
  </r>
  <r>
    <x v="1"/>
  </r>
  <r>
    <x v="2"/>
  </r>
  <r>
    <x v="4"/>
  </r>
  <r>
    <x v="1"/>
  </r>
  <r>
    <x v="5"/>
  </r>
  <r>
    <x v="4"/>
  </r>
  <r>
    <x v="4"/>
  </r>
  <r>
    <x v="11"/>
  </r>
  <r>
    <x v="5"/>
  </r>
  <r>
    <x v="11"/>
  </r>
  <r>
    <x v="5"/>
  </r>
  <r>
    <x v="11"/>
  </r>
  <r>
    <x v="13"/>
  </r>
  <r>
    <x v="2"/>
  </r>
  <r>
    <x v="6"/>
  </r>
  <r>
    <x v="2"/>
  </r>
  <r>
    <x v="5"/>
  </r>
  <r>
    <x v="2"/>
  </r>
  <r>
    <x v="8"/>
  </r>
  <r>
    <x v="4"/>
  </r>
  <r>
    <x v="3"/>
  </r>
  <r>
    <x v="10"/>
  </r>
  <r>
    <x v="5"/>
  </r>
  <r>
    <x v="4"/>
  </r>
  <r>
    <x v="11"/>
  </r>
  <r>
    <x v="6"/>
  </r>
  <r>
    <x v="8"/>
  </r>
  <r>
    <x v="13"/>
  </r>
  <r>
    <x v="11"/>
  </r>
  <r>
    <x v="4"/>
  </r>
  <r>
    <x v="6"/>
  </r>
  <r>
    <x v="3"/>
  </r>
  <r>
    <x v="8"/>
  </r>
  <r>
    <x v="1"/>
  </r>
  <r>
    <x v="8"/>
  </r>
  <r>
    <x v="11"/>
  </r>
  <r>
    <x v="3"/>
  </r>
  <r>
    <x v="5"/>
  </r>
  <r>
    <x v="2"/>
  </r>
  <r>
    <x v="13"/>
  </r>
  <r>
    <x v="4"/>
  </r>
  <r>
    <x v="3"/>
  </r>
  <r>
    <x v="11"/>
  </r>
  <r>
    <x v="8"/>
  </r>
  <r>
    <x v="13"/>
  </r>
  <r>
    <x v="14"/>
  </r>
  <r>
    <x v="15"/>
  </r>
  <r>
    <x v="11"/>
  </r>
  <r>
    <x v="2"/>
  </r>
  <r>
    <x v="8"/>
  </r>
  <r>
    <x v="8"/>
  </r>
  <r>
    <x v="4"/>
  </r>
  <r>
    <x v="11"/>
  </r>
  <r>
    <x v="9"/>
  </r>
  <r>
    <x v="3"/>
  </r>
  <r>
    <x v="6"/>
  </r>
  <r>
    <x v="1"/>
  </r>
  <r>
    <x v="6"/>
  </r>
  <r>
    <x v="11"/>
  </r>
  <r>
    <x v="13"/>
  </r>
  <r>
    <x v="0"/>
  </r>
  <r>
    <x v="6"/>
  </r>
  <r>
    <x v="0"/>
  </r>
  <r>
    <x v="9"/>
  </r>
  <r>
    <x v="2"/>
  </r>
  <r>
    <x v="6"/>
  </r>
  <r>
    <x v="8"/>
  </r>
  <r>
    <x v="1"/>
  </r>
  <r>
    <x v="10"/>
  </r>
  <r>
    <x v="11"/>
  </r>
  <r>
    <x v="7"/>
  </r>
  <r>
    <x v="4"/>
  </r>
  <r>
    <x v="6"/>
  </r>
  <r>
    <x v="4"/>
  </r>
  <r>
    <x v="3"/>
  </r>
  <r>
    <x v="4"/>
  </r>
  <r>
    <x v="6"/>
  </r>
  <r>
    <x v="3"/>
  </r>
  <r>
    <x v="13"/>
  </r>
  <r>
    <x v="10"/>
  </r>
  <r>
    <x v="6"/>
  </r>
  <r>
    <x v="4"/>
  </r>
  <r>
    <x v="3"/>
  </r>
  <r>
    <x v="6"/>
  </r>
  <r>
    <x v="11"/>
  </r>
  <r>
    <x v="1"/>
  </r>
  <r>
    <x v="10"/>
  </r>
  <r>
    <x v="3"/>
  </r>
  <r>
    <x v="2"/>
  </r>
  <r>
    <x v="13"/>
  </r>
  <r>
    <x v="14"/>
  </r>
  <r>
    <x v="16"/>
  </r>
  <r>
    <x v="2"/>
  </r>
  <r>
    <x v="13"/>
  </r>
  <r>
    <x v="13"/>
  </r>
  <r>
    <x v="13"/>
  </r>
  <r>
    <x v="13"/>
  </r>
  <r>
    <x v="4"/>
  </r>
  <r>
    <x v="8"/>
  </r>
  <r>
    <x v="2"/>
  </r>
  <r>
    <x v="3"/>
  </r>
  <r>
    <x v="5"/>
  </r>
  <r>
    <x v="6"/>
  </r>
  <r>
    <x v="1"/>
  </r>
  <r>
    <x v="1"/>
  </r>
  <r>
    <x v="8"/>
  </r>
  <r>
    <x v="6"/>
  </r>
  <r>
    <x v="1"/>
  </r>
  <r>
    <x v="4"/>
  </r>
  <r>
    <x v="2"/>
  </r>
  <r>
    <x v="4"/>
  </r>
  <r>
    <x v="8"/>
  </r>
  <r>
    <x v="8"/>
  </r>
  <r>
    <x v="5"/>
  </r>
  <r>
    <x v="4"/>
  </r>
  <r>
    <x v="10"/>
  </r>
  <r>
    <x v="8"/>
  </r>
  <r>
    <x v="10"/>
  </r>
  <r>
    <x v="4"/>
  </r>
  <r>
    <x v="11"/>
  </r>
  <r>
    <x v="8"/>
  </r>
  <r>
    <x v="4"/>
  </r>
  <r>
    <x v="5"/>
  </r>
  <r>
    <x v="5"/>
  </r>
  <r>
    <x v="8"/>
  </r>
  <r>
    <x v="8"/>
  </r>
  <r>
    <x v="4"/>
  </r>
  <r>
    <x v="6"/>
  </r>
  <r>
    <x v="11"/>
  </r>
  <r>
    <x v="4"/>
  </r>
  <r>
    <x v="14"/>
  </r>
  <r>
    <x v="1"/>
  </r>
  <r>
    <x v="5"/>
  </r>
  <r>
    <x v="11"/>
  </r>
  <r>
    <x v="8"/>
  </r>
  <r>
    <x v="3"/>
  </r>
  <r>
    <x v="2"/>
  </r>
  <r>
    <x v="4"/>
  </r>
  <r>
    <x v="5"/>
  </r>
  <r>
    <x v="10"/>
  </r>
  <r>
    <x v="6"/>
  </r>
  <r>
    <x v="0"/>
  </r>
  <r>
    <x v="1"/>
  </r>
  <r>
    <x v="6"/>
  </r>
  <r>
    <x v="11"/>
  </r>
  <r>
    <x v="3"/>
  </r>
  <r>
    <x v="8"/>
  </r>
  <r>
    <x v="4"/>
  </r>
  <r>
    <x v="1"/>
  </r>
  <r>
    <x v="1"/>
  </r>
  <r>
    <x v="10"/>
  </r>
  <r>
    <x v="13"/>
  </r>
  <r>
    <x v="1"/>
  </r>
  <r>
    <x v="8"/>
  </r>
  <r>
    <x v="4"/>
  </r>
  <r>
    <x v="13"/>
  </r>
  <r>
    <x v="2"/>
  </r>
  <r>
    <x v="5"/>
  </r>
  <r>
    <x v="5"/>
  </r>
  <r>
    <x v="2"/>
  </r>
  <r>
    <x v="11"/>
  </r>
  <r>
    <x v="0"/>
  </r>
  <r>
    <x v="1"/>
  </r>
  <r>
    <x v="6"/>
  </r>
  <r>
    <x v="6"/>
  </r>
  <r>
    <x v="11"/>
  </r>
  <r>
    <x v="6"/>
  </r>
  <r>
    <x v="4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1000">
  <r>
    <x v="0"/>
  </r>
  <r>
    <x v="1"/>
  </r>
  <r>
    <x v="2"/>
  </r>
  <r>
    <x v="3"/>
  </r>
  <r>
    <x v="4"/>
  </r>
  <r>
    <x v="5"/>
  </r>
  <r>
    <x v="6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0"/>
  </r>
  <r>
    <x v="19"/>
  </r>
  <r>
    <x v="20"/>
  </r>
  <r>
    <x v="21"/>
  </r>
  <r>
    <x v="22"/>
  </r>
  <r>
    <x v="23"/>
  </r>
  <r>
    <x v="24"/>
  </r>
  <r>
    <x v="13"/>
  </r>
  <r>
    <x v="4"/>
  </r>
  <r>
    <x v="19"/>
  </r>
  <r>
    <x v="17"/>
  </r>
  <r>
    <x v="25"/>
  </r>
  <r>
    <x v="26"/>
  </r>
  <r>
    <x v="27"/>
  </r>
  <r>
    <x v="4"/>
  </r>
  <r>
    <x v="28"/>
  </r>
  <r>
    <x v="29"/>
  </r>
  <r>
    <x v="30"/>
  </r>
  <r>
    <x v="31"/>
  </r>
  <r>
    <x v="13"/>
  </r>
  <r>
    <x v="32"/>
  </r>
  <r>
    <x v="33"/>
  </r>
  <r>
    <x v="34"/>
  </r>
  <r>
    <x v="35"/>
  </r>
  <r>
    <x v="19"/>
  </r>
  <r>
    <x v="31"/>
  </r>
  <r>
    <x v="36"/>
  </r>
  <r>
    <x v="36"/>
  </r>
  <r>
    <x v="3"/>
  </r>
  <r>
    <x v="33"/>
  </r>
  <r>
    <x v="37"/>
  </r>
  <r>
    <x v="38"/>
  </r>
  <r>
    <x v="7"/>
  </r>
  <r>
    <x v="30"/>
  </r>
  <r>
    <x v="39"/>
  </r>
  <r>
    <x v="39"/>
  </r>
  <r>
    <x v="40"/>
  </r>
  <r>
    <x v="41"/>
  </r>
  <r>
    <x v="10"/>
  </r>
  <r>
    <x v="20"/>
  </r>
  <r>
    <x v="42"/>
  </r>
  <r>
    <x v="43"/>
  </r>
  <r>
    <x v="34"/>
  </r>
  <r>
    <x v="19"/>
  </r>
  <r>
    <x v="27"/>
  </r>
  <r>
    <x v="44"/>
  </r>
  <r>
    <x v="19"/>
  </r>
  <r>
    <x v="32"/>
  </r>
  <r>
    <x v="13"/>
  </r>
  <r>
    <x v="19"/>
  </r>
  <r>
    <x v="45"/>
  </r>
  <r>
    <x v="6"/>
  </r>
  <r>
    <x v="38"/>
  </r>
  <r>
    <x v="46"/>
  </r>
  <r>
    <x v="38"/>
  </r>
  <r>
    <x v="47"/>
  </r>
  <r>
    <x v="23"/>
  </r>
  <r>
    <x v="12"/>
  </r>
  <r>
    <x v="8"/>
  </r>
  <r>
    <x v="48"/>
  </r>
  <r>
    <x v="49"/>
  </r>
  <r>
    <x v="6"/>
  </r>
  <r>
    <x v="12"/>
  </r>
  <r>
    <x v="50"/>
  </r>
  <r>
    <x v="0"/>
  </r>
  <r>
    <x v="46"/>
  </r>
  <r>
    <x v="51"/>
  </r>
  <r>
    <x v="52"/>
  </r>
  <r>
    <x v="34"/>
  </r>
  <r>
    <x v="53"/>
  </r>
  <r>
    <x v="9"/>
  </r>
  <r>
    <x v="38"/>
  </r>
  <r>
    <x v="5"/>
  </r>
  <r>
    <x v="14"/>
  </r>
  <r>
    <x v="13"/>
  </r>
  <r>
    <x v="48"/>
  </r>
  <r>
    <x v="13"/>
  </r>
  <r>
    <x v="54"/>
  </r>
  <r>
    <x v="25"/>
  </r>
  <r>
    <x v="46"/>
  </r>
  <r>
    <x v="55"/>
  </r>
  <r>
    <x v="38"/>
  </r>
  <r>
    <x v="56"/>
  </r>
  <r>
    <x v="57"/>
  </r>
  <r>
    <x v="58"/>
  </r>
  <r>
    <x v="8"/>
  </r>
  <r>
    <x v="24"/>
  </r>
  <r>
    <x v="1"/>
  </r>
  <r>
    <x v="59"/>
  </r>
  <r>
    <x v="34"/>
  </r>
  <r>
    <x v="3"/>
  </r>
  <r>
    <x v="43"/>
  </r>
  <r>
    <x v="23"/>
  </r>
  <r>
    <x v="42"/>
  </r>
  <r>
    <x v="42"/>
  </r>
  <r>
    <x v="29"/>
  </r>
  <r>
    <x v="60"/>
  </r>
  <r>
    <x v="43"/>
  </r>
  <r>
    <x v="2"/>
  </r>
  <r>
    <x v="57"/>
  </r>
  <r>
    <x v="5"/>
  </r>
  <r>
    <x v="3"/>
  </r>
  <r>
    <x v="29"/>
  </r>
  <r>
    <x v="61"/>
  </r>
  <r>
    <x v="9"/>
  </r>
  <r>
    <x v="62"/>
  </r>
  <r>
    <x v="37"/>
  </r>
  <r>
    <x v="21"/>
  </r>
  <r>
    <x v="63"/>
  </r>
  <r>
    <x v="22"/>
  </r>
  <r>
    <x v="46"/>
  </r>
  <r>
    <x v="26"/>
  </r>
  <r>
    <x v="33"/>
  </r>
  <r>
    <x v="61"/>
  </r>
  <r>
    <x v="38"/>
  </r>
  <r>
    <x v="19"/>
  </r>
  <r>
    <x v="24"/>
  </r>
  <r>
    <x v="64"/>
  </r>
  <r>
    <x v="38"/>
  </r>
  <r>
    <x v="65"/>
  </r>
  <r>
    <x v="19"/>
  </r>
  <r>
    <x v="20"/>
  </r>
  <r>
    <x v="2"/>
  </r>
  <r>
    <x v="25"/>
  </r>
  <r>
    <x v="57"/>
  </r>
  <r>
    <x v="16"/>
  </r>
  <r>
    <x v="66"/>
  </r>
  <r>
    <x v="21"/>
  </r>
  <r>
    <x v="52"/>
  </r>
  <r>
    <x v="43"/>
  </r>
  <r>
    <x v="52"/>
  </r>
  <r>
    <x v="8"/>
  </r>
  <r>
    <x v="30"/>
  </r>
  <r>
    <x v="0"/>
  </r>
  <r>
    <x v="53"/>
  </r>
  <r>
    <x v="40"/>
  </r>
  <r>
    <x v="46"/>
  </r>
  <r>
    <x v="56"/>
  </r>
  <r>
    <x v="13"/>
  </r>
  <r>
    <x v="44"/>
  </r>
  <r>
    <x v="34"/>
  </r>
  <r>
    <x v="67"/>
  </r>
  <r>
    <x v="46"/>
  </r>
  <r>
    <x v="26"/>
  </r>
  <r>
    <x v="7"/>
  </r>
  <r>
    <x v="54"/>
  </r>
  <r>
    <x v="68"/>
  </r>
  <r>
    <x v="13"/>
  </r>
  <r>
    <x v="2"/>
  </r>
  <r>
    <x v="69"/>
  </r>
  <r>
    <x v="17"/>
  </r>
  <r>
    <x v="46"/>
  </r>
  <r>
    <x v="3"/>
  </r>
  <r>
    <x v="42"/>
  </r>
  <r>
    <x v="37"/>
  </r>
  <r>
    <x v="30"/>
  </r>
  <r>
    <x v="58"/>
  </r>
  <r>
    <x v="70"/>
  </r>
  <r>
    <x v="38"/>
  </r>
  <r>
    <x v="37"/>
  </r>
  <r>
    <x v="23"/>
  </r>
  <r>
    <x v="44"/>
  </r>
  <r>
    <x v="24"/>
  </r>
  <r>
    <x v="23"/>
  </r>
  <r>
    <x v="14"/>
  </r>
  <r>
    <x v="46"/>
  </r>
  <r>
    <x v="17"/>
  </r>
  <r>
    <x v="9"/>
  </r>
  <r>
    <x v="4"/>
  </r>
  <r>
    <x v="71"/>
  </r>
  <r>
    <x v="60"/>
  </r>
  <r>
    <x v="25"/>
  </r>
  <r>
    <x v="48"/>
  </r>
  <r>
    <x v="36"/>
  </r>
  <r>
    <x v="35"/>
  </r>
  <r>
    <x v="40"/>
  </r>
  <r>
    <x v="48"/>
  </r>
  <r>
    <x v="20"/>
  </r>
  <r>
    <x v="51"/>
  </r>
  <r>
    <x v="72"/>
  </r>
  <r>
    <x v="44"/>
  </r>
  <r>
    <x v="39"/>
  </r>
  <r>
    <x v="52"/>
  </r>
  <r>
    <x v="37"/>
  </r>
  <r>
    <x v="46"/>
  </r>
  <r>
    <x v="13"/>
  </r>
  <r>
    <x v="33"/>
  </r>
  <r>
    <x v="20"/>
  </r>
  <r>
    <x v="67"/>
  </r>
  <r>
    <x v="27"/>
  </r>
  <r>
    <x v="12"/>
  </r>
  <r>
    <x v="73"/>
  </r>
  <r>
    <x v="71"/>
  </r>
  <r>
    <x v="52"/>
  </r>
  <r>
    <x v="74"/>
  </r>
  <r>
    <x v="75"/>
  </r>
  <r>
    <x v="61"/>
  </r>
  <r>
    <x v="72"/>
  </r>
  <r>
    <x v="13"/>
  </r>
  <r>
    <x v="65"/>
  </r>
  <r>
    <x v="52"/>
  </r>
  <r>
    <x v="67"/>
  </r>
  <r>
    <x v="32"/>
  </r>
  <r>
    <x v="37"/>
  </r>
  <r>
    <x v="63"/>
  </r>
  <r>
    <x v="40"/>
  </r>
  <r>
    <x v="71"/>
  </r>
  <r>
    <x v="74"/>
  </r>
  <r>
    <x v="60"/>
  </r>
  <r>
    <x v="63"/>
  </r>
  <r>
    <x v="23"/>
  </r>
  <r>
    <x v="48"/>
  </r>
  <r>
    <x v="58"/>
  </r>
  <r>
    <x v="42"/>
  </r>
  <r>
    <x v="34"/>
  </r>
  <r>
    <x v="6"/>
  </r>
  <r>
    <x v="0"/>
  </r>
  <r>
    <x v="0"/>
  </r>
  <r>
    <x v="13"/>
  </r>
  <r>
    <x v="12"/>
  </r>
  <r>
    <x v="60"/>
  </r>
  <r>
    <x v="13"/>
  </r>
  <r>
    <x v="32"/>
  </r>
  <r>
    <x v="75"/>
  </r>
  <r>
    <x v="4"/>
  </r>
  <r>
    <x v="76"/>
  </r>
  <r>
    <x v="71"/>
  </r>
  <r>
    <x v="63"/>
  </r>
  <r>
    <x v="57"/>
  </r>
  <r>
    <x v="31"/>
  </r>
  <r>
    <x v="62"/>
  </r>
  <r>
    <x v="20"/>
  </r>
  <r>
    <x v="77"/>
  </r>
  <r>
    <x v="71"/>
  </r>
  <r>
    <x v="52"/>
  </r>
  <r>
    <x v="33"/>
  </r>
  <r>
    <x v="31"/>
  </r>
  <r>
    <x v="16"/>
  </r>
  <r>
    <x v="33"/>
  </r>
  <r>
    <x v="46"/>
  </r>
  <r>
    <x v="9"/>
  </r>
  <r>
    <x v="46"/>
  </r>
  <r>
    <x v="31"/>
  </r>
  <r>
    <x v="78"/>
  </r>
  <r>
    <x v="7"/>
  </r>
  <r>
    <x v="57"/>
  </r>
  <r>
    <x v="35"/>
  </r>
  <r>
    <x v="25"/>
  </r>
  <r>
    <x v="17"/>
  </r>
  <r>
    <x v="63"/>
  </r>
  <r>
    <x v="79"/>
  </r>
  <r>
    <x v="44"/>
  </r>
  <r>
    <x v="60"/>
  </r>
  <r>
    <x v="23"/>
  </r>
  <r>
    <x v="46"/>
  </r>
  <r>
    <x v="74"/>
  </r>
  <r>
    <x v="34"/>
  </r>
  <r>
    <x v="63"/>
  </r>
  <r>
    <x v="36"/>
  </r>
  <r>
    <x v="37"/>
  </r>
  <r>
    <x v="34"/>
  </r>
  <r>
    <x v="53"/>
  </r>
  <r>
    <x v="14"/>
  </r>
  <r>
    <x v="8"/>
  </r>
  <r>
    <x v="80"/>
  </r>
  <r>
    <x v="16"/>
  </r>
  <r>
    <x v="17"/>
  </r>
  <r>
    <x v="20"/>
  </r>
  <r>
    <x v="23"/>
  </r>
  <r>
    <x v="16"/>
  </r>
  <r>
    <x v="36"/>
  </r>
  <r>
    <x v="37"/>
  </r>
  <r>
    <x v="12"/>
  </r>
  <r>
    <x v="14"/>
  </r>
  <r>
    <x v="26"/>
  </r>
  <r>
    <x v="39"/>
  </r>
  <r>
    <x v="11"/>
  </r>
  <r>
    <x v="53"/>
  </r>
  <r>
    <x v="81"/>
  </r>
  <r>
    <x v="52"/>
  </r>
  <r>
    <x v="38"/>
  </r>
  <r>
    <x v="75"/>
  </r>
  <r>
    <x v="33"/>
  </r>
  <r>
    <x v="82"/>
  </r>
  <r>
    <x v="6"/>
  </r>
  <r>
    <x v="46"/>
  </r>
  <r>
    <x v="24"/>
  </r>
  <r>
    <x v="13"/>
  </r>
  <r>
    <x v="60"/>
  </r>
  <r>
    <x v="49"/>
  </r>
  <r>
    <x v="57"/>
  </r>
  <r>
    <x v="14"/>
  </r>
  <r>
    <x v="68"/>
  </r>
  <r>
    <x v="10"/>
  </r>
  <r>
    <x v="83"/>
  </r>
  <r>
    <x v="47"/>
  </r>
  <r>
    <x v="84"/>
  </r>
  <r>
    <x v="34"/>
  </r>
  <r>
    <x v="85"/>
  </r>
  <r>
    <x v="10"/>
  </r>
  <r>
    <x v="17"/>
  </r>
  <r>
    <x v="7"/>
  </r>
  <r>
    <x v="57"/>
  </r>
  <r>
    <x v="73"/>
  </r>
  <r>
    <x v="33"/>
  </r>
  <r>
    <x v="25"/>
  </r>
  <r>
    <x v="16"/>
  </r>
  <r>
    <x v="13"/>
  </r>
  <r>
    <x v="86"/>
  </r>
  <r>
    <x v="20"/>
  </r>
  <r>
    <x v="44"/>
  </r>
  <r>
    <x v="14"/>
  </r>
  <r>
    <x v="75"/>
  </r>
  <r>
    <x v="34"/>
  </r>
  <r>
    <x v="59"/>
  </r>
  <r>
    <x v="44"/>
  </r>
  <r>
    <x v="42"/>
  </r>
  <r>
    <x v="3"/>
  </r>
  <r>
    <x v="21"/>
  </r>
  <r>
    <x v="40"/>
  </r>
  <r>
    <x v="65"/>
  </r>
  <r>
    <x v="51"/>
  </r>
  <r>
    <x v="35"/>
  </r>
  <r>
    <x v="30"/>
  </r>
  <r>
    <x v="13"/>
  </r>
  <r>
    <x v="2"/>
  </r>
  <r>
    <x v="25"/>
  </r>
  <r>
    <x v="37"/>
  </r>
  <r>
    <x v="40"/>
  </r>
  <r>
    <x v="34"/>
  </r>
  <r>
    <x v="6"/>
  </r>
  <r>
    <x v="33"/>
  </r>
  <r>
    <x v="17"/>
  </r>
  <r>
    <x v="44"/>
  </r>
  <r>
    <x v="87"/>
  </r>
  <r>
    <x v="13"/>
  </r>
  <r>
    <x v="83"/>
  </r>
  <r>
    <x v="42"/>
  </r>
  <r>
    <x v="34"/>
  </r>
  <r>
    <x v="64"/>
  </r>
  <r>
    <x v="71"/>
  </r>
  <r>
    <x v="62"/>
  </r>
  <r>
    <x v="74"/>
  </r>
  <r>
    <x v="10"/>
  </r>
  <r>
    <x v="10"/>
  </r>
  <r>
    <x v="3"/>
  </r>
  <r>
    <x v="88"/>
  </r>
  <r>
    <x v="24"/>
  </r>
  <r>
    <x v="29"/>
  </r>
  <r>
    <x v="57"/>
  </r>
  <r>
    <x v="53"/>
  </r>
  <r>
    <x v="48"/>
  </r>
  <r>
    <x v="10"/>
  </r>
  <r>
    <x v="50"/>
  </r>
  <r>
    <x v="0"/>
  </r>
  <r>
    <x v="29"/>
  </r>
  <r>
    <x v="53"/>
  </r>
  <r>
    <x v="31"/>
  </r>
  <r>
    <x v="15"/>
  </r>
  <r>
    <x v="58"/>
  </r>
  <r>
    <x v="34"/>
  </r>
  <r>
    <x v="42"/>
  </r>
  <r>
    <x v="89"/>
  </r>
  <r>
    <x v="38"/>
  </r>
  <r>
    <x v="34"/>
  </r>
  <r>
    <x v="24"/>
  </r>
  <r>
    <x v="56"/>
  </r>
  <r>
    <x v="60"/>
  </r>
  <r>
    <x v="53"/>
  </r>
  <r>
    <x v="22"/>
  </r>
  <r>
    <x v="64"/>
  </r>
  <r>
    <x v="13"/>
  </r>
  <r>
    <x v="23"/>
  </r>
  <r>
    <x v="60"/>
  </r>
  <r>
    <x v="71"/>
  </r>
  <r>
    <x v="57"/>
  </r>
  <r>
    <x v="21"/>
  </r>
  <r>
    <x v="31"/>
  </r>
  <r>
    <x v="23"/>
  </r>
  <r>
    <x v="74"/>
  </r>
  <r>
    <x v="34"/>
  </r>
  <r>
    <x v="3"/>
  </r>
  <r>
    <x v="14"/>
  </r>
  <r>
    <x v="67"/>
  </r>
  <r>
    <x v="17"/>
  </r>
  <r>
    <x v="60"/>
  </r>
  <r>
    <x v="5"/>
  </r>
  <r>
    <x v="33"/>
  </r>
  <r>
    <x v="17"/>
  </r>
  <r>
    <x v="26"/>
  </r>
  <r>
    <x v="26"/>
  </r>
  <r>
    <x v="7"/>
  </r>
  <r>
    <x v="72"/>
  </r>
  <r>
    <x v="89"/>
  </r>
  <r>
    <x v="10"/>
  </r>
  <r>
    <x v="27"/>
  </r>
  <r>
    <x v="20"/>
  </r>
  <r>
    <x v="25"/>
  </r>
  <r>
    <x v="26"/>
  </r>
  <r>
    <x v="67"/>
  </r>
  <r>
    <x v="3"/>
  </r>
  <r>
    <x v="82"/>
  </r>
  <r>
    <x v="24"/>
  </r>
  <r>
    <x v="4"/>
  </r>
  <r>
    <x v="52"/>
  </r>
  <r>
    <x v="65"/>
  </r>
  <r>
    <x v="20"/>
  </r>
  <r>
    <x v="47"/>
  </r>
  <r>
    <x v="60"/>
  </r>
  <r>
    <x v="29"/>
  </r>
  <r>
    <x v="5"/>
  </r>
  <r>
    <x v="30"/>
  </r>
  <r>
    <x v="68"/>
  </r>
  <r>
    <x v="58"/>
  </r>
  <r>
    <x v="58"/>
  </r>
  <r>
    <x v="34"/>
  </r>
  <r>
    <x v="60"/>
  </r>
  <r>
    <x v="34"/>
  </r>
  <r>
    <x v="2"/>
  </r>
  <r>
    <x v="1"/>
  </r>
  <r>
    <x v="72"/>
  </r>
  <r>
    <x v="53"/>
  </r>
  <r>
    <x v="26"/>
  </r>
  <r>
    <x v="64"/>
  </r>
  <r>
    <x v="63"/>
  </r>
  <r>
    <x v="65"/>
  </r>
  <r>
    <x v="26"/>
  </r>
  <r>
    <x v="51"/>
  </r>
  <r>
    <x v="46"/>
  </r>
  <r>
    <x v="41"/>
  </r>
  <r>
    <x v="27"/>
  </r>
  <r>
    <x v="51"/>
  </r>
  <r>
    <x v="13"/>
  </r>
  <r>
    <x v="75"/>
  </r>
  <r>
    <x v="26"/>
  </r>
  <r>
    <x v="84"/>
  </r>
  <r>
    <x v="30"/>
  </r>
  <r>
    <x v="52"/>
  </r>
  <r>
    <x v="38"/>
  </r>
  <r>
    <x v="48"/>
  </r>
  <r>
    <x v="39"/>
  </r>
  <r>
    <x v="90"/>
  </r>
  <r>
    <x v="65"/>
  </r>
  <r>
    <x v="34"/>
  </r>
  <r>
    <x v="15"/>
  </r>
  <r>
    <x v="56"/>
  </r>
  <r>
    <x v="54"/>
  </r>
  <r>
    <x v="5"/>
  </r>
  <r>
    <x v="53"/>
  </r>
  <r>
    <x v="47"/>
  </r>
  <r>
    <x v="23"/>
  </r>
  <r>
    <x v="51"/>
  </r>
  <r>
    <x v="15"/>
  </r>
  <r>
    <x v="19"/>
  </r>
  <r>
    <x v="60"/>
  </r>
  <r>
    <x v="36"/>
  </r>
  <r>
    <x v="57"/>
  </r>
  <r>
    <x v="10"/>
  </r>
  <r>
    <x v="2"/>
  </r>
  <r>
    <x v="19"/>
  </r>
  <r>
    <x v="42"/>
  </r>
  <r>
    <x v="85"/>
  </r>
  <r>
    <x v="33"/>
  </r>
  <r>
    <x v="33"/>
  </r>
  <r>
    <x v="34"/>
  </r>
  <r>
    <x v="0"/>
  </r>
  <r>
    <x v="6"/>
  </r>
  <r>
    <x v="67"/>
  </r>
  <r>
    <x v="4"/>
  </r>
  <r>
    <x v="44"/>
  </r>
  <r>
    <x v="10"/>
  </r>
  <r>
    <x v="37"/>
  </r>
  <r>
    <x v="58"/>
  </r>
  <r>
    <x v="71"/>
  </r>
  <r>
    <x v="17"/>
  </r>
  <r>
    <x v="44"/>
  </r>
  <r>
    <x v="25"/>
  </r>
  <r>
    <x v="48"/>
  </r>
  <r>
    <x v="42"/>
  </r>
  <r>
    <x v="20"/>
  </r>
  <r>
    <x v="13"/>
  </r>
  <r>
    <x v="2"/>
  </r>
  <r>
    <x v="4"/>
  </r>
  <r>
    <x v="71"/>
  </r>
  <r>
    <x v="59"/>
  </r>
  <r>
    <x v="33"/>
  </r>
  <r>
    <x v="65"/>
  </r>
  <r>
    <x v="20"/>
  </r>
  <r>
    <x v="12"/>
  </r>
  <r>
    <x v="15"/>
  </r>
  <r>
    <x v="7"/>
  </r>
  <r>
    <x v="19"/>
  </r>
  <r>
    <x v="84"/>
  </r>
  <r>
    <x v="28"/>
  </r>
  <r>
    <x v="60"/>
  </r>
  <r>
    <x v="91"/>
  </r>
  <r>
    <x v="38"/>
  </r>
  <r>
    <x v="58"/>
  </r>
  <r>
    <x v="30"/>
  </r>
  <r>
    <x v="63"/>
  </r>
  <r>
    <x v="20"/>
  </r>
  <r>
    <x v="68"/>
  </r>
  <r>
    <x v="26"/>
  </r>
  <r>
    <x v="7"/>
  </r>
  <r>
    <x v="6"/>
  </r>
  <r>
    <x v="75"/>
  </r>
  <r>
    <x v="62"/>
  </r>
  <r>
    <x v="8"/>
  </r>
  <r>
    <x v="53"/>
  </r>
  <r>
    <x v="30"/>
  </r>
  <r>
    <x v="51"/>
  </r>
  <r>
    <x v="52"/>
  </r>
  <r>
    <x v="92"/>
  </r>
  <r>
    <x v="92"/>
  </r>
  <r>
    <x v="20"/>
  </r>
  <r>
    <x v="35"/>
  </r>
  <r>
    <x v="30"/>
  </r>
  <r>
    <x v="20"/>
  </r>
  <r>
    <x v="72"/>
  </r>
  <r>
    <x v="10"/>
  </r>
  <r>
    <x v="44"/>
  </r>
  <r>
    <x v="90"/>
  </r>
  <r>
    <x v="67"/>
  </r>
  <r>
    <x v="40"/>
  </r>
  <r>
    <x v="93"/>
  </r>
  <r>
    <x v="52"/>
  </r>
  <r>
    <x v="7"/>
  </r>
  <r>
    <x v="62"/>
  </r>
  <r>
    <x v="26"/>
  </r>
  <r>
    <x v="65"/>
  </r>
  <r>
    <x v="5"/>
  </r>
  <r>
    <x v="46"/>
  </r>
  <r>
    <x v="26"/>
  </r>
  <r>
    <x v="75"/>
  </r>
  <r>
    <x v="30"/>
  </r>
  <r>
    <x v="31"/>
  </r>
  <r>
    <x v="13"/>
  </r>
  <r>
    <x v="58"/>
  </r>
  <r>
    <x v="16"/>
  </r>
  <r>
    <x v="17"/>
  </r>
  <r>
    <x v="29"/>
  </r>
  <r>
    <x v="36"/>
  </r>
  <r>
    <x v="2"/>
  </r>
  <r>
    <x v="52"/>
  </r>
  <r>
    <x v="48"/>
  </r>
  <r>
    <x v="71"/>
  </r>
  <r>
    <x v="20"/>
  </r>
  <r>
    <x v="31"/>
  </r>
  <r>
    <x v="4"/>
  </r>
  <r>
    <x v="29"/>
  </r>
  <r>
    <x v="38"/>
  </r>
  <r>
    <x v="42"/>
  </r>
  <r>
    <x v="29"/>
  </r>
  <r>
    <x v="46"/>
  </r>
  <r>
    <x v="52"/>
  </r>
  <r>
    <x v="20"/>
  </r>
  <r>
    <x v="2"/>
  </r>
  <r>
    <x v="94"/>
  </r>
  <r>
    <x v="75"/>
  </r>
  <r>
    <x v="33"/>
  </r>
  <r>
    <x v="44"/>
  </r>
  <r>
    <x v="13"/>
  </r>
  <r>
    <x v="37"/>
  </r>
  <r>
    <x v="68"/>
  </r>
  <r>
    <x v="52"/>
  </r>
  <r>
    <x v="31"/>
  </r>
  <r>
    <x v="65"/>
  </r>
  <r>
    <x v="13"/>
  </r>
  <r>
    <x v="92"/>
  </r>
  <r>
    <x v="52"/>
  </r>
  <r>
    <x v="40"/>
  </r>
  <r>
    <x v="3"/>
  </r>
  <r>
    <x v="30"/>
  </r>
  <r>
    <x v="31"/>
  </r>
  <r>
    <x v="58"/>
  </r>
  <r>
    <x v="20"/>
  </r>
  <r>
    <x v="31"/>
  </r>
  <r>
    <x v="47"/>
  </r>
  <r>
    <x v="72"/>
  </r>
  <r>
    <x v="46"/>
  </r>
  <r>
    <x v="34"/>
  </r>
  <r>
    <x v="17"/>
  </r>
  <r>
    <x v="39"/>
  </r>
  <r>
    <x v="16"/>
  </r>
  <r>
    <x v="67"/>
  </r>
  <r>
    <x v="3"/>
  </r>
  <r>
    <x v="54"/>
  </r>
  <r>
    <x v="92"/>
  </r>
  <r>
    <x v="2"/>
  </r>
  <r>
    <x v="95"/>
  </r>
  <r>
    <x v="35"/>
  </r>
  <r>
    <x v="57"/>
  </r>
  <r>
    <x v="57"/>
  </r>
  <r>
    <x v="62"/>
  </r>
  <r>
    <x v="35"/>
  </r>
  <r>
    <x v="14"/>
  </r>
  <r>
    <x v="36"/>
  </r>
  <r>
    <x v="48"/>
  </r>
  <r>
    <x v="96"/>
  </r>
  <r>
    <x v="63"/>
  </r>
  <r>
    <x v="43"/>
  </r>
  <r>
    <x v="35"/>
  </r>
  <r>
    <x v="75"/>
  </r>
  <r>
    <x v="57"/>
  </r>
  <r>
    <x v="71"/>
  </r>
  <r>
    <x v="17"/>
  </r>
  <r>
    <x v="10"/>
  </r>
  <r>
    <x v="17"/>
  </r>
  <r>
    <x v="12"/>
  </r>
  <r>
    <x v="40"/>
  </r>
  <r>
    <x v="33"/>
  </r>
  <r>
    <x v="54"/>
  </r>
  <r>
    <x v="74"/>
  </r>
  <r>
    <x v="46"/>
  </r>
  <r>
    <x v="46"/>
  </r>
  <r>
    <x v="70"/>
  </r>
  <r>
    <x v="44"/>
  </r>
  <r>
    <x v="23"/>
  </r>
  <r>
    <x v="91"/>
  </r>
  <r>
    <x v="94"/>
  </r>
  <r>
    <x v="1"/>
  </r>
  <r>
    <x v="61"/>
  </r>
  <r>
    <x v="67"/>
  </r>
  <r>
    <x v="37"/>
  </r>
  <r>
    <x v="48"/>
  </r>
  <r>
    <x v="29"/>
  </r>
  <r>
    <x v="22"/>
  </r>
  <r>
    <x v="31"/>
  </r>
  <r>
    <x v="20"/>
  </r>
  <r>
    <x v="46"/>
  </r>
  <r>
    <x v="41"/>
  </r>
  <r>
    <x v="47"/>
  </r>
  <r>
    <x v="42"/>
  </r>
  <r>
    <x v="92"/>
  </r>
  <r>
    <x v="16"/>
  </r>
  <r>
    <x v="46"/>
  </r>
  <r>
    <x v="63"/>
  </r>
  <r>
    <x v="54"/>
  </r>
  <r>
    <x v="8"/>
  </r>
  <r>
    <x v="31"/>
  </r>
  <r>
    <x v="0"/>
  </r>
  <r>
    <x v="46"/>
  </r>
  <r>
    <x v="7"/>
  </r>
  <r>
    <x v="52"/>
  </r>
  <r>
    <x v="63"/>
  </r>
  <r>
    <x v="52"/>
  </r>
  <r>
    <x v="35"/>
  </r>
  <r>
    <x v="23"/>
  </r>
  <r>
    <x v="44"/>
  </r>
  <r>
    <x v="48"/>
  </r>
  <r>
    <x v="19"/>
  </r>
  <r>
    <x v="61"/>
  </r>
  <r>
    <x v="30"/>
  </r>
  <r>
    <x v="8"/>
  </r>
  <r>
    <x v="31"/>
  </r>
  <r>
    <x v="97"/>
  </r>
  <r>
    <x v="63"/>
  </r>
  <r>
    <x v="68"/>
  </r>
  <r>
    <x v="83"/>
  </r>
  <r>
    <x v="71"/>
  </r>
  <r>
    <x v="36"/>
  </r>
  <r>
    <x v="58"/>
  </r>
  <r>
    <x v="5"/>
  </r>
  <r>
    <x v="34"/>
  </r>
  <r>
    <x v="44"/>
  </r>
  <r>
    <x v="14"/>
  </r>
  <r>
    <x v="57"/>
  </r>
  <r>
    <x v="65"/>
  </r>
  <r>
    <x v="12"/>
  </r>
  <r>
    <x v="98"/>
  </r>
  <r>
    <x v="62"/>
  </r>
  <r>
    <x v="71"/>
  </r>
  <r>
    <x v="57"/>
  </r>
  <r>
    <x v="22"/>
  </r>
  <r>
    <x v="65"/>
  </r>
  <r>
    <x v="31"/>
  </r>
  <r>
    <x v="14"/>
  </r>
  <r>
    <x v="23"/>
  </r>
  <r>
    <x v="33"/>
  </r>
  <r>
    <x v="26"/>
  </r>
  <r>
    <x v="6"/>
  </r>
  <r>
    <x v="61"/>
  </r>
  <r>
    <x v="8"/>
  </r>
  <r>
    <x v="14"/>
  </r>
  <r>
    <x v="29"/>
  </r>
  <r>
    <x v="25"/>
  </r>
  <r>
    <x v="19"/>
  </r>
  <r>
    <x v="34"/>
  </r>
  <r>
    <x v="99"/>
  </r>
  <r>
    <x v="6"/>
  </r>
  <r>
    <x v="31"/>
  </r>
  <r>
    <x v="7"/>
  </r>
  <r>
    <x v="17"/>
  </r>
  <r>
    <x v="58"/>
  </r>
  <r>
    <x v="67"/>
  </r>
  <r>
    <x v="63"/>
  </r>
  <r>
    <x v="9"/>
  </r>
  <r>
    <x v="24"/>
  </r>
  <r>
    <x v="58"/>
  </r>
  <r>
    <x v="60"/>
  </r>
  <r>
    <x v="34"/>
  </r>
  <r>
    <x v="4"/>
  </r>
  <r>
    <x v="7"/>
  </r>
  <r>
    <x v="34"/>
  </r>
  <r>
    <x v="13"/>
  </r>
  <r>
    <x v="39"/>
  </r>
  <r>
    <x v="37"/>
  </r>
  <r>
    <x v="36"/>
  </r>
  <r>
    <x v="7"/>
  </r>
  <r>
    <x v="60"/>
  </r>
  <r>
    <x v="8"/>
  </r>
  <r>
    <x v="67"/>
  </r>
  <r>
    <x v="59"/>
  </r>
  <r>
    <x v="24"/>
  </r>
  <r>
    <x v="67"/>
  </r>
  <r>
    <x v="57"/>
  </r>
  <r>
    <x v="13"/>
  </r>
  <r>
    <x v="44"/>
  </r>
  <r>
    <x v="3"/>
  </r>
  <r>
    <x v="61"/>
  </r>
  <r>
    <x v="29"/>
  </r>
  <r>
    <x v="62"/>
  </r>
  <r>
    <x v="60"/>
  </r>
  <r>
    <x v="17"/>
  </r>
  <r>
    <x v="78"/>
  </r>
  <r>
    <x v="75"/>
  </r>
  <r>
    <x v="39"/>
  </r>
  <r>
    <x v="38"/>
  </r>
  <r>
    <x v="2"/>
  </r>
  <r>
    <x v="35"/>
  </r>
  <r>
    <x v="28"/>
  </r>
  <r>
    <x v="37"/>
  </r>
  <r>
    <x v="31"/>
  </r>
  <r>
    <x v="16"/>
  </r>
  <r>
    <x v="20"/>
  </r>
  <r>
    <x v="67"/>
  </r>
  <r>
    <x v="10"/>
  </r>
  <r>
    <x v="52"/>
  </r>
  <r>
    <x v="53"/>
  </r>
  <r>
    <x v="92"/>
  </r>
  <r>
    <x v="58"/>
  </r>
  <r>
    <x v="34"/>
  </r>
  <r>
    <x v="57"/>
  </r>
  <r>
    <x v="48"/>
  </r>
  <r>
    <x v="54"/>
  </r>
  <r>
    <x v="52"/>
  </r>
  <r>
    <x v="28"/>
  </r>
  <r>
    <x v="67"/>
  </r>
  <r>
    <x v="27"/>
  </r>
  <r>
    <x v="83"/>
  </r>
  <r>
    <x v="6"/>
  </r>
  <r>
    <x v="98"/>
  </r>
  <r>
    <x v="16"/>
  </r>
  <r>
    <x v="82"/>
  </r>
  <r>
    <x v="17"/>
  </r>
  <r>
    <x v="75"/>
  </r>
  <r>
    <x v="60"/>
  </r>
  <r>
    <x v="19"/>
  </r>
  <r>
    <x v="25"/>
  </r>
  <r>
    <x v="12"/>
  </r>
  <r>
    <x v="37"/>
  </r>
  <r>
    <x v="38"/>
  </r>
  <r>
    <x v="51"/>
  </r>
  <r>
    <x v="46"/>
  </r>
  <r>
    <x v="73"/>
  </r>
  <r>
    <x v="4"/>
  </r>
  <r>
    <x v="38"/>
  </r>
  <r>
    <x v="52"/>
  </r>
  <r>
    <x v="27"/>
  </r>
  <r>
    <x v="26"/>
  </r>
  <r>
    <x v="67"/>
  </r>
  <r>
    <x v="72"/>
  </r>
  <r>
    <x v="60"/>
  </r>
  <r>
    <x v="56"/>
  </r>
  <r>
    <x v="7"/>
  </r>
  <r>
    <x v="57"/>
  </r>
  <r>
    <x v="12"/>
  </r>
  <r>
    <x v="73"/>
  </r>
  <r>
    <x v="100"/>
  </r>
  <r>
    <x v="71"/>
  </r>
  <r>
    <x v="48"/>
  </r>
  <r>
    <x v="16"/>
  </r>
  <r>
    <x v="7"/>
  </r>
  <r>
    <x v="8"/>
  </r>
  <r>
    <x v="78"/>
  </r>
  <r>
    <x v="4"/>
  </r>
  <r>
    <x v="29"/>
  </r>
  <r>
    <x v="101"/>
  </r>
  <r>
    <x v="38"/>
  </r>
  <r>
    <x v="84"/>
  </r>
  <r>
    <x v="83"/>
  </r>
  <r>
    <x v="44"/>
  </r>
  <r>
    <x v="26"/>
  </r>
  <r>
    <x v="92"/>
  </r>
  <r>
    <x v="53"/>
  </r>
  <r>
    <x v="65"/>
  </r>
  <r>
    <x v="36"/>
  </r>
  <r>
    <x v="54"/>
  </r>
  <r>
    <x v="48"/>
  </r>
  <r>
    <x v="46"/>
  </r>
  <r>
    <x v="52"/>
  </r>
  <r>
    <x v="102"/>
  </r>
  <r>
    <x v="30"/>
  </r>
  <r>
    <x v="60"/>
  </r>
  <r>
    <x v="40"/>
  </r>
  <r>
    <x v="40"/>
  </r>
  <r>
    <x v="37"/>
  </r>
  <r>
    <x v="68"/>
  </r>
  <r>
    <x v="20"/>
  </r>
  <r>
    <x v="17"/>
  </r>
  <r>
    <x v="75"/>
  </r>
  <r>
    <x v="74"/>
  </r>
  <r>
    <x v="75"/>
  </r>
  <r>
    <x v="57"/>
  </r>
  <r>
    <x v="67"/>
  </r>
  <r>
    <x v="13"/>
  </r>
  <r>
    <x v="40"/>
  </r>
  <r>
    <x v="52"/>
  </r>
  <r>
    <x v="48"/>
  </r>
  <r>
    <x v="54"/>
  </r>
  <r>
    <x v="46"/>
  </r>
  <r>
    <x v="38"/>
  </r>
  <r>
    <x v="9"/>
  </r>
  <r>
    <x v="83"/>
  </r>
  <r>
    <x v="43"/>
  </r>
  <r>
    <x v="61"/>
  </r>
  <r>
    <x v="9"/>
  </r>
  <r>
    <x v="42"/>
  </r>
  <r>
    <x v="86"/>
  </r>
  <r>
    <x v="83"/>
  </r>
  <r>
    <x v="51"/>
  </r>
  <r>
    <x v="63"/>
  </r>
  <r>
    <x v="60"/>
  </r>
  <r>
    <x v="83"/>
  </r>
  <r>
    <x v="19"/>
  </r>
  <r>
    <x v="23"/>
  </r>
  <r>
    <x v="26"/>
  </r>
  <r>
    <x v="17"/>
  </r>
  <r>
    <x v="36"/>
  </r>
  <r>
    <x v="75"/>
  </r>
  <r>
    <x v="14"/>
  </r>
  <r>
    <x v="17"/>
  </r>
  <r>
    <x v="19"/>
  </r>
  <r>
    <x v="60"/>
  </r>
  <r>
    <x v="65"/>
  </r>
  <r>
    <x v="68"/>
  </r>
  <r>
    <x v="66"/>
  </r>
  <r>
    <x v="44"/>
  </r>
  <r>
    <x v="28"/>
  </r>
  <r>
    <x v="31"/>
  </r>
  <r>
    <x v="23"/>
  </r>
  <r>
    <x v="75"/>
  </r>
  <r>
    <x v="57"/>
  </r>
  <r>
    <x v="19"/>
  </r>
  <r>
    <x v="67"/>
  </r>
  <r>
    <x v="34"/>
  </r>
  <r>
    <x v="26"/>
  </r>
  <r>
    <x v="83"/>
  </r>
  <r>
    <x v="19"/>
  </r>
  <r>
    <x v="52"/>
  </r>
  <r>
    <x v="21"/>
  </r>
  <r>
    <x v="10"/>
  </r>
  <r>
    <x v="60"/>
  </r>
  <r>
    <x v="31"/>
  </r>
  <r>
    <x v="46"/>
  </r>
  <r>
    <x v="44"/>
  </r>
  <r>
    <x v="82"/>
  </r>
  <r>
    <x v="40"/>
  </r>
  <r>
    <x v="32"/>
  </r>
  <r>
    <x v="29"/>
  </r>
  <r>
    <x v="22"/>
  </r>
  <r>
    <x v="7"/>
  </r>
  <r>
    <x v="57"/>
  </r>
  <r>
    <x v="65"/>
  </r>
  <r>
    <x v="13"/>
  </r>
  <r>
    <x v="34"/>
  </r>
  <r>
    <x v="34"/>
  </r>
  <r>
    <x v="3"/>
  </r>
  <r>
    <x v="48"/>
  </r>
  <r>
    <x v="48"/>
  </r>
  <r>
    <x v="20"/>
  </r>
  <r>
    <x v="32"/>
  </r>
  <r>
    <x v="19"/>
  </r>
  <r>
    <x v="40"/>
  </r>
  <r>
    <x v="63"/>
  </r>
  <r>
    <x v="80"/>
  </r>
  <r>
    <x v="16"/>
  </r>
  <r>
    <x v="13"/>
  </r>
  <r>
    <x v="43"/>
  </r>
  <r>
    <x v="66"/>
  </r>
  <r>
    <x v="25"/>
  </r>
  <r>
    <x v="1"/>
  </r>
  <r>
    <x v="12"/>
  </r>
  <r>
    <x v="6"/>
  </r>
  <r>
    <x v="65"/>
  </r>
  <r>
    <x v="19"/>
  </r>
  <r>
    <x v="58"/>
  </r>
  <r>
    <x v="28"/>
  </r>
  <r>
    <x v="42"/>
  </r>
  <r>
    <x v="60"/>
  </r>
  <r>
    <x v="54"/>
  </r>
  <r>
    <x v="2"/>
  </r>
  <r>
    <x v="59"/>
  </r>
  <r>
    <x v="4"/>
  </r>
  <r>
    <x v="34"/>
  </r>
  <r>
    <x v="29"/>
  </r>
  <r>
    <x v="83"/>
  </r>
  <r>
    <x v="46"/>
  </r>
  <r>
    <x v="72"/>
  </r>
  <r>
    <x v="61"/>
  </r>
  <r>
    <x v="102"/>
  </r>
  <r>
    <x v="0"/>
  </r>
  <r>
    <x v="71"/>
  </r>
  <r>
    <x v="33"/>
  </r>
  <r>
    <x v="0"/>
  </r>
  <r>
    <x v="22"/>
  </r>
  <r>
    <x v="4"/>
  </r>
  <r>
    <x v="8"/>
  </r>
  <r>
    <x v="57"/>
  </r>
  <r>
    <x v="30"/>
  </r>
  <r>
    <x v="73"/>
  </r>
  <r>
    <x v="8"/>
  </r>
  <r>
    <x v="75"/>
  </r>
  <r>
    <x v="80"/>
  </r>
  <r>
    <x v="37"/>
  </r>
  <r>
    <x v="32"/>
  </r>
  <r>
    <x v="61"/>
  </r>
  <r>
    <x v="13"/>
  </r>
  <r>
    <x v="67"/>
  </r>
  <r>
    <x v="34"/>
  </r>
  <r>
    <x v="2"/>
  </r>
  <r>
    <x v="37"/>
  </r>
  <r>
    <x v="51"/>
  </r>
  <r>
    <x v="60"/>
  </r>
  <r>
    <x v="43"/>
  </r>
  <r>
    <x v="71"/>
  </r>
  <r>
    <x v="88"/>
  </r>
  <r>
    <x v="44"/>
  </r>
  <r>
    <x v="26"/>
  </r>
  <r>
    <x v="56"/>
  </r>
  <r>
    <x v="40"/>
  </r>
  <r>
    <x v="61"/>
  </r>
  <r>
    <x v="83"/>
  </r>
  <r>
    <x v="61"/>
  </r>
  <r>
    <x v="83"/>
  </r>
  <r>
    <x v="46"/>
  </r>
  <r>
    <x v="20"/>
  </r>
  <r>
    <x v="46"/>
  </r>
  <r>
    <x v="33"/>
  </r>
  <r>
    <x v="34"/>
  </r>
  <r>
    <x v="36"/>
  </r>
  <r>
    <x v="43"/>
  </r>
  <r>
    <x v="61"/>
  </r>
  <r>
    <x v="35"/>
  </r>
  <r>
    <x v="7"/>
  </r>
  <r>
    <x v="7"/>
  </r>
  <r>
    <x v="2"/>
  </r>
  <r>
    <x v="34"/>
  </r>
  <r>
    <x v="57"/>
  </r>
  <r>
    <x v="7"/>
  </r>
  <r>
    <x v="8"/>
  </r>
  <r>
    <x v="66"/>
  </r>
  <r>
    <x v="9"/>
  </r>
  <r>
    <x v="20"/>
  </r>
  <r>
    <x v="51"/>
  </r>
  <r>
    <x v="75"/>
  </r>
  <r>
    <x v="71"/>
  </r>
  <r>
    <x v="35"/>
  </r>
  <r>
    <x v="39"/>
  </r>
  <r>
    <x v="63"/>
  </r>
  <r>
    <x v="65"/>
  </r>
  <r>
    <x v="33"/>
  </r>
  <r>
    <x v="10"/>
  </r>
  <r>
    <x v="32"/>
  </r>
  <r>
    <x v="44"/>
  </r>
  <r>
    <x v="47"/>
  </r>
  <r>
    <x v="20"/>
  </r>
  <r>
    <x v="5"/>
  </r>
  <r>
    <x v="13"/>
  </r>
  <r>
    <x v="57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100">
  <r>
    <x v="0"/>
  </r>
  <r>
    <x v="1"/>
  </r>
  <r>
    <x v="1"/>
  </r>
  <r>
    <x v="2"/>
  </r>
  <r>
    <x v="3"/>
  </r>
  <r>
    <x v="4"/>
  </r>
  <r>
    <x v="5"/>
  </r>
  <r>
    <x v="6"/>
  </r>
  <r>
    <x v="7"/>
  </r>
  <r>
    <x v="6"/>
  </r>
  <r>
    <x v="0"/>
  </r>
  <r>
    <x v="1"/>
  </r>
  <r>
    <x v="8"/>
  </r>
  <r>
    <x v="8"/>
  </r>
  <r>
    <x v="0"/>
  </r>
  <r>
    <x v="6"/>
  </r>
  <r>
    <x v="9"/>
  </r>
  <r>
    <x v="0"/>
  </r>
  <r>
    <x v="10"/>
  </r>
  <r>
    <x v="7"/>
  </r>
  <r>
    <x v="11"/>
  </r>
  <r>
    <x v="5"/>
  </r>
  <r>
    <x v="8"/>
  </r>
  <r>
    <x v="6"/>
  </r>
  <r>
    <x v="10"/>
  </r>
  <r>
    <x v="12"/>
  </r>
  <r>
    <x v="5"/>
  </r>
  <r>
    <x v="13"/>
  </r>
  <r>
    <x v="6"/>
  </r>
  <r>
    <x v="9"/>
  </r>
  <r>
    <x v="2"/>
  </r>
  <r>
    <x v="3"/>
  </r>
  <r>
    <x v="1"/>
  </r>
  <r>
    <x v="6"/>
  </r>
  <r>
    <x v="12"/>
  </r>
  <r>
    <x v="0"/>
  </r>
  <r>
    <x v="10"/>
  </r>
  <r>
    <x v="7"/>
  </r>
  <r>
    <x v="0"/>
  </r>
  <r>
    <x v="3"/>
  </r>
  <r>
    <x v="3"/>
  </r>
  <r>
    <x v="14"/>
  </r>
  <r>
    <x v="5"/>
  </r>
  <r>
    <x v="11"/>
  </r>
  <r>
    <x v="10"/>
  </r>
  <r>
    <x v="7"/>
  </r>
  <r>
    <x v="11"/>
  </r>
  <r>
    <x v="15"/>
  </r>
  <r>
    <x v="11"/>
  </r>
  <r>
    <x v="12"/>
  </r>
  <r>
    <x v="3"/>
  </r>
  <r>
    <x v="15"/>
  </r>
  <r>
    <x v="1"/>
  </r>
  <r>
    <x v="9"/>
  </r>
  <r>
    <x v="13"/>
  </r>
  <r>
    <x v="16"/>
  </r>
  <r>
    <x v="17"/>
  </r>
  <r>
    <x v="3"/>
  </r>
  <r>
    <x v="15"/>
  </r>
  <r>
    <x v="13"/>
  </r>
  <r>
    <x v="10"/>
  </r>
  <r>
    <x v="7"/>
  </r>
  <r>
    <x v="6"/>
  </r>
  <r>
    <x v="0"/>
  </r>
  <r>
    <x v="12"/>
  </r>
  <r>
    <x v="12"/>
  </r>
  <r>
    <x v="2"/>
  </r>
  <r>
    <x v="13"/>
  </r>
  <r>
    <x v="8"/>
  </r>
  <r>
    <x v="7"/>
  </r>
  <r>
    <x v="18"/>
  </r>
  <r>
    <x v="13"/>
  </r>
  <r>
    <x v="11"/>
  </r>
  <r>
    <x v="6"/>
  </r>
  <r>
    <x v="9"/>
  </r>
  <r>
    <x v="0"/>
  </r>
  <r>
    <x v="8"/>
  </r>
  <r>
    <x v="15"/>
  </r>
  <r>
    <x v="1"/>
  </r>
  <r>
    <x v="10"/>
  </r>
  <r>
    <x v="9"/>
  </r>
  <r>
    <x v="11"/>
  </r>
  <r>
    <x v="5"/>
  </r>
  <r>
    <x v="12"/>
  </r>
  <r>
    <x v="3"/>
  </r>
  <r>
    <x v="3"/>
  </r>
  <r>
    <x v="12"/>
  </r>
  <r>
    <x v="19"/>
  </r>
  <r>
    <x v="10"/>
  </r>
  <r>
    <x v="20"/>
  </r>
  <r>
    <x v="7"/>
  </r>
  <r>
    <x v="17"/>
  </r>
  <r>
    <x v="12"/>
  </r>
  <r>
    <x v="1"/>
  </r>
  <r>
    <x v="1"/>
  </r>
  <r>
    <x v="9"/>
  </r>
  <r>
    <x v="11"/>
  </r>
  <r>
    <x v="4"/>
  </r>
  <r>
    <x v="11"/>
  </r>
  <r>
    <x v="1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pivotTable1.xml><?xml version="1.0" encoding="utf-8"?>
<pivotTableDefinition xmlns="http://schemas.openxmlformats.org/spreadsheetml/2006/main" name="PivotTable5" cacheId="4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E2:F35" firstHeaderRow="1" firstDataRow="1" firstDataCol="1"/>
  <pivotFields count="1">
    <pivotField axis="axisRow" dataField="1" showAll="0" sortType="ascending" defaultSubtotal="0">
      <items count="59">
        <item m="1" x="33"/>
        <item m="1" x="58"/>
        <item m="1" x="52"/>
        <item m="1" x="50"/>
        <item m="1" x="43"/>
        <item m="1" x="42"/>
        <item m="1" x="36"/>
        <item m="1" x="34"/>
        <item m="1" x="55"/>
        <item m="1" x="53"/>
        <item m="1" x="51"/>
        <item m="1" x="46"/>
        <item m="1" x="44"/>
        <item m="1" x="39"/>
        <item m="1" x="37"/>
        <item m="1" x="35"/>
        <item m="1" x="56"/>
        <item m="1" x="54"/>
        <item m="1" x="49"/>
        <item m="1" x="47"/>
        <item m="1" x="45"/>
        <item m="1" x="40"/>
        <item m="1" x="38"/>
        <item m="1" x="32"/>
        <item m="1" x="57"/>
        <item x="3"/>
        <item x="24"/>
        <item m="1" x="48"/>
        <item x="28"/>
        <item m="1" x="41"/>
        <item x="30"/>
        <item x="0"/>
        <item x="25"/>
        <item x="19"/>
        <item x="13"/>
        <item x="16"/>
        <item x="7"/>
        <item x="1"/>
        <item x="8"/>
        <item x="2"/>
        <item x="22"/>
        <item x="6"/>
        <item x="14"/>
        <item x="5"/>
        <item x="11"/>
        <item x="4"/>
        <item x="20"/>
        <item x="12"/>
        <item x="9"/>
        <item x="10"/>
        <item x="27"/>
        <item x="31"/>
        <item x="15"/>
        <item x="21"/>
        <item x="17"/>
        <item x="18"/>
        <item x="29"/>
        <item x="26"/>
        <item x="23"/>
      </items>
    </pivotField>
  </pivotFields>
  <rowFields count="1">
    <field x="0"/>
  </rowFields>
  <rowItems count="33">
    <i>
      <x v="25"/>
    </i>
    <i>
      <x v="26"/>
    </i>
    <i>
      <x v="28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Items count="1">
    <i/>
  </colItems>
  <dataFields count="1">
    <dataField name="Count of Price" fld="0" subtotal="count" baseField="0" baseItem="143968608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6" cacheId="4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G2:H85" firstHeaderRow="1" firstDataRow="1" firstDataCol="1"/>
  <pivotFields count="1">
    <pivotField axis="axisRow" dataField="1" showAll="0" sortType="ascending">
      <items count="108">
        <item m="1" x="92"/>
        <item m="1" x="101"/>
        <item m="1" x="90"/>
        <item m="1" x="83"/>
        <item m="1" x="98"/>
        <item m="1" x="89"/>
        <item m="1" x="86"/>
        <item x="78"/>
        <item x="48"/>
        <item m="1" x="104"/>
        <item m="1" x="100"/>
        <item m="1" x="85"/>
        <item m="1" x="106"/>
        <item m="1" x="95"/>
        <item m="1" x="103"/>
        <item m="1" x="99"/>
        <item m="1" x="84"/>
        <item m="1" x="105"/>
        <item m="1" x="94"/>
        <item x="77"/>
        <item x="81"/>
        <item x="70"/>
        <item x="73"/>
        <item x="56"/>
        <item x="69"/>
        <item x="61"/>
        <item m="1" x="82"/>
        <item m="1" x="102"/>
        <item x="27"/>
        <item x="30"/>
        <item x="51"/>
        <item x="32"/>
        <item x="49"/>
        <item x="52"/>
        <item x="2"/>
        <item x="47"/>
        <item x="28"/>
        <item x="62"/>
        <item x="63"/>
        <item x="3"/>
        <item x="37"/>
        <item x="44"/>
        <item x="58"/>
        <item x="39"/>
        <item x="26"/>
        <item x="23"/>
        <item x="9"/>
        <item x="16"/>
        <item x="41"/>
        <item x="4"/>
        <item x="14"/>
        <item x="18"/>
        <item x="11"/>
        <item x="35"/>
        <item x="38"/>
        <item x="12"/>
        <item x="53"/>
        <item x="17"/>
        <item x="21"/>
        <item x="10"/>
        <item x="5"/>
        <item x="1"/>
        <item x="29"/>
        <item x="15"/>
        <item x="43"/>
        <item x="0"/>
        <item x="50"/>
        <item x="7"/>
        <item x="24"/>
        <item x="42"/>
        <item x="31"/>
        <item x="22"/>
        <item x="6"/>
        <item x="8"/>
        <item x="57"/>
        <item x="45"/>
        <item x="34"/>
        <item x="20"/>
        <item x="55"/>
        <item x="19"/>
        <item x="46"/>
        <item x="40"/>
        <item x="59"/>
        <item x="60"/>
        <item x="36"/>
        <item x="74"/>
        <item x="65"/>
        <item x="67"/>
        <item x="54"/>
        <item x="25"/>
        <item x="13"/>
        <item x="33"/>
        <item x="66"/>
        <item x="79"/>
        <item x="71"/>
        <item x="75"/>
        <item m="1" x="97"/>
        <item x="76"/>
        <item x="68"/>
        <item m="1" x="88"/>
        <item x="72"/>
        <item x="80"/>
        <item m="1" x="91"/>
        <item x="64"/>
        <item m="1" x="96"/>
        <item m="1" x="87"/>
        <item m="1" x="93"/>
        <item t="default"/>
      </items>
    </pivotField>
  </pivotFields>
  <rowFields count="1">
    <field x="0"/>
  </rowFields>
  <rowItems count="83">
    <i>
      <x v="7"/>
    </i>
    <i>
      <x v="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7"/>
    </i>
    <i>
      <x v="98"/>
    </i>
    <i>
      <x v="100"/>
    </i>
    <i>
      <x v="101"/>
    </i>
    <i>
      <x v="103"/>
    </i>
    <i t="grand">
      <x/>
    </i>
  </rowItems>
  <colItems count="1">
    <i/>
  </colItems>
  <dataFields count="1">
    <dataField name="Count of Price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5" cacheId="4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E2:F26" firstHeaderRow="1" firstDataRow="1" firstDataCol="1"/>
  <pivotFields count="1">
    <pivotField axis="axisRow" dataField="1" showAll="0" sortType="ascending" defaultSubtotal="0">
      <items count="86">
        <item m="1" x="72"/>
        <item m="1" x="36"/>
        <item m="1" x="25"/>
        <item m="1" x="49"/>
        <item m="1" x="84"/>
        <item m="1" x="70"/>
        <item m="1" x="35"/>
        <item m="1" x="23"/>
        <item m="1" x="47"/>
        <item m="1" x="82"/>
        <item m="1" x="67"/>
        <item m="1" x="33"/>
        <item m="1" x="85"/>
        <item m="1" x="45"/>
        <item m="1" x="78"/>
        <item m="1" x="63"/>
        <item m="1" x="30"/>
        <item m="1" x="83"/>
        <item m="1" x="42"/>
        <item m="1" x="74"/>
        <item m="1" x="60"/>
        <item m="1" x="27"/>
        <item m="1" x="81"/>
        <item m="1" x="39"/>
        <item m="1" x="71"/>
        <item m="1" x="56"/>
        <item m="1" x="24"/>
        <item m="1" x="77"/>
        <item m="1" x="38"/>
        <item m="1" x="69"/>
        <item m="1" x="37"/>
        <item m="1" x="52"/>
        <item m="1" x="66"/>
        <item m="1" x="48"/>
        <item m="1" x="59"/>
        <item m="1" x="68"/>
        <item m="1" x="34"/>
        <item m="1" x="80"/>
        <item m="1" x="57"/>
        <item m="1" x="65"/>
        <item m="1" x="46"/>
        <item m="1" x="32"/>
        <item m="1" x="79"/>
        <item m="1" x="55"/>
        <item m="1" x="64"/>
        <item m="1" x="44"/>
        <item m="1" x="31"/>
        <item m="1" x="76"/>
        <item m="1" x="54"/>
        <item m="1" x="62"/>
        <item m="1" x="43"/>
        <item m="1" x="29"/>
        <item m="1" x="75"/>
        <item m="1" x="53"/>
        <item m="1" x="61"/>
        <item m="1" x="41"/>
        <item m="1" x="28"/>
        <item m="1" x="73"/>
        <item m="1" x="51"/>
        <item m="1" x="58"/>
        <item m="1" x="40"/>
        <item m="1" x="26"/>
        <item m="1" x="50"/>
        <item x="18"/>
        <item x="0"/>
        <item x="17"/>
        <item x="16"/>
        <item x="15"/>
        <item x="10"/>
        <item x="6"/>
        <item x="9"/>
        <item x="4"/>
        <item x="8"/>
        <item x="11"/>
        <item x="7"/>
        <item x="2"/>
        <item x="1"/>
        <item x="3"/>
        <item x="5"/>
        <item x="13"/>
        <item x="19"/>
        <item x="22"/>
        <item x="14"/>
        <item x="20"/>
        <item x="12"/>
        <item x="21"/>
      </items>
    </pivotField>
  </pivotFields>
  <rowFields count="1">
    <field x="0"/>
  </rowFields>
  <rowItems count="24"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 t="grand">
      <x/>
    </i>
  </rowItems>
  <colItems count="1">
    <i/>
  </colItems>
  <dataFields count="1">
    <dataField name="Count of Price" fld="0" subtotal="count" baseField="0" baseItem="143968608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6" cacheId="4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G2:H108" firstHeaderRow="1" firstDataRow="1" firstDataCol="1"/>
  <pivotFields count="1">
    <pivotField axis="axisRow" dataField="1" showAll="0" sortType="ascending">
      <items count="136">
        <item m="1" x="126"/>
        <item m="1" x="133"/>
        <item m="1" x="129"/>
        <item m="1" x="128"/>
        <item m="1" x="111"/>
        <item m="1" x="117"/>
        <item m="1" x="110"/>
        <item m="1" x="120"/>
        <item m="1" x="124"/>
        <item m="1" x="116"/>
        <item m="1" x="109"/>
        <item x="45"/>
        <item x="77"/>
        <item x="104"/>
        <item x="101"/>
        <item m="1" x="108"/>
        <item m="1" x="131"/>
        <item x="99"/>
        <item m="1" x="122"/>
        <item x="94"/>
        <item x="13"/>
        <item m="1" x="130"/>
        <item x="52"/>
        <item x="95"/>
        <item x="23"/>
        <item m="1" x="107"/>
        <item x="73"/>
        <item x="76"/>
        <item x="39"/>
        <item x="40"/>
        <item x="80"/>
        <item x="89"/>
        <item x="18"/>
        <item x="32"/>
        <item x="57"/>
        <item x="28"/>
        <item x="22"/>
        <item x="11"/>
        <item x="70"/>
        <item x="61"/>
        <item x="33"/>
        <item x="84"/>
        <item x="59"/>
        <item x="41"/>
        <item x="58"/>
        <item x="78"/>
        <item x="49"/>
        <item x="51"/>
        <item x="66"/>
        <item x="63"/>
        <item x="36"/>
        <item x="2"/>
        <item x="10"/>
        <item x="15"/>
        <item x="50"/>
        <item x="8"/>
        <item x="5"/>
        <item x="14"/>
        <item x="29"/>
        <item x="21"/>
        <item x="48"/>
        <item x="17"/>
        <item x="3"/>
        <item x="27"/>
        <item x="7"/>
        <item x="46"/>
        <item x="30"/>
        <item x="25"/>
        <item x="53"/>
        <item x="34"/>
        <item x="12"/>
        <item x="38"/>
        <item x="9"/>
        <item x="62"/>
        <item x="65"/>
        <item x="19"/>
        <item x="1"/>
        <item x="85"/>
        <item x="55"/>
        <item x="43"/>
        <item x="16"/>
        <item x="24"/>
        <item x="68"/>
        <item x="37"/>
        <item x="64"/>
        <item x="74"/>
        <item x="88"/>
        <item x="86"/>
        <item x="81"/>
        <item x="31"/>
        <item x="72"/>
        <item x="67"/>
        <item x="47"/>
        <item x="69"/>
        <item x="83"/>
        <item x="6"/>
        <item x="56"/>
        <item x="0"/>
        <item x="35"/>
        <item x="92"/>
        <item x="4"/>
        <item x="54"/>
        <item x="82"/>
        <item x="87"/>
        <item x="26"/>
        <item x="71"/>
        <item m="1" x="119"/>
        <item x="100"/>
        <item x="91"/>
        <item x="90"/>
        <item x="20"/>
        <item x="97"/>
        <item x="44"/>
        <item x="98"/>
        <item x="79"/>
        <item x="75"/>
        <item x="93"/>
        <item m="1" x="112"/>
        <item x="96"/>
        <item m="1" x="105"/>
        <item m="1" x="127"/>
        <item m="1" x="118"/>
        <item x="103"/>
        <item m="1" x="114"/>
        <item m="1" x="134"/>
        <item m="1" x="125"/>
        <item x="102"/>
        <item x="42"/>
        <item m="1" x="113"/>
        <item m="1" x="115"/>
        <item m="1" x="123"/>
        <item m="1" x="132"/>
        <item m="1" x="121"/>
        <item m="1" x="106"/>
        <item x="60"/>
        <item t="default"/>
      </items>
    </pivotField>
  </pivotFields>
  <rowFields count="1">
    <field x="0"/>
  </rowFields>
  <rowItems count="106">
    <i>
      <x v="11"/>
    </i>
    <i>
      <x v="12"/>
    </i>
    <i>
      <x v="13"/>
    </i>
    <i>
      <x v="14"/>
    </i>
    <i>
      <x v="17"/>
    </i>
    <i>
      <x v="19"/>
    </i>
    <i>
      <x v="20"/>
    </i>
    <i>
      <x v="22"/>
    </i>
    <i>
      <x v="23"/>
    </i>
    <i>
      <x v="24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8"/>
    </i>
    <i>
      <x v="122"/>
    </i>
    <i>
      <x v="126"/>
    </i>
    <i>
      <x v="127"/>
    </i>
    <i>
      <x v="134"/>
    </i>
    <i t="grand">
      <x/>
    </i>
  </rowItems>
  <colItems count="1">
    <i/>
  </colItems>
  <dataFields count="1">
    <dataField name="Count of Price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6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G2:H37" firstHeaderRow="1" firstDataRow="1" firstDataCol="1"/>
  <pivotFields count="1">
    <pivotField axis="axisRow" dataField="1" showAll="0" sortType="ascending">
      <items count="35">
        <item x="31"/>
        <item x="30"/>
        <item x="25"/>
        <item x="26"/>
        <item x="12"/>
        <item x="3"/>
        <item x="2"/>
        <item x="13"/>
        <item x="5"/>
        <item x="1"/>
        <item x="9"/>
        <item x="10"/>
        <item x="8"/>
        <item x="4"/>
        <item x="15"/>
        <item x="6"/>
        <item x="0"/>
        <item x="14"/>
        <item x="16"/>
        <item x="18"/>
        <item x="7"/>
        <item x="19"/>
        <item x="11"/>
        <item x="21"/>
        <item x="20"/>
        <item x="22"/>
        <item x="23"/>
        <item x="27"/>
        <item x="24"/>
        <item x="17"/>
        <item x="32"/>
        <item x="29"/>
        <item x="28"/>
        <item x="33"/>
        <item t="default"/>
      </items>
    </pivotField>
  </pivotFields>
  <rowFields count="1">
    <field x="0"/>
  </rowFields>
  <row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Items count="1">
    <i/>
  </colItems>
  <dataFields count="1">
    <dataField name="Count of Price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5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E2:F19" firstHeaderRow="1" firstDataRow="1" firstDataCol="1"/>
  <pivotFields count="1">
    <pivotField axis="axisRow" dataField="1" showAll="0" sortType="ascending" defaultSubtotal="0">
      <items count="16">
        <item x="13"/>
        <item x="15"/>
        <item x="12"/>
        <item x="4"/>
        <item x="5"/>
        <item x="10"/>
        <item x="7"/>
        <item x="9"/>
        <item x="0"/>
        <item x="3"/>
        <item x="2"/>
        <item x="11"/>
        <item x="8"/>
        <item x="6"/>
        <item x="1"/>
        <item x="14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Count of Price" fld="0" subtotal="count" baseField="0" baseItem="143968608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W2:X32" firstHeaderRow="1" firstDataRow="1" firstDataCol="1"/>
  <pivotFields count="1">
    <pivotField axis="axisRow" dataField="1" showAll="0" sortType="ascending">
      <items count="34">
        <item x="27"/>
        <item x="28"/>
        <item x="16"/>
        <item x="21"/>
        <item x="26"/>
        <item x="23"/>
        <item x="22"/>
        <item x="19"/>
        <item x="8"/>
        <item x="6"/>
        <item x="10"/>
        <item x="9"/>
        <item x="7"/>
        <item x="0"/>
        <item x="5"/>
        <item x="4"/>
        <item x="3"/>
        <item x="11"/>
        <item x="2"/>
        <item x="1"/>
        <item x="12"/>
        <item x="17"/>
        <item x="13"/>
        <item x="18"/>
        <item x="20"/>
        <item x="24"/>
        <item x="15"/>
        <item x="14"/>
        <item m="1" x="29"/>
        <item m="1" x="32"/>
        <item x="25"/>
        <item m="1" x="31"/>
        <item m="1" x="30"/>
        <item t="default"/>
      </items>
    </pivotField>
  </pivotFields>
  <rowFields count="1">
    <field x="0"/>
  </rowFields>
  <rowItems count="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30"/>
    </i>
    <i t="grand">
      <x/>
    </i>
  </rowItems>
  <colItems count="1">
    <i/>
  </colItems>
  <dataFields count="1">
    <dataField name="Count of Price" fld="0" subtotal="count" baseField="0" baseItem="1659887904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U2:V28" firstHeaderRow="1" firstDataRow="1" firstDataCol="1"/>
  <pivotFields count="1">
    <pivotField axis="axisRow" dataField="1" showAll="0">
      <items count="31">
        <item m="1" x="27"/>
        <item x="24"/>
        <item x="20"/>
        <item x="6"/>
        <item x="12"/>
        <item x="11"/>
        <item x="16"/>
        <item x="10"/>
        <item x="0"/>
        <item x="14"/>
        <item x="7"/>
        <item x="3"/>
        <item x="4"/>
        <item x="9"/>
        <item x="1"/>
        <item x="17"/>
        <item x="8"/>
        <item x="15"/>
        <item x="5"/>
        <item x="18"/>
        <item x="13"/>
        <item x="2"/>
        <item x="19"/>
        <item m="1" x="26"/>
        <item m="1" x="25"/>
        <item x="21"/>
        <item m="1" x="29"/>
        <item x="22"/>
        <item m="1" x="28"/>
        <item x="23"/>
        <item t="default"/>
      </items>
    </pivotField>
  </pivotFields>
  <rowFields count="1">
    <field x="0"/>
  </rowFields>
  <rowItems count="26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5"/>
    </i>
    <i>
      <x v="27"/>
    </i>
    <i>
      <x v="29"/>
    </i>
    <i t="grand">
      <x/>
    </i>
  </rowItems>
  <colItems count="1">
    <i/>
  </colItems>
  <dataFields count="1">
    <dataField name="Count of Price" fld="0" subtotal="count" baseField="0" baseItem="1659887904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S2:T19" firstHeaderRow="1" firstDataRow="1" firstDataCol="1"/>
  <pivotFields count="1">
    <pivotField axis="axisRow" dataField="1" showAll="0" defaultSubtotal="0">
      <items count="19">
        <item x="12"/>
        <item x="6"/>
        <item m="1" x="17"/>
        <item x="13"/>
        <item x="5"/>
        <item x="1"/>
        <item x="0"/>
        <item x="8"/>
        <item x="2"/>
        <item x="9"/>
        <item x="3"/>
        <item x="7"/>
        <item x="11"/>
        <item x="4"/>
        <item x="10"/>
        <item m="1" x="16"/>
        <item m="1" x="18"/>
        <item x="14"/>
        <item x="15"/>
      </items>
    </pivotField>
  </pivotFields>
  <rowFields count="1">
    <field x="0"/>
  </rowFields>
  <rowItems count="17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7"/>
    </i>
    <i>
      <x v="18"/>
    </i>
    <i t="grand">
      <x/>
    </i>
  </rowItems>
  <colItems count="1">
    <i/>
  </colItems>
  <dataFields count="1">
    <dataField name="Count of Price" fld="0" subtotal="count" baseField="0" baseItem="1659887904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5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E2:F34" firstHeaderRow="1" firstDataRow="1" firstDataCol="1"/>
  <pivotFields count="1">
    <pivotField axis="axisRow" dataField="1" showAll="0" sortType="ascending" defaultSubtotal="0">
      <items count="31">
        <item x="10"/>
        <item x="23"/>
        <item x="16"/>
        <item x="17"/>
        <item x="29"/>
        <item x="28"/>
        <item x="24"/>
        <item x="19"/>
        <item x="27"/>
        <item x="15"/>
        <item x="5"/>
        <item x="21"/>
        <item x="1"/>
        <item x="8"/>
        <item x="0"/>
        <item x="3"/>
        <item x="6"/>
        <item x="9"/>
        <item x="4"/>
        <item x="22"/>
        <item x="13"/>
        <item x="2"/>
        <item x="20"/>
        <item x="7"/>
        <item x="25"/>
        <item x="12"/>
        <item x="26"/>
        <item x="14"/>
        <item x="11"/>
        <item x="30"/>
        <item x="18"/>
      </items>
    </pivotField>
  </pivotFields>
  <rowFields count="1">
    <field x="0"/>
  </rowFields>
  <row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rowItems>
  <colItems count="1">
    <i/>
  </colItems>
  <dataFields count="1">
    <dataField name="Count of Price" fld="0" subtotal="count" baseField="0" baseItem="143968608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PivotTable6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G2:H83" firstHeaderRow="1" firstDataRow="1" firstDataCol="1"/>
  <pivotFields count="1">
    <pivotField axis="axisRow" dataField="1" showAll="0" sortType="ascending">
      <items count="81">
        <item x="64"/>
        <item x="71"/>
        <item x="77"/>
        <item x="66"/>
        <item x="72"/>
        <item x="45"/>
        <item x="74"/>
        <item x="20"/>
        <item x="58"/>
        <item x="68"/>
        <item x="69"/>
        <item x="43"/>
        <item x="4"/>
        <item x="51"/>
        <item x="52"/>
        <item x="12"/>
        <item x="44"/>
        <item x="41"/>
        <item x="17"/>
        <item x="36"/>
        <item x="47"/>
        <item x="50"/>
        <item x="2"/>
        <item x="40"/>
        <item x="27"/>
        <item x="23"/>
        <item x="18"/>
        <item x="8"/>
        <item x="19"/>
        <item x="39"/>
        <item x="42"/>
        <item x="13"/>
        <item x="10"/>
        <item x="16"/>
        <item x="21"/>
        <item x="55"/>
        <item x="7"/>
        <item x="35"/>
        <item x="9"/>
        <item x="5"/>
        <item x="26"/>
        <item x="11"/>
        <item x="0"/>
        <item x="25"/>
        <item x="1"/>
        <item x="31"/>
        <item x="38"/>
        <item x="14"/>
        <item x="6"/>
        <item x="3"/>
        <item x="22"/>
        <item x="30"/>
        <item x="54"/>
        <item x="29"/>
        <item x="32"/>
        <item x="48"/>
        <item x="28"/>
        <item x="33"/>
        <item x="15"/>
        <item x="37"/>
        <item x="24"/>
        <item x="60"/>
        <item x="34"/>
        <item x="53"/>
        <item x="46"/>
        <item x="49"/>
        <item x="73"/>
        <item x="56"/>
        <item x="76"/>
        <item x="63"/>
        <item x="79"/>
        <item x="70"/>
        <item x="62"/>
        <item x="65"/>
        <item x="57"/>
        <item x="78"/>
        <item x="67"/>
        <item x="75"/>
        <item x="59"/>
        <item x="61"/>
        <item t="default"/>
      </items>
    </pivotField>
  </pivotFields>
  <rowFields count="1">
    <field x="0"/>
  </rowFields>
  <rowItems count="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 t="grand">
      <x/>
    </i>
  </rowItems>
  <colItems count="1">
    <i/>
  </colItems>
  <dataFields count="1">
    <dataField name="Count of Price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PivotTable5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E2:F35" firstHeaderRow="1" firstDataRow="1" firstDataCol="1"/>
  <pivotFields count="1">
    <pivotField axis="axisRow" dataField="1" showAll="0" sortType="ascending" defaultSubtotal="0">
      <items count="32">
        <item x="29"/>
        <item x="1"/>
        <item x="30"/>
        <item x="21"/>
        <item x="31"/>
        <item x="24"/>
        <item x="26"/>
        <item x="8"/>
        <item x="22"/>
        <item x="17"/>
        <item x="14"/>
        <item x="18"/>
        <item x="10"/>
        <item x="0"/>
        <item x="9"/>
        <item x="6"/>
        <item x="11"/>
        <item x="7"/>
        <item x="27"/>
        <item x="2"/>
        <item x="20"/>
        <item x="5"/>
        <item x="4"/>
        <item x="19"/>
        <item x="3"/>
        <item x="25"/>
        <item x="15"/>
        <item x="12"/>
        <item x="16"/>
        <item x="23"/>
        <item x="28"/>
        <item x="13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Items count="1">
    <i/>
  </colItems>
  <dataFields count="1">
    <dataField name="Count of Price" fld="0" subtotal="count" baseField="0" baseItem="143968608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PivotTable6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G2:H71" firstHeaderRow="1" firstDataRow="1" firstDataCol="1"/>
  <pivotFields count="1">
    <pivotField axis="axisRow" dataField="1" showAll="0" sortType="ascending">
      <items count="69">
        <item x="61"/>
        <item x="66"/>
        <item x="65"/>
        <item x="34"/>
        <item x="51"/>
        <item x="67"/>
        <item x="62"/>
        <item x="4"/>
        <item x="57"/>
        <item x="59"/>
        <item x="56"/>
        <item x="54"/>
        <item x="37"/>
        <item x="46"/>
        <item x="17"/>
        <item x="47"/>
        <item x="52"/>
        <item x="45"/>
        <item x="49"/>
        <item x="23"/>
        <item x="0"/>
        <item x="53"/>
        <item x="30"/>
        <item x="1"/>
        <item x="11"/>
        <item x="31"/>
        <item x="9"/>
        <item x="5"/>
        <item x="8"/>
        <item x="16"/>
        <item x="14"/>
        <item x="6"/>
        <item x="42"/>
        <item x="2"/>
        <item x="27"/>
        <item x="28"/>
        <item x="18"/>
        <item x="12"/>
        <item x="10"/>
        <item x="7"/>
        <item x="20"/>
        <item x="26"/>
        <item x="21"/>
        <item x="41"/>
        <item x="15"/>
        <item x="38"/>
        <item x="36"/>
        <item x="33"/>
        <item x="24"/>
        <item x="19"/>
        <item x="43"/>
        <item x="35"/>
        <item x="13"/>
        <item x="39"/>
        <item x="29"/>
        <item x="3"/>
        <item x="58"/>
        <item x="22"/>
        <item x="40"/>
        <item x="44"/>
        <item x="50"/>
        <item x="48"/>
        <item x="55"/>
        <item x="32"/>
        <item x="25"/>
        <item x="64"/>
        <item x="63"/>
        <item x="60"/>
        <item t="default"/>
      </items>
    </pivotField>
  </pivotFields>
  <rowFields count="1">
    <field x="0"/>
  </rowFields>
  <rowItems count="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 t="grand">
      <x/>
    </i>
  </rowItems>
  <colItems count="1">
    <i/>
  </colItems>
  <dataFields count="1">
    <dataField name="Count of Price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PivotTable5" cacheId="4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E2:F39" firstHeaderRow="1" firstDataRow="1" firstDataCol="1"/>
  <pivotFields count="1">
    <pivotField axis="axisRow" dataField="1" showAll="0" sortType="ascending" defaultSubtotal="0">
      <items count="76">
        <item m="1" x="45"/>
        <item m="1" x="74"/>
        <item m="1" x="43"/>
        <item m="1" x="72"/>
        <item m="1" x="66"/>
        <item m="1" x="41"/>
        <item m="1" x="60"/>
        <item m="1" x="51"/>
        <item m="1" x="70"/>
        <item m="1" x="64"/>
        <item m="1" x="39"/>
        <item m="1" x="58"/>
        <item m="1" x="49"/>
        <item m="1" x="69"/>
        <item m="1" x="62"/>
        <item m="1" x="38"/>
        <item m="1" x="56"/>
        <item m="1" x="48"/>
        <item m="1" x="68"/>
        <item m="1" x="59"/>
        <item m="1" x="37"/>
        <item m="1" x="54"/>
        <item m="1" x="47"/>
        <item m="1" x="67"/>
        <item m="1" x="57"/>
        <item m="1" x="36"/>
        <item m="1" x="53"/>
        <item m="1" x="46"/>
        <item m="1" x="65"/>
        <item m="1" x="55"/>
        <item m="1" x="75"/>
        <item m="1" x="50"/>
        <item m="1" x="44"/>
        <item m="1" x="63"/>
        <item m="1" x="73"/>
        <item x="18"/>
        <item m="1" x="42"/>
        <item m="1" x="61"/>
        <item m="1" x="52"/>
        <item m="1" x="71"/>
        <item x="33"/>
        <item m="1" x="40"/>
        <item x="29"/>
        <item x="26"/>
        <item x="30"/>
        <item x="0"/>
        <item x="28"/>
        <item x="34"/>
        <item x="9"/>
        <item x="15"/>
        <item x="35"/>
        <item x="14"/>
        <item x="6"/>
        <item x="13"/>
        <item x="2"/>
        <item x="12"/>
        <item x="10"/>
        <item x="11"/>
        <item x="1"/>
        <item x="25"/>
        <item x="27"/>
        <item x="7"/>
        <item x="8"/>
        <item x="3"/>
        <item x="4"/>
        <item x="23"/>
        <item x="17"/>
        <item x="22"/>
        <item x="21"/>
        <item x="31"/>
        <item x="20"/>
        <item x="16"/>
        <item x="24"/>
        <item x="5"/>
        <item x="19"/>
        <item x="32"/>
      </items>
    </pivotField>
  </pivotFields>
  <rowFields count="1">
    <field x="0"/>
  </rowFields>
  <rowItems count="37">
    <i>
      <x v="35"/>
    </i>
    <i>
      <x v="40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 t="grand">
      <x/>
    </i>
  </rowItems>
  <colItems count="1">
    <i/>
  </colItems>
  <dataFields count="1">
    <dataField name="Count of Price" fld="0" subtotal="count" baseField="0" baseItem="143968608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PivotTable6" cacheId="5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G2:H84" firstHeaderRow="1" firstDataRow="1" firstDataCol="1"/>
  <pivotFields count="1">
    <pivotField axis="axisRow" dataField="1" showAll="0" sortType="ascending">
      <items count="113">
        <item m="1" x="102"/>
        <item m="1" x="88"/>
        <item m="1" x="105"/>
        <item m="1" x="99"/>
        <item m="1" x="110"/>
        <item m="1" x="95"/>
        <item m="1" x="85"/>
        <item m="1" x="104"/>
        <item m="1" x="98"/>
        <item m="1" x="109"/>
        <item m="1" x="93"/>
        <item m="1" x="84"/>
        <item m="1" x="103"/>
        <item m="1" x="96"/>
        <item m="1" x="108"/>
        <item m="1" x="92"/>
        <item m="1" x="82"/>
        <item m="1" x="101"/>
        <item m="1" x="94"/>
        <item m="1" x="107"/>
        <item m="1" x="90"/>
        <item m="1" x="81"/>
        <item m="1" x="100"/>
        <item x="38"/>
        <item m="1" x="106"/>
        <item m="1" x="87"/>
        <item m="1" x="111"/>
        <item x="54"/>
        <item m="1" x="91"/>
        <item x="68"/>
        <item x="76"/>
        <item x="74"/>
        <item m="1" x="97"/>
        <item m="1" x="89"/>
        <item x="80"/>
        <item m="1" x="83"/>
        <item x="75"/>
        <item x="71"/>
        <item m="1" x="86"/>
        <item x="60"/>
        <item x="52"/>
        <item x="73"/>
        <item x="64"/>
        <item x="42"/>
        <item x="41"/>
        <item x="35"/>
        <item x="36"/>
        <item x="21"/>
        <item x="17"/>
        <item x="6"/>
        <item x="1"/>
        <item x="25"/>
        <item x="47"/>
        <item x="37"/>
        <item x="43"/>
        <item x="3"/>
        <item x="49"/>
        <item x="7"/>
        <item x="39"/>
        <item x="15"/>
        <item x="13"/>
        <item x="24"/>
        <item x="12"/>
        <item x="9"/>
        <item x="2"/>
        <item x="33"/>
        <item x="32"/>
        <item x="19"/>
        <item x="55"/>
        <item x="11"/>
        <item x="0"/>
        <item x="58"/>
        <item x="10"/>
        <item x="31"/>
        <item x="14"/>
        <item x="22"/>
        <item x="28"/>
        <item x="5"/>
        <item x="34"/>
        <item x="20"/>
        <item x="8"/>
        <item x="26"/>
        <item x="16"/>
        <item x="57"/>
        <item x="59"/>
        <item x="29"/>
        <item x="70"/>
        <item x="62"/>
        <item x="50"/>
        <item x="18"/>
        <item x="63"/>
        <item x="44"/>
        <item x="4"/>
        <item x="46"/>
        <item x="27"/>
        <item x="53"/>
        <item x="48"/>
        <item x="56"/>
        <item x="69"/>
        <item x="77"/>
        <item x="40"/>
        <item x="61"/>
        <item x="23"/>
        <item x="45"/>
        <item x="30"/>
        <item x="78"/>
        <item x="51"/>
        <item x="65"/>
        <item x="79"/>
        <item x="66"/>
        <item x="72"/>
        <item x="67"/>
        <item t="default"/>
      </items>
    </pivotField>
  </pivotFields>
  <rowFields count="1">
    <field x="0"/>
  </rowFields>
  <rowItems count="82">
    <i>
      <x v="23"/>
    </i>
    <i>
      <x v="27"/>
    </i>
    <i>
      <x v="29"/>
    </i>
    <i>
      <x v="30"/>
    </i>
    <i>
      <x v="31"/>
    </i>
    <i>
      <x v="34"/>
    </i>
    <i>
      <x v="36"/>
    </i>
    <i>
      <x v="37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 t="grand">
      <x/>
    </i>
  </rowItems>
  <colItems count="1">
    <i/>
  </colItems>
  <dataFields count="1">
    <dataField name="Count of Price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PivotTable6" cacheId="3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G2:H59" firstHeaderRow="1" firstDataRow="1" firstDataCol="1"/>
  <pivotFields count="1">
    <pivotField axis="axisRow" dataField="1" showAll="0" sortType="ascending">
      <items count="57">
        <item x="52"/>
        <item x="55"/>
        <item x="32"/>
        <item x="54"/>
        <item x="51"/>
        <item x="41"/>
        <item x="43"/>
        <item x="44"/>
        <item x="46"/>
        <item x="25"/>
        <item x="34"/>
        <item x="33"/>
        <item x="28"/>
        <item x="4"/>
        <item x="26"/>
        <item x="27"/>
        <item x="16"/>
        <item x="2"/>
        <item x="12"/>
        <item x="11"/>
        <item x="19"/>
        <item x="22"/>
        <item x="14"/>
        <item x="0"/>
        <item x="10"/>
        <item x="17"/>
        <item x="7"/>
        <item x="8"/>
        <item x="23"/>
        <item x="6"/>
        <item x="1"/>
        <item x="13"/>
        <item x="20"/>
        <item x="3"/>
        <item x="18"/>
        <item x="36"/>
        <item x="21"/>
        <item x="24"/>
        <item x="30"/>
        <item x="15"/>
        <item x="37"/>
        <item x="29"/>
        <item x="39"/>
        <item x="35"/>
        <item x="38"/>
        <item x="9"/>
        <item x="31"/>
        <item x="45"/>
        <item x="40"/>
        <item x="42"/>
        <item x="49"/>
        <item x="5"/>
        <item x="50"/>
        <item x="48"/>
        <item x="47"/>
        <item x="53"/>
        <item t="default"/>
      </items>
    </pivotField>
  </pivotFields>
  <rowFields count="1">
    <field x="0"/>
  </rowFields>
  <rowItems count="5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 t="grand">
      <x/>
    </i>
  </rowItems>
  <colItems count="1">
    <i/>
  </colItems>
  <dataFields count="1">
    <dataField name="Count of Price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PivotTable5" cacheId="3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E2:F20" firstHeaderRow="1" firstDataRow="1" firstDataCol="1"/>
  <pivotFields count="1">
    <pivotField axis="axisRow" dataField="1" showAll="0" sortType="ascending" defaultSubtotal="0">
      <items count="34">
        <item m="1" x="26"/>
        <item m="1" x="21"/>
        <item m="1" x="17"/>
        <item m="1" x="33"/>
        <item m="1" x="28"/>
        <item m="1" x="22"/>
        <item m="1" x="18"/>
        <item m="1" x="30"/>
        <item m="1" x="29"/>
        <item m="1" x="23"/>
        <item m="1" x="19"/>
        <item m="1" x="31"/>
        <item m="1" x="25"/>
        <item m="1" x="24"/>
        <item m="1" x="20"/>
        <item m="1" x="32"/>
        <item m="1" x="27"/>
        <item x="11"/>
        <item x="10"/>
        <item x="3"/>
        <item x="4"/>
        <item x="9"/>
        <item x="12"/>
        <item x="7"/>
        <item x="2"/>
        <item x="1"/>
        <item x="5"/>
        <item x="0"/>
        <item x="8"/>
        <item x="15"/>
        <item x="13"/>
        <item x="14"/>
        <item x="16"/>
        <item x="6"/>
      </items>
    </pivotField>
  </pivotFields>
  <rowFields count="1">
    <field x="0"/>
  </rowFields>
  <rowItems count="18"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Items count="1">
    <i/>
  </colItems>
  <dataFields count="1">
    <dataField name="Count of Price" fld="0" subtotal="count" baseField="0" baseItem="143968608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PivotTable5" cacheId="4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E2:F32" firstHeaderRow="1" firstDataRow="1" firstDataCol="1"/>
  <pivotFields count="1">
    <pivotField axis="axisRow" dataField="1" showAll="0" sortType="ascending" defaultSubtotal="0">
      <items count="39">
        <item m="1" x="29"/>
        <item m="1" x="38"/>
        <item m="1" x="37"/>
        <item x="21"/>
        <item m="1" x="34"/>
        <item x="26"/>
        <item m="1" x="32"/>
        <item x="11"/>
        <item m="1" x="30"/>
        <item x="27"/>
        <item x="19"/>
        <item x="23"/>
        <item x="15"/>
        <item x="12"/>
        <item x="6"/>
        <item x="18"/>
        <item x="16"/>
        <item x="9"/>
        <item x="0"/>
        <item x="5"/>
        <item x="17"/>
        <item x="1"/>
        <item x="3"/>
        <item x="7"/>
        <item x="13"/>
        <item x="10"/>
        <item x="14"/>
        <item x="4"/>
        <item x="24"/>
        <item x="25"/>
        <item x="2"/>
        <item x="8"/>
        <item x="28"/>
        <item x="20"/>
        <item x="22"/>
        <item m="1" x="36"/>
        <item m="1" x="35"/>
        <item m="1" x="33"/>
        <item m="1" x="31"/>
      </items>
    </pivotField>
  </pivotFields>
  <rowFields count="1">
    <field x="0"/>
  </rowFields>
  <rowItems count="30">
    <i>
      <x v="3"/>
    </i>
    <i>
      <x v="5"/>
    </i>
    <i>
      <x v="7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 t="grand">
      <x/>
    </i>
  </rowItems>
  <colItems count="1">
    <i/>
  </colItems>
  <dataFields count="1">
    <dataField name="Count of Price" fld="0" subtotal="count" baseField="0" baseItem="143968608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PivotTable4" cacheId="5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W2:X44" firstHeaderRow="1" firstDataRow="1" firstDataCol="1"/>
  <pivotFields count="1">
    <pivotField axis="axisRow" dataField="1" showAll="0" sortType="ascending">
      <items count="110">
        <item x="40"/>
        <item x="26"/>
        <item x="33"/>
        <item x="19"/>
        <item x="1"/>
        <item x="2"/>
        <item x="16"/>
        <item x="24"/>
        <item x="7"/>
        <item x="18"/>
        <item x="6"/>
        <item x="9"/>
        <item x="5"/>
        <item x="12"/>
        <item x="4"/>
        <item x="11"/>
        <item x="20"/>
        <item x="17"/>
        <item x="10"/>
        <item x="21"/>
        <item x="8"/>
        <item x="3"/>
        <item x="13"/>
        <item x="0"/>
        <item x="22"/>
        <item x="25"/>
        <item x="29"/>
        <item x="14"/>
        <item x="28"/>
        <item x="23"/>
        <item x="15"/>
        <item x="27"/>
        <item x="32"/>
        <item x="30"/>
        <item x="34"/>
        <item x="35"/>
        <item x="36"/>
        <item x="39"/>
        <item x="31"/>
        <item x="38"/>
        <item x="37"/>
        <item m="1" x="47"/>
        <item m="1" x="100"/>
        <item m="1" x="61"/>
        <item m="1" x="51"/>
        <item m="1" x="75"/>
        <item m="1" x="44"/>
        <item m="1" x="96"/>
        <item m="1" x="59"/>
        <item m="1" x="49"/>
        <item m="1" x="72"/>
        <item m="1" x="41"/>
        <item m="1" x="93"/>
        <item m="1" x="57"/>
        <item m="1" x="46"/>
        <item m="1" x="70"/>
        <item m="1" x="106"/>
        <item m="1" x="89"/>
        <item m="1" x="55"/>
        <item m="1" x="43"/>
        <item m="1" x="68"/>
        <item m="1" x="103"/>
        <item m="1" x="86"/>
        <item m="1" x="53"/>
        <item m="1" x="108"/>
        <item m="1" x="66"/>
        <item m="1" x="99"/>
        <item m="1" x="83"/>
        <item m="1" x="50"/>
        <item m="1" x="105"/>
        <item m="1" x="64"/>
        <item m="1" x="95"/>
        <item m="1" x="80"/>
        <item m="1" x="48"/>
        <item m="1" x="102"/>
        <item m="1" x="62"/>
        <item m="1" x="92"/>
        <item m="1" x="77"/>
        <item m="1" x="45"/>
        <item m="1" x="98"/>
        <item m="1" x="60"/>
        <item m="1" x="88"/>
        <item m="1" x="74"/>
        <item m="1" x="42"/>
        <item m="1" x="94"/>
        <item m="1" x="58"/>
        <item m="1" x="85"/>
        <item m="1" x="71"/>
        <item m="1" x="107"/>
        <item m="1" x="91"/>
        <item m="1" x="56"/>
        <item m="1" x="82"/>
        <item m="1" x="69"/>
        <item m="1" x="104"/>
        <item m="1" x="87"/>
        <item m="1" x="54"/>
        <item m="1" x="79"/>
        <item m="1" x="67"/>
        <item m="1" x="101"/>
        <item m="1" x="84"/>
        <item m="1" x="52"/>
        <item m="1" x="76"/>
        <item m="1" x="65"/>
        <item m="1" x="97"/>
        <item m="1" x="81"/>
        <item m="1" x="73"/>
        <item m="1" x="63"/>
        <item m="1" x="78"/>
        <item m="1" x="90"/>
        <item t="default"/>
      </items>
    </pivotField>
  </pivotFields>
  <rowFields count="1">
    <field x="0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Items count="1">
    <i/>
  </colItems>
  <dataFields count="1">
    <dataField name="Count of Price" fld="0" subtotal="count" baseField="0" baseItem="55311648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PivotTable8" cacheId="5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A2:AA3" firstHeaderRow="1" firstDataRow="1" firstDataCol="0"/>
  <pivotFields count="1">
    <pivotField dataField="1" showAll="0" defaultSubtotal="0"/>
  </pivotFields>
  <rowItems count="1">
    <i/>
  </rowItems>
  <colItems count="1">
    <i/>
  </colItems>
  <dataFields count="1">
    <dataField name="Average of Price" fld="0" subtotal="average" baseField="0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PivotTable6" cacheId="4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G2:H62" firstHeaderRow="1" firstDataRow="1" firstDataCol="1"/>
  <pivotFields count="1">
    <pivotField axis="axisRow" dataField="1" showAll="0" sortType="ascending">
      <items count="74">
        <item m="1" x="63"/>
        <item m="1" x="71"/>
        <item m="1" x="62"/>
        <item m="1" x="70"/>
        <item m="1" x="66"/>
        <item m="1" x="59"/>
        <item x="39"/>
        <item m="1" x="61"/>
        <item m="1" x="68"/>
        <item m="1" x="65"/>
        <item x="55"/>
        <item x="49"/>
        <item x="58"/>
        <item x="36"/>
        <item m="1" x="64"/>
        <item m="1" x="72"/>
        <item m="1" x="69"/>
        <item x="54"/>
        <item m="1" x="67"/>
        <item x="17"/>
        <item x="44"/>
        <item x="42"/>
        <item x="57"/>
        <item x="52"/>
        <item x="48"/>
        <item x="35"/>
        <item x="24"/>
        <item x="11"/>
        <item x="38"/>
        <item x="26"/>
        <item x="41"/>
        <item x="34"/>
        <item x="5"/>
        <item x="25"/>
        <item x="12"/>
        <item x="1"/>
        <item x="9"/>
        <item x="14"/>
        <item x="16"/>
        <item x="3"/>
        <item x="0"/>
        <item x="13"/>
        <item x="6"/>
        <item x="30"/>
        <item x="4"/>
        <item x="2"/>
        <item x="10"/>
        <item x="27"/>
        <item x="18"/>
        <item x="7"/>
        <item x="20"/>
        <item x="23"/>
        <item x="21"/>
        <item x="29"/>
        <item x="37"/>
        <item x="22"/>
        <item x="47"/>
        <item x="45"/>
        <item x="46"/>
        <item x="19"/>
        <item x="15"/>
        <item x="32"/>
        <item x="8"/>
        <item x="33"/>
        <item x="43"/>
        <item x="31"/>
        <item x="40"/>
        <item x="51"/>
        <item m="1" x="60"/>
        <item x="53"/>
        <item x="28"/>
        <item x="56"/>
        <item x="50"/>
        <item t="default"/>
      </items>
    </pivotField>
  </pivotFields>
  <rowFields count="1">
    <field x="0"/>
  </rowFields>
  <rowItems count="60">
    <i>
      <x v="6"/>
    </i>
    <i>
      <x v="10"/>
    </i>
    <i>
      <x v="11"/>
    </i>
    <i>
      <x v="12"/>
    </i>
    <i>
      <x v="13"/>
    </i>
    <i>
      <x v="17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9"/>
    </i>
    <i>
      <x v="70"/>
    </i>
    <i>
      <x v="71"/>
    </i>
    <i>
      <x v="72"/>
    </i>
    <i t="grand">
      <x/>
    </i>
  </rowItems>
  <colItems count="1">
    <i/>
  </colItems>
  <dataFields count="1">
    <dataField name="Count of Price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PivotTable7" cacheId="5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Z2:Z3" firstHeaderRow="1" firstDataRow="1" firstDataCol="0"/>
  <pivotFields count="1">
    <pivotField dataField="1" showAll="0" defaultSubtotal="0"/>
  </pivotFields>
  <rowItems count="1">
    <i/>
  </rowItems>
  <colItems count="1">
    <i/>
  </colItems>
  <dataFields count="1">
    <dataField name="Average of Price" fld="0" subtotal="average" baseField="0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PivotTable3" cacheId="5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U2:V34" firstHeaderRow="1" firstDataRow="1" firstDataCol="1"/>
  <pivotFields count="1">
    <pivotField axis="axisRow" dataField="1" showAll="0" sortType="ascending">
      <items count="45">
        <item x="30"/>
        <item x="27"/>
        <item x="15"/>
        <item x="29"/>
        <item x="18"/>
        <item x="24"/>
        <item x="19"/>
        <item x="11"/>
        <item x="2"/>
        <item x="4"/>
        <item x="16"/>
        <item x="13"/>
        <item x="8"/>
        <item x="0"/>
        <item x="12"/>
        <item x="3"/>
        <item x="9"/>
        <item x="6"/>
        <item x="14"/>
        <item x="7"/>
        <item x="22"/>
        <item x="17"/>
        <item x="10"/>
        <item x="1"/>
        <item x="5"/>
        <item x="23"/>
        <item x="20"/>
        <item x="26"/>
        <item x="28"/>
        <item x="21"/>
        <item x="25"/>
        <item m="1" x="43"/>
        <item m="1" x="39"/>
        <item m="1" x="35"/>
        <item m="1" x="32"/>
        <item m="1" x="31"/>
        <item m="1" x="40"/>
        <item m="1" x="36"/>
        <item m="1" x="33"/>
        <item m="1" x="42"/>
        <item m="1" x="41"/>
        <item m="1" x="37"/>
        <item m="1" x="34"/>
        <item m="1" x="38"/>
        <item t="default"/>
      </items>
    </pivotField>
  </pivotFields>
  <rowFields count="1">
    <field x="0"/>
  </rowFields>
  <row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rowItems>
  <colItems count="1">
    <i/>
  </colItems>
  <dataFields count="1">
    <dataField name="Count of Price" fld="0" subtotal="count" baseField="0" baseItem="55311648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PivotTable2" cacheId="5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Y2:Y3" firstHeaderRow="1" firstDataRow="1" firstDataCol="0"/>
  <pivotFields count="1">
    <pivotField dataField="1" showAll="0" defaultSubtotal="0"/>
  </pivotFields>
  <rowItems count="1">
    <i/>
  </rowItems>
  <colItems count="1">
    <i/>
  </colItems>
  <dataFields count="1">
    <dataField name="Average of Price" fld="0" subtotal="average" baseField="0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PivotTable1" cacheId="5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S2:T19" firstHeaderRow="1" firstDataRow="1" firstDataCol="1"/>
  <pivotFields count="1">
    <pivotField axis="axisRow" dataField="1" showAll="0" sortType="ascending">
      <items count="29">
        <item m="1" x="25"/>
        <item m="1" x="22"/>
        <item m="1" x="19"/>
        <item m="1" x="18"/>
        <item m="1" x="26"/>
        <item m="1" x="23"/>
        <item m="1" x="20"/>
        <item m="1" x="17"/>
        <item x="10"/>
        <item x="15"/>
        <item x="12"/>
        <item x="11"/>
        <item x="0"/>
        <item x="9"/>
        <item x="7"/>
        <item x="5"/>
        <item x="3"/>
        <item x="1"/>
        <item x="8"/>
        <item x="6"/>
        <item x="4"/>
        <item x="2"/>
        <item x="13"/>
        <item x="14"/>
        <item m="1" x="27"/>
        <item m="1" x="24"/>
        <item m="1" x="21"/>
        <item m="1" x="16"/>
        <item t="default"/>
      </items>
    </pivotField>
  </pivotFields>
  <rowFields count="1">
    <field x="0"/>
  </rowFields>
  <rowItems count="17"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Items count="1">
    <i/>
  </colItems>
  <dataFields count="1">
    <dataField name="Count of Price" fld="0" subtotal="count" baseField="0" baseItem="55311648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PivotTable2" cacheId="5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F1:G29" firstHeaderRow="1" firstDataRow="1" firstDataCol="1"/>
  <pivotFields count="1">
    <pivotField axis="axisRow" dataField="1" showAll="0">
      <items count="28">
        <item x="26"/>
        <item x="24"/>
        <item x="19"/>
        <item x="7"/>
        <item x="17"/>
        <item x="1"/>
        <item x="8"/>
        <item x="14"/>
        <item x="21"/>
        <item x="12"/>
        <item x="10"/>
        <item x="5"/>
        <item x="2"/>
        <item x="0"/>
        <item x="4"/>
        <item x="3"/>
        <item x="9"/>
        <item x="15"/>
        <item x="13"/>
        <item x="6"/>
        <item x="16"/>
        <item x="11"/>
        <item x="23"/>
        <item x="18"/>
        <item x="22"/>
        <item x="25"/>
        <item x="20"/>
        <item t="default"/>
      </items>
    </pivotField>
  </pivotFields>
  <rowFields count="1">
    <field x="0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Items count="1">
    <i/>
  </colItems>
  <dataFields count="1">
    <dataField name="Count of a" fld="0" subtotal="count" baseField="0" baseItem="0"/>
  </dataFields>
  <chartFormats count="1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PivotTable1" cacheId="5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D1:E23" firstHeaderRow="1" firstDataRow="1" firstDataCol="1"/>
  <pivotFields count="1">
    <pivotField axis="axisRow" dataField="1" showAll="0" sortType="ascending" defaultSubtotal="0">
      <items count="46">
        <item m="1" x="40"/>
        <item m="1" x="35"/>
        <item m="1" x="32"/>
        <item m="1" x="30"/>
        <item m="1" x="31"/>
        <item m="1" x="28"/>
        <item m="1" x="25"/>
        <item m="1" x="26"/>
        <item m="1" x="23"/>
        <item m="1" x="24"/>
        <item m="1" x="22"/>
        <item m="1" x="21"/>
        <item m="1" x="45"/>
        <item m="1" x="44"/>
        <item m="1" x="43"/>
        <item m="1" x="39"/>
        <item m="1" x="36"/>
        <item m="1" x="29"/>
        <item x="20"/>
        <item x="15"/>
        <item x="7"/>
        <item x="0"/>
        <item x="2"/>
        <item x="1"/>
        <item x="4"/>
        <item x="6"/>
        <item x="11"/>
        <item x="8"/>
        <item x="5"/>
        <item x="3"/>
        <item x="10"/>
        <item x="13"/>
        <item x="9"/>
        <item x="14"/>
        <item x="16"/>
        <item x="12"/>
        <item x="17"/>
        <item x="19"/>
        <item m="1" x="27"/>
        <item m="1" x="33"/>
        <item m="1" x="34"/>
        <item x="18"/>
        <item m="1" x="37"/>
        <item m="1" x="38"/>
        <item m="1" x="41"/>
        <item m="1" x="42"/>
      </items>
    </pivotField>
  </pivotFields>
  <rowFields count="1">
    <field x="0"/>
  </rowFields>
  <rowItems count="22"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41"/>
    </i>
    <i t="grand">
      <x/>
    </i>
  </rowItems>
  <colItems count="1">
    <i/>
  </colItems>
  <dataFields count="1">
    <dataField name="Count of Price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PivotTable1" cacheId="5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D1:E105" firstHeaderRow="1" firstDataRow="1" firstDataCol="1"/>
  <pivotFields count="1">
    <pivotField axis="axisRow" dataField="1" showAll="0" sortType="ascending" defaultSubtotal="0">
      <items count="103">
        <item x="76"/>
        <item x="18"/>
        <item x="77"/>
        <item x="85"/>
        <item x="79"/>
        <item x="97"/>
        <item x="93"/>
        <item x="95"/>
        <item x="100"/>
        <item x="81"/>
        <item x="50"/>
        <item x="101"/>
        <item x="78"/>
        <item x="80"/>
        <item x="59"/>
        <item x="98"/>
        <item x="70"/>
        <item x="11"/>
        <item x="91"/>
        <item x="92"/>
        <item x="74"/>
        <item x="32"/>
        <item x="86"/>
        <item x="64"/>
        <item x="23"/>
        <item x="56"/>
        <item x="1"/>
        <item x="63"/>
        <item x="9"/>
        <item x="43"/>
        <item x="14"/>
        <item x="83"/>
        <item x="3"/>
        <item x="40"/>
        <item x="2"/>
        <item x="5"/>
        <item x="62"/>
        <item x="48"/>
        <item x="60"/>
        <item x="29"/>
        <item x="10"/>
        <item x="19"/>
        <item x="30"/>
        <item x="42"/>
        <item x="37"/>
        <item x="17"/>
        <item x="71"/>
        <item x="33"/>
        <item x="8"/>
        <item x="16"/>
        <item x="31"/>
        <item x="26"/>
        <item x="67"/>
        <item x="34"/>
        <item x="46"/>
        <item x="7"/>
        <item x="52"/>
        <item x="13"/>
        <item x="58"/>
        <item x="57"/>
        <item x="75"/>
        <item x="4"/>
        <item x="20"/>
        <item x="65"/>
        <item x="53"/>
        <item x="44"/>
        <item x="39"/>
        <item x="6"/>
        <item x="28"/>
        <item x="47"/>
        <item x="38"/>
        <item x="12"/>
        <item x="25"/>
        <item x="51"/>
        <item x="61"/>
        <item x="0"/>
        <item x="15"/>
        <item x="68"/>
        <item x="24"/>
        <item x="36"/>
        <item x="82"/>
        <item x="54"/>
        <item x="73"/>
        <item x="35"/>
        <item x="72"/>
        <item x="27"/>
        <item x="21"/>
        <item x="22"/>
        <item x="41"/>
        <item x="84"/>
        <item x="96"/>
        <item x="66"/>
        <item x="49"/>
        <item x="89"/>
        <item x="102"/>
        <item x="88"/>
        <item x="69"/>
        <item x="99"/>
        <item x="94"/>
        <item x="90"/>
        <item x="45"/>
        <item x="87"/>
        <item x="55"/>
      </items>
    </pivotField>
  </pivotFields>
  <rowFields count="1">
    <field x="0"/>
  </rowFields>
  <rowItems count="10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 t="grand">
      <x/>
    </i>
  </rowItems>
  <colItems count="1">
    <i/>
  </colItems>
  <dataFields count="1">
    <dataField name="Count of Price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PivotTable5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E2:F31" firstHeaderRow="1" firstDataRow="1" firstDataCol="1"/>
  <pivotFields count="1">
    <pivotField axis="axisRow" dataField="1" showAll="0" sortType="ascending" defaultSubtotal="0">
      <items count="28">
        <item x="26"/>
        <item x="14"/>
        <item x="12"/>
        <item x="21"/>
        <item x="19"/>
        <item x="15"/>
        <item x="22"/>
        <item x="2"/>
        <item x="8"/>
        <item x="3"/>
        <item x="13"/>
        <item x="9"/>
        <item x="10"/>
        <item x="4"/>
        <item x="1"/>
        <item x="7"/>
        <item x="17"/>
        <item x="6"/>
        <item x="0"/>
        <item x="5"/>
        <item x="11"/>
        <item x="20"/>
        <item x="23"/>
        <item x="16"/>
        <item x="25"/>
        <item x="24"/>
        <item x="27"/>
        <item x="18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Items count="1">
    <i/>
  </colItems>
  <dataFields count="1">
    <dataField name="Count of Price" fld="0" subtotal="count" baseField="0" baseItem="143968608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PivotTable6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G2:H59" firstHeaderRow="1" firstDataRow="1" firstDataCol="1"/>
  <pivotFields count="1">
    <pivotField axis="axisRow" dataField="1" showAll="0" sortType="ascending">
      <items count="57">
        <item x="31"/>
        <item x="44"/>
        <item x="51"/>
        <item x="53"/>
        <item x="40"/>
        <item x="48"/>
        <item x="45"/>
        <item x="52"/>
        <item x="43"/>
        <item x="34"/>
        <item x="29"/>
        <item x="14"/>
        <item x="3"/>
        <item x="32"/>
        <item x="13"/>
        <item x="36"/>
        <item x="10"/>
        <item x="37"/>
        <item x="25"/>
        <item x="4"/>
        <item x="18"/>
        <item x="30"/>
        <item x="15"/>
        <item x="5"/>
        <item x="16"/>
        <item x="1"/>
        <item x="17"/>
        <item x="7"/>
        <item x="23"/>
        <item x="0"/>
        <item x="11"/>
        <item x="22"/>
        <item x="9"/>
        <item x="21"/>
        <item x="6"/>
        <item x="33"/>
        <item x="8"/>
        <item x="19"/>
        <item x="20"/>
        <item x="35"/>
        <item x="39"/>
        <item x="26"/>
        <item x="2"/>
        <item x="28"/>
        <item x="12"/>
        <item x="38"/>
        <item x="49"/>
        <item x="27"/>
        <item x="50"/>
        <item x="46"/>
        <item x="41"/>
        <item x="55"/>
        <item x="54"/>
        <item x="47"/>
        <item x="24"/>
        <item x="42"/>
        <item t="default"/>
      </items>
    </pivotField>
  </pivotFields>
  <rowFields count="1">
    <field x="0"/>
  </rowFields>
  <rowItems count="5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 t="grand">
      <x/>
    </i>
  </rowItems>
  <colItems count="1">
    <i/>
  </colItems>
  <dataFields count="1">
    <dataField name="Count of Price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PivotTable5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E2:F13" firstHeaderRow="1" firstDataRow="1" firstDataCol="1"/>
  <pivotFields count="1">
    <pivotField axis="axisRow" dataField="1" showAll="0" sortType="ascending" defaultSubtotal="0">
      <items count="10">
        <item x="8"/>
        <item x="6"/>
        <item x="3"/>
        <item x="4"/>
        <item x="1"/>
        <item x="2"/>
        <item x="0"/>
        <item x="5"/>
        <item x="7"/>
        <item x="9"/>
      </items>
    </pivotField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Count of Price" fld="0" subtotal="count" baseField="0" baseItem="143968608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PivotTable6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G2:H29" firstHeaderRow="1" firstDataRow="1" firstDataCol="1"/>
  <pivotFields count="1">
    <pivotField axis="axisRow" dataField="1" showAll="0" sortType="ascending">
      <items count="27">
        <item x="17"/>
        <item x="23"/>
        <item x="19"/>
        <item x="16"/>
        <item x="15"/>
        <item x="12"/>
        <item x="8"/>
        <item x="1"/>
        <item x="14"/>
        <item x="10"/>
        <item x="3"/>
        <item x="11"/>
        <item x="13"/>
        <item x="2"/>
        <item x="7"/>
        <item x="6"/>
        <item x="5"/>
        <item x="20"/>
        <item x="9"/>
        <item x="4"/>
        <item x="0"/>
        <item x="21"/>
        <item x="22"/>
        <item x="24"/>
        <item x="25"/>
        <item x="18"/>
        <item t="default"/>
      </items>
    </pivotField>
  </pivotFields>
  <rowFields count="1">
    <field x="0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rowItems>
  <colItems count="1">
    <i/>
  </colItems>
  <dataFields count="1">
    <dataField name="Count of Price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PivotTable6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G2:H46" firstHeaderRow="1" firstDataRow="1" firstDataCol="1"/>
  <pivotFields count="1">
    <pivotField axis="axisRow" dataField="1" showAll="0" sortType="ascending">
      <items count="44">
        <item x="42"/>
        <item x="38"/>
        <item x="31"/>
        <item x="4"/>
        <item x="35"/>
        <item x="32"/>
        <item x="30"/>
        <item x="29"/>
        <item x="34"/>
        <item x="27"/>
        <item x="28"/>
        <item x="25"/>
        <item x="0"/>
        <item x="15"/>
        <item x="5"/>
        <item x="3"/>
        <item x="23"/>
        <item x="8"/>
        <item x="1"/>
        <item x="18"/>
        <item x="11"/>
        <item x="17"/>
        <item x="13"/>
        <item x="2"/>
        <item x="14"/>
        <item x="20"/>
        <item x="9"/>
        <item x="22"/>
        <item x="19"/>
        <item x="16"/>
        <item x="26"/>
        <item x="6"/>
        <item x="10"/>
        <item x="12"/>
        <item x="21"/>
        <item x="7"/>
        <item x="24"/>
        <item x="37"/>
        <item x="36"/>
        <item x="41"/>
        <item x="39"/>
        <item x="33"/>
        <item x="40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Items count="1">
    <i/>
  </colItems>
  <dataFields count="1">
    <dataField name="Count of Price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PivotTable5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E2:F24" firstHeaderRow="1" firstDataRow="1" firstDataCol="1"/>
  <pivotFields count="1">
    <pivotField axis="axisRow" dataField="1" showAll="0" sortType="ascending" defaultSubtotal="0">
      <items count="21">
        <item x="18"/>
        <item x="17"/>
        <item x="8"/>
        <item x="16"/>
        <item x="10"/>
        <item x="5"/>
        <item x="12"/>
        <item x="9"/>
        <item x="3"/>
        <item x="0"/>
        <item x="14"/>
        <item x="6"/>
        <item x="1"/>
        <item x="11"/>
        <item x="7"/>
        <item x="2"/>
        <item x="13"/>
        <item x="15"/>
        <item x="4"/>
        <item x="19"/>
        <item x="20"/>
      </items>
    </pivotField>
  </pivotFields>
  <rowFields count="1">
    <field x="0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Items count="1">
    <i/>
  </colItems>
  <dataFields count="1">
    <dataField name="Count of Price" fld="0" subtotal="count" baseField="0" baseItem="143968608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PivotTable6" cacheId="4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G2:H37" firstHeaderRow="1" firstDataRow="1" firstDataCol="1"/>
  <pivotFields count="1">
    <pivotField axis="axisRow" dataField="1" showAll="0" sortType="ascending">
      <items count="36">
        <item x="29"/>
        <item x="33"/>
        <item m="1" x="34"/>
        <item x="31"/>
        <item x="26"/>
        <item x="24"/>
        <item x="23"/>
        <item x="16"/>
        <item x="19"/>
        <item x="1"/>
        <item x="2"/>
        <item x="11"/>
        <item x="3"/>
        <item x="17"/>
        <item x="8"/>
        <item x="13"/>
        <item x="10"/>
        <item x="15"/>
        <item x="12"/>
        <item x="14"/>
        <item x="4"/>
        <item x="9"/>
        <item x="5"/>
        <item x="7"/>
        <item x="0"/>
        <item x="22"/>
        <item x="18"/>
        <item x="20"/>
        <item x="25"/>
        <item x="30"/>
        <item x="28"/>
        <item x="27"/>
        <item x="21"/>
        <item x="6"/>
        <item x="32"/>
        <item t="default"/>
      </items>
    </pivotField>
  </pivotFields>
  <rowFields count="1">
    <field x="0"/>
  </rowFields>
  <rowItems count="35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 t="grand">
      <x/>
    </i>
  </rowItems>
  <colItems count="1">
    <i/>
  </colItems>
  <dataFields count="1">
    <dataField name="Count of Price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PivotTable5" cacheId="3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E2:F20" firstHeaderRow="1" firstDataRow="1" firstDataCol="1"/>
  <pivotFields count="1">
    <pivotField axis="axisRow" dataField="1" showAll="0" sortType="ascending" defaultSubtotal="0">
      <items count="30">
        <item m="1" x="21"/>
        <item m="1" x="18"/>
        <item m="1" x="17"/>
        <item m="1" x="26"/>
        <item m="1" x="22"/>
        <item m="1" x="19"/>
        <item m="1" x="28"/>
        <item m="1" x="27"/>
        <item m="1" x="23"/>
        <item m="1" x="20"/>
        <item m="1" x="29"/>
        <item m="1" x="25"/>
        <item m="1" x="24"/>
        <item x="13"/>
        <item x="2"/>
        <item x="12"/>
        <item x="8"/>
        <item x="6"/>
        <item x="3"/>
        <item x="10"/>
        <item x="4"/>
        <item x="9"/>
        <item x="11"/>
        <item x="7"/>
        <item x="0"/>
        <item x="5"/>
        <item x="15"/>
        <item x="1"/>
        <item x="14"/>
        <item x="16"/>
      </items>
    </pivotField>
  </pivotFields>
  <rowFields count="1">
    <field x="0"/>
  </rowFields>
  <rowItems count="18"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Items count="1">
    <i/>
  </colItems>
  <dataFields count="1">
    <dataField name="Count of Price" fld="0" subtotal="count" baseField="0" baseItem="143968608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PivotTable6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G2:H40" firstHeaderRow="1" firstDataRow="1" firstDataCol="1"/>
  <pivotFields count="1">
    <pivotField axis="axisRow" dataField="1" showAll="0" sortType="ascending">
      <items count="38">
        <item x="35"/>
        <item x="23"/>
        <item x="33"/>
        <item x="29"/>
        <item x="9"/>
        <item x="31"/>
        <item x="1"/>
        <item x="12"/>
        <item x="26"/>
        <item x="17"/>
        <item x="3"/>
        <item x="19"/>
        <item x="15"/>
        <item x="0"/>
        <item x="10"/>
        <item x="6"/>
        <item x="20"/>
        <item x="5"/>
        <item x="2"/>
        <item x="18"/>
        <item x="16"/>
        <item x="4"/>
        <item x="8"/>
        <item x="7"/>
        <item x="14"/>
        <item x="11"/>
        <item x="21"/>
        <item x="24"/>
        <item x="30"/>
        <item x="22"/>
        <item x="28"/>
        <item x="27"/>
        <item x="36"/>
        <item x="32"/>
        <item x="25"/>
        <item x="34"/>
        <item x="13"/>
        <item t="default"/>
      </items>
    </pivotField>
  </pivotFields>
  <rowFields count="1">
    <field x="0"/>
  </rowFields>
  <rowItems count="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 t="grand">
      <x/>
    </i>
  </rowItems>
  <colItems count="1">
    <i/>
  </colItems>
  <dataFields count="1">
    <dataField name="Count of Price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PivotTable5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E2:F19" firstHeaderRow="1" firstDataRow="1" firstDataCol="1"/>
  <pivotFields count="1">
    <pivotField axis="axisRow" dataField="1" showAll="0" sortType="ascending" defaultSubtotal="0">
      <items count="16">
        <item x="12"/>
        <item x="15"/>
        <item x="13"/>
        <item x="10"/>
        <item x="6"/>
        <item x="2"/>
        <item x="8"/>
        <item x="0"/>
        <item x="3"/>
        <item x="4"/>
        <item x="5"/>
        <item x="7"/>
        <item x="1"/>
        <item x="14"/>
        <item x="9"/>
        <item x="11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Count of Price" fld="0" subtotal="count" baseField="0" baseItem="143968608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PivotTable5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E2:F44" firstHeaderRow="1" firstDataRow="1" firstDataCol="1"/>
  <pivotFields count="1">
    <pivotField axis="axisRow" dataField="1" showAll="0" sortType="ascending" defaultSubtotal="0">
      <items count="41">
        <item x="36"/>
        <item x="22"/>
        <item x="20"/>
        <item x="35"/>
        <item x="29"/>
        <item x="31"/>
        <item x="38"/>
        <item x="21"/>
        <item x="19"/>
        <item x="14"/>
        <item x="3"/>
        <item x="17"/>
        <item x="8"/>
        <item x="28"/>
        <item x="13"/>
        <item x="12"/>
        <item x="11"/>
        <item x="10"/>
        <item x="18"/>
        <item x="9"/>
        <item x="23"/>
        <item x="5"/>
        <item x="4"/>
        <item x="1"/>
        <item x="2"/>
        <item x="7"/>
        <item x="24"/>
        <item x="0"/>
        <item x="26"/>
        <item x="30"/>
        <item x="27"/>
        <item x="33"/>
        <item x="25"/>
        <item x="40"/>
        <item x="16"/>
        <item x="15"/>
        <item x="6"/>
        <item x="34"/>
        <item x="37"/>
        <item x="32"/>
        <item x="39"/>
      </items>
    </pivotField>
  </pivotFields>
  <rowFields count="1">
    <field x="0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Items count="1">
    <i/>
  </colItems>
  <dataFields count="1">
    <dataField name="Count of Price" fld="0" subtotal="count" baseField="0" baseItem="143968608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PivotTable6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G2:H99" firstHeaderRow="1" firstDataRow="1" firstDataCol="1"/>
  <pivotFields count="1">
    <pivotField axis="axisRow" dataField="1" showAll="0" sortType="ascending">
      <items count="97">
        <item x="89"/>
        <item x="88"/>
        <item x="76"/>
        <item x="66"/>
        <item x="69"/>
        <item x="84"/>
        <item x="30"/>
        <item x="90"/>
        <item x="37"/>
        <item x="86"/>
        <item x="6"/>
        <item x="14"/>
        <item x="87"/>
        <item x="63"/>
        <item x="56"/>
        <item x="40"/>
        <item x="42"/>
        <item x="12"/>
        <item x="33"/>
        <item x="26"/>
        <item x="35"/>
        <item x="59"/>
        <item x="48"/>
        <item x="57"/>
        <item x="81"/>
        <item x="75"/>
        <item x="20"/>
        <item x="21"/>
        <item x="9"/>
        <item x="29"/>
        <item x="2"/>
        <item x="11"/>
        <item x="65"/>
        <item x="54"/>
        <item x="41"/>
        <item x="10"/>
        <item x="4"/>
        <item x="67"/>
        <item x="18"/>
        <item x="68"/>
        <item x="27"/>
        <item x="53"/>
        <item x="25"/>
        <item x="46"/>
        <item x="38"/>
        <item x="7"/>
        <item x="0"/>
        <item x="19"/>
        <item x="31"/>
        <item x="34"/>
        <item x="5"/>
        <item x="3"/>
        <item x="61"/>
        <item x="13"/>
        <item x="49"/>
        <item x="71"/>
        <item x="16"/>
        <item x="55"/>
        <item x="39"/>
        <item x="22"/>
        <item x="23"/>
        <item x="24"/>
        <item x="43"/>
        <item x="47"/>
        <item x="51"/>
        <item x="32"/>
        <item x="64"/>
        <item x="60"/>
        <item x="78"/>
        <item x="8"/>
        <item x="73"/>
        <item x="17"/>
        <item x="70"/>
        <item x="79"/>
        <item x="45"/>
        <item x="44"/>
        <item x="85"/>
        <item x="95"/>
        <item x="74"/>
        <item x="72"/>
        <item x="36"/>
        <item x="15"/>
        <item x="28"/>
        <item x="92"/>
        <item x="50"/>
        <item x="83"/>
        <item x="93"/>
        <item x="94"/>
        <item x="82"/>
        <item x="91"/>
        <item x="80"/>
        <item x="1"/>
        <item x="77"/>
        <item x="52"/>
        <item x="62"/>
        <item x="58"/>
        <item t="default"/>
      </items>
    </pivotField>
  </pivotFields>
  <rowFields count="1">
    <field x="0"/>
  </rowFields>
  <rowItems count="9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 t="grand">
      <x/>
    </i>
  </rowItems>
  <colItems count="1">
    <i/>
  </colItems>
  <dataFields count="1">
    <dataField name="Count of Price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PivotTable6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G2:H49" firstHeaderRow="1" firstDataRow="1" firstDataCol="1"/>
  <pivotFields count="1">
    <pivotField axis="axisRow" dataField="1" showAll="0" sortType="ascending">
      <items count="47">
        <item x="40"/>
        <item x="18"/>
        <item x="33"/>
        <item x="45"/>
        <item x="26"/>
        <item x="36"/>
        <item x="37"/>
        <item x="21"/>
        <item x="9"/>
        <item x="20"/>
        <item x="32"/>
        <item x="1"/>
        <item x="13"/>
        <item x="12"/>
        <item x="2"/>
        <item x="11"/>
        <item x="10"/>
        <item x="8"/>
        <item x="17"/>
        <item x="14"/>
        <item x="0"/>
        <item x="6"/>
        <item x="4"/>
        <item x="16"/>
        <item x="5"/>
        <item x="19"/>
        <item x="24"/>
        <item x="29"/>
        <item x="15"/>
        <item x="25"/>
        <item x="22"/>
        <item x="7"/>
        <item x="38"/>
        <item x="35"/>
        <item x="27"/>
        <item x="28"/>
        <item x="31"/>
        <item x="3"/>
        <item x="34"/>
        <item x="23"/>
        <item x="43"/>
        <item x="42"/>
        <item x="30"/>
        <item x="39"/>
        <item x="44"/>
        <item x="41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Items count="1">
    <i/>
  </colItems>
  <dataFields count="1">
    <dataField name="Count of Price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PivotTable5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E2:F17" firstHeaderRow="1" firstDataRow="1" firstDataCol="1"/>
  <pivotFields count="1">
    <pivotField axis="axisRow" dataField="1" showAll="0" sortType="ascending" defaultSubtotal="0">
      <items count="14">
        <item x="13"/>
        <item x="10"/>
        <item x="12"/>
        <item x="0"/>
        <item x="5"/>
        <item x="4"/>
        <item x="6"/>
        <item x="8"/>
        <item x="1"/>
        <item x="9"/>
        <item x="3"/>
        <item x="7"/>
        <item x="2"/>
        <item x="11"/>
      </items>
    </pivotField>
  </pivotFields>
  <rowFields count="1">
    <field x="0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Items count="1">
    <i/>
  </colItems>
  <dataFields count="1">
    <dataField name="Count of Price" fld="0" subtotal="count" baseField="0" baseItem="143968608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PivotTable6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G2:H41" firstHeaderRow="1" firstDataRow="1" firstDataCol="1"/>
  <pivotFields count="1">
    <pivotField axis="axisRow" dataField="1" showAll="0" sortType="ascending">
      <items count="39">
        <item x="37"/>
        <item x="29"/>
        <item x="33"/>
        <item x="36"/>
        <item x="31"/>
        <item x="5"/>
        <item x="22"/>
        <item x="0"/>
        <item x="3"/>
        <item x="24"/>
        <item x="20"/>
        <item x="16"/>
        <item x="15"/>
        <item x="25"/>
        <item x="13"/>
        <item x="7"/>
        <item x="9"/>
        <item x="18"/>
        <item x="12"/>
        <item x="4"/>
        <item x="14"/>
        <item x="11"/>
        <item x="1"/>
        <item x="10"/>
        <item x="17"/>
        <item x="2"/>
        <item x="19"/>
        <item x="6"/>
        <item x="8"/>
        <item x="26"/>
        <item x="27"/>
        <item x="35"/>
        <item x="21"/>
        <item x="30"/>
        <item x="28"/>
        <item x="23"/>
        <item x="34"/>
        <item x="32"/>
        <item t="default"/>
      </items>
    </pivotField>
  </pivotFields>
  <rowFields count="1">
    <field x="0"/>
  </rowFields>
  <rowItems count="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 t="grand">
      <x/>
    </i>
  </rowItems>
  <colItems count="1">
    <i/>
  </colItems>
  <dataFields count="1">
    <dataField name="Count of Price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PivotTable5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E2:F14" firstHeaderRow="1" firstDataRow="1" firstDataCol="1"/>
  <pivotFields count="1">
    <pivotField axis="axisRow" dataField="1" showAll="0" sortType="ascending" defaultSubtotal="0">
      <items count="11">
        <item x="7"/>
        <item x="9"/>
        <item x="6"/>
        <item x="2"/>
        <item x="0"/>
        <item x="4"/>
        <item x="1"/>
        <item x="3"/>
        <item x="5"/>
        <item x="8"/>
        <item x="10"/>
      </items>
    </pivotField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Count of Price" fld="0" subtotal="count" baseField="0" baseItem="143968608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PivotTable5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E2:F22" firstHeaderRow="1" firstDataRow="1" firstDataCol="1"/>
  <pivotFields count="1">
    <pivotField axis="axisRow" dataField="1" showAll="0" sortType="ascending" defaultSubtotal="0">
      <items count="19">
        <item x="18"/>
        <item x="10"/>
        <item x="7"/>
        <item x="15"/>
        <item x="12"/>
        <item x="4"/>
        <item x="13"/>
        <item x="5"/>
        <item x="2"/>
        <item x="0"/>
        <item x="1"/>
        <item x="11"/>
        <item x="9"/>
        <item x="6"/>
        <item x="8"/>
        <item x="3"/>
        <item x="17"/>
        <item x="14"/>
        <item x="16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Items count="1">
    <i/>
  </colItems>
  <dataFields count="1">
    <dataField name="Count of Price" fld="0" subtotal="count" baseField="0" baseItem="143968608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PivotTable6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G2:H42" firstHeaderRow="1" firstDataRow="1" firstDataCol="1"/>
  <pivotFields count="1">
    <pivotField axis="axisRow" dataField="1" showAll="0" sortType="ascending">
      <items count="40">
        <item x="33"/>
        <item x="35"/>
        <item x="23"/>
        <item x="32"/>
        <item x="26"/>
        <item x="22"/>
        <item x="19"/>
        <item x="13"/>
        <item x="31"/>
        <item x="8"/>
        <item x="2"/>
        <item x="3"/>
        <item x="10"/>
        <item x="17"/>
        <item x="15"/>
        <item x="21"/>
        <item x="9"/>
        <item x="0"/>
        <item x="5"/>
        <item x="20"/>
        <item x="25"/>
        <item x="11"/>
        <item x="7"/>
        <item x="1"/>
        <item x="18"/>
        <item x="16"/>
        <item x="12"/>
        <item x="6"/>
        <item x="4"/>
        <item x="14"/>
        <item x="24"/>
        <item x="30"/>
        <item x="27"/>
        <item x="28"/>
        <item x="38"/>
        <item x="34"/>
        <item x="29"/>
        <item x="36"/>
        <item x="37"/>
        <item t="default"/>
      </items>
    </pivotField>
  </pivotFields>
  <rowFields count="1">
    <field x="0"/>
  </rowFields>
  <rowItems count="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 t="grand">
      <x/>
    </i>
  </rowItems>
  <colItems count="1">
    <i/>
  </colItems>
  <dataFields count="1">
    <dataField name="Count of Price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PivotTable5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E2:F21" firstHeaderRow="1" firstDataRow="1" firstDataCol="1"/>
  <pivotFields count="1">
    <pivotField axis="axisRow" dataField="1" showAll="0" sortType="ascending" defaultSubtotal="0">
      <items count="18">
        <item x="3"/>
        <item x="6"/>
        <item x="16"/>
        <item x="15"/>
        <item x="12"/>
        <item x="14"/>
        <item x="2"/>
        <item x="1"/>
        <item x="10"/>
        <item x="4"/>
        <item x="8"/>
        <item x="7"/>
        <item x="5"/>
        <item x="9"/>
        <item x="11"/>
        <item x="0"/>
        <item x="17"/>
        <item x="13"/>
      </items>
    </pivotField>
  </pivotFields>
  <rowFields count="1">
    <field x="0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Items count="1">
    <i/>
  </colItems>
  <dataFields count="1">
    <dataField name="Count of Price" fld="0" subtotal="count" baseField="0" baseItem="143968608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PivotTable6" cacheId="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G2:H67" firstHeaderRow="1" firstDataRow="1" firstDataCol="1"/>
  <pivotFields count="1">
    <pivotField axis="axisRow" dataField="1" showAll="0" sortType="ascending">
      <items count="65">
        <item x="22"/>
        <item x="43"/>
        <item x="59"/>
        <item x="62"/>
        <item x="53"/>
        <item x="63"/>
        <item x="58"/>
        <item x="57"/>
        <item x="50"/>
        <item x="45"/>
        <item x="0"/>
        <item x="48"/>
        <item x="61"/>
        <item x="33"/>
        <item x="8"/>
        <item x="24"/>
        <item x="44"/>
        <item x="32"/>
        <item x="9"/>
        <item x="49"/>
        <item x="16"/>
        <item x="29"/>
        <item x="37"/>
        <item x="40"/>
        <item x="23"/>
        <item x="38"/>
        <item x="14"/>
        <item x="17"/>
        <item x="5"/>
        <item x="28"/>
        <item x="26"/>
        <item x="19"/>
        <item x="3"/>
        <item x="20"/>
        <item x="7"/>
        <item x="35"/>
        <item x="6"/>
        <item x="10"/>
        <item x="2"/>
        <item x="30"/>
        <item x="11"/>
        <item x="13"/>
        <item x="21"/>
        <item x="4"/>
        <item x="1"/>
        <item x="41"/>
        <item x="42"/>
        <item x="15"/>
        <item x="12"/>
        <item x="47"/>
        <item x="18"/>
        <item x="55"/>
        <item x="27"/>
        <item x="52"/>
        <item x="34"/>
        <item x="25"/>
        <item x="36"/>
        <item x="54"/>
        <item x="46"/>
        <item x="56"/>
        <item x="60"/>
        <item x="51"/>
        <item x="39"/>
        <item x="31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Items count="1">
    <i/>
  </colItems>
  <dataFields count="1">
    <dataField name="Count of Price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PivotTable5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E2:F40" firstHeaderRow="1" firstDataRow="1" firstDataCol="1"/>
  <pivotFields count="1">
    <pivotField axis="axisRow" dataField="1" showAll="0" sortType="ascending" defaultSubtotal="0">
      <items count="37">
        <item x="35"/>
        <item x="10"/>
        <item x="18"/>
        <item x="33"/>
        <item x="25"/>
        <item x="31"/>
        <item x="24"/>
        <item x="21"/>
        <item x="23"/>
        <item x="22"/>
        <item x="2"/>
        <item x="29"/>
        <item x="27"/>
        <item x="1"/>
        <item x="3"/>
        <item x="0"/>
        <item x="5"/>
        <item x="16"/>
        <item x="14"/>
        <item x="8"/>
        <item x="11"/>
        <item x="4"/>
        <item x="17"/>
        <item x="19"/>
        <item x="12"/>
        <item x="15"/>
        <item x="20"/>
        <item x="13"/>
        <item x="6"/>
        <item x="26"/>
        <item x="9"/>
        <item x="7"/>
        <item x="34"/>
        <item x="32"/>
        <item x="30"/>
        <item x="36"/>
        <item x="28"/>
      </items>
    </pivotField>
  </pivotFields>
  <rowFields count="1">
    <field x="0"/>
  </rowFields>
  <rowItems count="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 t="grand">
      <x/>
    </i>
  </rowItems>
  <colItems count="1">
    <i/>
  </colItems>
  <dataFields count="1">
    <dataField name="Count of Price" fld="0" subtotal="count" baseField="0" baseItem="143968608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PivotTable6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G2:H89" firstHeaderRow="1" firstDataRow="1" firstDataCol="1"/>
  <pivotFields count="1">
    <pivotField axis="axisRow" dataField="1" showAll="0" sortType="ascending">
      <items count="87">
        <item x="37"/>
        <item x="82"/>
        <item x="45"/>
        <item x="79"/>
        <item x="81"/>
        <item x="71"/>
        <item x="56"/>
        <item x="52"/>
        <item x="66"/>
        <item x="77"/>
        <item x="48"/>
        <item x="68"/>
        <item x="38"/>
        <item x="10"/>
        <item x="21"/>
        <item x="74"/>
        <item x="62"/>
        <item x="46"/>
        <item x="30"/>
        <item x="32"/>
        <item x="14"/>
        <item x="34"/>
        <item x="40"/>
        <item x="31"/>
        <item x="0"/>
        <item x="17"/>
        <item x="54"/>
        <item x="43"/>
        <item x="12"/>
        <item x="9"/>
        <item x="16"/>
        <item x="23"/>
        <item x="55"/>
        <item x="2"/>
        <item x="5"/>
        <item x="29"/>
        <item x="35"/>
        <item x="8"/>
        <item x="27"/>
        <item x="24"/>
        <item x="13"/>
        <item x="20"/>
        <item x="50"/>
        <item x="3"/>
        <item x="15"/>
        <item x="19"/>
        <item x="42"/>
        <item x="7"/>
        <item x="6"/>
        <item x="36"/>
        <item x="41"/>
        <item x="1"/>
        <item x="44"/>
        <item x="18"/>
        <item x="61"/>
        <item x="47"/>
        <item x="22"/>
        <item x="28"/>
        <item x="39"/>
        <item x="11"/>
        <item x="58"/>
        <item x="51"/>
        <item x="53"/>
        <item x="25"/>
        <item x="60"/>
        <item x="49"/>
        <item x="75"/>
        <item x="63"/>
        <item x="33"/>
        <item x="57"/>
        <item x="59"/>
        <item x="26"/>
        <item x="67"/>
        <item x="65"/>
        <item x="70"/>
        <item x="78"/>
        <item x="4"/>
        <item x="84"/>
        <item x="83"/>
        <item x="80"/>
        <item x="76"/>
        <item x="64"/>
        <item x="69"/>
        <item x="85"/>
        <item x="73"/>
        <item x="72"/>
        <item t="default"/>
      </items>
    </pivotField>
  </pivotFields>
  <rowFields count="1">
    <field x="0"/>
  </rowFields>
  <rowItems count="8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 t="grand">
      <x/>
    </i>
  </rowItems>
  <colItems count="1">
    <i/>
  </colItems>
  <dataFields count="1">
    <dataField name="Count of Price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PivotTable6" cacheId="3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G2:H53" firstHeaderRow="1" firstDataRow="1" firstDataCol="1"/>
  <pivotFields count="1">
    <pivotField axis="axisRow" dataField="1" showAll="0" sortType="ascending">
      <items count="51">
        <item x="29"/>
        <item x="36"/>
        <item x="45"/>
        <item x="34"/>
        <item x="43"/>
        <item x="4"/>
        <item x="42"/>
        <item x="8"/>
        <item x="25"/>
        <item x="24"/>
        <item x="18"/>
        <item x="0"/>
        <item x="5"/>
        <item x="17"/>
        <item x="6"/>
        <item x="26"/>
        <item x="19"/>
        <item x="3"/>
        <item x="1"/>
        <item x="27"/>
        <item x="14"/>
        <item x="15"/>
        <item x="21"/>
        <item x="23"/>
        <item x="31"/>
        <item x="13"/>
        <item x="7"/>
        <item x="9"/>
        <item x="11"/>
        <item x="22"/>
        <item x="30"/>
        <item x="28"/>
        <item x="49"/>
        <item x="35"/>
        <item x="2"/>
        <item x="39"/>
        <item x="20"/>
        <item x="33"/>
        <item x="16"/>
        <item x="10"/>
        <item x="32"/>
        <item x="41"/>
        <item x="44"/>
        <item x="12"/>
        <item x="40"/>
        <item x="37"/>
        <item x="46"/>
        <item x="48"/>
        <item x="38"/>
        <item x="47"/>
        <item t="default"/>
      </items>
    </pivotField>
  </pivotFields>
  <rowFields count="1">
    <field x="0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rowItems>
  <colItems count="1">
    <i/>
  </colItems>
  <dataFields count="1">
    <dataField name="Count of Price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PivotTable5" cacheId="2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E2:F19" firstHeaderRow="1" firstDataRow="1" firstDataCol="1"/>
  <pivotFields count="1">
    <pivotField axis="axisRow" dataField="1" showAll="0" sortType="ascending" defaultSubtotal="0">
      <items count="16">
        <item x="14"/>
        <item x="13"/>
        <item x="12"/>
        <item x="10"/>
        <item x="3"/>
        <item x="5"/>
        <item x="1"/>
        <item x="2"/>
        <item x="4"/>
        <item x="0"/>
        <item x="7"/>
        <item x="9"/>
        <item x="6"/>
        <item x="8"/>
        <item x="15"/>
        <item x="11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Count of Price" fld="0" subtotal="count" baseField="0" baseItem="143968608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PivotTable6" cacheId="5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G2:H30" firstHeaderRow="1" firstDataRow="1" firstDataCol="1"/>
  <pivotFields count="1">
    <pivotField axis="axisRow" dataField="1" showAll="0" sortType="ascending">
      <items count="28">
        <item x="7"/>
        <item x="26"/>
        <item x="19"/>
        <item x="25"/>
        <item x="20"/>
        <item x="21"/>
        <item x="3"/>
        <item x="18"/>
        <item x="9"/>
        <item x="14"/>
        <item x="8"/>
        <item x="15"/>
        <item x="10"/>
        <item x="0"/>
        <item x="1"/>
        <item x="11"/>
        <item x="13"/>
        <item x="4"/>
        <item x="6"/>
        <item x="12"/>
        <item x="5"/>
        <item x="17"/>
        <item x="2"/>
        <item x="16"/>
        <item x="23"/>
        <item x="24"/>
        <item x="22"/>
        <item t="default"/>
      </items>
    </pivotField>
  </pivotFields>
  <rowFields count="1">
    <field x="0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Items count="1">
    <i/>
  </colItems>
  <dataFields count="1">
    <dataField name="Count of Price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PivotTable5" cacheId="4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E2:F30" firstHeaderRow="1" firstDataRow="1" firstDataCol="1"/>
  <pivotFields count="1">
    <pivotField axis="axisRow" dataField="1" showAll="0" sortType="ascending" defaultSubtotal="0">
      <items count="41">
        <item m="1" x="39"/>
        <item m="1" x="37"/>
        <item m="1" x="36"/>
        <item m="1" x="33"/>
        <item m="1" x="32"/>
        <item m="1" x="31"/>
        <item m="1" x="29"/>
        <item m="1" x="28"/>
        <item m="1" x="40"/>
        <item m="1" x="38"/>
        <item m="1" x="35"/>
        <item m="1" x="34"/>
        <item x="23"/>
        <item x="22"/>
        <item m="1" x="30"/>
        <item m="1" x="27"/>
        <item x="24"/>
        <item x="21"/>
        <item x="12"/>
        <item x="6"/>
        <item x="2"/>
        <item x="20"/>
        <item x="11"/>
        <item x="7"/>
        <item x="14"/>
        <item x="5"/>
        <item x="1"/>
        <item x="10"/>
        <item x="4"/>
        <item x="3"/>
        <item x="9"/>
        <item x="15"/>
        <item x="19"/>
        <item x="16"/>
        <item x="13"/>
        <item x="8"/>
        <item x="18"/>
        <item x="26"/>
        <item x="0"/>
        <item x="17"/>
        <item x="25"/>
      </items>
    </pivotField>
  </pivotFields>
  <rowFields count="1">
    <field x="0"/>
  </rowFields>
  <rowItems count="28">
    <i>
      <x v="12"/>
    </i>
    <i>
      <x v="13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Items count="1">
    <i/>
  </colItems>
  <dataFields count="1">
    <dataField name="Count of Price" fld="0" subtotal="count" baseField="0" baseItem="143968608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PivotTable5" cacheId="3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E2:F21" firstHeaderRow="1" firstDataRow="1" firstDataCol="1"/>
  <pivotFields count="1">
    <pivotField axis="axisRow" dataField="1" showAll="0" sortType="ascending" defaultSubtotal="0">
      <items count="18">
        <item x="16"/>
        <item x="11"/>
        <item x="7"/>
        <item x="5"/>
        <item x="1"/>
        <item x="13"/>
        <item x="2"/>
        <item x="0"/>
        <item x="10"/>
        <item x="9"/>
        <item x="8"/>
        <item x="4"/>
        <item x="14"/>
        <item x="12"/>
        <item x="3"/>
        <item x="15"/>
        <item x="6"/>
        <item x="17"/>
      </items>
    </pivotField>
  </pivotFields>
  <rowFields count="1">
    <field x="0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Items count="1">
    <i/>
  </colItems>
  <dataFields count="1">
    <dataField name="Count of Price" fld="0" subtotal="count" baseField="0" baseItem="143968608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PivotTable6" cacheId="3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G2:H55" firstHeaderRow="1" firstDataRow="1" firstDataCol="1"/>
  <pivotFields count="1">
    <pivotField axis="axisRow" dataField="1" showAll="0" sortType="ascending">
      <items count="53">
        <item x="50"/>
        <item x="46"/>
        <item x="17"/>
        <item x="44"/>
        <item x="29"/>
        <item x="48"/>
        <item x="36"/>
        <item x="23"/>
        <item x="10"/>
        <item x="42"/>
        <item x="40"/>
        <item x="19"/>
        <item x="33"/>
        <item x="26"/>
        <item x="13"/>
        <item x="32"/>
        <item x="5"/>
        <item x="37"/>
        <item x="24"/>
        <item x="11"/>
        <item x="8"/>
        <item x="4"/>
        <item x="2"/>
        <item x="20"/>
        <item x="1"/>
        <item x="35"/>
        <item x="3"/>
        <item x="7"/>
        <item x="18"/>
        <item x="14"/>
        <item x="25"/>
        <item x="16"/>
        <item x="27"/>
        <item x="9"/>
        <item x="15"/>
        <item x="28"/>
        <item x="34"/>
        <item x="30"/>
        <item x="21"/>
        <item x="22"/>
        <item x="31"/>
        <item x="6"/>
        <item x="0"/>
        <item x="39"/>
        <item x="12"/>
        <item x="47"/>
        <item x="41"/>
        <item x="38"/>
        <item x="43"/>
        <item x="45"/>
        <item x="51"/>
        <item x="49"/>
        <item t="default"/>
      </items>
    </pivotField>
  </pivotFields>
  <rowFields count="1">
    <field x="0"/>
  </rowFields>
  <rowItems count="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 t="grand">
      <x/>
    </i>
  </rowItems>
  <colItems count="1">
    <i/>
  </colItems>
  <dataFields count="1">
    <dataField name="Count of Price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PivotTable6" cacheId="4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G2:H48" firstHeaderRow="1" firstDataRow="1" firstDataCol="1"/>
  <pivotFields count="1">
    <pivotField axis="axisRow" dataField="1" showAll="0" sortType="ascending">
      <items count="54">
        <item x="22"/>
        <item m="1" x="47"/>
        <item x="42"/>
        <item x="37"/>
        <item x="35"/>
        <item x="38"/>
        <item x="4"/>
        <item x="21"/>
        <item x="32"/>
        <item x="18"/>
        <item x="23"/>
        <item x="17"/>
        <item x="19"/>
        <item x="0"/>
        <item x="30"/>
        <item x="11"/>
        <item x="1"/>
        <item x="16"/>
        <item x="8"/>
        <item x="2"/>
        <item x="13"/>
        <item x="9"/>
        <item x="25"/>
        <item x="10"/>
        <item x="12"/>
        <item x="27"/>
        <item x="14"/>
        <item x="5"/>
        <item x="15"/>
        <item x="3"/>
        <item x="6"/>
        <item x="7"/>
        <item x="26"/>
        <item x="20"/>
        <item x="28"/>
        <item x="31"/>
        <item x="29"/>
        <item x="33"/>
        <item m="1" x="45"/>
        <item x="24"/>
        <item x="36"/>
        <item x="41"/>
        <item x="34"/>
        <item x="43"/>
        <item m="1" x="51"/>
        <item x="39"/>
        <item m="1" x="46"/>
        <item m="1" x="52"/>
        <item m="1" x="49"/>
        <item x="44"/>
        <item m="1" x="50"/>
        <item x="40"/>
        <item m="1" x="48"/>
        <item t="default"/>
      </items>
    </pivotField>
  </pivotFields>
  <rowFields count="1">
    <field x="0"/>
  </rowFields>
  <rowItems count="46">
    <i>
      <x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9"/>
    </i>
    <i>
      <x v="40"/>
    </i>
    <i>
      <x v="41"/>
    </i>
    <i>
      <x v="42"/>
    </i>
    <i>
      <x v="43"/>
    </i>
    <i>
      <x v="45"/>
    </i>
    <i>
      <x v="49"/>
    </i>
    <i>
      <x v="51"/>
    </i>
    <i t="grand">
      <x/>
    </i>
  </rowItems>
  <colItems count="1">
    <i/>
  </colItems>
  <dataFields count="1">
    <dataField name="Count of Price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PivotTable5" cacheId="6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E2:F24" firstHeaderRow="1" firstDataRow="1" firstDataCol="1"/>
  <pivotFields count="1">
    <pivotField axis="axisRow" dataField="1" showAll="0" sortType="ascending" defaultSubtotal="0">
      <items count="52">
        <item m="1" x="40"/>
        <item m="1" x="47"/>
        <item m="1" x="51"/>
        <item m="1" x="22"/>
        <item m="1" x="24"/>
        <item m="1" x="26"/>
        <item m="1" x="28"/>
        <item m="1" x="31"/>
        <item m="1" x="30"/>
        <item m="1" x="36"/>
        <item m="1" x="41"/>
        <item m="1" x="43"/>
        <item m="1" x="46"/>
        <item m="1" x="50"/>
        <item m="1" x="49"/>
        <item m="1" x="21"/>
        <item m="1" x="23"/>
        <item m="1" x="25"/>
        <item m="1" x="27"/>
        <item m="1" x="29"/>
        <item m="1" x="35"/>
        <item m="1" x="34"/>
        <item x="19"/>
        <item x="15"/>
        <item x="16"/>
        <item x="2"/>
        <item x="5"/>
        <item x="9"/>
        <item x="6"/>
        <item x="11"/>
        <item x="0"/>
        <item x="10"/>
        <item x="1"/>
        <item x="7"/>
        <item x="3"/>
        <item x="20"/>
        <item x="12"/>
        <item x="8"/>
        <item x="4"/>
        <item x="13"/>
        <item x="17"/>
        <item x="18"/>
        <item m="1" x="33"/>
        <item m="1" x="32"/>
        <item m="1" x="39"/>
        <item m="1" x="38"/>
        <item m="1" x="37"/>
        <item m="1" x="42"/>
        <item x="14"/>
        <item m="1" x="44"/>
        <item m="1" x="48"/>
        <item m="1" x="45"/>
      </items>
    </pivotField>
  </pivotFields>
  <rowFields count="1">
    <field x="0"/>
  </rowFields>
  <rowItems count="22"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8"/>
    </i>
    <i t="grand">
      <x/>
    </i>
  </rowItems>
  <colItems count="1">
    <i/>
  </colItems>
  <dataFields count="1">
    <dataField name="Count of Price" fld="0" subtotal="count" baseField="0" baseItem="143968608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PivotTable6" cacheId="3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G2:H50" firstHeaderRow="1" firstDataRow="1" firstDataCol="1"/>
  <pivotFields count="1">
    <pivotField axis="axisRow" dataField="1" showAll="0" sortType="ascending">
      <items count="48">
        <item x="44"/>
        <item x="33"/>
        <item x="22"/>
        <item x="12"/>
        <item x="10"/>
        <item x="36"/>
        <item x="40"/>
        <item x="31"/>
        <item x="32"/>
        <item x="27"/>
        <item x="30"/>
        <item x="19"/>
        <item x="6"/>
        <item x="29"/>
        <item x="24"/>
        <item x="15"/>
        <item x="4"/>
        <item x="5"/>
        <item x="7"/>
        <item x="13"/>
        <item x="14"/>
        <item x="23"/>
        <item x="2"/>
        <item x="18"/>
        <item x="9"/>
        <item x="1"/>
        <item x="0"/>
        <item x="16"/>
        <item x="11"/>
        <item x="20"/>
        <item x="3"/>
        <item x="28"/>
        <item x="26"/>
        <item x="35"/>
        <item x="17"/>
        <item x="21"/>
        <item x="37"/>
        <item x="43"/>
        <item x="34"/>
        <item x="8"/>
        <item x="42"/>
        <item x="41"/>
        <item x="39"/>
        <item x="46"/>
        <item x="45"/>
        <item x="25"/>
        <item x="38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Items count="1">
    <i/>
  </colItems>
  <dataFields count="1">
    <dataField name="Count of Price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PivotTable5" cacheId="3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E2:F19" firstHeaderRow="1" firstDataRow="1" firstDataCol="1"/>
  <pivotFields count="1">
    <pivotField axis="axisRow" dataField="1" showAll="0" sortType="ascending" defaultSubtotal="0">
      <items count="16">
        <item x="15"/>
        <item x="14"/>
        <item x="10"/>
        <item x="2"/>
        <item x="4"/>
        <item x="7"/>
        <item x="1"/>
        <item x="0"/>
        <item x="6"/>
        <item x="3"/>
        <item x="5"/>
        <item x="9"/>
        <item x="8"/>
        <item x="12"/>
        <item x="11"/>
        <item x="13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Count of Price" fld="0" subtotal="count" baseField="0" baseItem="143968608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PivotTable6" cacheId="3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G2:H25" firstHeaderRow="1" firstDataRow="1" firstDataCol="1"/>
  <pivotFields count="1">
    <pivotField axis="axisRow" dataField="1" showAll="0" sortType="ascending">
      <items count="23">
        <item x="16"/>
        <item x="2"/>
        <item x="12"/>
        <item x="17"/>
        <item x="13"/>
        <item x="9"/>
        <item x="4"/>
        <item x="10"/>
        <item x="0"/>
        <item x="7"/>
        <item x="5"/>
        <item x="1"/>
        <item x="11"/>
        <item x="3"/>
        <item x="8"/>
        <item x="14"/>
        <item x="6"/>
        <item x="18"/>
        <item x="15"/>
        <item x="19"/>
        <item x="20"/>
        <item x="21"/>
        <item t="default"/>
      </items>
    </pivotField>
  </pivotFields>
  <rowFields count="1">
    <field x="0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Items count="1">
    <i/>
  </colItems>
  <dataFields count="1">
    <dataField name="Count of Price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PivotTable5" cacheId="3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E2:F12" firstHeaderRow="1" firstDataRow="1" firstDataCol="1"/>
  <pivotFields count="1">
    <pivotField axis="axisRow" dataField="1" showAll="0" sortType="ascending" defaultSubtotal="0">
      <items count="9">
        <item x="8"/>
        <item x="7"/>
        <item x="6"/>
        <item x="1"/>
        <item x="2"/>
        <item x="5"/>
        <item x="0"/>
        <item x="3"/>
        <item x="4"/>
      </items>
    </pivotField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Count of Price" fld="0" subtotal="count" baseField="0" baseItem="143968608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.xml"/><Relationship Id="rId7" Type="http://schemas.openxmlformats.org/officeDocument/2006/relationships/drawing" Target="../drawings/drawing1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6" Type="http://schemas.openxmlformats.org/officeDocument/2006/relationships/printerSettings" Target="../printerSettings/printerSettings3.bin"/><Relationship Id="rId5" Type="http://schemas.openxmlformats.org/officeDocument/2006/relationships/pivotTable" Target="../pivotTables/pivotTable9.xml"/><Relationship Id="rId4" Type="http://schemas.openxmlformats.org/officeDocument/2006/relationships/pivotTable" Target="../pivotTables/pivotTable8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pivotTable" Target="../pivotTables/pivotTable11.xml"/><Relationship Id="rId1" Type="http://schemas.openxmlformats.org/officeDocument/2006/relationships/pivotTable" Target="../pivotTables/pivotTable10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pivotTable" Target="../pivotTables/pivotTable13.xml"/><Relationship Id="rId1" Type="http://schemas.openxmlformats.org/officeDocument/2006/relationships/pivotTable" Target="../pivotTables/pivotTable1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.bin"/><Relationship Id="rId2" Type="http://schemas.openxmlformats.org/officeDocument/2006/relationships/pivotTable" Target="../pivotTables/pivotTable15.xml"/><Relationship Id="rId1" Type="http://schemas.openxmlformats.org/officeDocument/2006/relationships/pivotTable" Target="../pivotTables/pivotTable1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pivotTable" Target="../pivotTables/pivotTable17.xml"/><Relationship Id="rId1" Type="http://schemas.openxmlformats.org/officeDocument/2006/relationships/pivotTable" Target="../pivotTables/pivotTable16.x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25.xml"/><Relationship Id="rId3" Type="http://schemas.openxmlformats.org/officeDocument/2006/relationships/pivotTable" Target="../pivotTables/pivotTable20.xml"/><Relationship Id="rId7" Type="http://schemas.openxmlformats.org/officeDocument/2006/relationships/pivotTable" Target="../pivotTables/pivotTable24.xml"/><Relationship Id="rId2" Type="http://schemas.openxmlformats.org/officeDocument/2006/relationships/pivotTable" Target="../pivotTables/pivotTable19.xml"/><Relationship Id="rId1" Type="http://schemas.openxmlformats.org/officeDocument/2006/relationships/pivotTable" Target="../pivotTables/pivotTable18.xml"/><Relationship Id="rId6" Type="http://schemas.openxmlformats.org/officeDocument/2006/relationships/pivotTable" Target="../pivotTables/pivotTable23.xml"/><Relationship Id="rId5" Type="http://schemas.openxmlformats.org/officeDocument/2006/relationships/pivotTable" Target="../pivotTables/pivotTable22.xml"/><Relationship Id="rId4" Type="http://schemas.openxmlformats.org/officeDocument/2006/relationships/pivotTable" Target="../pivotTables/pivotTable21.xml"/><Relationship Id="rId9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8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9.bin"/><Relationship Id="rId2" Type="http://schemas.openxmlformats.org/officeDocument/2006/relationships/pivotTable" Target="../pivotTables/pivotTable30.xml"/><Relationship Id="rId1" Type="http://schemas.openxmlformats.org/officeDocument/2006/relationships/pivotTable" Target="../pivotTables/pivotTable29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0.bin"/><Relationship Id="rId2" Type="http://schemas.openxmlformats.org/officeDocument/2006/relationships/pivotTable" Target="../pivotTables/pivotTable32.xml"/><Relationship Id="rId1" Type="http://schemas.openxmlformats.org/officeDocument/2006/relationships/pivotTable" Target="../pivotTables/pivotTable31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1.bin"/><Relationship Id="rId2" Type="http://schemas.openxmlformats.org/officeDocument/2006/relationships/pivotTable" Target="../pivotTables/pivotTable34.xml"/><Relationship Id="rId1" Type="http://schemas.openxmlformats.org/officeDocument/2006/relationships/pivotTable" Target="../pivotTables/pivotTable33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2.bin"/><Relationship Id="rId2" Type="http://schemas.openxmlformats.org/officeDocument/2006/relationships/pivotTable" Target="../pivotTables/pivotTable36.xml"/><Relationship Id="rId1" Type="http://schemas.openxmlformats.org/officeDocument/2006/relationships/pivotTable" Target="../pivotTables/pivotTable35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3.bin"/><Relationship Id="rId2" Type="http://schemas.openxmlformats.org/officeDocument/2006/relationships/pivotTable" Target="../pivotTables/pivotTable38.xml"/><Relationship Id="rId1" Type="http://schemas.openxmlformats.org/officeDocument/2006/relationships/pivotTable" Target="../pivotTables/pivotTable37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4.bin"/><Relationship Id="rId2" Type="http://schemas.openxmlformats.org/officeDocument/2006/relationships/pivotTable" Target="../pivotTables/pivotTable40.xml"/><Relationship Id="rId1" Type="http://schemas.openxmlformats.org/officeDocument/2006/relationships/pivotTable" Target="../pivotTables/pivotTable39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5.bin"/><Relationship Id="rId2" Type="http://schemas.openxmlformats.org/officeDocument/2006/relationships/pivotTable" Target="../pivotTables/pivotTable42.xml"/><Relationship Id="rId1" Type="http://schemas.openxmlformats.org/officeDocument/2006/relationships/pivotTable" Target="../pivotTables/pivotTable41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6.bin"/><Relationship Id="rId2" Type="http://schemas.openxmlformats.org/officeDocument/2006/relationships/pivotTable" Target="../pivotTables/pivotTable44.xml"/><Relationship Id="rId1" Type="http://schemas.openxmlformats.org/officeDocument/2006/relationships/pivotTable" Target="../pivotTables/pivotTable43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7.bin"/><Relationship Id="rId2" Type="http://schemas.openxmlformats.org/officeDocument/2006/relationships/pivotTable" Target="../pivotTables/pivotTable46.xml"/><Relationship Id="rId1" Type="http://schemas.openxmlformats.org/officeDocument/2006/relationships/pivotTable" Target="../pivotTables/pivotTable45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8.bin"/><Relationship Id="rId2" Type="http://schemas.openxmlformats.org/officeDocument/2006/relationships/pivotTable" Target="../pivotTables/pivotTable48.xml"/><Relationship Id="rId1" Type="http://schemas.openxmlformats.org/officeDocument/2006/relationships/pivotTable" Target="../pivotTables/pivotTable47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9.bin"/><Relationship Id="rId2" Type="http://schemas.openxmlformats.org/officeDocument/2006/relationships/pivotTable" Target="../pivotTables/pivotTable50.xml"/><Relationship Id="rId1" Type="http://schemas.openxmlformats.org/officeDocument/2006/relationships/pivotTable" Target="../pivotTables/pivotTable49.x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0.bin"/><Relationship Id="rId2" Type="http://schemas.openxmlformats.org/officeDocument/2006/relationships/pivotTable" Target="../pivotTables/pivotTable52.xml"/><Relationship Id="rId1" Type="http://schemas.openxmlformats.org/officeDocument/2006/relationships/pivotTable" Target="../pivotTables/pivotTable51.x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1.bin"/><Relationship Id="rId2" Type="http://schemas.openxmlformats.org/officeDocument/2006/relationships/pivotTable" Target="../pivotTables/pivotTable54.xml"/><Relationship Id="rId1" Type="http://schemas.openxmlformats.org/officeDocument/2006/relationships/pivotTable" Target="../pivotTables/pivotTable53.xm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2.bin"/><Relationship Id="rId2" Type="http://schemas.openxmlformats.org/officeDocument/2006/relationships/pivotTable" Target="../pivotTables/pivotTable56.xml"/><Relationship Id="rId1" Type="http://schemas.openxmlformats.org/officeDocument/2006/relationships/pivotTable" Target="../pivotTables/pivotTable55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3.bin"/><Relationship Id="rId2" Type="http://schemas.openxmlformats.org/officeDocument/2006/relationships/pivotTable" Target="../pivotTables/pivotTable58.xml"/><Relationship Id="rId1" Type="http://schemas.openxmlformats.org/officeDocument/2006/relationships/pivotTable" Target="../pivotTables/pivotTable57.x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4.bin"/><Relationship Id="rId2" Type="http://schemas.openxmlformats.org/officeDocument/2006/relationships/pivotTable" Target="../pivotTables/pivotTable60.xml"/><Relationship Id="rId1" Type="http://schemas.openxmlformats.org/officeDocument/2006/relationships/pivotTable" Target="../pivotTables/pivotTable59.xm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5.bin"/><Relationship Id="rId2" Type="http://schemas.openxmlformats.org/officeDocument/2006/relationships/pivotTable" Target="../pivotTables/pivotTable62.xml"/><Relationship Id="rId1" Type="http://schemas.openxmlformats.org/officeDocument/2006/relationships/pivotTable" Target="../pivotTables/pivotTable6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01"/>
  <sheetViews>
    <sheetView workbookViewId="0">
      <selection activeCell="K4" sqref="K4"/>
    </sheetView>
  </sheetViews>
  <sheetFormatPr defaultRowHeight="15" x14ac:dyDescent="0.25"/>
  <cols>
    <col min="5" max="5" width="13.140625" customWidth="1"/>
    <col min="6" max="6" width="13.5703125" bestFit="1" customWidth="1"/>
    <col min="7" max="7" width="13.140625" bestFit="1" customWidth="1"/>
    <col min="8" max="8" width="13.5703125" bestFit="1" customWidth="1"/>
  </cols>
  <sheetData>
    <row r="1" spans="1:11" x14ac:dyDescent="0.25">
      <c r="B1" t="s">
        <v>0</v>
      </c>
      <c r="D1" t="s">
        <v>0</v>
      </c>
    </row>
    <row r="2" spans="1:11" x14ac:dyDescent="0.25">
      <c r="A2" s="1">
        <v>100.004</v>
      </c>
      <c r="B2">
        <f>ROUND(A2*10, 0)/10</f>
        <v>100</v>
      </c>
      <c r="C2" s="1">
        <v>104.999</v>
      </c>
      <c r="D2">
        <f>ROUND(C2*10, 0)/10</f>
        <v>105</v>
      </c>
      <c r="E2" s="3" t="s">
        <v>2</v>
      </c>
      <c r="F2" t="s">
        <v>1</v>
      </c>
      <c r="G2" s="3" t="s">
        <v>2</v>
      </c>
      <c r="H2" t="s">
        <v>1</v>
      </c>
      <c r="J2" t="s">
        <v>4</v>
      </c>
      <c r="K2">
        <v>101.7</v>
      </c>
    </row>
    <row r="3" spans="1:11" x14ac:dyDescent="0.25">
      <c r="A3" s="1">
        <v>100.598</v>
      </c>
      <c r="B3">
        <f t="shared" ref="B3:B66" si="0">ROUND(A3*10, 0)/10</f>
        <v>100.6</v>
      </c>
      <c r="C3" s="1">
        <v>104.56</v>
      </c>
      <c r="D3">
        <f t="shared" ref="D3:D66" si="1">ROUND(C3*10, 0)/10</f>
        <v>104.6</v>
      </c>
      <c r="E3" s="4">
        <v>99.4</v>
      </c>
      <c r="F3" s="2">
        <v>1</v>
      </c>
      <c r="G3" s="4">
        <v>99.2</v>
      </c>
      <c r="H3" s="2">
        <v>1</v>
      </c>
      <c r="J3" t="s">
        <v>5</v>
      </c>
      <c r="K3">
        <v>102.9</v>
      </c>
    </row>
    <row r="4" spans="1:11" x14ac:dyDescent="0.25">
      <c r="A4" s="1">
        <v>100.762</v>
      </c>
      <c r="B4">
        <f t="shared" si="0"/>
        <v>100.8</v>
      </c>
      <c r="C4" s="1">
        <v>101.934</v>
      </c>
      <c r="D4">
        <f t="shared" si="1"/>
        <v>101.9</v>
      </c>
      <c r="E4" s="4">
        <v>99.5</v>
      </c>
      <c r="F4" s="2">
        <v>1</v>
      </c>
      <c r="G4" s="4">
        <v>99.3</v>
      </c>
      <c r="H4" s="2">
        <v>1</v>
      </c>
      <c r="J4" t="s">
        <v>6</v>
      </c>
      <c r="K4">
        <f>(K3-K2)/K2*100</f>
        <v>1.1799410029498554</v>
      </c>
    </row>
    <row r="5" spans="1:11" x14ac:dyDescent="0.25">
      <c r="A5" s="1">
        <v>100.026</v>
      </c>
      <c r="B5">
        <f t="shared" si="0"/>
        <v>100</v>
      </c>
      <c r="C5" s="1">
        <v>102.43899999999999</v>
      </c>
      <c r="D5">
        <f t="shared" si="1"/>
        <v>102.4</v>
      </c>
      <c r="E5" s="4">
        <v>99.7</v>
      </c>
      <c r="F5" s="2">
        <v>2</v>
      </c>
      <c r="G5" s="4">
        <v>100.4</v>
      </c>
      <c r="H5" s="2">
        <v>1</v>
      </c>
    </row>
    <row r="6" spans="1:11" x14ac:dyDescent="0.25">
      <c r="A6" s="1">
        <v>99.382000000000005</v>
      </c>
      <c r="B6">
        <f t="shared" si="0"/>
        <v>99.4</v>
      </c>
      <c r="C6" s="1">
        <v>103.36</v>
      </c>
      <c r="D6">
        <f t="shared" si="1"/>
        <v>103.4</v>
      </c>
      <c r="E6" s="4">
        <v>99.9</v>
      </c>
      <c r="F6" s="2">
        <v>1</v>
      </c>
      <c r="G6" s="4">
        <v>100.5</v>
      </c>
      <c r="H6" s="2">
        <v>1</v>
      </c>
    </row>
    <row r="7" spans="1:11" x14ac:dyDescent="0.25">
      <c r="A7" s="1">
        <v>101.449</v>
      </c>
      <c r="B7">
        <f t="shared" si="0"/>
        <v>101.4</v>
      </c>
      <c r="C7" s="1">
        <v>104.45</v>
      </c>
      <c r="D7">
        <f t="shared" si="1"/>
        <v>104.5</v>
      </c>
      <c r="E7" s="4">
        <v>100</v>
      </c>
      <c r="F7" s="2">
        <v>9</v>
      </c>
      <c r="G7" s="4">
        <v>100.6</v>
      </c>
      <c r="H7" s="2">
        <v>1</v>
      </c>
    </row>
    <row r="8" spans="1:11" x14ac:dyDescent="0.25">
      <c r="A8" s="1">
        <v>101.224</v>
      </c>
      <c r="B8">
        <f t="shared" si="0"/>
        <v>101.2</v>
      </c>
      <c r="C8" s="1">
        <v>105.70399999999999</v>
      </c>
      <c r="D8">
        <f t="shared" si="1"/>
        <v>105.7</v>
      </c>
      <c r="E8" s="4">
        <v>100.1</v>
      </c>
      <c r="F8" s="2">
        <v>3</v>
      </c>
      <c r="G8" s="4">
        <v>100.7</v>
      </c>
      <c r="H8" s="2">
        <v>1</v>
      </c>
    </row>
    <row r="9" spans="1:11" x14ac:dyDescent="0.25">
      <c r="A9" s="1">
        <v>101.03700000000001</v>
      </c>
      <c r="B9">
        <f t="shared" si="0"/>
        <v>101</v>
      </c>
      <c r="C9" s="1">
        <v>105.19199999999999</v>
      </c>
      <c r="D9">
        <f t="shared" si="1"/>
        <v>105.2</v>
      </c>
      <c r="E9" s="4">
        <v>100.2</v>
      </c>
      <c r="F9" s="2">
        <v>2</v>
      </c>
      <c r="G9" s="4">
        <v>100.8</v>
      </c>
      <c r="H9" s="2">
        <v>3</v>
      </c>
    </row>
    <row r="10" spans="1:11" x14ac:dyDescent="0.25">
      <c r="A10" s="1">
        <v>100.455</v>
      </c>
      <c r="B10">
        <f t="shared" si="0"/>
        <v>100.5</v>
      </c>
      <c r="C10" s="1">
        <v>105.774</v>
      </c>
      <c r="D10">
        <f t="shared" si="1"/>
        <v>105.8</v>
      </c>
      <c r="E10" s="4">
        <v>100.3</v>
      </c>
      <c r="F10" s="2">
        <v>7</v>
      </c>
      <c r="G10" s="4">
        <v>100.9</v>
      </c>
      <c r="H10" s="2">
        <v>5</v>
      </c>
    </row>
    <row r="11" spans="1:11" x14ac:dyDescent="0.25">
      <c r="A11" s="1">
        <v>100.976</v>
      </c>
      <c r="B11">
        <f t="shared" si="0"/>
        <v>101</v>
      </c>
      <c r="C11" s="1">
        <v>105.684</v>
      </c>
      <c r="D11">
        <f t="shared" si="1"/>
        <v>105.7</v>
      </c>
      <c r="E11" s="4">
        <v>100.4</v>
      </c>
      <c r="F11" s="2">
        <v>7</v>
      </c>
      <c r="G11" s="4">
        <v>101</v>
      </c>
      <c r="H11" s="2">
        <v>4</v>
      </c>
    </row>
    <row r="12" spans="1:11" x14ac:dyDescent="0.25">
      <c r="A12" s="1">
        <v>100.69199999999999</v>
      </c>
      <c r="B12">
        <f t="shared" si="0"/>
        <v>100.7</v>
      </c>
      <c r="C12" s="1">
        <v>103.05800000000001</v>
      </c>
      <c r="D12">
        <f t="shared" si="1"/>
        <v>103.1</v>
      </c>
      <c r="E12" s="4">
        <v>100.5</v>
      </c>
      <c r="F12" s="2">
        <v>10</v>
      </c>
      <c r="G12" s="4">
        <v>101.3</v>
      </c>
      <c r="H12" s="2">
        <v>1</v>
      </c>
    </row>
    <row r="13" spans="1:11" x14ac:dyDescent="0.25">
      <c r="A13" s="1">
        <v>100.554</v>
      </c>
      <c r="B13">
        <f t="shared" si="0"/>
        <v>100.6</v>
      </c>
      <c r="C13" s="1">
        <v>104.374</v>
      </c>
      <c r="D13">
        <f t="shared" si="1"/>
        <v>104.4</v>
      </c>
      <c r="E13" s="4">
        <v>100.6</v>
      </c>
      <c r="F13" s="2">
        <v>9</v>
      </c>
      <c r="G13" s="4">
        <v>101.4</v>
      </c>
      <c r="H13" s="2">
        <v>7</v>
      </c>
    </row>
    <row r="14" spans="1:11" x14ac:dyDescent="0.25">
      <c r="A14" s="1">
        <v>101.182</v>
      </c>
      <c r="B14">
        <f t="shared" si="0"/>
        <v>101.2</v>
      </c>
      <c r="C14" s="1">
        <v>103.71599999999999</v>
      </c>
      <c r="D14">
        <f t="shared" si="1"/>
        <v>103.7</v>
      </c>
      <c r="E14" s="4">
        <v>100.7</v>
      </c>
      <c r="F14" s="2">
        <v>10</v>
      </c>
      <c r="G14" s="4">
        <v>101.5</v>
      </c>
      <c r="H14" s="2">
        <v>6</v>
      </c>
    </row>
    <row r="15" spans="1:11" x14ac:dyDescent="0.25">
      <c r="A15" s="1">
        <v>100.46299999999999</v>
      </c>
      <c r="B15">
        <f t="shared" si="0"/>
        <v>100.5</v>
      </c>
      <c r="C15" s="1">
        <v>104.009</v>
      </c>
      <c r="D15">
        <f t="shared" si="1"/>
        <v>104</v>
      </c>
      <c r="E15" s="4">
        <v>100.8</v>
      </c>
      <c r="F15" s="2">
        <v>8</v>
      </c>
      <c r="G15" s="4">
        <v>101.6</v>
      </c>
      <c r="H15" s="2">
        <v>3</v>
      </c>
    </row>
    <row r="16" spans="1:11" x14ac:dyDescent="0.25">
      <c r="A16" s="1">
        <v>101.738</v>
      </c>
      <c r="B16">
        <f t="shared" si="0"/>
        <v>101.7</v>
      </c>
      <c r="C16" s="1">
        <v>107.523</v>
      </c>
      <c r="D16">
        <f t="shared" si="1"/>
        <v>107.5</v>
      </c>
      <c r="E16" s="4">
        <v>100.9</v>
      </c>
      <c r="F16" s="2">
        <v>6</v>
      </c>
      <c r="G16" s="4">
        <v>101.7</v>
      </c>
      <c r="H16" s="2">
        <v>3</v>
      </c>
    </row>
    <row r="17" spans="1:8" x14ac:dyDescent="0.25">
      <c r="A17" s="1">
        <v>101.752</v>
      </c>
      <c r="B17">
        <f t="shared" si="0"/>
        <v>101.8</v>
      </c>
      <c r="C17" s="1">
        <v>103.46599999999999</v>
      </c>
      <c r="D17">
        <f t="shared" si="1"/>
        <v>103.5</v>
      </c>
      <c r="E17" s="4">
        <v>101</v>
      </c>
      <c r="F17" s="2">
        <v>15</v>
      </c>
      <c r="G17" s="4">
        <v>101.8</v>
      </c>
      <c r="H17" s="2">
        <v>7</v>
      </c>
    </row>
    <row r="18" spans="1:8" x14ac:dyDescent="0.25">
      <c r="A18" s="1">
        <v>100.512</v>
      </c>
      <c r="B18">
        <f t="shared" si="0"/>
        <v>100.5</v>
      </c>
      <c r="C18" s="1">
        <v>104.84099999999999</v>
      </c>
      <c r="D18">
        <f t="shared" si="1"/>
        <v>104.8</v>
      </c>
      <c r="E18" s="4">
        <v>101.1</v>
      </c>
      <c r="F18" s="2">
        <v>10</v>
      </c>
      <c r="G18" s="4">
        <v>101.9</v>
      </c>
      <c r="H18" s="2">
        <v>2</v>
      </c>
    </row>
    <row r="19" spans="1:8" x14ac:dyDescent="0.25">
      <c r="A19" s="1">
        <v>101.345</v>
      </c>
      <c r="B19">
        <f t="shared" si="0"/>
        <v>101.3</v>
      </c>
      <c r="C19" s="1">
        <v>103.7</v>
      </c>
      <c r="D19">
        <f t="shared" si="1"/>
        <v>103.7</v>
      </c>
      <c r="E19" s="4">
        <v>101.2</v>
      </c>
      <c r="F19" s="2">
        <v>15</v>
      </c>
      <c r="G19" s="4">
        <v>102</v>
      </c>
      <c r="H19" s="2">
        <v>5</v>
      </c>
    </row>
    <row r="20" spans="1:8" x14ac:dyDescent="0.25">
      <c r="A20" s="1">
        <v>100.822</v>
      </c>
      <c r="B20">
        <f t="shared" si="0"/>
        <v>100.8</v>
      </c>
      <c r="C20" s="1">
        <v>103.218</v>
      </c>
      <c r="D20">
        <f t="shared" si="1"/>
        <v>103.2</v>
      </c>
      <c r="E20" s="4">
        <v>101.3</v>
      </c>
      <c r="F20" s="2">
        <v>13</v>
      </c>
      <c r="G20" s="4">
        <v>102.1</v>
      </c>
      <c r="H20" s="2">
        <v>6</v>
      </c>
    </row>
    <row r="21" spans="1:8" x14ac:dyDescent="0.25">
      <c r="A21" s="1">
        <v>101.41200000000001</v>
      </c>
      <c r="B21">
        <f t="shared" si="0"/>
        <v>101.4</v>
      </c>
      <c r="C21" s="1">
        <v>104.774</v>
      </c>
      <c r="D21">
        <f t="shared" si="1"/>
        <v>104.8</v>
      </c>
      <c r="E21" s="4">
        <v>101.4</v>
      </c>
      <c r="F21" s="2">
        <v>11</v>
      </c>
      <c r="G21" s="4">
        <v>102.2</v>
      </c>
      <c r="H21" s="2">
        <v>9</v>
      </c>
    </row>
    <row r="22" spans="1:8" x14ac:dyDescent="0.25">
      <c r="A22">
        <v>101.374</v>
      </c>
      <c r="B22">
        <f t="shared" si="0"/>
        <v>101.4</v>
      </c>
      <c r="C22" s="1">
        <v>104.157</v>
      </c>
      <c r="D22">
        <f t="shared" si="1"/>
        <v>104.2</v>
      </c>
      <c r="E22" s="4">
        <v>101.5</v>
      </c>
      <c r="F22" s="2">
        <v>7</v>
      </c>
      <c r="G22" s="4">
        <v>102.3</v>
      </c>
      <c r="H22" s="2">
        <v>6</v>
      </c>
    </row>
    <row r="23" spans="1:8" x14ac:dyDescent="0.25">
      <c r="A23">
        <v>101.78</v>
      </c>
      <c r="B23">
        <f t="shared" si="0"/>
        <v>101.8</v>
      </c>
      <c r="C23" s="1">
        <v>103.569</v>
      </c>
      <c r="D23">
        <f t="shared" si="1"/>
        <v>103.6</v>
      </c>
      <c r="E23" s="4">
        <v>101.6</v>
      </c>
      <c r="F23" s="2">
        <v>10</v>
      </c>
      <c r="G23" s="4">
        <v>102.4</v>
      </c>
      <c r="H23" s="2">
        <v>9</v>
      </c>
    </row>
    <row r="24" spans="1:8" x14ac:dyDescent="0.25">
      <c r="A24">
        <v>101.605</v>
      </c>
      <c r="B24">
        <f t="shared" si="0"/>
        <v>101.6</v>
      </c>
      <c r="C24" s="1">
        <v>106.38200000000001</v>
      </c>
      <c r="D24">
        <f t="shared" si="1"/>
        <v>106.4</v>
      </c>
      <c r="E24" s="4">
        <v>101.7</v>
      </c>
      <c r="F24" s="2">
        <v>10</v>
      </c>
      <c r="G24" s="4">
        <v>102.5</v>
      </c>
      <c r="H24" s="2">
        <v>14</v>
      </c>
    </row>
    <row r="25" spans="1:8" x14ac:dyDescent="0.25">
      <c r="A25">
        <v>101</v>
      </c>
      <c r="B25">
        <f t="shared" si="0"/>
        <v>101</v>
      </c>
      <c r="C25" s="1">
        <v>106.15900000000001</v>
      </c>
      <c r="D25">
        <f t="shared" si="1"/>
        <v>106.2</v>
      </c>
      <c r="E25" s="4">
        <v>101.8</v>
      </c>
      <c r="F25" s="2">
        <v>9</v>
      </c>
      <c r="G25" s="4">
        <v>102.6</v>
      </c>
      <c r="H25" s="2">
        <v>9</v>
      </c>
    </row>
    <row r="26" spans="1:8" x14ac:dyDescent="0.25">
      <c r="A26">
        <v>100.34699999999999</v>
      </c>
      <c r="B26">
        <f t="shared" si="0"/>
        <v>100.3</v>
      </c>
      <c r="C26" s="1">
        <v>104.27500000000001</v>
      </c>
      <c r="D26">
        <f t="shared" si="1"/>
        <v>104.3</v>
      </c>
      <c r="E26" s="4">
        <v>101.9</v>
      </c>
      <c r="F26" s="2">
        <v>5</v>
      </c>
      <c r="G26" s="4">
        <v>102.7</v>
      </c>
      <c r="H26" s="2">
        <v>13</v>
      </c>
    </row>
    <row r="27" spans="1:8" x14ac:dyDescent="0.25">
      <c r="A27">
        <v>101.075</v>
      </c>
      <c r="B27">
        <f t="shared" si="0"/>
        <v>101.1</v>
      </c>
      <c r="C27" s="1">
        <v>105.63200000000001</v>
      </c>
      <c r="D27">
        <f t="shared" si="1"/>
        <v>105.6</v>
      </c>
      <c r="E27" s="4">
        <v>102</v>
      </c>
      <c r="F27" s="2">
        <v>1</v>
      </c>
      <c r="G27" s="4">
        <v>102.8</v>
      </c>
      <c r="H27" s="2">
        <v>12</v>
      </c>
    </row>
    <row r="28" spans="1:8" x14ac:dyDescent="0.25">
      <c r="A28">
        <v>99.98</v>
      </c>
      <c r="B28">
        <f t="shared" si="0"/>
        <v>100</v>
      </c>
      <c r="C28" s="1">
        <v>103.614</v>
      </c>
      <c r="D28">
        <f t="shared" si="1"/>
        <v>103.6</v>
      </c>
      <c r="E28" s="4">
        <v>102.1</v>
      </c>
      <c r="F28" s="2">
        <v>8</v>
      </c>
      <c r="G28" s="4">
        <v>102.9</v>
      </c>
      <c r="H28" s="2">
        <v>10</v>
      </c>
    </row>
    <row r="29" spans="1:8" x14ac:dyDescent="0.25">
      <c r="A29">
        <v>101.411</v>
      </c>
      <c r="B29">
        <f t="shared" si="0"/>
        <v>101.4</v>
      </c>
      <c r="C29" s="1">
        <v>104.349</v>
      </c>
      <c r="D29">
        <f t="shared" si="1"/>
        <v>104.3</v>
      </c>
      <c r="E29" s="4">
        <v>102.2</v>
      </c>
      <c r="F29" s="2">
        <v>1</v>
      </c>
      <c r="G29" s="4">
        <v>103</v>
      </c>
      <c r="H29" s="2">
        <v>14</v>
      </c>
    </row>
    <row r="30" spans="1:8" x14ac:dyDescent="0.25">
      <c r="A30">
        <v>100.792</v>
      </c>
      <c r="B30">
        <f t="shared" si="0"/>
        <v>100.8</v>
      </c>
      <c r="C30" s="1">
        <v>102.999</v>
      </c>
      <c r="D30">
        <f t="shared" si="1"/>
        <v>103</v>
      </c>
      <c r="E30" s="4">
        <v>102.3</v>
      </c>
      <c r="F30" s="2">
        <v>3</v>
      </c>
      <c r="G30" s="4">
        <v>103.1</v>
      </c>
      <c r="H30" s="2">
        <v>21</v>
      </c>
    </row>
    <row r="31" spans="1:8" x14ac:dyDescent="0.25">
      <c r="A31">
        <v>102.13</v>
      </c>
      <c r="B31">
        <f t="shared" si="0"/>
        <v>102.1</v>
      </c>
      <c r="C31" s="1">
        <v>105.334</v>
      </c>
      <c r="D31">
        <f t="shared" si="1"/>
        <v>105.3</v>
      </c>
      <c r="E31" s="4">
        <v>102.4</v>
      </c>
      <c r="F31" s="2">
        <v>3</v>
      </c>
      <c r="G31" s="4">
        <v>103.2</v>
      </c>
      <c r="H31" s="2">
        <v>10</v>
      </c>
    </row>
    <row r="32" spans="1:8" x14ac:dyDescent="0.25">
      <c r="A32">
        <v>100.402</v>
      </c>
      <c r="B32">
        <f t="shared" si="0"/>
        <v>100.4</v>
      </c>
      <c r="C32" s="1">
        <v>107.43</v>
      </c>
      <c r="D32">
        <f t="shared" si="1"/>
        <v>107.4</v>
      </c>
      <c r="E32" s="4">
        <v>102.7</v>
      </c>
      <c r="F32" s="2">
        <v>1</v>
      </c>
      <c r="G32" s="4">
        <v>103.3</v>
      </c>
      <c r="H32" s="2">
        <v>16</v>
      </c>
    </row>
    <row r="33" spans="1:8" x14ac:dyDescent="0.25">
      <c r="A33">
        <v>102.316</v>
      </c>
      <c r="B33">
        <f t="shared" si="0"/>
        <v>102.3</v>
      </c>
      <c r="C33" s="1">
        <v>102.87</v>
      </c>
      <c r="D33">
        <f t="shared" si="1"/>
        <v>102.9</v>
      </c>
      <c r="E33" s="4">
        <v>102.9</v>
      </c>
      <c r="F33" s="2">
        <v>1</v>
      </c>
      <c r="G33" s="4">
        <v>103.4</v>
      </c>
      <c r="H33" s="2">
        <v>22</v>
      </c>
    </row>
    <row r="34" spans="1:8" x14ac:dyDescent="0.25">
      <c r="A34">
        <v>101.23</v>
      </c>
      <c r="B34">
        <f t="shared" si="0"/>
        <v>101.2</v>
      </c>
      <c r="C34" s="1">
        <v>101.31</v>
      </c>
      <c r="D34">
        <f t="shared" si="1"/>
        <v>101.3</v>
      </c>
      <c r="E34" s="4">
        <v>103</v>
      </c>
      <c r="F34" s="2">
        <v>1</v>
      </c>
      <c r="G34" s="4">
        <v>103.5</v>
      </c>
      <c r="H34" s="2">
        <v>16</v>
      </c>
    </row>
    <row r="35" spans="1:8" x14ac:dyDescent="0.25">
      <c r="A35">
        <v>101.56699999999999</v>
      </c>
      <c r="B35">
        <f t="shared" si="0"/>
        <v>101.6</v>
      </c>
      <c r="C35" s="1">
        <v>105.77800000000001</v>
      </c>
      <c r="D35">
        <f t="shared" si="1"/>
        <v>105.8</v>
      </c>
      <c r="E35" s="4" t="s">
        <v>3</v>
      </c>
      <c r="F35" s="2">
        <v>200</v>
      </c>
      <c r="G35" s="4">
        <v>103.6</v>
      </c>
      <c r="H35" s="2">
        <v>20</v>
      </c>
    </row>
    <row r="36" spans="1:8" x14ac:dyDescent="0.25">
      <c r="A36">
        <v>101.06699999999999</v>
      </c>
      <c r="B36">
        <f t="shared" si="0"/>
        <v>101.1</v>
      </c>
      <c r="C36" s="1">
        <v>103.54</v>
      </c>
      <c r="D36">
        <f t="shared" si="1"/>
        <v>103.5</v>
      </c>
      <c r="G36" s="4">
        <v>103.7</v>
      </c>
      <c r="H36" s="2">
        <v>23</v>
      </c>
    </row>
    <row r="37" spans="1:8" x14ac:dyDescent="0.25">
      <c r="A37">
        <v>102.371</v>
      </c>
      <c r="B37">
        <f t="shared" si="0"/>
        <v>102.4</v>
      </c>
      <c r="C37" s="1">
        <v>102.13200000000001</v>
      </c>
      <c r="D37">
        <f t="shared" si="1"/>
        <v>102.1</v>
      </c>
      <c r="G37" s="4">
        <v>103.8</v>
      </c>
      <c r="H37" s="2">
        <v>19</v>
      </c>
    </row>
    <row r="38" spans="1:8" x14ac:dyDescent="0.25">
      <c r="A38">
        <v>101.65300000000001</v>
      </c>
      <c r="B38">
        <f t="shared" si="0"/>
        <v>101.7</v>
      </c>
      <c r="C38" s="1">
        <v>104.739</v>
      </c>
      <c r="D38">
        <f t="shared" si="1"/>
        <v>104.7</v>
      </c>
      <c r="G38" s="4">
        <v>103.9</v>
      </c>
      <c r="H38" s="2">
        <v>17</v>
      </c>
    </row>
    <row r="39" spans="1:8" x14ac:dyDescent="0.25">
      <c r="A39">
        <v>100.232</v>
      </c>
      <c r="B39">
        <f t="shared" si="0"/>
        <v>100.2</v>
      </c>
      <c r="C39" s="1">
        <v>104.245</v>
      </c>
      <c r="D39">
        <f t="shared" si="1"/>
        <v>104.2</v>
      </c>
      <c r="G39" s="4">
        <v>104</v>
      </c>
      <c r="H39" s="2">
        <v>13</v>
      </c>
    </row>
    <row r="40" spans="1:8" x14ac:dyDescent="0.25">
      <c r="A40">
        <v>101.54</v>
      </c>
      <c r="B40">
        <f t="shared" si="0"/>
        <v>101.5</v>
      </c>
      <c r="C40" s="1">
        <v>103.649</v>
      </c>
      <c r="D40">
        <f t="shared" si="1"/>
        <v>103.6</v>
      </c>
      <c r="G40" s="4">
        <v>104.1</v>
      </c>
      <c r="H40" s="2">
        <v>18</v>
      </c>
    </row>
    <row r="41" spans="1:8" x14ac:dyDescent="0.25">
      <c r="A41">
        <v>101.07299999999999</v>
      </c>
      <c r="B41">
        <f t="shared" si="0"/>
        <v>101.1</v>
      </c>
      <c r="C41" s="1">
        <v>105.804</v>
      </c>
      <c r="D41">
        <f t="shared" si="1"/>
        <v>105.8</v>
      </c>
      <c r="G41" s="4">
        <v>104.2</v>
      </c>
      <c r="H41" s="2">
        <v>23</v>
      </c>
    </row>
    <row r="42" spans="1:8" x14ac:dyDescent="0.25">
      <c r="A42">
        <v>101.3</v>
      </c>
      <c r="B42">
        <f t="shared" si="0"/>
        <v>101.3</v>
      </c>
      <c r="C42" s="1">
        <v>101.443</v>
      </c>
      <c r="D42">
        <f t="shared" si="1"/>
        <v>101.4</v>
      </c>
      <c r="G42" s="4">
        <v>104.3</v>
      </c>
      <c r="H42" s="2">
        <v>21</v>
      </c>
    </row>
    <row r="43" spans="1:8" x14ac:dyDescent="0.25">
      <c r="A43">
        <v>101.544</v>
      </c>
      <c r="B43">
        <f t="shared" si="0"/>
        <v>101.5</v>
      </c>
      <c r="C43" s="1">
        <v>106.429</v>
      </c>
      <c r="D43">
        <f t="shared" si="1"/>
        <v>106.4</v>
      </c>
      <c r="G43" s="4">
        <v>104.4</v>
      </c>
      <c r="H43" s="2">
        <v>18</v>
      </c>
    </row>
    <row r="44" spans="1:8" x14ac:dyDescent="0.25">
      <c r="A44">
        <v>101.285</v>
      </c>
      <c r="B44">
        <f t="shared" si="0"/>
        <v>101.3</v>
      </c>
      <c r="C44" s="1">
        <v>103.026</v>
      </c>
      <c r="D44">
        <f t="shared" si="1"/>
        <v>103</v>
      </c>
      <c r="G44" s="4">
        <v>104.5</v>
      </c>
      <c r="H44" s="2">
        <v>19</v>
      </c>
    </row>
    <row r="45" spans="1:8" x14ac:dyDescent="0.25">
      <c r="A45">
        <v>101.32899999999999</v>
      </c>
      <c r="B45">
        <f t="shared" si="0"/>
        <v>101.3</v>
      </c>
      <c r="C45" s="1">
        <v>105.48</v>
      </c>
      <c r="D45">
        <f t="shared" si="1"/>
        <v>105.5</v>
      </c>
      <c r="G45" s="4">
        <v>104.6</v>
      </c>
      <c r="H45" s="2">
        <v>13</v>
      </c>
    </row>
    <row r="46" spans="1:8" x14ac:dyDescent="0.25">
      <c r="A46">
        <v>100.733</v>
      </c>
      <c r="B46">
        <f t="shared" si="0"/>
        <v>100.7</v>
      </c>
      <c r="C46" s="1">
        <v>101.63200000000001</v>
      </c>
      <c r="D46">
        <f t="shared" si="1"/>
        <v>101.6</v>
      </c>
      <c r="G46" s="4">
        <v>104.7</v>
      </c>
      <c r="H46" s="2">
        <v>23</v>
      </c>
    </row>
    <row r="47" spans="1:8" x14ac:dyDescent="0.25">
      <c r="A47">
        <v>101.205</v>
      </c>
      <c r="B47">
        <f t="shared" si="0"/>
        <v>101.2</v>
      </c>
      <c r="C47" s="1">
        <v>103.705</v>
      </c>
      <c r="D47">
        <f t="shared" si="1"/>
        <v>103.7</v>
      </c>
      <c r="G47" s="4">
        <v>104.8</v>
      </c>
      <c r="H47" s="2">
        <v>21</v>
      </c>
    </row>
    <row r="48" spans="1:8" x14ac:dyDescent="0.25">
      <c r="A48">
        <v>100.28</v>
      </c>
      <c r="B48">
        <f t="shared" si="0"/>
        <v>100.3</v>
      </c>
      <c r="C48" s="1">
        <v>107.57899999999999</v>
      </c>
      <c r="D48">
        <f t="shared" si="1"/>
        <v>107.6</v>
      </c>
      <c r="G48" s="4">
        <v>104.9</v>
      </c>
      <c r="H48" s="2">
        <v>16</v>
      </c>
    </row>
    <row r="49" spans="1:8" x14ac:dyDescent="0.25">
      <c r="A49">
        <v>100.81</v>
      </c>
      <c r="B49">
        <f t="shared" si="0"/>
        <v>100.8</v>
      </c>
      <c r="C49" s="1">
        <v>105.758</v>
      </c>
      <c r="D49">
        <f t="shared" si="1"/>
        <v>105.8</v>
      </c>
      <c r="G49" s="4">
        <v>105</v>
      </c>
      <c r="H49" s="2">
        <v>16</v>
      </c>
    </row>
    <row r="50" spans="1:8" x14ac:dyDescent="0.25">
      <c r="A50">
        <v>101.755</v>
      </c>
      <c r="B50">
        <f t="shared" si="0"/>
        <v>101.8</v>
      </c>
      <c r="C50" s="1">
        <v>106.108</v>
      </c>
      <c r="D50">
        <f t="shared" si="1"/>
        <v>106.1</v>
      </c>
      <c r="G50" s="4">
        <v>105.1</v>
      </c>
      <c r="H50" s="2">
        <v>16</v>
      </c>
    </row>
    <row r="51" spans="1:8" x14ac:dyDescent="0.25">
      <c r="A51">
        <v>101.428</v>
      </c>
      <c r="B51">
        <f t="shared" si="0"/>
        <v>101.4</v>
      </c>
      <c r="C51" s="1">
        <v>104.4</v>
      </c>
      <c r="D51">
        <f t="shared" si="1"/>
        <v>104.4</v>
      </c>
      <c r="G51" s="4">
        <v>105.2</v>
      </c>
      <c r="H51" s="2">
        <v>16</v>
      </c>
    </row>
    <row r="52" spans="1:8" x14ac:dyDescent="0.25">
      <c r="A52">
        <v>102.425</v>
      </c>
      <c r="B52">
        <f t="shared" si="0"/>
        <v>102.4</v>
      </c>
      <c r="C52" s="1">
        <v>104.496</v>
      </c>
      <c r="D52">
        <f t="shared" si="1"/>
        <v>104.5</v>
      </c>
      <c r="G52" s="4">
        <v>105.3</v>
      </c>
      <c r="H52" s="2">
        <v>16</v>
      </c>
    </row>
    <row r="53" spans="1:8" x14ac:dyDescent="0.25">
      <c r="A53">
        <v>101.43899999999999</v>
      </c>
      <c r="B53">
        <f t="shared" si="0"/>
        <v>101.4</v>
      </c>
      <c r="C53" s="1">
        <v>103.83499999999999</v>
      </c>
      <c r="D53">
        <f t="shared" si="1"/>
        <v>103.8</v>
      </c>
      <c r="G53" s="4">
        <v>105.4</v>
      </c>
      <c r="H53" s="2">
        <v>22</v>
      </c>
    </row>
    <row r="54" spans="1:8" x14ac:dyDescent="0.25">
      <c r="A54">
        <v>101.83</v>
      </c>
      <c r="B54">
        <f t="shared" si="0"/>
        <v>101.8</v>
      </c>
      <c r="C54" s="1">
        <v>106.892</v>
      </c>
      <c r="D54">
        <f t="shared" si="1"/>
        <v>106.9</v>
      </c>
      <c r="G54" s="4">
        <v>105.5</v>
      </c>
      <c r="H54" s="2">
        <v>18</v>
      </c>
    </row>
    <row r="55" spans="1:8" x14ac:dyDescent="0.25">
      <c r="A55">
        <v>102.17400000000001</v>
      </c>
      <c r="B55">
        <f t="shared" si="0"/>
        <v>102.2</v>
      </c>
      <c r="C55" s="1">
        <v>103.545</v>
      </c>
      <c r="D55">
        <f t="shared" si="1"/>
        <v>103.5</v>
      </c>
      <c r="G55" s="4">
        <v>105.6</v>
      </c>
      <c r="H55" s="2">
        <v>19</v>
      </c>
    </row>
    <row r="56" spans="1:8" x14ac:dyDescent="0.25">
      <c r="A56">
        <v>100.733</v>
      </c>
      <c r="B56">
        <f t="shared" si="0"/>
        <v>100.7</v>
      </c>
      <c r="C56" s="1">
        <v>105.51600000000001</v>
      </c>
      <c r="D56">
        <f t="shared" si="1"/>
        <v>105.5</v>
      </c>
      <c r="G56" s="4">
        <v>105.7</v>
      </c>
      <c r="H56" s="2">
        <v>19</v>
      </c>
    </row>
    <row r="57" spans="1:8" x14ac:dyDescent="0.25">
      <c r="A57">
        <v>100.94499999999999</v>
      </c>
      <c r="B57">
        <f t="shared" si="0"/>
        <v>100.9</v>
      </c>
      <c r="C57" s="1">
        <v>101.38500000000001</v>
      </c>
      <c r="D57">
        <f t="shared" si="1"/>
        <v>101.4</v>
      </c>
      <c r="G57" s="4">
        <v>105.8</v>
      </c>
      <c r="H57" s="2">
        <v>18</v>
      </c>
    </row>
    <row r="58" spans="1:8" x14ac:dyDescent="0.25">
      <c r="A58">
        <v>101.271</v>
      </c>
      <c r="B58">
        <f t="shared" si="0"/>
        <v>101.3</v>
      </c>
      <c r="C58" s="1">
        <v>102.527</v>
      </c>
      <c r="D58">
        <f t="shared" si="1"/>
        <v>102.5</v>
      </c>
      <c r="G58" s="4">
        <v>105.9</v>
      </c>
      <c r="H58" s="2">
        <v>16</v>
      </c>
    </row>
    <row r="59" spans="1:8" x14ac:dyDescent="0.25">
      <c r="A59">
        <v>100.521</v>
      </c>
      <c r="B59">
        <f t="shared" si="0"/>
        <v>100.5</v>
      </c>
      <c r="C59" s="1">
        <v>103.91800000000001</v>
      </c>
      <c r="D59">
        <f t="shared" si="1"/>
        <v>103.9</v>
      </c>
      <c r="G59" s="4">
        <v>106</v>
      </c>
      <c r="H59" s="2">
        <v>8</v>
      </c>
    </row>
    <row r="60" spans="1:8" x14ac:dyDescent="0.25">
      <c r="A60">
        <v>101.792</v>
      </c>
      <c r="B60">
        <f t="shared" si="0"/>
        <v>101.8</v>
      </c>
      <c r="C60" s="1">
        <v>102.75</v>
      </c>
      <c r="D60">
        <f t="shared" si="1"/>
        <v>102.8</v>
      </c>
      <c r="G60" s="4">
        <v>106.1</v>
      </c>
      <c r="H60" s="2">
        <v>10</v>
      </c>
    </row>
    <row r="61" spans="1:8" x14ac:dyDescent="0.25">
      <c r="A61">
        <v>100.336</v>
      </c>
      <c r="B61">
        <f t="shared" si="0"/>
        <v>100.3</v>
      </c>
      <c r="C61" s="1">
        <v>101.619</v>
      </c>
      <c r="D61">
        <f t="shared" si="1"/>
        <v>101.6</v>
      </c>
      <c r="G61" s="4">
        <v>106.2</v>
      </c>
      <c r="H61" s="2">
        <v>14</v>
      </c>
    </row>
    <row r="62" spans="1:8" x14ac:dyDescent="0.25">
      <c r="A62">
        <v>101.029</v>
      </c>
      <c r="B62">
        <f t="shared" si="0"/>
        <v>101</v>
      </c>
      <c r="C62" s="1">
        <v>107.36799999999999</v>
      </c>
      <c r="D62">
        <f t="shared" si="1"/>
        <v>107.4</v>
      </c>
      <c r="G62" s="4">
        <v>106.3</v>
      </c>
      <c r="H62" s="2">
        <v>7</v>
      </c>
    </row>
    <row r="63" spans="1:8" x14ac:dyDescent="0.25">
      <c r="A63">
        <v>101.678</v>
      </c>
      <c r="B63">
        <f t="shared" si="0"/>
        <v>101.7</v>
      </c>
      <c r="C63" s="1">
        <v>106.63200000000001</v>
      </c>
      <c r="D63">
        <f t="shared" si="1"/>
        <v>106.6</v>
      </c>
      <c r="G63" s="4">
        <v>106.4</v>
      </c>
      <c r="H63" s="2">
        <v>10</v>
      </c>
    </row>
    <row r="64" spans="1:8" x14ac:dyDescent="0.25">
      <c r="A64">
        <v>101.646</v>
      </c>
      <c r="B64">
        <f t="shared" si="0"/>
        <v>101.6</v>
      </c>
      <c r="C64" s="1">
        <v>105.21</v>
      </c>
      <c r="D64">
        <f t="shared" si="1"/>
        <v>105.2</v>
      </c>
      <c r="G64" s="4">
        <v>106.5</v>
      </c>
      <c r="H64" s="2">
        <v>8</v>
      </c>
    </row>
    <row r="65" spans="1:8" x14ac:dyDescent="0.25">
      <c r="A65">
        <v>100.798</v>
      </c>
      <c r="B65">
        <f t="shared" si="0"/>
        <v>100.8</v>
      </c>
      <c r="C65" s="1">
        <v>106.218</v>
      </c>
      <c r="D65">
        <f t="shared" si="1"/>
        <v>106.2</v>
      </c>
      <c r="G65" s="4">
        <v>106.6</v>
      </c>
      <c r="H65" s="2">
        <v>6</v>
      </c>
    </row>
    <row r="66" spans="1:8" x14ac:dyDescent="0.25">
      <c r="A66">
        <v>101.161</v>
      </c>
      <c r="B66">
        <f t="shared" si="0"/>
        <v>101.2</v>
      </c>
      <c r="C66" s="1">
        <v>102.491</v>
      </c>
      <c r="D66">
        <f t="shared" si="1"/>
        <v>102.5</v>
      </c>
      <c r="G66" s="4">
        <v>106.7</v>
      </c>
      <c r="H66" s="2">
        <v>7</v>
      </c>
    </row>
    <row r="67" spans="1:8" x14ac:dyDescent="0.25">
      <c r="A67">
        <v>101.116</v>
      </c>
      <c r="B67">
        <f t="shared" ref="B67:B130" si="2">ROUND(A67*10, 0)/10</f>
        <v>101.1</v>
      </c>
      <c r="C67" s="1">
        <v>103.285</v>
      </c>
      <c r="D67">
        <f t="shared" ref="D67:D130" si="3">ROUND(C67*10, 0)/10</f>
        <v>103.3</v>
      </c>
      <c r="G67" s="4">
        <v>106.8</v>
      </c>
      <c r="H67" s="2">
        <v>7</v>
      </c>
    </row>
    <row r="68" spans="1:8" x14ac:dyDescent="0.25">
      <c r="A68">
        <v>99.950999999999993</v>
      </c>
      <c r="B68">
        <f t="shared" si="2"/>
        <v>100</v>
      </c>
      <c r="C68" s="1">
        <v>103.06699999999999</v>
      </c>
      <c r="D68">
        <f t="shared" si="3"/>
        <v>103.1</v>
      </c>
      <c r="G68" s="4">
        <v>106.9</v>
      </c>
      <c r="H68" s="2">
        <v>6</v>
      </c>
    </row>
    <row r="69" spans="1:8" x14ac:dyDescent="0.25">
      <c r="A69">
        <v>102.068</v>
      </c>
      <c r="B69">
        <f t="shared" si="2"/>
        <v>102.1</v>
      </c>
      <c r="C69" s="1">
        <v>103.905</v>
      </c>
      <c r="D69">
        <f t="shared" si="3"/>
        <v>103.9</v>
      </c>
      <c r="G69" s="4">
        <v>107</v>
      </c>
      <c r="H69" s="2">
        <v>3</v>
      </c>
    </row>
    <row r="70" spans="1:8" x14ac:dyDescent="0.25">
      <c r="A70">
        <v>101.627</v>
      </c>
      <c r="B70">
        <f t="shared" si="2"/>
        <v>101.6</v>
      </c>
      <c r="C70" s="1">
        <v>105.19799999999999</v>
      </c>
      <c r="D70">
        <f t="shared" si="3"/>
        <v>105.2</v>
      </c>
      <c r="G70" s="4">
        <v>107.1</v>
      </c>
      <c r="H70" s="2">
        <v>3</v>
      </c>
    </row>
    <row r="71" spans="1:8" x14ac:dyDescent="0.25">
      <c r="A71">
        <v>100.675</v>
      </c>
      <c r="B71">
        <f t="shared" si="2"/>
        <v>100.7</v>
      </c>
      <c r="C71" s="1">
        <v>105.42700000000001</v>
      </c>
      <c r="D71">
        <f t="shared" si="3"/>
        <v>105.4</v>
      </c>
      <c r="G71" s="4">
        <v>107.2</v>
      </c>
      <c r="H71" s="2">
        <v>2</v>
      </c>
    </row>
    <row r="72" spans="1:8" x14ac:dyDescent="0.25">
      <c r="A72">
        <v>101.261</v>
      </c>
      <c r="B72">
        <f t="shared" si="2"/>
        <v>101.3</v>
      </c>
      <c r="C72" s="1">
        <v>103.87</v>
      </c>
      <c r="D72">
        <f t="shared" si="3"/>
        <v>103.9</v>
      </c>
      <c r="G72" s="4">
        <v>107.3</v>
      </c>
      <c r="H72" s="2">
        <v>3</v>
      </c>
    </row>
    <row r="73" spans="1:8" x14ac:dyDescent="0.25">
      <c r="A73">
        <v>103.01</v>
      </c>
      <c r="B73">
        <f t="shared" si="2"/>
        <v>103</v>
      </c>
      <c r="C73" s="1">
        <v>104.953</v>
      </c>
      <c r="D73">
        <f t="shared" si="3"/>
        <v>105</v>
      </c>
      <c r="G73" s="4">
        <v>107.4</v>
      </c>
      <c r="H73" s="2">
        <v>5</v>
      </c>
    </row>
    <row r="74" spans="1:8" x14ac:dyDescent="0.25">
      <c r="A74">
        <v>100.95</v>
      </c>
      <c r="B74">
        <f t="shared" si="2"/>
        <v>101</v>
      </c>
      <c r="C74" s="1">
        <v>104.91500000000001</v>
      </c>
      <c r="D74">
        <f t="shared" si="3"/>
        <v>104.9</v>
      </c>
      <c r="G74" s="4">
        <v>107.5</v>
      </c>
      <c r="H74" s="2">
        <v>4</v>
      </c>
    </row>
    <row r="75" spans="1:8" x14ac:dyDescent="0.25">
      <c r="A75">
        <v>99.962999999999994</v>
      </c>
      <c r="B75">
        <f t="shared" si="2"/>
        <v>100</v>
      </c>
      <c r="C75" s="1">
        <v>102.59</v>
      </c>
      <c r="D75">
        <f t="shared" si="3"/>
        <v>102.6</v>
      </c>
      <c r="G75" s="4">
        <v>107.6</v>
      </c>
      <c r="H75" s="2">
        <v>2</v>
      </c>
    </row>
    <row r="76" spans="1:8" x14ac:dyDescent="0.25">
      <c r="A76">
        <v>100.958</v>
      </c>
      <c r="B76">
        <f t="shared" si="2"/>
        <v>101</v>
      </c>
      <c r="C76" s="1">
        <v>103.938</v>
      </c>
      <c r="D76">
        <f t="shared" si="3"/>
        <v>103.9</v>
      </c>
      <c r="G76" s="4">
        <v>107.7</v>
      </c>
      <c r="H76" s="2">
        <v>4</v>
      </c>
    </row>
    <row r="77" spans="1:8" x14ac:dyDescent="0.25">
      <c r="A77">
        <v>101.086</v>
      </c>
      <c r="B77">
        <f t="shared" si="2"/>
        <v>101.1</v>
      </c>
      <c r="C77" s="1">
        <v>105.624</v>
      </c>
      <c r="D77">
        <f t="shared" si="3"/>
        <v>105.6</v>
      </c>
      <c r="G77" s="4">
        <v>107.8</v>
      </c>
      <c r="H77" s="2">
        <v>1</v>
      </c>
    </row>
    <row r="78" spans="1:8" x14ac:dyDescent="0.25">
      <c r="A78">
        <v>100.482</v>
      </c>
      <c r="B78">
        <f t="shared" si="2"/>
        <v>100.5</v>
      </c>
      <c r="C78" s="1">
        <v>104.76</v>
      </c>
      <c r="D78">
        <f t="shared" si="3"/>
        <v>104.8</v>
      </c>
      <c r="G78" s="4">
        <v>107.9</v>
      </c>
      <c r="H78" s="2">
        <v>2</v>
      </c>
    </row>
    <row r="79" spans="1:8" x14ac:dyDescent="0.25">
      <c r="A79">
        <v>101.248</v>
      </c>
      <c r="B79">
        <f t="shared" si="2"/>
        <v>101.2</v>
      </c>
      <c r="C79" s="1">
        <v>104.42</v>
      </c>
      <c r="D79">
        <f t="shared" si="3"/>
        <v>104.4</v>
      </c>
      <c r="G79" s="4">
        <v>108</v>
      </c>
      <c r="H79" s="2">
        <v>1</v>
      </c>
    </row>
    <row r="80" spans="1:8" x14ac:dyDescent="0.25">
      <c r="A80">
        <v>99.478999999999999</v>
      </c>
      <c r="B80">
        <f t="shared" si="2"/>
        <v>99.5</v>
      </c>
      <c r="C80" s="1">
        <v>103.49</v>
      </c>
      <c r="D80">
        <f t="shared" si="3"/>
        <v>103.5</v>
      </c>
      <c r="G80" s="4">
        <v>108.2</v>
      </c>
      <c r="H80" s="2">
        <v>1</v>
      </c>
    </row>
    <row r="81" spans="1:8" x14ac:dyDescent="0.25">
      <c r="A81">
        <v>101.20699999999999</v>
      </c>
      <c r="B81">
        <f t="shared" si="2"/>
        <v>101.2</v>
      </c>
      <c r="C81" s="1">
        <v>104.711</v>
      </c>
      <c r="D81">
        <f t="shared" si="3"/>
        <v>104.7</v>
      </c>
      <c r="G81" s="4">
        <v>108.3</v>
      </c>
      <c r="H81" s="2">
        <v>2</v>
      </c>
    </row>
    <row r="82" spans="1:8" x14ac:dyDescent="0.25">
      <c r="A82">
        <v>101.44</v>
      </c>
      <c r="B82">
        <f t="shared" si="2"/>
        <v>101.4</v>
      </c>
      <c r="C82">
        <v>103.53100000000001</v>
      </c>
      <c r="D82">
        <f t="shared" si="3"/>
        <v>103.5</v>
      </c>
      <c r="G82" s="4">
        <v>108.5</v>
      </c>
      <c r="H82" s="2">
        <v>3</v>
      </c>
    </row>
    <row r="83" spans="1:8" x14ac:dyDescent="0.25">
      <c r="A83">
        <v>100.417</v>
      </c>
      <c r="B83">
        <f t="shared" si="2"/>
        <v>100.4</v>
      </c>
      <c r="C83">
        <v>103.297</v>
      </c>
      <c r="D83">
        <f t="shared" si="3"/>
        <v>103.3</v>
      </c>
      <c r="G83" s="4">
        <v>108.6</v>
      </c>
      <c r="H83" s="2">
        <v>1</v>
      </c>
    </row>
    <row r="84" spans="1:8" x14ac:dyDescent="0.25">
      <c r="A84">
        <v>101.679</v>
      </c>
      <c r="B84">
        <f t="shared" si="2"/>
        <v>101.7</v>
      </c>
      <c r="C84">
        <v>103.676</v>
      </c>
      <c r="D84">
        <f t="shared" si="3"/>
        <v>103.7</v>
      </c>
      <c r="G84" s="4">
        <v>108.8</v>
      </c>
      <c r="H84" s="2">
        <v>1</v>
      </c>
    </row>
    <row r="85" spans="1:8" x14ac:dyDescent="0.25">
      <c r="A85">
        <v>101.417</v>
      </c>
      <c r="B85">
        <f t="shared" si="2"/>
        <v>101.4</v>
      </c>
      <c r="C85">
        <v>103.126</v>
      </c>
      <c r="D85">
        <f t="shared" si="3"/>
        <v>103.1</v>
      </c>
      <c r="G85" s="4" t="s">
        <v>3</v>
      </c>
      <c r="H85" s="2">
        <v>800</v>
      </c>
    </row>
    <row r="86" spans="1:8" x14ac:dyDescent="0.25">
      <c r="A86">
        <v>101.212</v>
      </c>
      <c r="B86">
        <f t="shared" si="2"/>
        <v>101.2</v>
      </c>
      <c r="C86">
        <v>103.09</v>
      </c>
      <c r="D86">
        <f t="shared" si="3"/>
        <v>103.1</v>
      </c>
    </row>
    <row r="87" spans="1:8" x14ac:dyDescent="0.25">
      <c r="A87">
        <v>101.012</v>
      </c>
      <c r="B87">
        <f t="shared" si="2"/>
        <v>101</v>
      </c>
      <c r="C87">
        <v>105.55800000000001</v>
      </c>
      <c r="D87">
        <f t="shared" si="3"/>
        <v>105.6</v>
      </c>
    </row>
    <row r="88" spans="1:8" x14ac:dyDescent="0.25">
      <c r="A88">
        <v>101.249</v>
      </c>
      <c r="B88">
        <f t="shared" si="2"/>
        <v>101.2</v>
      </c>
      <c r="C88">
        <v>104.8</v>
      </c>
      <c r="D88">
        <f t="shared" si="3"/>
        <v>104.8</v>
      </c>
    </row>
    <row r="89" spans="1:8" x14ac:dyDescent="0.25">
      <c r="A89">
        <v>101.693</v>
      </c>
      <c r="B89">
        <f t="shared" si="2"/>
        <v>101.7</v>
      </c>
      <c r="C89">
        <v>104.539</v>
      </c>
      <c r="D89">
        <f t="shared" si="3"/>
        <v>104.5</v>
      </c>
    </row>
    <row r="90" spans="1:8" x14ac:dyDescent="0.25">
      <c r="A90">
        <v>100.56</v>
      </c>
      <c r="B90">
        <f t="shared" si="2"/>
        <v>100.6</v>
      </c>
      <c r="C90">
        <v>106.009</v>
      </c>
      <c r="D90">
        <f t="shared" si="3"/>
        <v>106</v>
      </c>
    </row>
    <row r="91" spans="1:8" x14ac:dyDescent="0.25">
      <c r="A91">
        <v>102.102</v>
      </c>
      <c r="B91">
        <f t="shared" si="2"/>
        <v>102.1</v>
      </c>
      <c r="C91">
        <v>105.235</v>
      </c>
      <c r="D91">
        <f t="shared" si="3"/>
        <v>105.2</v>
      </c>
    </row>
    <row r="92" spans="1:8" x14ac:dyDescent="0.25">
      <c r="A92">
        <v>101.27200000000001</v>
      </c>
      <c r="B92">
        <f t="shared" si="2"/>
        <v>101.3</v>
      </c>
      <c r="C92">
        <v>103.755</v>
      </c>
      <c r="D92">
        <f t="shared" si="3"/>
        <v>103.8</v>
      </c>
    </row>
    <row r="93" spans="1:8" x14ac:dyDescent="0.25">
      <c r="A93">
        <v>100.01900000000001</v>
      </c>
      <c r="B93">
        <f t="shared" si="2"/>
        <v>100</v>
      </c>
      <c r="C93">
        <v>103.027</v>
      </c>
      <c r="D93">
        <f t="shared" si="3"/>
        <v>103</v>
      </c>
    </row>
    <row r="94" spans="1:8" x14ac:dyDescent="0.25">
      <c r="A94">
        <v>100.252</v>
      </c>
      <c r="B94">
        <f t="shared" si="2"/>
        <v>100.3</v>
      </c>
      <c r="C94">
        <v>106.474</v>
      </c>
      <c r="D94">
        <f t="shared" si="3"/>
        <v>106.5</v>
      </c>
    </row>
    <row r="95" spans="1:8" x14ac:dyDescent="0.25">
      <c r="A95">
        <v>102.285</v>
      </c>
      <c r="B95">
        <f t="shared" si="2"/>
        <v>102.3</v>
      </c>
      <c r="C95">
        <v>102.04300000000001</v>
      </c>
      <c r="D95">
        <f t="shared" si="3"/>
        <v>102</v>
      </c>
    </row>
    <row r="96" spans="1:8" x14ac:dyDescent="0.25">
      <c r="A96">
        <v>101.503</v>
      </c>
      <c r="B96">
        <f t="shared" si="2"/>
        <v>101.5</v>
      </c>
      <c r="C96">
        <v>104.55</v>
      </c>
      <c r="D96">
        <f t="shared" si="3"/>
        <v>104.6</v>
      </c>
    </row>
    <row r="97" spans="1:4" x14ac:dyDescent="0.25">
      <c r="A97">
        <v>100.101</v>
      </c>
      <c r="B97">
        <f t="shared" si="2"/>
        <v>100.1</v>
      </c>
      <c r="C97">
        <v>103.589</v>
      </c>
      <c r="D97">
        <f t="shared" si="3"/>
        <v>103.6</v>
      </c>
    </row>
    <row r="98" spans="1:4" x14ac:dyDescent="0.25">
      <c r="A98">
        <v>100.504</v>
      </c>
      <c r="B98">
        <f t="shared" si="2"/>
        <v>100.5</v>
      </c>
      <c r="C98">
        <v>103.303</v>
      </c>
      <c r="D98">
        <f t="shared" si="3"/>
        <v>103.3</v>
      </c>
    </row>
    <row r="99" spans="1:4" x14ac:dyDescent="0.25">
      <c r="A99">
        <v>102.872</v>
      </c>
      <c r="B99">
        <f t="shared" si="2"/>
        <v>102.9</v>
      </c>
      <c r="C99">
        <v>99.27</v>
      </c>
      <c r="D99">
        <f t="shared" si="3"/>
        <v>99.3</v>
      </c>
    </row>
    <row r="100" spans="1:4" x14ac:dyDescent="0.25">
      <c r="A100">
        <v>101.861</v>
      </c>
      <c r="B100">
        <f t="shared" si="2"/>
        <v>101.9</v>
      </c>
      <c r="C100">
        <v>104.79600000000001</v>
      </c>
      <c r="D100">
        <f t="shared" si="3"/>
        <v>104.8</v>
      </c>
    </row>
    <row r="101" spans="1:4" x14ac:dyDescent="0.25">
      <c r="A101">
        <v>100.55200000000001</v>
      </c>
      <c r="B101">
        <f t="shared" si="2"/>
        <v>100.6</v>
      </c>
      <c r="C101">
        <v>103.732</v>
      </c>
      <c r="D101">
        <f t="shared" si="3"/>
        <v>103.7</v>
      </c>
    </row>
    <row r="102" spans="1:4" x14ac:dyDescent="0.25">
      <c r="A102">
        <v>101.446</v>
      </c>
      <c r="B102">
        <f t="shared" si="2"/>
        <v>101.4</v>
      </c>
      <c r="C102">
        <v>104.95399999999999</v>
      </c>
      <c r="D102">
        <f t="shared" si="3"/>
        <v>105</v>
      </c>
    </row>
    <row r="103" spans="1:4" x14ac:dyDescent="0.25">
      <c r="A103">
        <v>101.128</v>
      </c>
      <c r="B103">
        <f t="shared" si="2"/>
        <v>101.1</v>
      </c>
      <c r="C103">
        <v>105.018</v>
      </c>
      <c r="D103">
        <f t="shared" si="3"/>
        <v>105</v>
      </c>
    </row>
    <row r="104" spans="1:4" x14ac:dyDescent="0.25">
      <c r="A104">
        <v>101.01600000000001</v>
      </c>
      <c r="B104">
        <f t="shared" si="2"/>
        <v>101</v>
      </c>
      <c r="C104">
        <v>105.214</v>
      </c>
      <c r="D104">
        <f t="shared" si="3"/>
        <v>105.2</v>
      </c>
    </row>
    <row r="105" spans="1:4" x14ac:dyDescent="0.25">
      <c r="A105">
        <v>100.36</v>
      </c>
      <c r="B105">
        <f t="shared" si="2"/>
        <v>100.4</v>
      </c>
      <c r="C105">
        <v>103.768</v>
      </c>
      <c r="D105">
        <f t="shared" si="3"/>
        <v>103.8</v>
      </c>
    </row>
    <row r="106" spans="1:4" x14ac:dyDescent="0.25">
      <c r="A106">
        <v>101.69499999999999</v>
      </c>
      <c r="B106">
        <f t="shared" si="2"/>
        <v>101.7</v>
      </c>
      <c r="C106">
        <v>101.712</v>
      </c>
      <c r="D106">
        <f t="shared" si="3"/>
        <v>101.7</v>
      </c>
    </row>
    <row r="107" spans="1:4" x14ac:dyDescent="0.25">
      <c r="A107">
        <v>101.938</v>
      </c>
      <c r="B107">
        <f t="shared" si="2"/>
        <v>101.9</v>
      </c>
      <c r="C107">
        <v>104.476</v>
      </c>
      <c r="D107">
        <f t="shared" si="3"/>
        <v>104.5</v>
      </c>
    </row>
    <row r="108" spans="1:4" x14ac:dyDescent="0.25">
      <c r="A108">
        <v>101.00700000000001</v>
      </c>
      <c r="B108">
        <f t="shared" si="2"/>
        <v>101</v>
      </c>
      <c r="C108">
        <v>105.767</v>
      </c>
      <c r="D108">
        <f t="shared" si="3"/>
        <v>105.8</v>
      </c>
    </row>
    <row r="109" spans="1:4" x14ac:dyDescent="0.25">
      <c r="A109">
        <v>101.3</v>
      </c>
      <c r="B109">
        <f t="shared" si="2"/>
        <v>101.3</v>
      </c>
      <c r="C109">
        <v>106.488</v>
      </c>
      <c r="D109">
        <f t="shared" si="3"/>
        <v>106.5</v>
      </c>
    </row>
    <row r="110" spans="1:4" x14ac:dyDescent="0.25">
      <c r="A110">
        <v>100.714</v>
      </c>
      <c r="B110">
        <f t="shared" si="2"/>
        <v>100.7</v>
      </c>
      <c r="C110">
        <v>102.852</v>
      </c>
      <c r="D110">
        <f t="shared" si="3"/>
        <v>102.9</v>
      </c>
    </row>
    <row r="111" spans="1:4" x14ac:dyDescent="0.25">
      <c r="A111">
        <v>102.38</v>
      </c>
      <c r="B111">
        <f t="shared" si="2"/>
        <v>102.4</v>
      </c>
      <c r="C111">
        <v>102.782</v>
      </c>
      <c r="D111">
        <f t="shared" si="3"/>
        <v>102.8</v>
      </c>
    </row>
    <row r="112" spans="1:4" x14ac:dyDescent="0.25">
      <c r="A112">
        <v>101.464</v>
      </c>
      <c r="B112">
        <f t="shared" si="2"/>
        <v>101.5</v>
      </c>
      <c r="C112">
        <v>105.175</v>
      </c>
      <c r="D112">
        <f t="shared" si="3"/>
        <v>105.2</v>
      </c>
    </row>
    <row r="113" spans="1:4" x14ac:dyDescent="0.25">
      <c r="A113">
        <v>101.05500000000001</v>
      </c>
      <c r="B113">
        <f t="shared" si="2"/>
        <v>101.1</v>
      </c>
      <c r="C113">
        <v>105.116</v>
      </c>
      <c r="D113">
        <f t="shared" si="3"/>
        <v>105.1</v>
      </c>
    </row>
    <row r="114" spans="1:4" x14ac:dyDescent="0.25">
      <c r="A114">
        <v>101.59</v>
      </c>
      <c r="B114">
        <f t="shared" si="2"/>
        <v>101.6</v>
      </c>
      <c r="C114">
        <v>105.142</v>
      </c>
      <c r="D114">
        <f t="shared" si="3"/>
        <v>105.1</v>
      </c>
    </row>
    <row r="115" spans="1:4" x14ac:dyDescent="0.25">
      <c r="A115">
        <v>100.664</v>
      </c>
      <c r="B115">
        <f t="shared" si="2"/>
        <v>100.7</v>
      </c>
      <c r="C115">
        <v>107.373</v>
      </c>
      <c r="D115">
        <f t="shared" si="3"/>
        <v>107.4</v>
      </c>
    </row>
    <row r="116" spans="1:4" x14ac:dyDescent="0.25">
      <c r="A116">
        <v>102.114</v>
      </c>
      <c r="B116">
        <f t="shared" si="2"/>
        <v>102.1</v>
      </c>
      <c r="C116">
        <v>103.295</v>
      </c>
      <c r="D116">
        <f t="shared" si="3"/>
        <v>103.3</v>
      </c>
    </row>
    <row r="117" spans="1:4" x14ac:dyDescent="0.25">
      <c r="A117">
        <v>101.367</v>
      </c>
      <c r="B117">
        <f t="shared" si="2"/>
        <v>101.4</v>
      </c>
      <c r="C117">
        <v>101.53</v>
      </c>
      <c r="D117">
        <f t="shared" si="3"/>
        <v>101.5</v>
      </c>
    </row>
    <row r="118" spans="1:4" x14ac:dyDescent="0.25">
      <c r="A118">
        <v>102.307</v>
      </c>
      <c r="B118">
        <f t="shared" si="2"/>
        <v>102.3</v>
      </c>
      <c r="C118">
        <v>106.405</v>
      </c>
      <c r="D118">
        <f t="shared" si="3"/>
        <v>106.4</v>
      </c>
    </row>
    <row r="119" spans="1:4" x14ac:dyDescent="0.25">
      <c r="A119">
        <v>101.035</v>
      </c>
      <c r="B119">
        <f t="shared" si="2"/>
        <v>101</v>
      </c>
      <c r="C119">
        <v>101.79</v>
      </c>
      <c r="D119">
        <f t="shared" si="3"/>
        <v>101.8</v>
      </c>
    </row>
    <row r="120" spans="1:4" x14ac:dyDescent="0.25">
      <c r="A120">
        <v>101.708</v>
      </c>
      <c r="B120">
        <f t="shared" si="2"/>
        <v>101.7</v>
      </c>
      <c r="C120">
        <v>107.544</v>
      </c>
      <c r="D120">
        <f t="shared" si="3"/>
        <v>107.5</v>
      </c>
    </row>
    <row r="121" spans="1:4" x14ac:dyDescent="0.25">
      <c r="A121">
        <v>100.657</v>
      </c>
      <c r="B121">
        <f t="shared" si="2"/>
        <v>100.7</v>
      </c>
      <c r="C121">
        <v>103.953</v>
      </c>
      <c r="D121">
        <f t="shared" si="3"/>
        <v>104</v>
      </c>
    </row>
    <row r="122" spans="1:4" x14ac:dyDescent="0.25">
      <c r="A122">
        <v>101.21299999999999</v>
      </c>
      <c r="B122">
        <f t="shared" si="2"/>
        <v>101.2</v>
      </c>
      <c r="C122">
        <v>105.124</v>
      </c>
      <c r="D122">
        <f t="shared" si="3"/>
        <v>105.1</v>
      </c>
    </row>
    <row r="123" spans="1:4" x14ac:dyDescent="0.25">
      <c r="A123">
        <v>101.184</v>
      </c>
      <c r="B123">
        <f t="shared" si="2"/>
        <v>101.2</v>
      </c>
      <c r="C123">
        <v>102.48</v>
      </c>
      <c r="D123">
        <f t="shared" si="3"/>
        <v>102.5</v>
      </c>
    </row>
    <row r="124" spans="1:4" x14ac:dyDescent="0.25">
      <c r="A124">
        <v>100.258</v>
      </c>
      <c r="B124">
        <f t="shared" si="2"/>
        <v>100.3</v>
      </c>
      <c r="C124">
        <v>103.4</v>
      </c>
      <c r="D124">
        <f t="shared" si="3"/>
        <v>103.4</v>
      </c>
    </row>
    <row r="125" spans="1:4" x14ac:dyDescent="0.25">
      <c r="A125">
        <v>100.452</v>
      </c>
      <c r="B125">
        <f t="shared" si="2"/>
        <v>100.5</v>
      </c>
      <c r="C125">
        <v>105.13800000000001</v>
      </c>
      <c r="D125">
        <f t="shared" si="3"/>
        <v>105.1</v>
      </c>
    </row>
    <row r="126" spans="1:4" x14ac:dyDescent="0.25">
      <c r="A126">
        <v>100.58199999999999</v>
      </c>
      <c r="B126">
        <f t="shared" si="2"/>
        <v>100.6</v>
      </c>
      <c r="C126">
        <v>105.501</v>
      </c>
      <c r="D126">
        <f t="shared" si="3"/>
        <v>105.5</v>
      </c>
    </row>
    <row r="127" spans="1:4" x14ac:dyDescent="0.25">
      <c r="A127">
        <v>102.107</v>
      </c>
      <c r="B127">
        <f t="shared" si="2"/>
        <v>102.1</v>
      </c>
      <c r="C127">
        <v>103.07</v>
      </c>
      <c r="D127">
        <f t="shared" si="3"/>
        <v>103.1</v>
      </c>
    </row>
    <row r="128" spans="1:4" x14ac:dyDescent="0.25">
      <c r="A128">
        <v>101.294</v>
      </c>
      <c r="B128">
        <f t="shared" si="2"/>
        <v>101.3</v>
      </c>
      <c r="C128">
        <v>104.6</v>
      </c>
      <c r="D128">
        <f t="shared" si="3"/>
        <v>104.6</v>
      </c>
    </row>
    <row r="129" spans="1:4" x14ac:dyDescent="0.25">
      <c r="A129">
        <v>100.61799999999999</v>
      </c>
      <c r="B129">
        <f t="shared" si="2"/>
        <v>100.6</v>
      </c>
      <c r="C129">
        <v>103.488</v>
      </c>
      <c r="D129">
        <f t="shared" si="3"/>
        <v>103.5</v>
      </c>
    </row>
    <row r="130" spans="1:4" x14ac:dyDescent="0.25">
      <c r="A130">
        <v>101.355</v>
      </c>
      <c r="B130">
        <f t="shared" si="2"/>
        <v>101.4</v>
      </c>
      <c r="C130">
        <v>104.488</v>
      </c>
      <c r="D130">
        <f t="shared" si="3"/>
        <v>104.5</v>
      </c>
    </row>
    <row r="131" spans="1:4" x14ac:dyDescent="0.25">
      <c r="A131">
        <v>101.248</v>
      </c>
      <c r="B131">
        <f t="shared" ref="B131:B194" si="4">ROUND(A131*10, 0)/10</f>
        <v>101.2</v>
      </c>
      <c r="C131">
        <v>104.08199999999999</v>
      </c>
      <c r="D131">
        <f t="shared" ref="D131:D194" si="5">ROUND(C131*10, 0)/10</f>
        <v>104.1</v>
      </c>
    </row>
    <row r="132" spans="1:4" x14ac:dyDescent="0.25">
      <c r="A132">
        <v>100.545</v>
      </c>
      <c r="B132">
        <f t="shared" si="4"/>
        <v>100.5</v>
      </c>
      <c r="C132">
        <v>101.54</v>
      </c>
      <c r="D132">
        <f t="shared" si="5"/>
        <v>101.5</v>
      </c>
    </row>
    <row r="133" spans="1:4" x14ac:dyDescent="0.25">
      <c r="A133">
        <v>99.72</v>
      </c>
      <c r="B133">
        <f t="shared" si="4"/>
        <v>99.7</v>
      </c>
      <c r="C133">
        <v>105.574</v>
      </c>
      <c r="D133">
        <f t="shared" si="5"/>
        <v>105.6</v>
      </c>
    </row>
    <row r="134" spans="1:4" x14ac:dyDescent="0.25">
      <c r="A134">
        <v>101.11</v>
      </c>
      <c r="B134">
        <f t="shared" si="4"/>
        <v>101.1</v>
      </c>
      <c r="C134">
        <v>103.274</v>
      </c>
      <c r="D134">
        <f t="shared" si="5"/>
        <v>103.3</v>
      </c>
    </row>
    <row r="135" spans="1:4" x14ac:dyDescent="0.25">
      <c r="A135">
        <v>100.038</v>
      </c>
      <c r="B135">
        <f t="shared" si="4"/>
        <v>100</v>
      </c>
      <c r="C135">
        <v>101.679</v>
      </c>
      <c r="D135">
        <f t="shared" si="5"/>
        <v>101.7</v>
      </c>
    </row>
    <row r="136" spans="1:4" x14ac:dyDescent="0.25">
      <c r="A136">
        <v>100.44</v>
      </c>
      <c r="B136">
        <f t="shared" si="4"/>
        <v>100.4</v>
      </c>
      <c r="C136">
        <v>107.331</v>
      </c>
      <c r="D136">
        <f t="shared" si="5"/>
        <v>107.3</v>
      </c>
    </row>
    <row r="137" spans="1:4" x14ac:dyDescent="0.25">
      <c r="A137">
        <v>100.449</v>
      </c>
      <c r="B137">
        <f t="shared" si="4"/>
        <v>100.4</v>
      </c>
      <c r="C137">
        <v>103.425</v>
      </c>
      <c r="D137">
        <f t="shared" si="5"/>
        <v>103.4</v>
      </c>
    </row>
    <row r="138" spans="1:4" x14ac:dyDescent="0.25">
      <c r="A138">
        <v>100.571</v>
      </c>
      <c r="B138">
        <f t="shared" si="4"/>
        <v>100.6</v>
      </c>
      <c r="C138">
        <v>106.32</v>
      </c>
      <c r="D138">
        <f t="shared" si="5"/>
        <v>106.3</v>
      </c>
    </row>
    <row r="139" spans="1:4" x14ac:dyDescent="0.25">
      <c r="A139">
        <v>100.777</v>
      </c>
      <c r="B139">
        <f t="shared" si="4"/>
        <v>100.8</v>
      </c>
      <c r="C139">
        <v>104.708</v>
      </c>
      <c r="D139">
        <f t="shared" si="5"/>
        <v>104.7</v>
      </c>
    </row>
    <row r="140" spans="1:4" x14ac:dyDescent="0.25">
      <c r="A140">
        <v>100.624</v>
      </c>
      <c r="B140">
        <f t="shared" si="4"/>
        <v>100.6</v>
      </c>
      <c r="C140">
        <v>105.38200000000001</v>
      </c>
      <c r="D140">
        <f t="shared" si="5"/>
        <v>105.4</v>
      </c>
    </row>
    <row r="141" spans="1:4" x14ac:dyDescent="0.25">
      <c r="A141">
        <v>100.053</v>
      </c>
      <c r="B141">
        <f t="shared" si="4"/>
        <v>100.1</v>
      </c>
      <c r="C141">
        <v>106.181</v>
      </c>
      <c r="D141">
        <f t="shared" si="5"/>
        <v>106.2</v>
      </c>
    </row>
    <row r="142" spans="1:4" x14ac:dyDescent="0.25">
      <c r="A142">
        <v>101.498</v>
      </c>
      <c r="B142">
        <f t="shared" si="4"/>
        <v>101.5</v>
      </c>
      <c r="C142">
        <v>102.599</v>
      </c>
      <c r="D142">
        <f t="shared" si="5"/>
        <v>102.6</v>
      </c>
    </row>
    <row r="143" spans="1:4" x14ac:dyDescent="0.25">
      <c r="A143">
        <v>100.508</v>
      </c>
      <c r="B143">
        <f t="shared" si="4"/>
        <v>100.5</v>
      </c>
      <c r="C143">
        <v>104.22</v>
      </c>
      <c r="D143">
        <f t="shared" si="5"/>
        <v>104.2</v>
      </c>
    </row>
    <row r="144" spans="1:4" x14ac:dyDescent="0.25">
      <c r="A144">
        <v>100.797</v>
      </c>
      <c r="B144">
        <f t="shared" si="4"/>
        <v>100.8</v>
      </c>
      <c r="C144">
        <v>103.39100000000001</v>
      </c>
      <c r="D144">
        <f t="shared" si="5"/>
        <v>103.4</v>
      </c>
    </row>
    <row r="145" spans="1:4" x14ac:dyDescent="0.25">
      <c r="A145">
        <v>101.58</v>
      </c>
      <c r="B145">
        <f t="shared" si="4"/>
        <v>101.6</v>
      </c>
      <c r="C145">
        <v>100.77</v>
      </c>
      <c r="D145">
        <f t="shared" si="5"/>
        <v>100.8</v>
      </c>
    </row>
    <row r="146" spans="1:4" x14ac:dyDescent="0.25">
      <c r="A146">
        <v>100.827</v>
      </c>
      <c r="B146">
        <f t="shared" si="4"/>
        <v>100.8</v>
      </c>
      <c r="C146">
        <v>103.02</v>
      </c>
      <c r="D146">
        <f t="shared" si="5"/>
        <v>103</v>
      </c>
    </row>
    <row r="147" spans="1:4" x14ac:dyDescent="0.25">
      <c r="A147">
        <v>102.651</v>
      </c>
      <c r="B147">
        <f t="shared" si="4"/>
        <v>102.7</v>
      </c>
      <c r="C147">
        <v>104.286</v>
      </c>
      <c r="D147">
        <f t="shared" si="5"/>
        <v>104.3</v>
      </c>
    </row>
    <row r="148" spans="1:4" x14ac:dyDescent="0.25">
      <c r="A148">
        <v>101.85299999999999</v>
      </c>
      <c r="B148">
        <f t="shared" si="4"/>
        <v>101.9</v>
      </c>
      <c r="C148">
        <v>104.52</v>
      </c>
      <c r="D148">
        <f t="shared" si="5"/>
        <v>104.5</v>
      </c>
    </row>
    <row r="149" spans="1:4" x14ac:dyDescent="0.25">
      <c r="A149">
        <v>102.124</v>
      </c>
      <c r="B149">
        <f t="shared" si="4"/>
        <v>102.1</v>
      </c>
      <c r="C149">
        <v>105.94499999999999</v>
      </c>
      <c r="D149">
        <f t="shared" si="5"/>
        <v>105.9</v>
      </c>
    </row>
    <row r="150" spans="1:4" x14ac:dyDescent="0.25">
      <c r="A150">
        <v>101.82599999999999</v>
      </c>
      <c r="B150">
        <f t="shared" si="4"/>
        <v>101.8</v>
      </c>
      <c r="C150">
        <v>102.67400000000001</v>
      </c>
      <c r="D150">
        <f t="shared" si="5"/>
        <v>102.7</v>
      </c>
    </row>
    <row r="151" spans="1:4" x14ac:dyDescent="0.25">
      <c r="A151">
        <v>101.22799999999999</v>
      </c>
      <c r="B151">
        <f t="shared" si="4"/>
        <v>101.2</v>
      </c>
      <c r="C151">
        <v>104.691</v>
      </c>
      <c r="D151">
        <f t="shared" si="5"/>
        <v>104.7</v>
      </c>
    </row>
    <row r="152" spans="1:4" x14ac:dyDescent="0.25">
      <c r="A152">
        <v>100.553</v>
      </c>
      <c r="B152">
        <f t="shared" si="4"/>
        <v>100.6</v>
      </c>
      <c r="C152">
        <v>103.69499999999999</v>
      </c>
      <c r="D152">
        <f t="shared" si="5"/>
        <v>103.7</v>
      </c>
    </row>
    <row r="153" spans="1:4" x14ac:dyDescent="0.25">
      <c r="A153">
        <v>100.37</v>
      </c>
      <c r="B153">
        <f t="shared" si="4"/>
        <v>100.4</v>
      </c>
      <c r="C153">
        <v>106.535</v>
      </c>
      <c r="D153">
        <f t="shared" si="5"/>
        <v>106.5</v>
      </c>
    </row>
    <row r="154" spans="1:4" x14ac:dyDescent="0.25">
      <c r="A154">
        <v>100.74299999999999</v>
      </c>
      <c r="B154">
        <f t="shared" si="4"/>
        <v>100.7</v>
      </c>
      <c r="C154">
        <v>103.059</v>
      </c>
      <c r="D154">
        <f t="shared" si="5"/>
        <v>103.1</v>
      </c>
    </row>
    <row r="155" spans="1:4" x14ac:dyDescent="0.25">
      <c r="A155">
        <v>100.74</v>
      </c>
      <c r="B155">
        <f t="shared" si="4"/>
        <v>100.7</v>
      </c>
      <c r="C155">
        <v>104.56100000000001</v>
      </c>
      <c r="D155">
        <f t="shared" si="5"/>
        <v>104.6</v>
      </c>
    </row>
    <row r="156" spans="1:4" x14ac:dyDescent="0.25">
      <c r="A156">
        <v>101.696</v>
      </c>
      <c r="B156">
        <f t="shared" si="4"/>
        <v>101.7</v>
      </c>
      <c r="C156">
        <v>104.413</v>
      </c>
      <c r="D156">
        <f t="shared" si="5"/>
        <v>104.4</v>
      </c>
    </row>
    <row r="157" spans="1:4" x14ac:dyDescent="0.25">
      <c r="A157">
        <v>100.654</v>
      </c>
      <c r="B157">
        <f t="shared" si="4"/>
        <v>100.7</v>
      </c>
      <c r="C157">
        <v>104.996</v>
      </c>
      <c r="D157">
        <f t="shared" si="5"/>
        <v>105</v>
      </c>
    </row>
    <row r="158" spans="1:4" x14ac:dyDescent="0.25">
      <c r="A158">
        <v>99.897000000000006</v>
      </c>
      <c r="B158">
        <f t="shared" si="4"/>
        <v>99.9</v>
      </c>
      <c r="C158">
        <v>105.13500000000001</v>
      </c>
      <c r="D158">
        <f t="shared" si="5"/>
        <v>105.1</v>
      </c>
    </row>
    <row r="159" spans="1:4" x14ac:dyDescent="0.25">
      <c r="A159">
        <v>101.321</v>
      </c>
      <c r="B159">
        <f t="shared" si="4"/>
        <v>101.3</v>
      </c>
      <c r="C159">
        <v>103.82899999999999</v>
      </c>
      <c r="D159">
        <f t="shared" si="5"/>
        <v>103.8</v>
      </c>
    </row>
    <row r="160" spans="1:4" x14ac:dyDescent="0.25">
      <c r="A160">
        <v>101.57299999999999</v>
      </c>
      <c r="B160">
        <f t="shared" si="4"/>
        <v>101.6</v>
      </c>
      <c r="C160">
        <v>106.289</v>
      </c>
      <c r="D160">
        <f t="shared" si="5"/>
        <v>106.3</v>
      </c>
    </row>
    <row r="161" spans="1:4" x14ac:dyDescent="0.25">
      <c r="A161">
        <v>100.29600000000001</v>
      </c>
      <c r="B161">
        <f t="shared" si="4"/>
        <v>100.3</v>
      </c>
      <c r="C161">
        <v>106.70399999999999</v>
      </c>
      <c r="D161">
        <f t="shared" si="5"/>
        <v>106.7</v>
      </c>
    </row>
    <row r="162" spans="1:4" x14ac:dyDescent="0.25">
      <c r="A162">
        <v>101.32</v>
      </c>
      <c r="B162">
        <f t="shared" si="4"/>
        <v>101.3</v>
      </c>
      <c r="C162">
        <v>104.88</v>
      </c>
      <c r="D162">
        <f t="shared" si="5"/>
        <v>104.9</v>
      </c>
    </row>
    <row r="163" spans="1:4" x14ac:dyDescent="0.25">
      <c r="A163">
        <v>100.21599999999999</v>
      </c>
      <c r="B163">
        <f t="shared" si="4"/>
        <v>100.2</v>
      </c>
      <c r="C163">
        <v>106.80200000000001</v>
      </c>
      <c r="D163">
        <f t="shared" si="5"/>
        <v>106.8</v>
      </c>
    </row>
    <row r="164" spans="1:4" x14ac:dyDescent="0.25">
      <c r="A164">
        <v>100.874</v>
      </c>
      <c r="B164">
        <f t="shared" si="4"/>
        <v>100.9</v>
      </c>
      <c r="C164">
        <v>101.95</v>
      </c>
      <c r="D164">
        <f t="shared" si="5"/>
        <v>102</v>
      </c>
    </row>
    <row r="165" spans="1:4" x14ac:dyDescent="0.25">
      <c r="A165">
        <v>102.146</v>
      </c>
      <c r="B165">
        <f t="shared" si="4"/>
        <v>102.1</v>
      </c>
      <c r="C165">
        <v>103.551</v>
      </c>
      <c r="D165">
        <f t="shared" si="5"/>
        <v>103.6</v>
      </c>
    </row>
    <row r="166" spans="1:4" x14ac:dyDescent="0.25">
      <c r="A166">
        <v>100.881</v>
      </c>
      <c r="B166">
        <f t="shared" si="4"/>
        <v>100.9</v>
      </c>
      <c r="C166">
        <v>103.277</v>
      </c>
      <c r="D166">
        <f t="shared" si="5"/>
        <v>103.3</v>
      </c>
    </row>
    <row r="167" spans="1:4" x14ac:dyDescent="0.25">
      <c r="A167">
        <v>100.01600000000001</v>
      </c>
      <c r="B167">
        <f t="shared" si="4"/>
        <v>100</v>
      </c>
      <c r="C167">
        <v>101.005</v>
      </c>
      <c r="D167">
        <f t="shared" si="5"/>
        <v>101</v>
      </c>
    </row>
    <row r="168" spans="1:4" x14ac:dyDescent="0.25">
      <c r="A168">
        <v>101.812</v>
      </c>
      <c r="B168">
        <f t="shared" si="4"/>
        <v>101.8</v>
      </c>
      <c r="C168">
        <v>104.193</v>
      </c>
      <c r="D168">
        <f t="shared" si="5"/>
        <v>104.2</v>
      </c>
    </row>
    <row r="169" spans="1:4" x14ac:dyDescent="0.25">
      <c r="A169">
        <v>102.002</v>
      </c>
      <c r="B169">
        <f t="shared" si="4"/>
        <v>102</v>
      </c>
      <c r="C169">
        <v>105.364</v>
      </c>
      <c r="D169">
        <f t="shared" si="5"/>
        <v>105.4</v>
      </c>
    </row>
    <row r="170" spans="1:4" x14ac:dyDescent="0.25">
      <c r="A170">
        <v>101.633</v>
      </c>
      <c r="B170">
        <f t="shared" si="4"/>
        <v>101.6</v>
      </c>
      <c r="C170">
        <v>106.261</v>
      </c>
      <c r="D170">
        <f t="shared" si="5"/>
        <v>106.3</v>
      </c>
    </row>
    <row r="171" spans="1:4" x14ac:dyDescent="0.25">
      <c r="A171">
        <v>100.95699999999999</v>
      </c>
      <c r="B171">
        <f t="shared" si="4"/>
        <v>101</v>
      </c>
      <c r="C171">
        <v>105.55</v>
      </c>
      <c r="D171">
        <f t="shared" si="5"/>
        <v>105.6</v>
      </c>
    </row>
    <row r="172" spans="1:4" x14ac:dyDescent="0.25">
      <c r="A172">
        <v>101.014</v>
      </c>
      <c r="B172">
        <f t="shared" si="4"/>
        <v>101</v>
      </c>
      <c r="C172">
        <v>102.535</v>
      </c>
      <c r="D172">
        <f t="shared" si="5"/>
        <v>102.5</v>
      </c>
    </row>
    <row r="173" spans="1:4" x14ac:dyDescent="0.25">
      <c r="A173">
        <v>100.893</v>
      </c>
      <c r="B173">
        <f t="shared" si="4"/>
        <v>100.9</v>
      </c>
      <c r="C173">
        <v>104.584</v>
      </c>
      <c r="D173">
        <f t="shared" si="5"/>
        <v>104.6</v>
      </c>
    </row>
    <row r="174" spans="1:4" x14ac:dyDescent="0.25">
      <c r="A174">
        <v>101.883</v>
      </c>
      <c r="B174">
        <f t="shared" si="4"/>
        <v>101.9</v>
      </c>
      <c r="C174">
        <v>102.235</v>
      </c>
      <c r="D174">
        <f t="shared" si="5"/>
        <v>102.2</v>
      </c>
    </row>
    <row r="175" spans="1:4" x14ac:dyDescent="0.25">
      <c r="A175">
        <v>101.614</v>
      </c>
      <c r="B175">
        <f t="shared" si="4"/>
        <v>101.6</v>
      </c>
      <c r="C175">
        <v>103.441</v>
      </c>
      <c r="D175">
        <f t="shared" si="5"/>
        <v>103.4</v>
      </c>
    </row>
    <row r="176" spans="1:4" x14ac:dyDescent="0.25">
      <c r="A176">
        <v>100.905</v>
      </c>
      <c r="B176">
        <f t="shared" si="4"/>
        <v>100.9</v>
      </c>
      <c r="C176">
        <v>104.315</v>
      </c>
      <c r="D176">
        <f t="shared" si="5"/>
        <v>104.3</v>
      </c>
    </row>
    <row r="177" spans="1:4" x14ac:dyDescent="0.25">
      <c r="A177">
        <v>101.062</v>
      </c>
      <c r="B177">
        <f t="shared" si="4"/>
        <v>101.1</v>
      </c>
      <c r="C177">
        <v>104.467</v>
      </c>
      <c r="D177">
        <f t="shared" si="5"/>
        <v>104.5</v>
      </c>
    </row>
    <row r="178" spans="1:4" x14ac:dyDescent="0.25">
      <c r="A178">
        <v>101.499</v>
      </c>
      <c r="B178">
        <f t="shared" si="4"/>
        <v>101.5</v>
      </c>
      <c r="C178">
        <v>105.396</v>
      </c>
      <c r="D178">
        <f t="shared" si="5"/>
        <v>105.4</v>
      </c>
    </row>
    <row r="179" spans="1:4" x14ac:dyDescent="0.25">
      <c r="A179">
        <v>101.831</v>
      </c>
      <c r="B179">
        <f t="shared" si="4"/>
        <v>101.8</v>
      </c>
      <c r="C179">
        <v>104.419</v>
      </c>
      <c r="D179">
        <f t="shared" si="5"/>
        <v>104.4</v>
      </c>
    </row>
    <row r="180" spans="1:4" x14ac:dyDescent="0.25">
      <c r="A180">
        <v>100.44499999999999</v>
      </c>
      <c r="B180">
        <f t="shared" si="4"/>
        <v>100.4</v>
      </c>
      <c r="C180">
        <v>105.944</v>
      </c>
      <c r="D180">
        <f t="shared" si="5"/>
        <v>105.9</v>
      </c>
    </row>
    <row r="181" spans="1:4" x14ac:dyDescent="0.25">
      <c r="A181">
        <v>101.036</v>
      </c>
      <c r="B181">
        <f t="shared" si="4"/>
        <v>101</v>
      </c>
      <c r="C181">
        <v>103.60299999999999</v>
      </c>
      <c r="D181">
        <f t="shared" si="5"/>
        <v>103.6</v>
      </c>
    </row>
    <row r="182" spans="1:4" x14ac:dyDescent="0.25">
      <c r="A182">
        <v>101.657</v>
      </c>
      <c r="B182">
        <f t="shared" si="4"/>
        <v>101.7</v>
      </c>
      <c r="C182">
        <v>105.89100000000001</v>
      </c>
      <c r="D182">
        <f t="shared" si="5"/>
        <v>105.9</v>
      </c>
    </row>
    <row r="183" spans="1:4" x14ac:dyDescent="0.25">
      <c r="A183">
        <v>102.062</v>
      </c>
      <c r="B183">
        <f t="shared" si="4"/>
        <v>102.1</v>
      </c>
      <c r="C183">
        <v>105.251</v>
      </c>
      <c r="D183">
        <f t="shared" si="5"/>
        <v>105.3</v>
      </c>
    </row>
    <row r="184" spans="1:4" x14ac:dyDescent="0.25">
      <c r="A184">
        <v>101.666</v>
      </c>
      <c r="B184">
        <f t="shared" si="4"/>
        <v>101.7</v>
      </c>
      <c r="C184">
        <v>104.81</v>
      </c>
      <c r="D184">
        <f t="shared" si="5"/>
        <v>104.8</v>
      </c>
    </row>
    <row r="185" spans="1:4" x14ac:dyDescent="0.25">
      <c r="A185">
        <v>101.306</v>
      </c>
      <c r="B185">
        <f t="shared" si="4"/>
        <v>101.3</v>
      </c>
      <c r="C185">
        <v>102.548</v>
      </c>
      <c r="D185">
        <f t="shared" si="5"/>
        <v>102.5</v>
      </c>
    </row>
    <row r="186" spans="1:4" x14ac:dyDescent="0.25">
      <c r="A186">
        <v>101.846</v>
      </c>
      <c r="B186">
        <f t="shared" si="4"/>
        <v>101.8</v>
      </c>
      <c r="C186">
        <v>103.19799999999999</v>
      </c>
      <c r="D186">
        <f t="shared" si="5"/>
        <v>103.2</v>
      </c>
    </row>
    <row r="187" spans="1:4" x14ac:dyDescent="0.25">
      <c r="A187">
        <v>101.00700000000001</v>
      </c>
      <c r="B187">
        <f t="shared" si="4"/>
        <v>101</v>
      </c>
      <c r="C187">
        <v>103.10899999999999</v>
      </c>
      <c r="D187">
        <f t="shared" si="5"/>
        <v>103.1</v>
      </c>
    </row>
    <row r="188" spans="1:4" x14ac:dyDescent="0.25">
      <c r="A188">
        <v>99.994</v>
      </c>
      <c r="B188">
        <f t="shared" si="4"/>
        <v>100</v>
      </c>
      <c r="C188">
        <v>101.01</v>
      </c>
      <c r="D188">
        <f t="shared" si="5"/>
        <v>101</v>
      </c>
    </row>
    <row r="189" spans="1:4" x14ac:dyDescent="0.25">
      <c r="A189">
        <v>100.08</v>
      </c>
      <c r="B189">
        <f t="shared" si="4"/>
        <v>100.1</v>
      </c>
      <c r="C189">
        <v>103.241</v>
      </c>
      <c r="D189">
        <f t="shared" si="5"/>
        <v>103.2</v>
      </c>
    </row>
    <row r="190" spans="1:4" x14ac:dyDescent="0.25">
      <c r="A190">
        <v>101.057</v>
      </c>
      <c r="B190">
        <f t="shared" si="4"/>
        <v>101.1</v>
      </c>
      <c r="C190">
        <v>103.188</v>
      </c>
      <c r="D190">
        <f t="shared" si="5"/>
        <v>103.2</v>
      </c>
    </row>
    <row r="191" spans="1:4" x14ac:dyDescent="0.25">
      <c r="A191">
        <v>101.904</v>
      </c>
      <c r="B191">
        <f t="shared" si="4"/>
        <v>101.9</v>
      </c>
      <c r="C191">
        <v>104.19</v>
      </c>
      <c r="D191">
        <f t="shared" si="5"/>
        <v>104.2</v>
      </c>
    </row>
    <row r="192" spans="1:4" x14ac:dyDescent="0.25">
      <c r="A192">
        <v>101.52800000000001</v>
      </c>
      <c r="B192">
        <f t="shared" si="4"/>
        <v>101.5</v>
      </c>
      <c r="C192">
        <v>105.306</v>
      </c>
      <c r="D192">
        <f t="shared" si="5"/>
        <v>105.3</v>
      </c>
    </row>
    <row r="193" spans="1:4" x14ac:dyDescent="0.25">
      <c r="A193">
        <v>101.235</v>
      </c>
      <c r="B193">
        <f t="shared" si="4"/>
        <v>101.2</v>
      </c>
      <c r="C193">
        <v>103.91800000000001</v>
      </c>
      <c r="D193">
        <f t="shared" si="5"/>
        <v>103.9</v>
      </c>
    </row>
    <row r="194" spans="1:4" x14ac:dyDescent="0.25">
      <c r="A194">
        <v>100.913</v>
      </c>
      <c r="B194">
        <f t="shared" si="4"/>
        <v>100.9</v>
      </c>
      <c r="C194">
        <v>105.532</v>
      </c>
      <c r="D194">
        <f t="shared" si="5"/>
        <v>105.5</v>
      </c>
    </row>
    <row r="195" spans="1:4" x14ac:dyDescent="0.25">
      <c r="A195">
        <v>100.322</v>
      </c>
      <c r="B195">
        <f t="shared" ref="B195:B201" si="6">ROUND(A195*10, 0)/10</f>
        <v>100.3</v>
      </c>
      <c r="C195">
        <v>106.446</v>
      </c>
      <c r="D195">
        <f t="shared" ref="D195:D258" si="7">ROUND(C195*10, 0)/10</f>
        <v>106.4</v>
      </c>
    </row>
    <row r="196" spans="1:4" x14ac:dyDescent="0.25">
      <c r="A196">
        <v>100.527</v>
      </c>
      <c r="B196">
        <f t="shared" si="6"/>
        <v>100.5</v>
      </c>
      <c r="C196">
        <v>103.911</v>
      </c>
      <c r="D196">
        <f t="shared" si="7"/>
        <v>103.9</v>
      </c>
    </row>
    <row r="197" spans="1:4" x14ac:dyDescent="0.25">
      <c r="A197">
        <v>100.98399999999999</v>
      </c>
      <c r="B197">
        <f t="shared" si="6"/>
        <v>101</v>
      </c>
      <c r="C197">
        <v>104.40900000000001</v>
      </c>
      <c r="D197">
        <f t="shared" si="7"/>
        <v>104.4</v>
      </c>
    </row>
    <row r="198" spans="1:4" x14ac:dyDescent="0.25">
      <c r="A198">
        <v>101.245</v>
      </c>
      <c r="B198">
        <f t="shared" si="6"/>
        <v>101.2</v>
      </c>
      <c r="C198">
        <v>103.788</v>
      </c>
      <c r="D198">
        <f t="shared" si="7"/>
        <v>103.8</v>
      </c>
    </row>
    <row r="199" spans="1:4" x14ac:dyDescent="0.25">
      <c r="A199">
        <v>101.304</v>
      </c>
      <c r="B199">
        <f t="shared" si="6"/>
        <v>101.3</v>
      </c>
      <c r="C199">
        <v>104.97799999999999</v>
      </c>
      <c r="D199">
        <f t="shared" si="7"/>
        <v>105</v>
      </c>
    </row>
    <row r="200" spans="1:4" x14ac:dyDescent="0.25">
      <c r="A200">
        <v>101.57599999999999</v>
      </c>
      <c r="B200">
        <f t="shared" si="6"/>
        <v>101.6</v>
      </c>
      <c r="C200">
        <v>102.377</v>
      </c>
      <c r="D200">
        <f t="shared" si="7"/>
        <v>102.4</v>
      </c>
    </row>
    <row r="201" spans="1:4" x14ac:dyDescent="0.25">
      <c r="A201">
        <v>99.71</v>
      </c>
      <c r="B201">
        <f t="shared" si="6"/>
        <v>99.7</v>
      </c>
      <c r="C201">
        <v>105.535</v>
      </c>
      <c r="D201">
        <f t="shared" si="7"/>
        <v>105.5</v>
      </c>
    </row>
    <row r="202" spans="1:4" x14ac:dyDescent="0.25">
      <c r="C202">
        <v>102.402</v>
      </c>
      <c r="D202">
        <f t="shared" si="7"/>
        <v>102.4</v>
      </c>
    </row>
    <row r="203" spans="1:4" x14ac:dyDescent="0.25">
      <c r="C203">
        <v>103.285</v>
      </c>
      <c r="D203">
        <f t="shared" si="7"/>
        <v>103.3</v>
      </c>
    </row>
    <row r="204" spans="1:4" x14ac:dyDescent="0.25">
      <c r="C204">
        <v>104.312</v>
      </c>
      <c r="D204">
        <f t="shared" si="7"/>
        <v>104.3</v>
      </c>
    </row>
    <row r="205" spans="1:4" x14ac:dyDescent="0.25">
      <c r="C205">
        <v>102.655</v>
      </c>
      <c r="D205">
        <f t="shared" si="7"/>
        <v>102.7</v>
      </c>
    </row>
    <row r="206" spans="1:4" x14ac:dyDescent="0.25">
      <c r="C206">
        <v>104.441</v>
      </c>
      <c r="D206">
        <f t="shared" si="7"/>
        <v>104.4</v>
      </c>
    </row>
    <row r="207" spans="1:4" x14ac:dyDescent="0.25">
      <c r="C207">
        <v>100.955</v>
      </c>
      <c r="D207">
        <f t="shared" si="7"/>
        <v>101</v>
      </c>
    </row>
    <row r="208" spans="1:4" x14ac:dyDescent="0.25">
      <c r="C208">
        <v>104.7</v>
      </c>
      <c r="D208">
        <f t="shared" si="7"/>
        <v>104.7</v>
      </c>
    </row>
    <row r="209" spans="3:4" x14ac:dyDescent="0.25">
      <c r="C209">
        <v>103.449</v>
      </c>
      <c r="D209">
        <f t="shared" si="7"/>
        <v>103.4</v>
      </c>
    </row>
    <row r="210" spans="3:4" x14ac:dyDescent="0.25">
      <c r="C210">
        <v>102.982</v>
      </c>
      <c r="D210">
        <f t="shared" si="7"/>
        <v>103</v>
      </c>
    </row>
    <row r="211" spans="3:4" x14ac:dyDescent="0.25">
      <c r="C211">
        <v>105.538</v>
      </c>
      <c r="D211">
        <f t="shared" si="7"/>
        <v>105.5</v>
      </c>
    </row>
    <row r="212" spans="3:4" x14ac:dyDescent="0.25">
      <c r="C212">
        <v>104.379</v>
      </c>
      <c r="D212">
        <f t="shared" si="7"/>
        <v>104.4</v>
      </c>
    </row>
    <row r="213" spans="3:4" x14ac:dyDescent="0.25">
      <c r="C213">
        <v>106.068</v>
      </c>
      <c r="D213">
        <f t="shared" si="7"/>
        <v>106.1</v>
      </c>
    </row>
    <row r="214" spans="3:4" x14ac:dyDescent="0.25">
      <c r="C214">
        <v>103.35899999999999</v>
      </c>
      <c r="D214">
        <f t="shared" si="7"/>
        <v>103.4</v>
      </c>
    </row>
    <row r="215" spans="3:4" x14ac:dyDescent="0.25">
      <c r="C215">
        <v>101.821</v>
      </c>
      <c r="D215">
        <f t="shared" si="7"/>
        <v>101.8</v>
      </c>
    </row>
    <row r="216" spans="3:4" x14ac:dyDescent="0.25">
      <c r="C216">
        <v>106.148</v>
      </c>
      <c r="D216">
        <f t="shared" si="7"/>
        <v>106.1</v>
      </c>
    </row>
    <row r="217" spans="3:4" x14ac:dyDescent="0.25">
      <c r="C217">
        <v>103.081</v>
      </c>
      <c r="D217">
        <f t="shared" si="7"/>
        <v>103.1</v>
      </c>
    </row>
    <row r="218" spans="3:4" x14ac:dyDescent="0.25">
      <c r="C218">
        <v>104.268</v>
      </c>
      <c r="D218">
        <f t="shared" si="7"/>
        <v>104.3</v>
      </c>
    </row>
    <row r="219" spans="3:4" x14ac:dyDescent="0.25">
      <c r="C219">
        <v>103.68300000000001</v>
      </c>
      <c r="D219">
        <f t="shared" si="7"/>
        <v>103.7</v>
      </c>
    </row>
    <row r="220" spans="3:4" x14ac:dyDescent="0.25">
      <c r="C220">
        <v>103.634</v>
      </c>
      <c r="D220">
        <f t="shared" si="7"/>
        <v>103.6</v>
      </c>
    </row>
    <row r="221" spans="3:4" x14ac:dyDescent="0.25">
      <c r="C221">
        <v>103.40900000000001</v>
      </c>
      <c r="D221">
        <f t="shared" si="7"/>
        <v>103.4</v>
      </c>
    </row>
    <row r="222" spans="3:4" x14ac:dyDescent="0.25">
      <c r="C222">
        <v>104.006</v>
      </c>
      <c r="D222">
        <f t="shared" si="7"/>
        <v>104</v>
      </c>
    </row>
    <row r="223" spans="3:4" x14ac:dyDescent="0.25">
      <c r="C223">
        <v>103.643</v>
      </c>
      <c r="D223">
        <f t="shared" si="7"/>
        <v>103.6</v>
      </c>
    </row>
    <row r="224" spans="3:4" x14ac:dyDescent="0.25">
      <c r="C224">
        <v>102.092</v>
      </c>
      <c r="D224">
        <f t="shared" si="7"/>
        <v>102.1</v>
      </c>
    </row>
    <row r="225" spans="3:4" x14ac:dyDescent="0.25">
      <c r="C225">
        <v>103.376</v>
      </c>
      <c r="D225">
        <f t="shared" si="7"/>
        <v>103.4</v>
      </c>
    </row>
    <row r="226" spans="3:4" x14ac:dyDescent="0.25">
      <c r="C226">
        <v>103.559</v>
      </c>
      <c r="D226">
        <f t="shared" si="7"/>
        <v>103.6</v>
      </c>
    </row>
    <row r="227" spans="3:4" x14ac:dyDescent="0.25">
      <c r="C227">
        <v>104.167</v>
      </c>
      <c r="D227">
        <f t="shared" si="7"/>
        <v>104.2</v>
      </c>
    </row>
    <row r="228" spans="3:4" x14ac:dyDescent="0.25">
      <c r="C228">
        <v>105.444</v>
      </c>
      <c r="D228">
        <f t="shared" si="7"/>
        <v>105.4</v>
      </c>
    </row>
    <row r="229" spans="3:4" x14ac:dyDescent="0.25">
      <c r="C229">
        <v>107.44</v>
      </c>
      <c r="D229">
        <f t="shared" si="7"/>
        <v>107.4</v>
      </c>
    </row>
    <row r="230" spans="3:4" x14ac:dyDescent="0.25">
      <c r="C230">
        <v>105.005</v>
      </c>
      <c r="D230">
        <f t="shared" si="7"/>
        <v>105</v>
      </c>
    </row>
    <row r="231" spans="3:4" x14ac:dyDescent="0.25">
      <c r="C231">
        <v>105.14100000000001</v>
      </c>
      <c r="D231">
        <f t="shared" si="7"/>
        <v>105.1</v>
      </c>
    </row>
    <row r="232" spans="3:4" x14ac:dyDescent="0.25">
      <c r="C232">
        <v>103.937</v>
      </c>
      <c r="D232">
        <f t="shared" si="7"/>
        <v>103.9</v>
      </c>
    </row>
    <row r="233" spans="3:4" x14ac:dyDescent="0.25">
      <c r="C233">
        <v>106.191</v>
      </c>
      <c r="D233">
        <f t="shared" si="7"/>
        <v>106.2</v>
      </c>
    </row>
    <row r="234" spans="3:4" x14ac:dyDescent="0.25">
      <c r="C234">
        <v>103.619</v>
      </c>
      <c r="D234">
        <f t="shared" si="7"/>
        <v>103.6</v>
      </c>
    </row>
    <row r="235" spans="3:4" x14ac:dyDescent="0.25">
      <c r="C235">
        <v>106.736</v>
      </c>
      <c r="D235">
        <f t="shared" si="7"/>
        <v>106.7</v>
      </c>
    </row>
    <row r="236" spans="3:4" x14ac:dyDescent="0.25">
      <c r="C236">
        <v>106.664</v>
      </c>
      <c r="D236">
        <f t="shared" si="7"/>
        <v>106.7</v>
      </c>
    </row>
    <row r="237" spans="3:4" x14ac:dyDescent="0.25">
      <c r="C237">
        <v>105.273</v>
      </c>
      <c r="D237">
        <f t="shared" si="7"/>
        <v>105.3</v>
      </c>
    </row>
    <row r="238" spans="3:4" x14ac:dyDescent="0.25">
      <c r="C238">
        <v>101.78700000000001</v>
      </c>
      <c r="D238">
        <f t="shared" si="7"/>
        <v>101.8</v>
      </c>
    </row>
    <row r="239" spans="3:4" x14ac:dyDescent="0.25">
      <c r="C239">
        <v>104.34099999999999</v>
      </c>
      <c r="D239">
        <f t="shared" si="7"/>
        <v>104.3</v>
      </c>
    </row>
    <row r="240" spans="3:4" x14ac:dyDescent="0.25">
      <c r="C240">
        <v>103.53100000000001</v>
      </c>
      <c r="D240">
        <f t="shared" si="7"/>
        <v>103.5</v>
      </c>
    </row>
    <row r="241" spans="3:4" x14ac:dyDescent="0.25">
      <c r="C241">
        <v>103.503</v>
      </c>
      <c r="D241">
        <f t="shared" si="7"/>
        <v>103.5</v>
      </c>
    </row>
    <row r="242" spans="3:4" x14ac:dyDescent="0.25">
      <c r="C242">
        <v>104.205</v>
      </c>
      <c r="D242">
        <f t="shared" si="7"/>
        <v>104.2</v>
      </c>
    </row>
    <row r="243" spans="3:4" x14ac:dyDescent="0.25">
      <c r="C243">
        <v>102.66</v>
      </c>
      <c r="D243">
        <f t="shared" si="7"/>
        <v>102.7</v>
      </c>
    </row>
    <row r="244" spans="3:4" x14ac:dyDescent="0.25">
      <c r="C244">
        <v>105.39</v>
      </c>
      <c r="D244">
        <f t="shared" si="7"/>
        <v>105.4</v>
      </c>
    </row>
    <row r="245" spans="3:4" x14ac:dyDescent="0.25">
      <c r="C245">
        <v>103.655</v>
      </c>
      <c r="D245">
        <f t="shared" si="7"/>
        <v>103.7</v>
      </c>
    </row>
    <row r="246" spans="3:4" x14ac:dyDescent="0.25">
      <c r="C246">
        <v>102.42400000000001</v>
      </c>
      <c r="D246">
        <f t="shared" si="7"/>
        <v>102.4</v>
      </c>
    </row>
    <row r="247" spans="3:4" x14ac:dyDescent="0.25">
      <c r="C247">
        <v>103.345</v>
      </c>
      <c r="D247">
        <f t="shared" si="7"/>
        <v>103.3</v>
      </c>
    </row>
    <row r="248" spans="3:4" x14ac:dyDescent="0.25">
      <c r="C248">
        <v>102.185</v>
      </c>
      <c r="D248">
        <f t="shared" si="7"/>
        <v>102.2</v>
      </c>
    </row>
    <row r="249" spans="3:4" x14ac:dyDescent="0.25">
      <c r="C249">
        <v>104.73</v>
      </c>
      <c r="D249">
        <f t="shared" si="7"/>
        <v>104.7</v>
      </c>
    </row>
    <row r="250" spans="3:4" x14ac:dyDescent="0.25">
      <c r="C250">
        <v>103.07899999999999</v>
      </c>
      <c r="D250">
        <f t="shared" si="7"/>
        <v>103.1</v>
      </c>
    </row>
    <row r="251" spans="3:4" x14ac:dyDescent="0.25">
      <c r="C251">
        <v>106.161</v>
      </c>
      <c r="D251">
        <f t="shared" si="7"/>
        <v>106.2</v>
      </c>
    </row>
    <row r="252" spans="3:4" x14ac:dyDescent="0.25">
      <c r="C252">
        <v>102.625</v>
      </c>
      <c r="D252">
        <f t="shared" si="7"/>
        <v>102.6</v>
      </c>
    </row>
    <row r="253" spans="3:4" x14ac:dyDescent="0.25">
      <c r="C253">
        <v>104.101</v>
      </c>
      <c r="D253">
        <f t="shared" si="7"/>
        <v>104.1</v>
      </c>
    </row>
    <row r="254" spans="3:4" x14ac:dyDescent="0.25">
      <c r="C254">
        <v>102.71</v>
      </c>
      <c r="D254">
        <f t="shared" si="7"/>
        <v>102.7</v>
      </c>
    </row>
    <row r="255" spans="3:4" x14ac:dyDescent="0.25">
      <c r="C255">
        <v>104.03</v>
      </c>
      <c r="D255">
        <f t="shared" si="7"/>
        <v>104</v>
      </c>
    </row>
    <row r="256" spans="3:4" x14ac:dyDescent="0.25">
      <c r="C256">
        <v>102.557</v>
      </c>
      <c r="D256">
        <f t="shared" si="7"/>
        <v>102.6</v>
      </c>
    </row>
    <row r="257" spans="3:4" x14ac:dyDescent="0.25">
      <c r="C257">
        <v>103.42</v>
      </c>
      <c r="D257">
        <f t="shared" si="7"/>
        <v>103.4</v>
      </c>
    </row>
    <row r="258" spans="3:4" x14ac:dyDescent="0.25">
      <c r="C258">
        <v>106.51900000000001</v>
      </c>
      <c r="D258">
        <f t="shared" si="7"/>
        <v>106.5</v>
      </c>
    </row>
    <row r="259" spans="3:4" x14ac:dyDescent="0.25">
      <c r="C259">
        <v>105.096</v>
      </c>
      <c r="D259">
        <f t="shared" ref="D259:D322" si="8">ROUND(C259*10, 0)/10</f>
        <v>105.1</v>
      </c>
    </row>
    <row r="260" spans="3:4" x14ac:dyDescent="0.25">
      <c r="C260">
        <v>102.914</v>
      </c>
      <c r="D260">
        <f t="shared" si="8"/>
        <v>102.9</v>
      </c>
    </row>
    <row r="261" spans="3:4" x14ac:dyDescent="0.25">
      <c r="C261">
        <v>102.76</v>
      </c>
      <c r="D261">
        <f t="shared" si="8"/>
        <v>102.8</v>
      </c>
    </row>
    <row r="262" spans="3:4" x14ac:dyDescent="0.25">
      <c r="C262">
        <v>105.363</v>
      </c>
      <c r="D262">
        <f t="shared" si="8"/>
        <v>105.4</v>
      </c>
    </row>
    <row r="263" spans="3:4" x14ac:dyDescent="0.25">
      <c r="C263">
        <v>104.69</v>
      </c>
      <c r="D263">
        <f t="shared" si="8"/>
        <v>104.7</v>
      </c>
    </row>
    <row r="264" spans="3:4" x14ac:dyDescent="0.25">
      <c r="C264">
        <v>104.349</v>
      </c>
      <c r="D264">
        <f t="shared" si="8"/>
        <v>104.3</v>
      </c>
    </row>
    <row r="265" spans="3:4" x14ac:dyDescent="0.25">
      <c r="C265">
        <v>102.23</v>
      </c>
      <c r="D265">
        <f t="shared" si="8"/>
        <v>102.2</v>
      </c>
    </row>
    <row r="266" spans="3:4" x14ac:dyDescent="0.25">
      <c r="C266">
        <v>105.02</v>
      </c>
      <c r="D266">
        <f t="shared" si="8"/>
        <v>105</v>
      </c>
    </row>
    <row r="267" spans="3:4" x14ac:dyDescent="0.25">
      <c r="C267">
        <v>105.101</v>
      </c>
      <c r="D267">
        <f t="shared" si="8"/>
        <v>105.1</v>
      </c>
    </row>
    <row r="268" spans="3:4" x14ac:dyDescent="0.25">
      <c r="C268">
        <v>104.396</v>
      </c>
      <c r="D268">
        <f t="shared" si="8"/>
        <v>104.4</v>
      </c>
    </row>
    <row r="269" spans="3:4" x14ac:dyDescent="0.25">
      <c r="C269">
        <v>105.71</v>
      </c>
      <c r="D269">
        <f t="shared" si="8"/>
        <v>105.7</v>
      </c>
    </row>
    <row r="270" spans="3:4" x14ac:dyDescent="0.25">
      <c r="C270">
        <v>104.75700000000001</v>
      </c>
      <c r="D270">
        <f t="shared" si="8"/>
        <v>104.8</v>
      </c>
    </row>
    <row r="271" spans="3:4" x14ac:dyDescent="0.25">
      <c r="C271">
        <v>106.815</v>
      </c>
      <c r="D271">
        <f t="shared" si="8"/>
        <v>106.8</v>
      </c>
    </row>
    <row r="272" spans="3:4" x14ac:dyDescent="0.25">
      <c r="C272">
        <v>101.47799999999999</v>
      </c>
      <c r="D272">
        <f t="shared" si="8"/>
        <v>101.5</v>
      </c>
    </row>
    <row r="273" spans="3:4" x14ac:dyDescent="0.25">
      <c r="C273">
        <v>103.863</v>
      </c>
      <c r="D273">
        <f t="shared" si="8"/>
        <v>103.9</v>
      </c>
    </row>
    <row r="274" spans="3:4" x14ac:dyDescent="0.25">
      <c r="C274">
        <v>102.48</v>
      </c>
      <c r="D274">
        <f t="shared" si="8"/>
        <v>102.5</v>
      </c>
    </row>
    <row r="275" spans="3:4" x14ac:dyDescent="0.25">
      <c r="C275">
        <v>103.18</v>
      </c>
      <c r="D275">
        <f t="shared" si="8"/>
        <v>103.2</v>
      </c>
    </row>
    <row r="276" spans="3:4" x14ac:dyDescent="0.25">
      <c r="C276">
        <v>104.83499999999999</v>
      </c>
      <c r="D276">
        <f t="shared" si="8"/>
        <v>104.8</v>
      </c>
    </row>
    <row r="277" spans="3:4" x14ac:dyDescent="0.25">
      <c r="C277">
        <v>106.486</v>
      </c>
      <c r="D277">
        <f t="shared" si="8"/>
        <v>106.5</v>
      </c>
    </row>
    <row r="278" spans="3:4" x14ac:dyDescent="0.25">
      <c r="C278">
        <v>105.19</v>
      </c>
      <c r="D278">
        <f t="shared" si="8"/>
        <v>105.2</v>
      </c>
    </row>
    <row r="279" spans="3:4" x14ac:dyDescent="0.25">
      <c r="C279">
        <v>104.959</v>
      </c>
      <c r="D279">
        <f t="shared" si="8"/>
        <v>105</v>
      </c>
    </row>
    <row r="280" spans="3:4" x14ac:dyDescent="0.25">
      <c r="C280">
        <v>102.45</v>
      </c>
      <c r="D280">
        <f t="shared" si="8"/>
        <v>102.5</v>
      </c>
    </row>
    <row r="281" spans="3:4" x14ac:dyDescent="0.25">
      <c r="C281">
        <v>104.776</v>
      </c>
      <c r="D281">
        <f t="shared" si="8"/>
        <v>104.8</v>
      </c>
    </row>
    <row r="282" spans="3:4" x14ac:dyDescent="0.25">
      <c r="C282">
        <v>103.83799999999999</v>
      </c>
      <c r="D282">
        <f t="shared" si="8"/>
        <v>103.8</v>
      </c>
    </row>
    <row r="283" spans="3:4" x14ac:dyDescent="0.25">
      <c r="C283">
        <v>103.41500000000001</v>
      </c>
      <c r="D283">
        <f t="shared" si="8"/>
        <v>103.4</v>
      </c>
    </row>
    <row r="284" spans="3:4" x14ac:dyDescent="0.25">
      <c r="C284">
        <v>103.423</v>
      </c>
      <c r="D284">
        <f t="shared" si="8"/>
        <v>103.4</v>
      </c>
    </row>
    <row r="285" spans="3:4" x14ac:dyDescent="0.25">
      <c r="C285">
        <v>106.167</v>
      </c>
      <c r="D285">
        <f t="shared" si="8"/>
        <v>106.2</v>
      </c>
    </row>
    <row r="286" spans="3:4" x14ac:dyDescent="0.25">
      <c r="C286">
        <v>100.78700000000001</v>
      </c>
      <c r="D286">
        <f t="shared" si="8"/>
        <v>100.8</v>
      </c>
    </row>
    <row r="287" spans="3:4" x14ac:dyDescent="0.25">
      <c r="C287">
        <v>103.08199999999999</v>
      </c>
      <c r="D287">
        <f t="shared" si="8"/>
        <v>103.1</v>
      </c>
    </row>
    <row r="288" spans="3:4" x14ac:dyDescent="0.25">
      <c r="C288">
        <v>103.83</v>
      </c>
      <c r="D288">
        <f t="shared" si="8"/>
        <v>103.8</v>
      </c>
    </row>
    <row r="289" spans="3:4" x14ac:dyDescent="0.25">
      <c r="C289">
        <v>103.093</v>
      </c>
      <c r="D289">
        <f t="shared" si="8"/>
        <v>103.1</v>
      </c>
    </row>
    <row r="290" spans="3:4" x14ac:dyDescent="0.25">
      <c r="C290">
        <v>105.617</v>
      </c>
      <c r="D290">
        <f t="shared" si="8"/>
        <v>105.6</v>
      </c>
    </row>
    <row r="291" spans="3:4" x14ac:dyDescent="0.25">
      <c r="C291">
        <v>106.247</v>
      </c>
      <c r="D291">
        <f t="shared" si="8"/>
        <v>106.2</v>
      </c>
    </row>
    <row r="292" spans="3:4" x14ac:dyDescent="0.25">
      <c r="C292">
        <v>105.69199999999999</v>
      </c>
      <c r="D292">
        <f t="shared" si="8"/>
        <v>105.7</v>
      </c>
    </row>
    <row r="293" spans="3:4" x14ac:dyDescent="0.25">
      <c r="C293">
        <v>103.425</v>
      </c>
      <c r="D293">
        <f t="shared" si="8"/>
        <v>103.4</v>
      </c>
    </row>
    <row r="294" spans="3:4" x14ac:dyDescent="0.25">
      <c r="C294">
        <v>105.116</v>
      </c>
      <c r="D294">
        <f t="shared" si="8"/>
        <v>105.1</v>
      </c>
    </row>
    <row r="295" spans="3:4" x14ac:dyDescent="0.25">
      <c r="C295">
        <v>103.459</v>
      </c>
      <c r="D295">
        <f t="shared" si="8"/>
        <v>103.5</v>
      </c>
    </row>
    <row r="296" spans="3:4" x14ac:dyDescent="0.25">
      <c r="C296">
        <v>102.211</v>
      </c>
      <c r="D296">
        <f t="shared" si="8"/>
        <v>102.2</v>
      </c>
    </row>
    <row r="297" spans="3:4" x14ac:dyDescent="0.25">
      <c r="C297">
        <v>105.176</v>
      </c>
      <c r="D297">
        <f t="shared" si="8"/>
        <v>105.2</v>
      </c>
    </row>
    <row r="298" spans="3:4" x14ac:dyDescent="0.25">
      <c r="C298">
        <v>106.39700000000001</v>
      </c>
      <c r="D298">
        <f t="shared" si="8"/>
        <v>106.4</v>
      </c>
    </row>
    <row r="299" spans="3:4" x14ac:dyDescent="0.25">
      <c r="C299">
        <v>106.036</v>
      </c>
      <c r="D299">
        <f t="shared" si="8"/>
        <v>106</v>
      </c>
    </row>
    <row r="300" spans="3:4" x14ac:dyDescent="0.25">
      <c r="C300">
        <v>102.39</v>
      </c>
      <c r="D300">
        <f t="shared" si="8"/>
        <v>102.4</v>
      </c>
    </row>
    <row r="301" spans="3:4" x14ac:dyDescent="0.25">
      <c r="C301">
        <v>101.76900000000001</v>
      </c>
      <c r="D301">
        <f t="shared" si="8"/>
        <v>101.8</v>
      </c>
    </row>
    <row r="302" spans="3:4" x14ac:dyDescent="0.25">
      <c r="C302">
        <v>102.333</v>
      </c>
      <c r="D302">
        <f t="shared" si="8"/>
        <v>102.3</v>
      </c>
    </row>
    <row r="303" spans="3:4" x14ac:dyDescent="0.25">
      <c r="C303">
        <v>102.98</v>
      </c>
      <c r="D303">
        <f t="shared" si="8"/>
        <v>103</v>
      </c>
    </row>
    <row r="304" spans="3:4" x14ac:dyDescent="0.25">
      <c r="C304">
        <v>103.02200000000001</v>
      </c>
      <c r="D304">
        <f t="shared" si="8"/>
        <v>103</v>
      </c>
    </row>
    <row r="305" spans="3:4" x14ac:dyDescent="0.25">
      <c r="C305">
        <v>105.24</v>
      </c>
      <c r="D305">
        <f t="shared" si="8"/>
        <v>105.2</v>
      </c>
    </row>
    <row r="306" spans="3:4" x14ac:dyDescent="0.25">
      <c r="C306">
        <v>105.31</v>
      </c>
      <c r="D306">
        <f t="shared" si="8"/>
        <v>105.3</v>
      </c>
    </row>
    <row r="307" spans="3:4" x14ac:dyDescent="0.25">
      <c r="C307">
        <v>105.49299999999999</v>
      </c>
      <c r="D307">
        <f t="shared" si="8"/>
        <v>105.5</v>
      </c>
    </row>
    <row r="308" spans="3:4" x14ac:dyDescent="0.25">
      <c r="C308">
        <v>106.86499999999999</v>
      </c>
      <c r="D308">
        <f t="shared" si="8"/>
        <v>106.9</v>
      </c>
    </row>
    <row r="309" spans="3:4" x14ac:dyDescent="0.25">
      <c r="C309">
        <v>104.995</v>
      </c>
      <c r="D309">
        <f t="shared" si="8"/>
        <v>105</v>
      </c>
    </row>
    <row r="310" spans="3:4" x14ac:dyDescent="0.25">
      <c r="C310">
        <v>104.44</v>
      </c>
      <c r="D310">
        <f t="shared" si="8"/>
        <v>104.4</v>
      </c>
    </row>
    <row r="311" spans="3:4" x14ac:dyDescent="0.25">
      <c r="C311">
        <v>101.352</v>
      </c>
      <c r="D311">
        <f t="shared" si="8"/>
        <v>101.4</v>
      </c>
    </row>
    <row r="312" spans="3:4" x14ac:dyDescent="0.25">
      <c r="C312">
        <v>105.81699999999999</v>
      </c>
      <c r="D312">
        <f t="shared" si="8"/>
        <v>105.8</v>
      </c>
    </row>
    <row r="313" spans="3:4" x14ac:dyDescent="0.25">
      <c r="C313">
        <v>104.301</v>
      </c>
      <c r="D313">
        <f t="shared" si="8"/>
        <v>104.3</v>
      </c>
    </row>
    <row r="314" spans="3:4" x14ac:dyDescent="0.25">
      <c r="C314">
        <v>107.375</v>
      </c>
      <c r="D314">
        <f t="shared" si="8"/>
        <v>107.4</v>
      </c>
    </row>
    <row r="315" spans="3:4" x14ac:dyDescent="0.25">
      <c r="C315">
        <v>102.735</v>
      </c>
      <c r="D315">
        <f t="shared" si="8"/>
        <v>102.7</v>
      </c>
    </row>
    <row r="316" spans="3:4" x14ac:dyDescent="0.25">
      <c r="C316">
        <v>104.839</v>
      </c>
      <c r="D316">
        <f t="shared" si="8"/>
        <v>104.8</v>
      </c>
    </row>
    <row r="317" spans="3:4" x14ac:dyDescent="0.25">
      <c r="C317">
        <v>104.949</v>
      </c>
      <c r="D317">
        <f t="shared" si="8"/>
        <v>104.9</v>
      </c>
    </row>
    <row r="318" spans="3:4" x14ac:dyDescent="0.25">
      <c r="C318">
        <v>102.852</v>
      </c>
      <c r="D318">
        <f t="shared" si="8"/>
        <v>102.9</v>
      </c>
    </row>
    <row r="319" spans="3:4" x14ac:dyDescent="0.25">
      <c r="C319">
        <v>105.288</v>
      </c>
      <c r="D319">
        <f t="shared" si="8"/>
        <v>105.3</v>
      </c>
    </row>
    <row r="320" spans="3:4" x14ac:dyDescent="0.25">
      <c r="C320">
        <v>103.992</v>
      </c>
      <c r="D320">
        <f t="shared" si="8"/>
        <v>104</v>
      </c>
    </row>
    <row r="321" spans="3:4" x14ac:dyDescent="0.25">
      <c r="C321">
        <v>102.91</v>
      </c>
      <c r="D321">
        <f t="shared" si="8"/>
        <v>102.9</v>
      </c>
    </row>
    <row r="322" spans="3:4" x14ac:dyDescent="0.25">
      <c r="C322">
        <v>102.679</v>
      </c>
      <c r="D322">
        <f t="shared" si="8"/>
        <v>102.7</v>
      </c>
    </row>
    <row r="323" spans="3:4" x14ac:dyDescent="0.25">
      <c r="C323">
        <v>102.08</v>
      </c>
      <c r="D323">
        <f t="shared" ref="D323:D386" si="9">ROUND(C323*10, 0)/10</f>
        <v>102.1</v>
      </c>
    </row>
    <row r="324" spans="3:4" x14ac:dyDescent="0.25">
      <c r="C324">
        <v>106.16500000000001</v>
      </c>
      <c r="D324">
        <f t="shared" si="9"/>
        <v>106.2</v>
      </c>
    </row>
    <row r="325" spans="3:4" x14ac:dyDescent="0.25">
      <c r="C325">
        <v>104.107</v>
      </c>
      <c r="D325">
        <f t="shared" si="9"/>
        <v>104.1</v>
      </c>
    </row>
    <row r="326" spans="3:4" x14ac:dyDescent="0.25">
      <c r="C326">
        <v>102.93899999999999</v>
      </c>
      <c r="D326">
        <f t="shared" si="9"/>
        <v>102.9</v>
      </c>
    </row>
    <row r="327" spans="3:4" x14ac:dyDescent="0.25">
      <c r="C327">
        <v>104.845</v>
      </c>
      <c r="D327">
        <f t="shared" si="9"/>
        <v>104.8</v>
      </c>
    </row>
    <row r="328" spans="3:4" x14ac:dyDescent="0.25">
      <c r="C328">
        <v>105.93300000000001</v>
      </c>
      <c r="D328">
        <f t="shared" si="9"/>
        <v>105.9</v>
      </c>
    </row>
    <row r="329" spans="3:4" x14ac:dyDescent="0.25">
      <c r="C329">
        <v>101.38</v>
      </c>
      <c r="D329">
        <f t="shared" si="9"/>
        <v>101.4</v>
      </c>
    </row>
    <row r="330" spans="3:4" x14ac:dyDescent="0.25">
      <c r="C330">
        <v>103.045</v>
      </c>
      <c r="D330">
        <f t="shared" si="9"/>
        <v>103</v>
      </c>
    </row>
    <row r="331" spans="3:4" x14ac:dyDescent="0.25">
      <c r="C331">
        <v>105.742</v>
      </c>
      <c r="D331">
        <f t="shared" si="9"/>
        <v>105.7</v>
      </c>
    </row>
    <row r="332" spans="3:4" x14ac:dyDescent="0.25">
      <c r="C332">
        <v>104.22799999999999</v>
      </c>
      <c r="D332">
        <f t="shared" si="9"/>
        <v>104.2</v>
      </c>
    </row>
    <row r="333" spans="3:4" x14ac:dyDescent="0.25">
      <c r="C333">
        <v>104.779</v>
      </c>
      <c r="D333">
        <f t="shared" si="9"/>
        <v>104.8</v>
      </c>
    </row>
    <row r="334" spans="3:4" x14ac:dyDescent="0.25">
      <c r="C334">
        <v>104.85899999999999</v>
      </c>
      <c r="D334">
        <f t="shared" si="9"/>
        <v>104.9</v>
      </c>
    </row>
    <row r="335" spans="3:4" x14ac:dyDescent="0.25">
      <c r="C335">
        <v>104.5</v>
      </c>
      <c r="D335">
        <f t="shared" si="9"/>
        <v>104.5</v>
      </c>
    </row>
    <row r="336" spans="3:4" x14ac:dyDescent="0.25">
      <c r="C336">
        <v>103.694</v>
      </c>
      <c r="D336">
        <f t="shared" si="9"/>
        <v>103.7</v>
      </c>
    </row>
    <row r="337" spans="3:4" x14ac:dyDescent="0.25">
      <c r="C337">
        <v>105.27200000000001</v>
      </c>
      <c r="D337">
        <f t="shared" si="9"/>
        <v>105.3</v>
      </c>
    </row>
    <row r="338" spans="3:4" x14ac:dyDescent="0.25">
      <c r="C338">
        <v>106.925</v>
      </c>
      <c r="D338">
        <f t="shared" si="9"/>
        <v>106.9</v>
      </c>
    </row>
    <row r="339" spans="3:4" x14ac:dyDescent="0.25">
      <c r="C339">
        <v>102.77200000000001</v>
      </c>
      <c r="D339">
        <f t="shared" si="9"/>
        <v>102.8</v>
      </c>
    </row>
    <row r="340" spans="3:4" x14ac:dyDescent="0.25">
      <c r="C340">
        <v>106.092</v>
      </c>
      <c r="D340">
        <f t="shared" si="9"/>
        <v>106.1</v>
      </c>
    </row>
    <row r="341" spans="3:4" x14ac:dyDescent="0.25">
      <c r="C341">
        <v>104.51</v>
      </c>
      <c r="D341">
        <f t="shared" si="9"/>
        <v>104.5</v>
      </c>
    </row>
    <row r="342" spans="3:4" x14ac:dyDescent="0.25">
      <c r="C342">
        <v>105.342</v>
      </c>
      <c r="D342">
        <f t="shared" si="9"/>
        <v>105.3</v>
      </c>
    </row>
    <row r="343" spans="3:4" x14ac:dyDescent="0.25">
      <c r="C343">
        <v>105.40300000000001</v>
      </c>
      <c r="D343">
        <f t="shared" si="9"/>
        <v>105.4</v>
      </c>
    </row>
    <row r="344" spans="3:4" x14ac:dyDescent="0.25">
      <c r="C344">
        <v>103.179</v>
      </c>
      <c r="D344">
        <f t="shared" si="9"/>
        <v>103.2</v>
      </c>
    </row>
    <row r="345" spans="3:4" x14ac:dyDescent="0.25">
      <c r="C345">
        <v>105.101</v>
      </c>
      <c r="D345">
        <f t="shared" si="9"/>
        <v>105.1</v>
      </c>
    </row>
    <row r="346" spans="3:4" x14ac:dyDescent="0.25">
      <c r="C346">
        <v>104.17700000000001</v>
      </c>
      <c r="D346">
        <f t="shared" si="9"/>
        <v>104.2</v>
      </c>
    </row>
    <row r="347" spans="3:4" x14ac:dyDescent="0.25">
      <c r="C347">
        <v>105.72199999999999</v>
      </c>
      <c r="D347">
        <f t="shared" si="9"/>
        <v>105.7</v>
      </c>
    </row>
    <row r="348" spans="3:4" x14ac:dyDescent="0.25">
      <c r="C348">
        <v>105.032</v>
      </c>
      <c r="D348">
        <f t="shared" si="9"/>
        <v>105</v>
      </c>
    </row>
    <row r="349" spans="3:4" x14ac:dyDescent="0.25">
      <c r="C349">
        <v>105.95099999999999</v>
      </c>
      <c r="D349">
        <f t="shared" si="9"/>
        <v>106</v>
      </c>
    </row>
    <row r="350" spans="3:4" x14ac:dyDescent="0.25">
      <c r="C350">
        <v>102.977</v>
      </c>
      <c r="D350">
        <f t="shared" si="9"/>
        <v>103</v>
      </c>
    </row>
    <row r="351" spans="3:4" x14ac:dyDescent="0.25">
      <c r="C351">
        <v>103.49299999999999</v>
      </c>
      <c r="D351">
        <f t="shared" si="9"/>
        <v>103.5</v>
      </c>
    </row>
    <row r="352" spans="3:4" x14ac:dyDescent="0.25">
      <c r="C352">
        <v>103.8</v>
      </c>
      <c r="D352">
        <f t="shared" si="9"/>
        <v>103.8</v>
      </c>
    </row>
    <row r="353" spans="3:4" x14ac:dyDescent="0.25">
      <c r="C353">
        <v>104.881</v>
      </c>
      <c r="D353">
        <f t="shared" si="9"/>
        <v>104.9</v>
      </c>
    </row>
    <row r="354" spans="3:4" x14ac:dyDescent="0.25">
      <c r="C354">
        <v>102.973</v>
      </c>
      <c r="D354">
        <f t="shared" si="9"/>
        <v>103</v>
      </c>
    </row>
    <row r="355" spans="3:4" x14ac:dyDescent="0.25">
      <c r="C355">
        <v>106.651</v>
      </c>
      <c r="D355">
        <f t="shared" si="9"/>
        <v>106.7</v>
      </c>
    </row>
    <row r="356" spans="3:4" x14ac:dyDescent="0.25">
      <c r="C356">
        <v>104.70699999999999</v>
      </c>
      <c r="D356">
        <f t="shared" si="9"/>
        <v>104.7</v>
      </c>
    </row>
    <row r="357" spans="3:4" x14ac:dyDescent="0.25">
      <c r="C357">
        <v>106.568</v>
      </c>
      <c r="D357">
        <f t="shared" si="9"/>
        <v>106.6</v>
      </c>
    </row>
    <row r="358" spans="3:4" x14ac:dyDescent="0.25">
      <c r="C358">
        <v>103.94799999999999</v>
      </c>
      <c r="D358">
        <f t="shared" si="9"/>
        <v>103.9</v>
      </c>
    </row>
    <row r="359" spans="3:4" x14ac:dyDescent="0.25">
      <c r="C359">
        <v>106.258</v>
      </c>
      <c r="D359">
        <f t="shared" si="9"/>
        <v>106.3</v>
      </c>
    </row>
    <row r="360" spans="3:4" x14ac:dyDescent="0.25">
      <c r="C360">
        <v>102.985</v>
      </c>
      <c r="D360">
        <f t="shared" si="9"/>
        <v>103</v>
      </c>
    </row>
    <row r="361" spans="3:4" x14ac:dyDescent="0.25">
      <c r="C361">
        <v>102.297</v>
      </c>
      <c r="D361">
        <f t="shared" si="9"/>
        <v>102.3</v>
      </c>
    </row>
    <row r="362" spans="3:4" x14ac:dyDescent="0.25">
      <c r="C362">
        <v>106.1</v>
      </c>
      <c r="D362">
        <f t="shared" si="9"/>
        <v>106.1</v>
      </c>
    </row>
    <row r="363" spans="3:4" x14ac:dyDescent="0.25">
      <c r="C363">
        <v>105.785</v>
      </c>
      <c r="D363">
        <f t="shared" si="9"/>
        <v>105.8</v>
      </c>
    </row>
    <row r="364" spans="3:4" x14ac:dyDescent="0.25">
      <c r="C364">
        <v>108.81100000000001</v>
      </c>
      <c r="D364">
        <f t="shared" si="9"/>
        <v>108.8</v>
      </c>
    </row>
    <row r="365" spans="3:4" x14ac:dyDescent="0.25">
      <c r="C365">
        <v>103.96</v>
      </c>
      <c r="D365">
        <f t="shared" si="9"/>
        <v>104</v>
      </c>
    </row>
    <row r="366" spans="3:4" x14ac:dyDescent="0.25">
      <c r="C366">
        <v>101.72</v>
      </c>
      <c r="D366">
        <f t="shared" si="9"/>
        <v>101.7</v>
      </c>
    </row>
    <row r="367" spans="3:4" x14ac:dyDescent="0.25">
      <c r="C367">
        <v>104.76</v>
      </c>
      <c r="D367">
        <f t="shared" si="9"/>
        <v>104.8</v>
      </c>
    </row>
    <row r="368" spans="3:4" x14ac:dyDescent="0.25">
      <c r="C368">
        <v>106.642</v>
      </c>
      <c r="D368">
        <f t="shared" si="9"/>
        <v>106.6</v>
      </c>
    </row>
    <row r="369" spans="3:4" x14ac:dyDescent="0.25">
      <c r="C369">
        <v>107.468</v>
      </c>
      <c r="D369">
        <f t="shared" si="9"/>
        <v>107.5</v>
      </c>
    </row>
    <row r="370" spans="3:4" x14ac:dyDescent="0.25">
      <c r="C370">
        <v>104.621</v>
      </c>
      <c r="D370">
        <f t="shared" si="9"/>
        <v>104.6</v>
      </c>
    </row>
    <row r="371" spans="3:4" x14ac:dyDescent="0.25">
      <c r="C371">
        <v>104.029</v>
      </c>
      <c r="D371">
        <f t="shared" si="9"/>
        <v>104</v>
      </c>
    </row>
    <row r="372" spans="3:4" x14ac:dyDescent="0.25">
      <c r="C372">
        <v>103.746</v>
      </c>
      <c r="D372">
        <f t="shared" si="9"/>
        <v>103.7</v>
      </c>
    </row>
    <row r="373" spans="3:4" x14ac:dyDescent="0.25">
      <c r="C373">
        <v>103.83</v>
      </c>
      <c r="D373">
        <f t="shared" si="9"/>
        <v>103.8</v>
      </c>
    </row>
    <row r="374" spans="3:4" x14ac:dyDescent="0.25">
      <c r="C374">
        <v>103.616</v>
      </c>
      <c r="D374">
        <f t="shared" si="9"/>
        <v>103.6</v>
      </c>
    </row>
    <row r="375" spans="3:4" x14ac:dyDescent="0.25">
      <c r="C375">
        <v>106.137</v>
      </c>
      <c r="D375">
        <f t="shared" si="9"/>
        <v>106.1</v>
      </c>
    </row>
    <row r="376" spans="3:4" x14ac:dyDescent="0.25">
      <c r="C376">
        <v>105.458</v>
      </c>
      <c r="D376">
        <f t="shared" si="9"/>
        <v>105.5</v>
      </c>
    </row>
    <row r="377" spans="3:4" x14ac:dyDescent="0.25">
      <c r="C377">
        <v>106.393</v>
      </c>
      <c r="D377">
        <f t="shared" si="9"/>
        <v>106.4</v>
      </c>
    </row>
    <row r="378" spans="3:4" x14ac:dyDescent="0.25">
      <c r="C378">
        <v>105.607</v>
      </c>
      <c r="D378">
        <f t="shared" si="9"/>
        <v>105.6</v>
      </c>
    </row>
    <row r="379" spans="3:4" x14ac:dyDescent="0.25">
      <c r="C379">
        <v>106.518</v>
      </c>
      <c r="D379">
        <f t="shared" si="9"/>
        <v>106.5</v>
      </c>
    </row>
    <row r="380" spans="3:4" x14ac:dyDescent="0.25">
      <c r="C380">
        <v>104.093</v>
      </c>
      <c r="D380">
        <f t="shared" si="9"/>
        <v>104.1</v>
      </c>
    </row>
    <row r="381" spans="3:4" x14ac:dyDescent="0.25">
      <c r="C381">
        <v>104.114</v>
      </c>
      <c r="D381">
        <f t="shared" si="9"/>
        <v>104.1</v>
      </c>
    </row>
    <row r="382" spans="3:4" x14ac:dyDescent="0.25">
      <c r="C382">
        <v>105.06</v>
      </c>
      <c r="D382">
        <f t="shared" si="9"/>
        <v>105.1</v>
      </c>
    </row>
    <row r="383" spans="3:4" x14ac:dyDescent="0.25">
      <c r="C383">
        <v>103.401</v>
      </c>
      <c r="D383">
        <f t="shared" si="9"/>
        <v>103.4</v>
      </c>
    </row>
    <row r="384" spans="3:4" x14ac:dyDescent="0.25">
      <c r="C384">
        <v>107.08</v>
      </c>
      <c r="D384">
        <f t="shared" si="9"/>
        <v>107.1</v>
      </c>
    </row>
    <row r="385" spans="3:4" x14ac:dyDescent="0.25">
      <c r="C385">
        <v>104.081</v>
      </c>
      <c r="D385">
        <f t="shared" si="9"/>
        <v>104.1</v>
      </c>
    </row>
    <row r="386" spans="3:4" x14ac:dyDescent="0.25">
      <c r="C386">
        <v>107.676</v>
      </c>
      <c r="D386">
        <f t="shared" si="9"/>
        <v>107.7</v>
      </c>
    </row>
    <row r="387" spans="3:4" x14ac:dyDescent="0.25">
      <c r="C387">
        <v>106.456</v>
      </c>
      <c r="D387">
        <f t="shared" ref="D387:D450" si="10">ROUND(C387*10, 0)/10</f>
        <v>106.5</v>
      </c>
    </row>
    <row r="388" spans="3:4" x14ac:dyDescent="0.25">
      <c r="C388">
        <v>102.54300000000001</v>
      </c>
      <c r="D388">
        <f t="shared" si="10"/>
        <v>102.5</v>
      </c>
    </row>
    <row r="389" spans="3:4" x14ac:dyDescent="0.25">
      <c r="C389">
        <v>103.938</v>
      </c>
      <c r="D389">
        <f t="shared" si="10"/>
        <v>103.9</v>
      </c>
    </row>
    <row r="390" spans="3:4" x14ac:dyDescent="0.25">
      <c r="C390">
        <v>105.48</v>
      </c>
      <c r="D390">
        <f t="shared" si="10"/>
        <v>105.5</v>
      </c>
    </row>
    <row r="391" spans="3:4" x14ac:dyDescent="0.25">
      <c r="C391">
        <v>105.818</v>
      </c>
      <c r="D391">
        <f t="shared" si="10"/>
        <v>105.8</v>
      </c>
    </row>
    <row r="392" spans="3:4" x14ac:dyDescent="0.25">
      <c r="C392">
        <v>103.411</v>
      </c>
      <c r="D392">
        <f t="shared" si="10"/>
        <v>103.4</v>
      </c>
    </row>
    <row r="393" spans="3:4" x14ac:dyDescent="0.25">
      <c r="C393">
        <v>104.75</v>
      </c>
      <c r="D393">
        <f t="shared" si="10"/>
        <v>104.8</v>
      </c>
    </row>
    <row r="394" spans="3:4" x14ac:dyDescent="0.25">
      <c r="C394">
        <v>105.285</v>
      </c>
      <c r="D394">
        <f t="shared" si="10"/>
        <v>105.3</v>
      </c>
    </row>
    <row r="395" spans="3:4" x14ac:dyDescent="0.25">
      <c r="C395">
        <v>103.279</v>
      </c>
      <c r="D395">
        <f t="shared" si="10"/>
        <v>103.3</v>
      </c>
    </row>
    <row r="396" spans="3:4" x14ac:dyDescent="0.25">
      <c r="C396">
        <v>104.66</v>
      </c>
      <c r="D396">
        <f t="shared" si="10"/>
        <v>104.7</v>
      </c>
    </row>
    <row r="397" spans="3:4" x14ac:dyDescent="0.25">
      <c r="C397">
        <v>103.871</v>
      </c>
      <c r="D397">
        <f t="shared" si="10"/>
        <v>103.9</v>
      </c>
    </row>
    <row r="398" spans="3:4" x14ac:dyDescent="0.25">
      <c r="C398">
        <v>104.06</v>
      </c>
      <c r="D398">
        <f t="shared" si="10"/>
        <v>104.1</v>
      </c>
    </row>
    <row r="399" spans="3:4" x14ac:dyDescent="0.25">
      <c r="C399">
        <v>102.85599999999999</v>
      </c>
      <c r="D399">
        <f t="shared" si="10"/>
        <v>102.9</v>
      </c>
    </row>
    <row r="400" spans="3:4" x14ac:dyDescent="0.25">
      <c r="C400">
        <v>104.092</v>
      </c>
      <c r="D400">
        <f t="shared" si="10"/>
        <v>104.1</v>
      </c>
    </row>
    <row r="401" spans="3:4" x14ac:dyDescent="0.25">
      <c r="C401">
        <v>104.28</v>
      </c>
      <c r="D401">
        <f t="shared" si="10"/>
        <v>104.3</v>
      </c>
    </row>
    <row r="402" spans="3:4" x14ac:dyDescent="0.25">
      <c r="C402">
        <v>104.779</v>
      </c>
      <c r="D402">
        <f t="shared" si="10"/>
        <v>104.8</v>
      </c>
    </row>
    <row r="403" spans="3:4" x14ac:dyDescent="0.25">
      <c r="C403">
        <v>105.48</v>
      </c>
      <c r="D403">
        <f t="shared" si="10"/>
        <v>105.5</v>
      </c>
    </row>
    <row r="404" spans="3:4" x14ac:dyDescent="0.25">
      <c r="C404">
        <v>105.744</v>
      </c>
      <c r="D404">
        <f t="shared" si="10"/>
        <v>105.7</v>
      </c>
    </row>
    <row r="405" spans="3:4" x14ac:dyDescent="0.25">
      <c r="C405">
        <v>103.76600000000001</v>
      </c>
      <c r="D405">
        <f t="shared" si="10"/>
        <v>103.8</v>
      </c>
    </row>
    <row r="406" spans="3:4" x14ac:dyDescent="0.25">
      <c r="C406">
        <v>104.32899999999999</v>
      </c>
      <c r="D406">
        <f t="shared" si="10"/>
        <v>104.3</v>
      </c>
    </row>
    <row r="407" spans="3:4" x14ac:dyDescent="0.25">
      <c r="C407">
        <v>104.95</v>
      </c>
      <c r="D407">
        <f t="shared" si="10"/>
        <v>105</v>
      </c>
    </row>
    <row r="408" spans="3:4" x14ac:dyDescent="0.25">
      <c r="C408">
        <v>105.279</v>
      </c>
      <c r="D408">
        <f t="shared" si="10"/>
        <v>105.3</v>
      </c>
    </row>
    <row r="409" spans="3:4" x14ac:dyDescent="0.25">
      <c r="C409">
        <v>105.337</v>
      </c>
      <c r="D409">
        <f t="shared" si="10"/>
        <v>105.3</v>
      </c>
    </row>
    <row r="410" spans="3:4" x14ac:dyDescent="0.25">
      <c r="C410">
        <v>105.879</v>
      </c>
      <c r="D410">
        <f t="shared" si="10"/>
        <v>105.9</v>
      </c>
    </row>
    <row r="411" spans="3:4" x14ac:dyDescent="0.25">
      <c r="C411">
        <v>104.532</v>
      </c>
      <c r="D411">
        <f t="shared" si="10"/>
        <v>104.5</v>
      </c>
    </row>
    <row r="412" spans="3:4" x14ac:dyDescent="0.25">
      <c r="C412">
        <v>105.117</v>
      </c>
      <c r="D412">
        <f t="shared" si="10"/>
        <v>105.1</v>
      </c>
    </row>
    <row r="413" spans="3:4" x14ac:dyDescent="0.25">
      <c r="C413">
        <v>105.37</v>
      </c>
      <c r="D413">
        <f t="shared" si="10"/>
        <v>105.4</v>
      </c>
    </row>
    <row r="414" spans="3:4" x14ac:dyDescent="0.25">
      <c r="C414">
        <v>105.202</v>
      </c>
      <c r="D414">
        <f t="shared" si="10"/>
        <v>105.2</v>
      </c>
    </row>
    <row r="415" spans="3:4" x14ac:dyDescent="0.25">
      <c r="C415">
        <v>104.68</v>
      </c>
      <c r="D415">
        <f t="shared" si="10"/>
        <v>104.7</v>
      </c>
    </row>
    <row r="416" spans="3:4" x14ac:dyDescent="0.25">
      <c r="C416">
        <v>105.95</v>
      </c>
      <c r="D416">
        <f t="shared" si="10"/>
        <v>106</v>
      </c>
    </row>
    <row r="417" spans="3:4" x14ac:dyDescent="0.25">
      <c r="C417">
        <v>103.38</v>
      </c>
      <c r="D417">
        <f t="shared" si="10"/>
        <v>103.4</v>
      </c>
    </row>
    <row r="418" spans="3:4" x14ac:dyDescent="0.25">
      <c r="C418">
        <v>102.16</v>
      </c>
      <c r="D418">
        <f t="shared" si="10"/>
        <v>102.2</v>
      </c>
    </row>
    <row r="419" spans="3:4" x14ac:dyDescent="0.25">
      <c r="C419">
        <v>104.471</v>
      </c>
      <c r="D419">
        <f t="shared" si="10"/>
        <v>104.5</v>
      </c>
    </row>
    <row r="420" spans="3:4" x14ac:dyDescent="0.25">
      <c r="C420">
        <v>107.178</v>
      </c>
      <c r="D420">
        <f t="shared" si="10"/>
        <v>107.2</v>
      </c>
    </row>
    <row r="421" spans="3:4" x14ac:dyDescent="0.25">
      <c r="C421">
        <v>105.88</v>
      </c>
      <c r="D421">
        <f t="shared" si="10"/>
        <v>105.9</v>
      </c>
    </row>
    <row r="422" spans="3:4" x14ac:dyDescent="0.25">
      <c r="C422">
        <v>102.95</v>
      </c>
      <c r="D422">
        <f t="shared" si="10"/>
        <v>103</v>
      </c>
    </row>
    <row r="423" spans="3:4" x14ac:dyDescent="0.25">
      <c r="C423">
        <v>105.05800000000001</v>
      </c>
      <c r="D423">
        <f t="shared" si="10"/>
        <v>105.1</v>
      </c>
    </row>
    <row r="424" spans="3:4" x14ac:dyDescent="0.25">
      <c r="C424">
        <v>104.279</v>
      </c>
      <c r="D424">
        <f t="shared" si="10"/>
        <v>104.3</v>
      </c>
    </row>
    <row r="425" spans="3:4" x14ac:dyDescent="0.25">
      <c r="C425">
        <v>108.327</v>
      </c>
      <c r="D425">
        <f t="shared" si="10"/>
        <v>108.3</v>
      </c>
    </row>
    <row r="426" spans="3:4" x14ac:dyDescent="0.25">
      <c r="C426">
        <v>103.05</v>
      </c>
      <c r="D426">
        <f t="shared" si="10"/>
        <v>103.1</v>
      </c>
    </row>
    <row r="427" spans="3:4" x14ac:dyDescent="0.25">
      <c r="C427">
        <v>103.658</v>
      </c>
      <c r="D427">
        <f t="shared" si="10"/>
        <v>103.7</v>
      </c>
    </row>
    <row r="428" spans="3:4" x14ac:dyDescent="0.25">
      <c r="C428">
        <v>105.62</v>
      </c>
      <c r="D428">
        <f t="shared" si="10"/>
        <v>105.6</v>
      </c>
    </row>
    <row r="429" spans="3:4" x14ac:dyDescent="0.25">
      <c r="C429">
        <v>101.512</v>
      </c>
      <c r="D429">
        <f t="shared" si="10"/>
        <v>101.5</v>
      </c>
    </row>
    <row r="430" spans="3:4" x14ac:dyDescent="0.25">
      <c r="C430">
        <v>104.021</v>
      </c>
      <c r="D430">
        <f t="shared" si="10"/>
        <v>104</v>
      </c>
    </row>
    <row r="431" spans="3:4" x14ac:dyDescent="0.25">
      <c r="C431">
        <v>101.754</v>
      </c>
      <c r="D431">
        <f t="shared" si="10"/>
        <v>101.8</v>
      </c>
    </row>
    <row r="432" spans="3:4" x14ac:dyDescent="0.25">
      <c r="C432">
        <v>104.18600000000001</v>
      </c>
      <c r="D432">
        <f t="shared" si="10"/>
        <v>104.2</v>
      </c>
    </row>
    <row r="433" spans="3:4" x14ac:dyDescent="0.25">
      <c r="C433">
        <v>104.13200000000001</v>
      </c>
      <c r="D433">
        <f t="shared" si="10"/>
        <v>104.1</v>
      </c>
    </row>
    <row r="434" spans="3:4" x14ac:dyDescent="0.25">
      <c r="C434">
        <v>102.91500000000001</v>
      </c>
      <c r="D434">
        <f t="shared" si="10"/>
        <v>102.9</v>
      </c>
    </row>
    <row r="435" spans="3:4" x14ac:dyDescent="0.25">
      <c r="C435">
        <v>102.08</v>
      </c>
      <c r="D435">
        <f t="shared" si="10"/>
        <v>102.1</v>
      </c>
    </row>
    <row r="436" spans="3:4" x14ac:dyDescent="0.25">
      <c r="C436">
        <v>103.895</v>
      </c>
      <c r="D436">
        <f t="shared" si="10"/>
        <v>103.9</v>
      </c>
    </row>
    <row r="437" spans="3:4" x14ac:dyDescent="0.25">
      <c r="C437">
        <v>105.258</v>
      </c>
      <c r="D437">
        <f t="shared" si="10"/>
        <v>105.3</v>
      </c>
    </row>
    <row r="438" spans="3:4" x14ac:dyDescent="0.25">
      <c r="C438">
        <v>103.11</v>
      </c>
      <c r="D438">
        <f t="shared" si="10"/>
        <v>103.1</v>
      </c>
    </row>
    <row r="439" spans="3:4" x14ac:dyDescent="0.25">
      <c r="C439">
        <v>104.79900000000001</v>
      </c>
      <c r="D439">
        <f t="shared" si="10"/>
        <v>104.8</v>
      </c>
    </row>
    <row r="440" spans="3:4" x14ac:dyDescent="0.25">
      <c r="C440">
        <v>106.00700000000001</v>
      </c>
      <c r="D440">
        <f t="shared" si="10"/>
        <v>106</v>
      </c>
    </row>
    <row r="441" spans="3:4" x14ac:dyDescent="0.25">
      <c r="C441">
        <v>100.89400000000001</v>
      </c>
      <c r="D441">
        <f t="shared" si="10"/>
        <v>100.9</v>
      </c>
    </row>
    <row r="442" spans="3:4" x14ac:dyDescent="0.25">
      <c r="C442">
        <v>103.72799999999999</v>
      </c>
      <c r="D442">
        <f t="shared" si="10"/>
        <v>103.7</v>
      </c>
    </row>
    <row r="443" spans="3:4" x14ac:dyDescent="0.25">
      <c r="C443">
        <v>106.069</v>
      </c>
      <c r="D443">
        <f t="shared" si="10"/>
        <v>106.1</v>
      </c>
    </row>
    <row r="444" spans="3:4" x14ac:dyDescent="0.25">
      <c r="C444">
        <v>107.206</v>
      </c>
      <c r="D444">
        <f t="shared" si="10"/>
        <v>107.2</v>
      </c>
    </row>
    <row r="445" spans="3:4" x14ac:dyDescent="0.25">
      <c r="C445">
        <v>105.21899999999999</v>
      </c>
      <c r="D445">
        <f t="shared" si="10"/>
        <v>105.2</v>
      </c>
    </row>
    <row r="446" spans="3:4" x14ac:dyDescent="0.25">
      <c r="C446">
        <v>100.554</v>
      </c>
      <c r="D446">
        <f t="shared" si="10"/>
        <v>100.6</v>
      </c>
    </row>
    <row r="447" spans="3:4" x14ac:dyDescent="0.25">
      <c r="C447">
        <v>106.727</v>
      </c>
      <c r="D447">
        <f t="shared" si="10"/>
        <v>106.7</v>
      </c>
    </row>
    <row r="448" spans="3:4" x14ac:dyDescent="0.25">
      <c r="C448">
        <v>100.91200000000001</v>
      </c>
      <c r="D448">
        <f t="shared" si="10"/>
        <v>100.9</v>
      </c>
    </row>
    <row r="449" spans="3:4" x14ac:dyDescent="0.25">
      <c r="C449">
        <v>102.375</v>
      </c>
      <c r="D449">
        <f t="shared" si="10"/>
        <v>102.4</v>
      </c>
    </row>
    <row r="450" spans="3:4" x14ac:dyDescent="0.25">
      <c r="C450">
        <v>103.095</v>
      </c>
      <c r="D450">
        <f t="shared" si="10"/>
        <v>103.1</v>
      </c>
    </row>
    <row r="451" spans="3:4" x14ac:dyDescent="0.25">
      <c r="C451">
        <v>104.268</v>
      </c>
      <c r="D451">
        <f t="shared" ref="D451:D514" si="11">ROUND(C451*10, 0)/10</f>
        <v>104.3</v>
      </c>
    </row>
    <row r="452" spans="3:4" x14ac:dyDescent="0.25">
      <c r="C452">
        <v>101.905</v>
      </c>
      <c r="D452">
        <f t="shared" si="11"/>
        <v>101.9</v>
      </c>
    </row>
    <row r="453" spans="3:4" x14ac:dyDescent="0.25">
      <c r="C453">
        <v>105.334</v>
      </c>
      <c r="D453">
        <f t="shared" si="11"/>
        <v>105.3</v>
      </c>
    </row>
    <row r="454" spans="3:4" x14ac:dyDescent="0.25">
      <c r="C454">
        <v>105.71599999999999</v>
      </c>
      <c r="D454">
        <f t="shared" si="11"/>
        <v>105.7</v>
      </c>
    </row>
    <row r="455" spans="3:4" x14ac:dyDescent="0.25">
      <c r="C455">
        <v>105.79900000000001</v>
      </c>
      <c r="D455">
        <f t="shared" si="11"/>
        <v>105.8</v>
      </c>
    </row>
    <row r="456" spans="3:4" x14ac:dyDescent="0.25">
      <c r="C456">
        <v>104.327</v>
      </c>
      <c r="D456">
        <f t="shared" si="11"/>
        <v>104.3</v>
      </c>
    </row>
    <row r="457" spans="3:4" x14ac:dyDescent="0.25">
      <c r="C457">
        <v>102.535</v>
      </c>
      <c r="D457">
        <f t="shared" si="11"/>
        <v>102.5</v>
      </c>
    </row>
    <row r="458" spans="3:4" x14ac:dyDescent="0.25">
      <c r="C458">
        <v>106.315</v>
      </c>
      <c r="D458">
        <f t="shared" si="11"/>
        <v>106.3</v>
      </c>
    </row>
    <row r="459" spans="3:4" x14ac:dyDescent="0.25">
      <c r="C459">
        <v>106.20699999999999</v>
      </c>
      <c r="D459">
        <f t="shared" si="11"/>
        <v>106.2</v>
      </c>
    </row>
    <row r="460" spans="3:4" x14ac:dyDescent="0.25">
      <c r="C460">
        <v>101.36</v>
      </c>
      <c r="D460">
        <f t="shared" si="11"/>
        <v>101.4</v>
      </c>
    </row>
    <row r="461" spans="3:4" x14ac:dyDescent="0.25">
      <c r="C461">
        <v>105.429</v>
      </c>
      <c r="D461">
        <f t="shared" si="11"/>
        <v>105.4</v>
      </c>
    </row>
    <row r="462" spans="3:4" x14ac:dyDescent="0.25">
      <c r="C462">
        <v>104.54900000000001</v>
      </c>
      <c r="D462">
        <f t="shared" si="11"/>
        <v>104.5</v>
      </c>
    </row>
    <row r="463" spans="3:4" x14ac:dyDescent="0.25">
      <c r="C463">
        <v>105.88200000000001</v>
      </c>
      <c r="D463">
        <f t="shared" si="11"/>
        <v>105.9</v>
      </c>
    </row>
    <row r="464" spans="3:4" x14ac:dyDescent="0.25">
      <c r="C464">
        <v>102.90600000000001</v>
      </c>
      <c r="D464">
        <f t="shared" si="11"/>
        <v>102.9</v>
      </c>
    </row>
    <row r="465" spans="3:4" x14ac:dyDescent="0.25">
      <c r="C465">
        <v>107.73</v>
      </c>
      <c r="D465">
        <f t="shared" si="11"/>
        <v>107.7</v>
      </c>
    </row>
    <row r="466" spans="3:4" x14ac:dyDescent="0.25">
      <c r="C466">
        <v>103.04900000000001</v>
      </c>
      <c r="D466">
        <f t="shared" si="11"/>
        <v>103</v>
      </c>
    </row>
    <row r="467" spans="3:4" x14ac:dyDescent="0.25">
      <c r="C467">
        <v>105.374</v>
      </c>
      <c r="D467">
        <f t="shared" si="11"/>
        <v>105.4</v>
      </c>
    </row>
    <row r="468" spans="3:4" x14ac:dyDescent="0.25">
      <c r="C468">
        <v>104.83</v>
      </c>
      <c r="D468">
        <f t="shared" si="11"/>
        <v>104.8</v>
      </c>
    </row>
    <row r="469" spans="3:4" x14ac:dyDescent="0.25">
      <c r="C469">
        <v>103.158</v>
      </c>
      <c r="D469">
        <f t="shared" si="11"/>
        <v>103.2</v>
      </c>
    </row>
    <row r="470" spans="3:4" x14ac:dyDescent="0.25">
      <c r="C470">
        <v>102.788</v>
      </c>
      <c r="D470">
        <f t="shared" si="11"/>
        <v>102.8</v>
      </c>
    </row>
    <row r="471" spans="3:4" x14ac:dyDescent="0.25">
      <c r="C471">
        <v>102.55</v>
      </c>
      <c r="D471">
        <f t="shared" si="11"/>
        <v>102.6</v>
      </c>
    </row>
    <row r="472" spans="3:4" x14ac:dyDescent="0.25">
      <c r="C472">
        <v>103.319</v>
      </c>
      <c r="D472">
        <f t="shared" si="11"/>
        <v>103.3</v>
      </c>
    </row>
    <row r="473" spans="3:4" x14ac:dyDescent="0.25">
      <c r="C473">
        <v>103.312</v>
      </c>
      <c r="D473">
        <f t="shared" si="11"/>
        <v>103.3</v>
      </c>
    </row>
    <row r="474" spans="3:4" x14ac:dyDescent="0.25">
      <c r="C474">
        <v>103.56699999999999</v>
      </c>
      <c r="D474">
        <f t="shared" si="11"/>
        <v>103.6</v>
      </c>
    </row>
    <row r="475" spans="3:4" x14ac:dyDescent="0.25">
      <c r="C475">
        <v>105.723</v>
      </c>
      <c r="D475">
        <f t="shared" si="11"/>
        <v>105.7</v>
      </c>
    </row>
    <row r="476" spans="3:4" x14ac:dyDescent="0.25">
      <c r="C476">
        <v>104.51900000000001</v>
      </c>
      <c r="D476">
        <f t="shared" si="11"/>
        <v>104.5</v>
      </c>
    </row>
    <row r="477" spans="3:4" x14ac:dyDescent="0.25">
      <c r="C477">
        <v>105.19499999999999</v>
      </c>
      <c r="D477">
        <f t="shared" si="11"/>
        <v>105.2</v>
      </c>
    </row>
    <row r="478" spans="3:4" x14ac:dyDescent="0.25">
      <c r="C478">
        <v>104.259</v>
      </c>
      <c r="D478">
        <f t="shared" si="11"/>
        <v>104.3</v>
      </c>
    </row>
    <row r="479" spans="3:4" x14ac:dyDescent="0.25">
      <c r="C479">
        <v>104.562</v>
      </c>
      <c r="D479">
        <f t="shared" si="11"/>
        <v>104.6</v>
      </c>
    </row>
    <row r="480" spans="3:4" x14ac:dyDescent="0.25">
      <c r="C480">
        <v>107.89</v>
      </c>
      <c r="D480">
        <f t="shared" si="11"/>
        <v>107.9</v>
      </c>
    </row>
    <row r="481" spans="3:4" x14ac:dyDescent="0.25">
      <c r="C481">
        <v>106.39100000000001</v>
      </c>
      <c r="D481">
        <f t="shared" si="11"/>
        <v>106.4</v>
      </c>
    </row>
    <row r="482" spans="3:4" x14ac:dyDescent="0.25">
      <c r="C482">
        <v>108.46299999999999</v>
      </c>
      <c r="D482">
        <f t="shared" si="11"/>
        <v>108.5</v>
      </c>
    </row>
    <row r="483" spans="3:4" x14ac:dyDescent="0.25">
      <c r="C483">
        <v>105.771</v>
      </c>
      <c r="D483">
        <f t="shared" si="11"/>
        <v>105.8</v>
      </c>
    </row>
    <row r="484" spans="3:4" x14ac:dyDescent="0.25">
      <c r="C484">
        <v>102.024</v>
      </c>
      <c r="D484">
        <f t="shared" si="11"/>
        <v>102</v>
      </c>
    </row>
    <row r="485" spans="3:4" x14ac:dyDescent="0.25">
      <c r="C485">
        <v>100.67</v>
      </c>
      <c r="D485">
        <f t="shared" si="11"/>
        <v>100.7</v>
      </c>
    </row>
    <row r="486" spans="3:4" x14ac:dyDescent="0.25">
      <c r="C486">
        <v>105.43600000000001</v>
      </c>
      <c r="D486">
        <f t="shared" si="11"/>
        <v>105.4</v>
      </c>
    </row>
    <row r="487" spans="3:4" x14ac:dyDescent="0.25">
      <c r="C487">
        <v>102.31399999999999</v>
      </c>
      <c r="D487">
        <f t="shared" si="11"/>
        <v>102.3</v>
      </c>
    </row>
    <row r="488" spans="3:4" x14ac:dyDescent="0.25">
      <c r="C488">
        <v>105.755</v>
      </c>
      <c r="D488">
        <f t="shared" si="11"/>
        <v>105.8</v>
      </c>
    </row>
    <row r="489" spans="3:4" x14ac:dyDescent="0.25">
      <c r="C489">
        <v>103.30200000000001</v>
      </c>
      <c r="D489">
        <f t="shared" si="11"/>
        <v>103.3</v>
      </c>
    </row>
    <row r="490" spans="3:4" x14ac:dyDescent="0.25">
      <c r="C490">
        <v>103.73399999999999</v>
      </c>
      <c r="D490">
        <f t="shared" si="11"/>
        <v>103.7</v>
      </c>
    </row>
    <row r="491" spans="3:4" x14ac:dyDescent="0.25">
      <c r="C491">
        <v>103.58499999999999</v>
      </c>
      <c r="D491">
        <f t="shared" si="11"/>
        <v>103.6</v>
      </c>
    </row>
    <row r="492" spans="3:4" x14ac:dyDescent="0.25">
      <c r="C492">
        <v>105.15300000000001</v>
      </c>
      <c r="D492">
        <f t="shared" si="11"/>
        <v>105.2</v>
      </c>
    </row>
    <row r="493" spans="3:4" x14ac:dyDescent="0.25">
      <c r="C493">
        <v>106.33199999999999</v>
      </c>
      <c r="D493">
        <f t="shared" si="11"/>
        <v>106.3</v>
      </c>
    </row>
    <row r="494" spans="3:4" x14ac:dyDescent="0.25">
      <c r="C494">
        <v>104.527</v>
      </c>
      <c r="D494">
        <f t="shared" si="11"/>
        <v>104.5</v>
      </c>
    </row>
    <row r="495" spans="3:4" x14ac:dyDescent="0.25">
      <c r="C495">
        <v>106.99</v>
      </c>
      <c r="D495">
        <f t="shared" si="11"/>
        <v>107</v>
      </c>
    </row>
    <row r="496" spans="3:4" x14ac:dyDescent="0.25">
      <c r="C496">
        <v>104.85899999999999</v>
      </c>
      <c r="D496">
        <f t="shared" si="11"/>
        <v>104.9</v>
      </c>
    </row>
    <row r="497" spans="3:4" x14ac:dyDescent="0.25">
      <c r="C497">
        <v>105.60599999999999</v>
      </c>
      <c r="D497">
        <f t="shared" si="11"/>
        <v>105.6</v>
      </c>
    </row>
    <row r="498" spans="3:4" x14ac:dyDescent="0.25">
      <c r="C498">
        <v>104.843</v>
      </c>
      <c r="D498">
        <f t="shared" si="11"/>
        <v>104.8</v>
      </c>
    </row>
    <row r="499" spans="3:4" x14ac:dyDescent="0.25">
      <c r="C499">
        <v>105.06</v>
      </c>
      <c r="D499">
        <f t="shared" si="11"/>
        <v>105.1</v>
      </c>
    </row>
    <row r="500" spans="3:4" x14ac:dyDescent="0.25">
      <c r="C500">
        <v>105.803</v>
      </c>
      <c r="D500">
        <f t="shared" si="11"/>
        <v>105.8</v>
      </c>
    </row>
    <row r="501" spans="3:4" x14ac:dyDescent="0.25">
      <c r="C501">
        <v>105.946</v>
      </c>
      <c r="D501">
        <f t="shared" si="11"/>
        <v>105.9</v>
      </c>
    </row>
    <row r="502" spans="3:4" x14ac:dyDescent="0.25">
      <c r="C502">
        <v>102.363</v>
      </c>
      <c r="D502">
        <f t="shared" si="11"/>
        <v>102.4</v>
      </c>
    </row>
    <row r="503" spans="3:4" x14ac:dyDescent="0.25">
      <c r="C503">
        <v>106.08199999999999</v>
      </c>
      <c r="D503">
        <f t="shared" si="11"/>
        <v>106.1</v>
      </c>
    </row>
    <row r="504" spans="3:4" x14ac:dyDescent="0.25">
      <c r="C504">
        <v>103.785</v>
      </c>
      <c r="D504">
        <f t="shared" si="11"/>
        <v>103.8</v>
      </c>
    </row>
    <row r="505" spans="3:4" x14ac:dyDescent="0.25">
      <c r="C505">
        <v>104.729</v>
      </c>
      <c r="D505">
        <f t="shared" si="11"/>
        <v>104.7</v>
      </c>
    </row>
    <row r="506" spans="3:4" x14ac:dyDescent="0.25">
      <c r="C506">
        <v>104.251</v>
      </c>
      <c r="D506">
        <f t="shared" si="11"/>
        <v>104.3</v>
      </c>
    </row>
    <row r="507" spans="3:4" x14ac:dyDescent="0.25">
      <c r="C507">
        <v>105.702</v>
      </c>
      <c r="D507">
        <f t="shared" si="11"/>
        <v>105.7</v>
      </c>
    </row>
    <row r="508" spans="3:4" x14ac:dyDescent="0.25">
      <c r="C508">
        <v>105.706</v>
      </c>
      <c r="D508">
        <f t="shared" si="11"/>
        <v>105.7</v>
      </c>
    </row>
    <row r="509" spans="3:4" x14ac:dyDescent="0.25">
      <c r="C509">
        <v>104.688</v>
      </c>
      <c r="D509">
        <f t="shared" si="11"/>
        <v>104.7</v>
      </c>
    </row>
    <row r="510" spans="3:4" x14ac:dyDescent="0.25">
      <c r="C510">
        <v>107</v>
      </c>
      <c r="D510">
        <f t="shared" si="11"/>
        <v>107</v>
      </c>
    </row>
    <row r="511" spans="3:4" x14ac:dyDescent="0.25">
      <c r="C511">
        <v>108.03</v>
      </c>
      <c r="D511">
        <f t="shared" si="11"/>
        <v>108</v>
      </c>
    </row>
    <row r="512" spans="3:4" x14ac:dyDescent="0.25">
      <c r="C512">
        <v>103.214</v>
      </c>
      <c r="D512">
        <f t="shared" si="11"/>
        <v>103.2</v>
      </c>
    </row>
    <row r="513" spans="3:4" x14ac:dyDescent="0.25">
      <c r="C513">
        <v>104.663</v>
      </c>
      <c r="D513">
        <f t="shared" si="11"/>
        <v>104.7</v>
      </c>
    </row>
    <row r="514" spans="3:4" x14ac:dyDescent="0.25">
      <c r="C514">
        <v>105.681</v>
      </c>
      <c r="D514">
        <f t="shared" si="11"/>
        <v>105.7</v>
      </c>
    </row>
    <row r="515" spans="3:4" x14ac:dyDescent="0.25">
      <c r="C515">
        <v>103.26900000000001</v>
      </c>
      <c r="D515">
        <f t="shared" ref="D515:D578" si="12">ROUND(C515*10, 0)/10</f>
        <v>103.3</v>
      </c>
    </row>
    <row r="516" spans="3:4" x14ac:dyDescent="0.25">
      <c r="C516">
        <v>102.52</v>
      </c>
      <c r="D516">
        <f t="shared" si="12"/>
        <v>102.5</v>
      </c>
    </row>
    <row r="517" spans="3:4" x14ac:dyDescent="0.25">
      <c r="C517">
        <v>104.404</v>
      </c>
      <c r="D517">
        <f t="shared" si="12"/>
        <v>104.4</v>
      </c>
    </row>
    <row r="518" spans="3:4" x14ac:dyDescent="0.25">
      <c r="C518">
        <v>103.664</v>
      </c>
      <c r="D518">
        <f t="shared" si="12"/>
        <v>103.7</v>
      </c>
    </row>
    <row r="519" spans="3:4" x14ac:dyDescent="0.25">
      <c r="C519">
        <v>104.102</v>
      </c>
      <c r="D519">
        <f t="shared" si="12"/>
        <v>104.1</v>
      </c>
    </row>
    <row r="520" spans="3:4" x14ac:dyDescent="0.25">
      <c r="C520">
        <v>102.502</v>
      </c>
      <c r="D520">
        <f t="shared" si="12"/>
        <v>102.5</v>
      </c>
    </row>
    <row r="521" spans="3:4" x14ac:dyDescent="0.25">
      <c r="C521">
        <v>103.23099999999999</v>
      </c>
      <c r="D521">
        <f t="shared" si="12"/>
        <v>103.2</v>
      </c>
    </row>
    <row r="522" spans="3:4" x14ac:dyDescent="0.25">
      <c r="C522">
        <v>103.666</v>
      </c>
      <c r="D522">
        <f t="shared" si="12"/>
        <v>103.7</v>
      </c>
    </row>
    <row r="523" spans="3:4" x14ac:dyDescent="0.25">
      <c r="C523">
        <v>106.101</v>
      </c>
      <c r="D523">
        <f t="shared" si="12"/>
        <v>106.1</v>
      </c>
    </row>
    <row r="524" spans="3:4" x14ac:dyDescent="0.25">
      <c r="C524">
        <v>103.96</v>
      </c>
      <c r="D524">
        <f t="shared" si="12"/>
        <v>104</v>
      </c>
    </row>
    <row r="525" spans="3:4" x14ac:dyDescent="0.25">
      <c r="C525">
        <v>104.864</v>
      </c>
      <c r="D525">
        <f t="shared" si="12"/>
        <v>104.9</v>
      </c>
    </row>
    <row r="526" spans="3:4" x14ac:dyDescent="0.25">
      <c r="C526">
        <v>103.84399999999999</v>
      </c>
      <c r="D526">
        <f t="shared" si="12"/>
        <v>103.8</v>
      </c>
    </row>
    <row r="527" spans="3:4" x14ac:dyDescent="0.25">
      <c r="C527">
        <v>104.96299999999999</v>
      </c>
      <c r="D527">
        <f t="shared" si="12"/>
        <v>105</v>
      </c>
    </row>
    <row r="528" spans="3:4" x14ac:dyDescent="0.25">
      <c r="C528">
        <v>105.45</v>
      </c>
      <c r="D528">
        <f t="shared" si="12"/>
        <v>105.5</v>
      </c>
    </row>
    <row r="529" spans="3:4" x14ac:dyDescent="0.25">
      <c r="C529">
        <v>105.642</v>
      </c>
      <c r="D529">
        <f t="shared" si="12"/>
        <v>105.6</v>
      </c>
    </row>
    <row r="530" spans="3:4" x14ac:dyDescent="0.25">
      <c r="C530">
        <v>103.515</v>
      </c>
      <c r="D530">
        <f t="shared" si="12"/>
        <v>103.5</v>
      </c>
    </row>
    <row r="531" spans="3:4" x14ac:dyDescent="0.25">
      <c r="C531">
        <v>104.55200000000001</v>
      </c>
      <c r="D531">
        <f t="shared" si="12"/>
        <v>104.6</v>
      </c>
    </row>
    <row r="532" spans="3:4" x14ac:dyDescent="0.25">
      <c r="C532">
        <v>103.13800000000001</v>
      </c>
      <c r="D532">
        <f t="shared" si="12"/>
        <v>103.1</v>
      </c>
    </row>
    <row r="533" spans="3:4" x14ac:dyDescent="0.25">
      <c r="C533">
        <v>105.99</v>
      </c>
      <c r="D533">
        <f t="shared" si="12"/>
        <v>106</v>
      </c>
    </row>
    <row r="534" spans="3:4" x14ac:dyDescent="0.25">
      <c r="C534">
        <v>103.402</v>
      </c>
      <c r="D534">
        <f t="shared" si="12"/>
        <v>103.4</v>
      </c>
    </row>
    <row r="535" spans="3:4" x14ac:dyDescent="0.25">
      <c r="C535">
        <v>102.509</v>
      </c>
      <c r="D535">
        <f t="shared" si="12"/>
        <v>102.5</v>
      </c>
    </row>
    <row r="536" spans="3:4" x14ac:dyDescent="0.25">
      <c r="C536">
        <v>106.26</v>
      </c>
      <c r="D536">
        <f t="shared" si="12"/>
        <v>106.3</v>
      </c>
    </row>
    <row r="537" spans="3:4" x14ac:dyDescent="0.25">
      <c r="C537">
        <v>105.645</v>
      </c>
      <c r="D537">
        <f t="shared" si="12"/>
        <v>105.6</v>
      </c>
    </row>
    <row r="538" spans="3:4" x14ac:dyDescent="0.25">
      <c r="C538">
        <v>103.63200000000001</v>
      </c>
      <c r="D538">
        <f t="shared" si="12"/>
        <v>103.6</v>
      </c>
    </row>
    <row r="539" spans="3:4" x14ac:dyDescent="0.25">
      <c r="C539">
        <v>103.5</v>
      </c>
      <c r="D539">
        <f t="shared" si="12"/>
        <v>103.5</v>
      </c>
    </row>
    <row r="540" spans="3:4" x14ac:dyDescent="0.25">
      <c r="C540">
        <v>106.751</v>
      </c>
      <c r="D540">
        <f t="shared" si="12"/>
        <v>106.8</v>
      </c>
    </row>
    <row r="541" spans="3:4" x14ac:dyDescent="0.25">
      <c r="C541">
        <v>104.637</v>
      </c>
      <c r="D541">
        <f t="shared" si="12"/>
        <v>104.6</v>
      </c>
    </row>
    <row r="542" spans="3:4" x14ac:dyDescent="0.25">
      <c r="C542">
        <v>105.90600000000001</v>
      </c>
      <c r="D542">
        <f t="shared" si="12"/>
        <v>105.9</v>
      </c>
    </row>
    <row r="543" spans="3:4" x14ac:dyDescent="0.25">
      <c r="C543">
        <v>104.072</v>
      </c>
      <c r="D543">
        <f t="shared" si="12"/>
        <v>104.1</v>
      </c>
    </row>
    <row r="544" spans="3:4" x14ac:dyDescent="0.25">
      <c r="C544">
        <v>105.61499999999999</v>
      </c>
      <c r="D544">
        <f t="shared" si="12"/>
        <v>105.6</v>
      </c>
    </row>
    <row r="545" spans="3:4" x14ac:dyDescent="0.25">
      <c r="C545">
        <v>105.053</v>
      </c>
      <c r="D545">
        <f t="shared" si="12"/>
        <v>105.1</v>
      </c>
    </row>
    <row r="546" spans="3:4" x14ac:dyDescent="0.25">
      <c r="C546">
        <v>105.928</v>
      </c>
      <c r="D546">
        <f t="shared" si="12"/>
        <v>105.9</v>
      </c>
    </row>
    <row r="547" spans="3:4" x14ac:dyDescent="0.25">
      <c r="C547">
        <v>105.517</v>
      </c>
      <c r="D547">
        <f t="shared" si="12"/>
        <v>105.5</v>
      </c>
    </row>
    <row r="548" spans="3:4" x14ac:dyDescent="0.25">
      <c r="C548">
        <v>105.01</v>
      </c>
      <c r="D548">
        <f t="shared" si="12"/>
        <v>105</v>
      </c>
    </row>
    <row r="549" spans="3:4" x14ac:dyDescent="0.25">
      <c r="C549">
        <v>102.74</v>
      </c>
      <c r="D549">
        <f t="shared" si="12"/>
        <v>102.7</v>
      </c>
    </row>
    <row r="550" spans="3:4" x14ac:dyDescent="0.25">
      <c r="C550">
        <v>107.672</v>
      </c>
      <c r="D550">
        <f t="shared" si="12"/>
        <v>107.7</v>
      </c>
    </row>
    <row r="551" spans="3:4" x14ac:dyDescent="0.25">
      <c r="C551">
        <v>105.922</v>
      </c>
      <c r="D551">
        <f t="shared" si="12"/>
        <v>105.9</v>
      </c>
    </row>
    <row r="552" spans="3:4" x14ac:dyDescent="0.25">
      <c r="C552">
        <v>105.389</v>
      </c>
      <c r="D552">
        <f t="shared" si="12"/>
        <v>105.4</v>
      </c>
    </row>
    <row r="553" spans="3:4" x14ac:dyDescent="0.25">
      <c r="C553">
        <v>102.81</v>
      </c>
      <c r="D553">
        <f t="shared" si="12"/>
        <v>102.8</v>
      </c>
    </row>
    <row r="554" spans="3:4" x14ac:dyDescent="0.25">
      <c r="C554">
        <v>102.33</v>
      </c>
      <c r="D554">
        <f t="shared" si="12"/>
        <v>102.3</v>
      </c>
    </row>
    <row r="555" spans="3:4" x14ac:dyDescent="0.25">
      <c r="C555">
        <v>105.369</v>
      </c>
      <c r="D555">
        <f t="shared" si="12"/>
        <v>105.4</v>
      </c>
    </row>
    <row r="556" spans="3:4" x14ac:dyDescent="0.25">
      <c r="C556">
        <v>105.587</v>
      </c>
      <c r="D556">
        <f t="shared" si="12"/>
        <v>105.6</v>
      </c>
    </row>
    <row r="557" spans="3:4" x14ac:dyDescent="0.25">
      <c r="C557">
        <v>103.735</v>
      </c>
      <c r="D557">
        <f t="shared" si="12"/>
        <v>103.7</v>
      </c>
    </row>
    <row r="558" spans="3:4" x14ac:dyDescent="0.25">
      <c r="C558">
        <v>104.726</v>
      </c>
      <c r="D558">
        <f t="shared" si="12"/>
        <v>104.7</v>
      </c>
    </row>
    <row r="559" spans="3:4" x14ac:dyDescent="0.25">
      <c r="C559">
        <v>100.794</v>
      </c>
      <c r="D559">
        <f t="shared" si="12"/>
        <v>100.8</v>
      </c>
    </row>
    <row r="560" spans="3:4" x14ac:dyDescent="0.25">
      <c r="C560">
        <v>104.80500000000001</v>
      </c>
      <c r="D560">
        <f t="shared" si="12"/>
        <v>104.8</v>
      </c>
    </row>
    <row r="561" spans="3:4" x14ac:dyDescent="0.25">
      <c r="C561">
        <v>105.738</v>
      </c>
      <c r="D561">
        <f t="shared" si="12"/>
        <v>105.7</v>
      </c>
    </row>
    <row r="562" spans="3:4" x14ac:dyDescent="0.25">
      <c r="C562">
        <v>105.544</v>
      </c>
      <c r="D562">
        <f t="shared" si="12"/>
        <v>105.5</v>
      </c>
    </row>
    <row r="563" spans="3:4" x14ac:dyDescent="0.25">
      <c r="C563">
        <v>104.309</v>
      </c>
      <c r="D563">
        <f t="shared" si="12"/>
        <v>104.3</v>
      </c>
    </row>
    <row r="564" spans="3:4" x14ac:dyDescent="0.25">
      <c r="C564">
        <v>108.23099999999999</v>
      </c>
      <c r="D564">
        <f t="shared" si="12"/>
        <v>108.2</v>
      </c>
    </row>
    <row r="565" spans="3:4" x14ac:dyDescent="0.25">
      <c r="C565">
        <v>103.75</v>
      </c>
      <c r="D565">
        <f t="shared" si="12"/>
        <v>103.8</v>
      </c>
    </row>
    <row r="566" spans="3:4" x14ac:dyDescent="0.25">
      <c r="C566">
        <v>105.736</v>
      </c>
      <c r="D566">
        <f t="shared" si="12"/>
        <v>105.7</v>
      </c>
    </row>
    <row r="567" spans="3:4" x14ac:dyDescent="0.25">
      <c r="C567">
        <v>107.3</v>
      </c>
      <c r="D567">
        <f t="shared" si="12"/>
        <v>107.3</v>
      </c>
    </row>
    <row r="568" spans="3:4" x14ac:dyDescent="0.25">
      <c r="C568">
        <v>102.678</v>
      </c>
      <c r="D568">
        <f t="shared" si="12"/>
        <v>102.7</v>
      </c>
    </row>
    <row r="569" spans="3:4" x14ac:dyDescent="0.25">
      <c r="C569">
        <v>102.166</v>
      </c>
      <c r="D569">
        <f t="shared" si="12"/>
        <v>102.2</v>
      </c>
    </row>
    <row r="570" spans="3:4" x14ac:dyDescent="0.25">
      <c r="C570">
        <v>102.16800000000001</v>
      </c>
      <c r="D570">
        <f t="shared" si="12"/>
        <v>102.2</v>
      </c>
    </row>
    <row r="571" spans="3:4" x14ac:dyDescent="0.25">
      <c r="C571">
        <v>100.985</v>
      </c>
      <c r="D571">
        <f t="shared" si="12"/>
        <v>101</v>
      </c>
    </row>
    <row r="572" spans="3:4" x14ac:dyDescent="0.25">
      <c r="C572">
        <v>105.413</v>
      </c>
      <c r="D572">
        <f t="shared" si="12"/>
        <v>105.4</v>
      </c>
    </row>
    <row r="573" spans="3:4" x14ac:dyDescent="0.25">
      <c r="C573">
        <v>105.49</v>
      </c>
      <c r="D573">
        <f t="shared" si="12"/>
        <v>105.5</v>
      </c>
    </row>
    <row r="574" spans="3:4" x14ac:dyDescent="0.25">
      <c r="C574">
        <v>103.46599999999999</v>
      </c>
      <c r="D574">
        <f t="shared" si="12"/>
        <v>103.5</v>
      </c>
    </row>
    <row r="575" spans="3:4" x14ac:dyDescent="0.25">
      <c r="C575">
        <v>104.479</v>
      </c>
      <c r="D575">
        <f t="shared" si="12"/>
        <v>104.5</v>
      </c>
    </row>
    <row r="576" spans="3:4" x14ac:dyDescent="0.25">
      <c r="C576">
        <v>104.562</v>
      </c>
      <c r="D576">
        <f t="shared" si="12"/>
        <v>104.6</v>
      </c>
    </row>
    <row r="577" spans="3:4" x14ac:dyDescent="0.25">
      <c r="C577">
        <v>104.375</v>
      </c>
      <c r="D577">
        <f t="shared" si="12"/>
        <v>104.4</v>
      </c>
    </row>
    <row r="578" spans="3:4" x14ac:dyDescent="0.25">
      <c r="C578">
        <v>104.65300000000001</v>
      </c>
      <c r="D578">
        <f t="shared" si="12"/>
        <v>104.7</v>
      </c>
    </row>
    <row r="579" spans="3:4" x14ac:dyDescent="0.25">
      <c r="C579">
        <v>102.45</v>
      </c>
      <c r="D579">
        <f t="shared" ref="D579:D642" si="13">ROUND(C579*10, 0)/10</f>
        <v>102.5</v>
      </c>
    </row>
    <row r="580" spans="3:4" x14ac:dyDescent="0.25">
      <c r="C580">
        <v>103.349</v>
      </c>
      <c r="D580">
        <f t="shared" si="13"/>
        <v>103.3</v>
      </c>
    </row>
    <row r="581" spans="3:4" x14ac:dyDescent="0.25">
      <c r="C581">
        <v>102.371</v>
      </c>
      <c r="D581">
        <f t="shared" si="13"/>
        <v>102.4</v>
      </c>
    </row>
    <row r="582" spans="3:4" x14ac:dyDescent="0.25">
      <c r="C582">
        <v>103.578</v>
      </c>
      <c r="D582">
        <f t="shared" si="13"/>
        <v>103.6</v>
      </c>
    </row>
    <row r="583" spans="3:4" x14ac:dyDescent="0.25">
      <c r="C583">
        <v>102.523</v>
      </c>
      <c r="D583">
        <f t="shared" si="13"/>
        <v>102.5</v>
      </c>
    </row>
    <row r="584" spans="3:4" x14ac:dyDescent="0.25">
      <c r="C584">
        <v>104.16</v>
      </c>
      <c r="D584">
        <f t="shared" si="13"/>
        <v>104.2</v>
      </c>
    </row>
    <row r="585" spans="3:4" x14ac:dyDescent="0.25">
      <c r="C585">
        <v>104.151</v>
      </c>
      <c r="D585">
        <f t="shared" si="13"/>
        <v>104.2</v>
      </c>
    </row>
    <row r="586" spans="3:4" x14ac:dyDescent="0.25">
      <c r="C586">
        <v>105.789</v>
      </c>
      <c r="D586">
        <f t="shared" si="13"/>
        <v>105.8</v>
      </c>
    </row>
    <row r="587" spans="3:4" x14ac:dyDescent="0.25">
      <c r="C587">
        <v>103.35</v>
      </c>
      <c r="D587">
        <f t="shared" si="13"/>
        <v>103.4</v>
      </c>
    </row>
    <row r="588" spans="3:4" x14ac:dyDescent="0.25">
      <c r="C588">
        <v>106.852</v>
      </c>
      <c r="D588">
        <f t="shared" si="13"/>
        <v>106.9</v>
      </c>
    </row>
    <row r="589" spans="3:4" x14ac:dyDescent="0.25">
      <c r="C589">
        <v>100.389</v>
      </c>
      <c r="D589">
        <f t="shared" si="13"/>
        <v>100.4</v>
      </c>
    </row>
    <row r="590" spans="3:4" x14ac:dyDescent="0.25">
      <c r="C590">
        <v>103.80200000000001</v>
      </c>
      <c r="D590">
        <f t="shared" si="13"/>
        <v>103.8</v>
      </c>
    </row>
    <row r="591" spans="3:4" x14ac:dyDescent="0.25">
      <c r="C591">
        <v>102.22</v>
      </c>
      <c r="D591">
        <f t="shared" si="13"/>
        <v>102.2</v>
      </c>
    </row>
    <row r="592" spans="3:4" x14ac:dyDescent="0.25">
      <c r="C592">
        <v>104.419</v>
      </c>
      <c r="D592">
        <f t="shared" si="13"/>
        <v>104.4</v>
      </c>
    </row>
    <row r="593" spans="3:4" x14ac:dyDescent="0.25">
      <c r="C593">
        <v>105.929</v>
      </c>
      <c r="D593">
        <f t="shared" si="13"/>
        <v>105.9</v>
      </c>
    </row>
    <row r="594" spans="3:4" x14ac:dyDescent="0.25">
      <c r="C594">
        <v>102.38500000000001</v>
      </c>
      <c r="D594">
        <f t="shared" si="13"/>
        <v>102.4</v>
      </c>
    </row>
    <row r="595" spans="3:4" x14ac:dyDescent="0.25">
      <c r="C595">
        <v>104.152</v>
      </c>
      <c r="D595">
        <f t="shared" si="13"/>
        <v>104.2</v>
      </c>
    </row>
    <row r="596" spans="3:4" x14ac:dyDescent="0.25">
      <c r="C596">
        <v>104.447</v>
      </c>
      <c r="D596">
        <f t="shared" si="13"/>
        <v>104.4</v>
      </c>
    </row>
    <row r="597" spans="3:4" x14ac:dyDescent="0.25">
      <c r="C597">
        <v>106.13</v>
      </c>
      <c r="D597">
        <f t="shared" si="13"/>
        <v>106.1</v>
      </c>
    </row>
    <row r="598" spans="3:4" x14ac:dyDescent="0.25">
      <c r="C598">
        <v>102.58199999999999</v>
      </c>
      <c r="D598">
        <f t="shared" si="13"/>
        <v>102.6</v>
      </c>
    </row>
    <row r="599" spans="3:4" x14ac:dyDescent="0.25">
      <c r="C599">
        <v>100.855</v>
      </c>
      <c r="D599">
        <f t="shared" si="13"/>
        <v>100.9</v>
      </c>
    </row>
    <row r="600" spans="3:4" x14ac:dyDescent="0.25">
      <c r="C600">
        <v>102.786</v>
      </c>
      <c r="D600">
        <f t="shared" si="13"/>
        <v>102.8</v>
      </c>
    </row>
    <row r="601" spans="3:4" x14ac:dyDescent="0.25">
      <c r="C601">
        <v>105.684</v>
      </c>
      <c r="D601">
        <f t="shared" si="13"/>
        <v>105.7</v>
      </c>
    </row>
    <row r="602" spans="3:4" x14ac:dyDescent="0.25">
      <c r="C602">
        <v>106.986</v>
      </c>
      <c r="D602">
        <f t="shared" si="13"/>
        <v>107</v>
      </c>
    </row>
    <row r="603" spans="3:4" x14ac:dyDescent="0.25">
      <c r="C603">
        <v>104.008</v>
      </c>
      <c r="D603">
        <f t="shared" si="13"/>
        <v>104</v>
      </c>
    </row>
    <row r="604" spans="3:4" x14ac:dyDescent="0.25">
      <c r="C604">
        <v>99.24</v>
      </c>
      <c r="D604">
        <f t="shared" si="13"/>
        <v>99.2</v>
      </c>
    </row>
    <row r="605" spans="3:4" x14ac:dyDescent="0.25">
      <c r="C605">
        <v>105.217</v>
      </c>
      <c r="D605">
        <f t="shared" si="13"/>
        <v>105.2</v>
      </c>
    </row>
    <row r="606" spans="3:4" x14ac:dyDescent="0.25">
      <c r="C606">
        <v>104.31</v>
      </c>
      <c r="D606">
        <f t="shared" si="13"/>
        <v>104.3</v>
      </c>
    </row>
    <row r="607" spans="3:4" x14ac:dyDescent="0.25">
      <c r="C607">
        <v>104.13</v>
      </c>
      <c r="D607">
        <f t="shared" si="13"/>
        <v>104.1</v>
      </c>
    </row>
    <row r="608" spans="3:4" x14ac:dyDescent="0.25">
      <c r="C608">
        <v>104.19799999999999</v>
      </c>
      <c r="D608">
        <f t="shared" si="13"/>
        <v>104.2</v>
      </c>
    </row>
    <row r="609" spans="3:4" x14ac:dyDescent="0.25">
      <c r="C609">
        <v>103.75</v>
      </c>
      <c r="D609">
        <f t="shared" si="13"/>
        <v>103.8</v>
      </c>
    </row>
    <row r="610" spans="3:4" x14ac:dyDescent="0.25">
      <c r="C610">
        <v>104.173</v>
      </c>
      <c r="D610">
        <f t="shared" si="13"/>
        <v>104.2</v>
      </c>
    </row>
    <row r="611" spans="3:4" x14ac:dyDescent="0.25">
      <c r="C611">
        <v>104.413</v>
      </c>
      <c r="D611">
        <f t="shared" si="13"/>
        <v>104.4</v>
      </c>
    </row>
    <row r="612" spans="3:4" x14ac:dyDescent="0.25">
      <c r="C612">
        <v>103.10899999999999</v>
      </c>
      <c r="D612">
        <f t="shared" si="13"/>
        <v>103.1</v>
      </c>
    </row>
    <row r="613" spans="3:4" x14ac:dyDescent="0.25">
      <c r="C613">
        <v>106.759</v>
      </c>
      <c r="D613">
        <f t="shared" si="13"/>
        <v>106.8</v>
      </c>
    </row>
    <row r="614" spans="3:4" x14ac:dyDescent="0.25">
      <c r="C614">
        <v>104.44</v>
      </c>
      <c r="D614">
        <f t="shared" si="13"/>
        <v>104.4</v>
      </c>
    </row>
    <row r="615" spans="3:4" x14ac:dyDescent="0.25">
      <c r="C615">
        <v>104.47199999999999</v>
      </c>
      <c r="D615">
        <f t="shared" si="13"/>
        <v>104.5</v>
      </c>
    </row>
    <row r="616" spans="3:4" x14ac:dyDescent="0.25">
      <c r="C616">
        <v>106.61799999999999</v>
      </c>
      <c r="D616">
        <f t="shared" si="13"/>
        <v>106.6</v>
      </c>
    </row>
    <row r="617" spans="3:4" x14ac:dyDescent="0.25">
      <c r="C617">
        <v>105.36</v>
      </c>
      <c r="D617">
        <f t="shared" si="13"/>
        <v>105.4</v>
      </c>
    </row>
    <row r="618" spans="3:4" x14ac:dyDescent="0.25">
      <c r="C618">
        <v>105.678</v>
      </c>
      <c r="D618">
        <f t="shared" si="13"/>
        <v>105.7</v>
      </c>
    </row>
    <row r="619" spans="3:4" x14ac:dyDescent="0.25">
      <c r="C619">
        <v>108.48699999999999</v>
      </c>
      <c r="D619">
        <f t="shared" si="13"/>
        <v>108.5</v>
      </c>
    </row>
    <row r="620" spans="3:4" x14ac:dyDescent="0.25">
      <c r="C620">
        <v>102.71899999999999</v>
      </c>
      <c r="D620">
        <f t="shared" si="13"/>
        <v>102.7</v>
      </c>
    </row>
    <row r="621" spans="3:4" x14ac:dyDescent="0.25">
      <c r="C621">
        <v>104.676</v>
      </c>
      <c r="D621">
        <f t="shared" si="13"/>
        <v>104.7</v>
      </c>
    </row>
    <row r="622" spans="3:4" x14ac:dyDescent="0.25">
      <c r="C622">
        <v>103.61</v>
      </c>
      <c r="D622">
        <f t="shared" si="13"/>
        <v>103.6</v>
      </c>
    </row>
    <row r="623" spans="3:4" x14ac:dyDescent="0.25">
      <c r="C623">
        <v>105.777</v>
      </c>
      <c r="D623">
        <f t="shared" si="13"/>
        <v>105.8</v>
      </c>
    </row>
    <row r="624" spans="3:4" x14ac:dyDescent="0.25">
      <c r="C624">
        <v>103.06</v>
      </c>
      <c r="D624">
        <f t="shared" si="13"/>
        <v>103.1</v>
      </c>
    </row>
    <row r="625" spans="3:4" x14ac:dyDescent="0.25">
      <c r="C625">
        <v>103.467</v>
      </c>
      <c r="D625">
        <f t="shared" si="13"/>
        <v>103.5</v>
      </c>
    </row>
    <row r="626" spans="3:4" x14ac:dyDescent="0.25">
      <c r="C626">
        <v>104.693</v>
      </c>
      <c r="D626">
        <f t="shared" si="13"/>
        <v>104.7</v>
      </c>
    </row>
    <row r="627" spans="3:4" x14ac:dyDescent="0.25">
      <c r="C627">
        <v>104.94199999999999</v>
      </c>
      <c r="D627">
        <f t="shared" si="13"/>
        <v>104.9</v>
      </c>
    </row>
    <row r="628" spans="3:4" x14ac:dyDescent="0.25">
      <c r="C628">
        <v>104.87</v>
      </c>
      <c r="D628">
        <f t="shared" si="13"/>
        <v>104.9</v>
      </c>
    </row>
    <row r="629" spans="3:4" x14ac:dyDescent="0.25">
      <c r="C629">
        <v>105.188</v>
      </c>
      <c r="D629">
        <f t="shared" si="13"/>
        <v>105.2</v>
      </c>
    </row>
    <row r="630" spans="3:4" x14ac:dyDescent="0.25">
      <c r="C630">
        <v>105.29300000000001</v>
      </c>
      <c r="D630">
        <f t="shared" si="13"/>
        <v>105.3</v>
      </c>
    </row>
    <row r="631" spans="3:4" x14ac:dyDescent="0.25">
      <c r="C631">
        <v>105.786</v>
      </c>
      <c r="D631">
        <f t="shared" si="13"/>
        <v>105.8</v>
      </c>
    </row>
    <row r="632" spans="3:4" x14ac:dyDescent="0.25">
      <c r="C632">
        <v>107.459</v>
      </c>
      <c r="D632">
        <f t="shared" si="13"/>
        <v>107.5</v>
      </c>
    </row>
    <row r="633" spans="3:4" x14ac:dyDescent="0.25">
      <c r="C633">
        <v>104.97</v>
      </c>
      <c r="D633">
        <f t="shared" si="13"/>
        <v>105</v>
      </c>
    </row>
    <row r="634" spans="3:4" x14ac:dyDescent="0.25">
      <c r="C634">
        <v>104.777</v>
      </c>
      <c r="D634">
        <f t="shared" si="13"/>
        <v>104.8</v>
      </c>
    </row>
    <row r="635" spans="3:4" x14ac:dyDescent="0.25">
      <c r="C635">
        <v>101.545</v>
      </c>
      <c r="D635">
        <f t="shared" si="13"/>
        <v>101.5</v>
      </c>
    </row>
    <row r="636" spans="3:4" x14ac:dyDescent="0.25">
      <c r="C636">
        <v>100.9</v>
      </c>
      <c r="D636">
        <f t="shared" si="13"/>
        <v>100.9</v>
      </c>
    </row>
    <row r="637" spans="3:4" x14ac:dyDescent="0.25">
      <c r="C637">
        <v>104.88800000000001</v>
      </c>
      <c r="D637">
        <f t="shared" si="13"/>
        <v>104.9</v>
      </c>
    </row>
    <row r="638" spans="3:4" x14ac:dyDescent="0.25">
      <c r="C638">
        <v>104.738</v>
      </c>
      <c r="D638">
        <f t="shared" si="13"/>
        <v>104.7</v>
      </c>
    </row>
    <row r="639" spans="3:4" x14ac:dyDescent="0.25">
      <c r="C639">
        <v>107.79900000000001</v>
      </c>
      <c r="D639">
        <f t="shared" si="13"/>
        <v>107.8</v>
      </c>
    </row>
    <row r="640" spans="3:4" x14ac:dyDescent="0.25">
      <c r="C640">
        <v>106.17700000000001</v>
      </c>
      <c r="D640">
        <f t="shared" si="13"/>
        <v>106.2</v>
      </c>
    </row>
    <row r="641" spans="3:4" x14ac:dyDescent="0.25">
      <c r="C641">
        <v>105.86</v>
      </c>
      <c r="D641">
        <f t="shared" si="13"/>
        <v>105.9</v>
      </c>
    </row>
    <row r="642" spans="3:4" x14ac:dyDescent="0.25">
      <c r="C642">
        <v>103.089</v>
      </c>
      <c r="D642">
        <f t="shared" si="13"/>
        <v>103.1</v>
      </c>
    </row>
    <row r="643" spans="3:4" x14ac:dyDescent="0.25">
      <c r="C643">
        <v>103.626</v>
      </c>
      <c r="D643">
        <f t="shared" ref="D643:D706" si="14">ROUND(C643*10, 0)/10</f>
        <v>103.6</v>
      </c>
    </row>
    <row r="644" spans="3:4" x14ac:dyDescent="0.25">
      <c r="C644">
        <v>102.642</v>
      </c>
      <c r="D644">
        <f t="shared" si="14"/>
        <v>102.6</v>
      </c>
    </row>
    <row r="645" spans="3:4" x14ac:dyDescent="0.25">
      <c r="C645">
        <v>104.657</v>
      </c>
      <c r="D645">
        <f t="shared" si="14"/>
        <v>104.7</v>
      </c>
    </row>
    <row r="646" spans="3:4" x14ac:dyDescent="0.25">
      <c r="C646">
        <v>104.22</v>
      </c>
      <c r="D646">
        <f t="shared" si="14"/>
        <v>104.2</v>
      </c>
    </row>
    <row r="647" spans="3:4" x14ac:dyDescent="0.25">
      <c r="C647">
        <v>105.218</v>
      </c>
      <c r="D647">
        <f t="shared" si="14"/>
        <v>105.2</v>
      </c>
    </row>
    <row r="648" spans="3:4" x14ac:dyDescent="0.25">
      <c r="C648">
        <v>104.221</v>
      </c>
      <c r="D648">
        <f t="shared" si="14"/>
        <v>104.2</v>
      </c>
    </row>
    <row r="649" spans="3:4" x14ac:dyDescent="0.25">
      <c r="C649">
        <v>105.443</v>
      </c>
      <c r="D649">
        <f t="shared" si="14"/>
        <v>105.4</v>
      </c>
    </row>
    <row r="650" spans="3:4" x14ac:dyDescent="0.25">
      <c r="C650">
        <v>104.18600000000001</v>
      </c>
      <c r="D650">
        <f t="shared" si="14"/>
        <v>104.2</v>
      </c>
    </row>
    <row r="651" spans="3:4" x14ac:dyDescent="0.25">
      <c r="C651">
        <v>105.526</v>
      </c>
      <c r="D651">
        <f t="shared" si="14"/>
        <v>105.5</v>
      </c>
    </row>
    <row r="652" spans="3:4" x14ac:dyDescent="0.25">
      <c r="C652">
        <v>103.78</v>
      </c>
      <c r="D652">
        <f t="shared" si="14"/>
        <v>103.8</v>
      </c>
    </row>
    <row r="653" spans="3:4" x14ac:dyDescent="0.25">
      <c r="C653">
        <v>102.77</v>
      </c>
      <c r="D653">
        <f t="shared" si="14"/>
        <v>102.8</v>
      </c>
    </row>
    <row r="654" spans="3:4" x14ac:dyDescent="0.25">
      <c r="C654">
        <v>108.626</v>
      </c>
      <c r="D654">
        <f t="shared" si="14"/>
        <v>108.6</v>
      </c>
    </row>
    <row r="655" spans="3:4" x14ac:dyDescent="0.25">
      <c r="C655">
        <v>101.373</v>
      </c>
      <c r="D655">
        <f t="shared" si="14"/>
        <v>101.4</v>
      </c>
    </row>
    <row r="656" spans="3:4" x14ac:dyDescent="0.25">
      <c r="C656">
        <v>104.91200000000001</v>
      </c>
      <c r="D656">
        <f t="shared" si="14"/>
        <v>104.9</v>
      </c>
    </row>
    <row r="657" spans="3:4" x14ac:dyDescent="0.25">
      <c r="C657">
        <v>106.38800000000001</v>
      </c>
      <c r="D657">
        <f t="shared" si="14"/>
        <v>106.4</v>
      </c>
    </row>
    <row r="658" spans="3:4" x14ac:dyDescent="0.25">
      <c r="C658">
        <v>103.84099999999999</v>
      </c>
      <c r="D658">
        <f t="shared" si="14"/>
        <v>103.8</v>
      </c>
    </row>
    <row r="659" spans="3:4" x14ac:dyDescent="0.25">
      <c r="C659">
        <v>104.57899999999999</v>
      </c>
      <c r="D659">
        <f t="shared" si="14"/>
        <v>104.6</v>
      </c>
    </row>
    <row r="660" spans="3:4" x14ac:dyDescent="0.25">
      <c r="C660">
        <v>103.077</v>
      </c>
      <c r="D660">
        <f t="shared" si="14"/>
        <v>103.1</v>
      </c>
    </row>
    <row r="661" spans="3:4" x14ac:dyDescent="0.25">
      <c r="C661">
        <v>102.65900000000001</v>
      </c>
      <c r="D661">
        <f t="shared" si="14"/>
        <v>102.7</v>
      </c>
    </row>
    <row r="662" spans="3:4" x14ac:dyDescent="0.25">
      <c r="C662">
        <v>104.29</v>
      </c>
      <c r="D662">
        <f t="shared" si="14"/>
        <v>104.3</v>
      </c>
    </row>
    <row r="663" spans="3:4" x14ac:dyDescent="0.25">
      <c r="C663">
        <v>103.81399999999999</v>
      </c>
      <c r="D663">
        <f t="shared" si="14"/>
        <v>103.8</v>
      </c>
    </row>
    <row r="664" spans="3:4" x14ac:dyDescent="0.25">
      <c r="C664">
        <v>106.684</v>
      </c>
      <c r="D664">
        <f t="shared" si="14"/>
        <v>106.7</v>
      </c>
    </row>
    <row r="665" spans="3:4" x14ac:dyDescent="0.25">
      <c r="C665">
        <v>104.517</v>
      </c>
      <c r="D665">
        <f t="shared" si="14"/>
        <v>104.5</v>
      </c>
    </row>
    <row r="666" spans="3:4" x14ac:dyDescent="0.25">
      <c r="C666">
        <v>103.86199999999999</v>
      </c>
      <c r="D666">
        <f t="shared" si="14"/>
        <v>103.9</v>
      </c>
    </row>
    <row r="667" spans="3:4" x14ac:dyDescent="0.25">
      <c r="C667">
        <v>105.54</v>
      </c>
      <c r="D667">
        <f t="shared" si="14"/>
        <v>105.5</v>
      </c>
    </row>
    <row r="668" spans="3:4" x14ac:dyDescent="0.25">
      <c r="C668">
        <v>101.44</v>
      </c>
      <c r="D668">
        <f t="shared" si="14"/>
        <v>101.4</v>
      </c>
    </row>
    <row r="669" spans="3:4" x14ac:dyDescent="0.25">
      <c r="C669">
        <v>104.508</v>
      </c>
      <c r="D669">
        <f t="shared" si="14"/>
        <v>104.5</v>
      </c>
    </row>
    <row r="670" spans="3:4" x14ac:dyDescent="0.25">
      <c r="C670">
        <v>105.562</v>
      </c>
      <c r="D670">
        <f t="shared" si="14"/>
        <v>105.6</v>
      </c>
    </row>
    <row r="671" spans="3:4" x14ac:dyDescent="0.25">
      <c r="C671">
        <v>103.733</v>
      </c>
      <c r="D671">
        <f t="shared" si="14"/>
        <v>103.7</v>
      </c>
    </row>
    <row r="672" spans="3:4" x14ac:dyDescent="0.25">
      <c r="C672">
        <v>103.776</v>
      </c>
      <c r="D672">
        <f t="shared" si="14"/>
        <v>103.8</v>
      </c>
    </row>
    <row r="673" spans="3:4" x14ac:dyDescent="0.25">
      <c r="C673">
        <v>107.857</v>
      </c>
      <c r="D673">
        <f t="shared" si="14"/>
        <v>107.9</v>
      </c>
    </row>
    <row r="674" spans="3:4" x14ac:dyDescent="0.25">
      <c r="C674">
        <v>103.423</v>
      </c>
      <c r="D674">
        <f t="shared" si="14"/>
        <v>103.4</v>
      </c>
    </row>
    <row r="675" spans="3:4" x14ac:dyDescent="0.25">
      <c r="C675">
        <v>106.20699999999999</v>
      </c>
      <c r="D675">
        <f t="shared" si="14"/>
        <v>106.2</v>
      </c>
    </row>
    <row r="676" spans="3:4" x14ac:dyDescent="0.25">
      <c r="C676">
        <v>104.42100000000001</v>
      </c>
      <c r="D676">
        <f t="shared" si="14"/>
        <v>104.4</v>
      </c>
    </row>
    <row r="677" spans="3:4" x14ac:dyDescent="0.25">
      <c r="C677">
        <v>103.922</v>
      </c>
      <c r="D677">
        <f t="shared" si="14"/>
        <v>103.9</v>
      </c>
    </row>
    <row r="678" spans="3:4" x14ac:dyDescent="0.25">
      <c r="C678">
        <v>101.602</v>
      </c>
      <c r="D678">
        <f t="shared" si="14"/>
        <v>101.6</v>
      </c>
    </row>
    <row r="679" spans="3:4" x14ac:dyDescent="0.25">
      <c r="C679">
        <v>105.83</v>
      </c>
      <c r="D679">
        <f t="shared" si="14"/>
        <v>105.8</v>
      </c>
    </row>
    <row r="680" spans="3:4" x14ac:dyDescent="0.25">
      <c r="C680">
        <v>102.992</v>
      </c>
      <c r="D680">
        <f t="shared" si="14"/>
        <v>103</v>
      </c>
    </row>
    <row r="681" spans="3:4" x14ac:dyDescent="0.25">
      <c r="C681">
        <v>101.488</v>
      </c>
      <c r="D681">
        <f t="shared" si="14"/>
        <v>101.5</v>
      </c>
    </row>
    <row r="682" spans="3:4" x14ac:dyDescent="0.25">
      <c r="C682">
        <v>105.726</v>
      </c>
      <c r="D682">
        <f t="shared" si="14"/>
        <v>105.7</v>
      </c>
    </row>
    <row r="683" spans="3:4" x14ac:dyDescent="0.25">
      <c r="C683">
        <v>104.515</v>
      </c>
      <c r="D683">
        <f t="shared" si="14"/>
        <v>104.5</v>
      </c>
    </row>
    <row r="684" spans="3:4" x14ac:dyDescent="0.25">
      <c r="C684">
        <v>105.776</v>
      </c>
      <c r="D684">
        <f t="shared" si="14"/>
        <v>105.8</v>
      </c>
    </row>
    <row r="685" spans="3:4" x14ac:dyDescent="0.25">
      <c r="C685">
        <v>106.827</v>
      </c>
      <c r="D685">
        <f t="shared" si="14"/>
        <v>106.8</v>
      </c>
    </row>
    <row r="686" spans="3:4" x14ac:dyDescent="0.25">
      <c r="C686">
        <v>105.545</v>
      </c>
      <c r="D686">
        <f t="shared" si="14"/>
        <v>105.5</v>
      </c>
    </row>
    <row r="687" spans="3:4" x14ac:dyDescent="0.25">
      <c r="C687">
        <v>105.63</v>
      </c>
      <c r="D687">
        <f t="shared" si="14"/>
        <v>105.6</v>
      </c>
    </row>
    <row r="688" spans="3:4" x14ac:dyDescent="0.25">
      <c r="C688">
        <v>105.542</v>
      </c>
      <c r="D688">
        <f t="shared" si="14"/>
        <v>105.5</v>
      </c>
    </row>
    <row r="689" spans="3:4" x14ac:dyDescent="0.25">
      <c r="C689">
        <v>105.907</v>
      </c>
      <c r="D689">
        <f t="shared" si="14"/>
        <v>105.9</v>
      </c>
    </row>
    <row r="690" spans="3:4" x14ac:dyDescent="0.25">
      <c r="C690">
        <v>103.69</v>
      </c>
      <c r="D690">
        <f t="shared" si="14"/>
        <v>103.7</v>
      </c>
    </row>
    <row r="691" spans="3:4" x14ac:dyDescent="0.25">
      <c r="C691">
        <v>105.56</v>
      </c>
      <c r="D691">
        <f t="shared" si="14"/>
        <v>105.6</v>
      </c>
    </row>
    <row r="692" spans="3:4" x14ac:dyDescent="0.25">
      <c r="C692">
        <v>104.434</v>
      </c>
      <c r="D692">
        <f t="shared" si="14"/>
        <v>104.4</v>
      </c>
    </row>
    <row r="693" spans="3:4" x14ac:dyDescent="0.25">
      <c r="C693">
        <v>108.25700000000001</v>
      </c>
      <c r="D693">
        <f t="shared" si="14"/>
        <v>108.3</v>
      </c>
    </row>
    <row r="694" spans="3:4" x14ac:dyDescent="0.25">
      <c r="C694">
        <v>103.38200000000001</v>
      </c>
      <c r="D694">
        <f t="shared" si="14"/>
        <v>103.4</v>
      </c>
    </row>
    <row r="695" spans="3:4" x14ac:dyDescent="0.25">
      <c r="C695">
        <v>104.977</v>
      </c>
      <c r="D695">
        <f t="shared" si="14"/>
        <v>105</v>
      </c>
    </row>
    <row r="696" spans="3:4" x14ac:dyDescent="0.25">
      <c r="C696">
        <v>104.039</v>
      </c>
      <c r="D696">
        <f t="shared" si="14"/>
        <v>104</v>
      </c>
    </row>
    <row r="697" spans="3:4" x14ac:dyDescent="0.25">
      <c r="C697">
        <v>103.718</v>
      </c>
      <c r="D697">
        <f t="shared" si="14"/>
        <v>103.7</v>
      </c>
    </row>
    <row r="698" spans="3:4" x14ac:dyDescent="0.25">
      <c r="C698">
        <v>102.9</v>
      </c>
      <c r="D698">
        <f t="shared" si="14"/>
        <v>102.9</v>
      </c>
    </row>
    <row r="699" spans="3:4" x14ac:dyDescent="0.25">
      <c r="C699">
        <v>100.92</v>
      </c>
      <c r="D699">
        <f t="shared" si="14"/>
        <v>100.9</v>
      </c>
    </row>
    <row r="700" spans="3:4" x14ac:dyDescent="0.25">
      <c r="C700">
        <v>104.586</v>
      </c>
      <c r="D700">
        <f t="shared" si="14"/>
        <v>104.6</v>
      </c>
    </row>
    <row r="701" spans="3:4" x14ac:dyDescent="0.25">
      <c r="C701">
        <v>102.33799999999999</v>
      </c>
      <c r="D701">
        <f t="shared" si="14"/>
        <v>102.3</v>
      </c>
    </row>
    <row r="702" spans="3:4" x14ac:dyDescent="0.25">
      <c r="C702">
        <v>106.018</v>
      </c>
      <c r="D702">
        <f t="shared" si="14"/>
        <v>106</v>
      </c>
    </row>
    <row r="703" spans="3:4" x14ac:dyDescent="0.25">
      <c r="C703">
        <v>102.78400000000001</v>
      </c>
      <c r="D703">
        <f t="shared" si="14"/>
        <v>102.8</v>
      </c>
    </row>
    <row r="704" spans="3:4" x14ac:dyDescent="0.25">
      <c r="C704">
        <v>104.258</v>
      </c>
      <c r="D704">
        <f t="shared" si="14"/>
        <v>104.3</v>
      </c>
    </row>
    <row r="705" spans="3:4" x14ac:dyDescent="0.25">
      <c r="C705">
        <v>104.036</v>
      </c>
      <c r="D705">
        <f t="shared" si="14"/>
        <v>104</v>
      </c>
    </row>
    <row r="706" spans="3:4" x14ac:dyDescent="0.25">
      <c r="C706">
        <v>106.777</v>
      </c>
      <c r="D706">
        <f t="shared" si="14"/>
        <v>106.8</v>
      </c>
    </row>
    <row r="707" spans="3:4" x14ac:dyDescent="0.25">
      <c r="C707">
        <v>102.72</v>
      </c>
      <c r="D707">
        <f t="shared" ref="D707:D770" si="15">ROUND(C707*10, 0)/10</f>
        <v>102.7</v>
      </c>
    </row>
    <row r="708" spans="3:4" x14ac:dyDescent="0.25">
      <c r="C708">
        <v>106.857</v>
      </c>
      <c r="D708">
        <f t="shared" si="15"/>
        <v>106.9</v>
      </c>
    </row>
    <row r="709" spans="3:4" x14ac:dyDescent="0.25">
      <c r="C709">
        <v>102.599</v>
      </c>
      <c r="D709">
        <f t="shared" si="15"/>
        <v>102.6</v>
      </c>
    </row>
    <row r="710" spans="3:4" x14ac:dyDescent="0.25">
      <c r="C710">
        <v>102.059</v>
      </c>
      <c r="D710">
        <f t="shared" si="15"/>
        <v>102.1</v>
      </c>
    </row>
    <row r="711" spans="3:4" x14ac:dyDescent="0.25">
      <c r="C711">
        <v>105.279</v>
      </c>
      <c r="D711">
        <f t="shared" si="15"/>
        <v>105.3</v>
      </c>
    </row>
    <row r="712" spans="3:4" x14ac:dyDescent="0.25">
      <c r="C712">
        <v>102.846</v>
      </c>
      <c r="D712">
        <f t="shared" si="15"/>
        <v>102.8</v>
      </c>
    </row>
    <row r="713" spans="3:4" x14ac:dyDescent="0.25">
      <c r="C713">
        <v>104.11199999999999</v>
      </c>
      <c r="D713">
        <f t="shared" si="15"/>
        <v>104.1</v>
      </c>
    </row>
    <row r="714" spans="3:4" x14ac:dyDescent="0.25">
      <c r="C714">
        <v>106.75700000000001</v>
      </c>
      <c r="D714">
        <f t="shared" si="15"/>
        <v>106.8</v>
      </c>
    </row>
    <row r="715" spans="3:4" x14ac:dyDescent="0.25">
      <c r="C715">
        <v>107.107</v>
      </c>
      <c r="D715">
        <f t="shared" si="15"/>
        <v>107.1</v>
      </c>
    </row>
    <row r="716" spans="3:4" x14ac:dyDescent="0.25">
      <c r="C716">
        <v>103.54</v>
      </c>
      <c r="D716">
        <f t="shared" si="15"/>
        <v>103.5</v>
      </c>
    </row>
    <row r="717" spans="3:4" x14ac:dyDescent="0.25">
      <c r="C717">
        <v>106.172</v>
      </c>
      <c r="D717">
        <f t="shared" si="15"/>
        <v>106.2</v>
      </c>
    </row>
    <row r="718" spans="3:4" x14ac:dyDescent="0.25">
      <c r="C718">
        <v>105.411</v>
      </c>
      <c r="D718">
        <f t="shared" si="15"/>
        <v>105.4</v>
      </c>
    </row>
    <row r="719" spans="3:4" x14ac:dyDescent="0.25">
      <c r="C719">
        <v>103.083</v>
      </c>
      <c r="D719">
        <f t="shared" si="15"/>
        <v>103.1</v>
      </c>
    </row>
    <row r="720" spans="3:4" x14ac:dyDescent="0.25">
      <c r="C720">
        <v>104.339</v>
      </c>
      <c r="D720">
        <f t="shared" si="15"/>
        <v>104.3</v>
      </c>
    </row>
    <row r="721" spans="3:4" x14ac:dyDescent="0.25">
      <c r="C721">
        <v>103.63</v>
      </c>
      <c r="D721">
        <f t="shared" si="15"/>
        <v>103.6</v>
      </c>
    </row>
    <row r="722" spans="3:4" x14ac:dyDescent="0.25">
      <c r="C722">
        <v>102.035</v>
      </c>
      <c r="D722">
        <f t="shared" si="15"/>
        <v>102</v>
      </c>
    </row>
    <row r="723" spans="3:4" x14ac:dyDescent="0.25">
      <c r="C723">
        <v>103.10299999999999</v>
      </c>
      <c r="D723">
        <f t="shared" si="15"/>
        <v>103.1</v>
      </c>
    </row>
    <row r="724" spans="3:4" x14ac:dyDescent="0.25">
      <c r="C724">
        <v>103.68899999999999</v>
      </c>
      <c r="D724">
        <f t="shared" si="15"/>
        <v>103.7</v>
      </c>
    </row>
    <row r="725" spans="3:4" x14ac:dyDescent="0.25">
      <c r="C725">
        <v>107.59</v>
      </c>
      <c r="D725">
        <f t="shared" si="15"/>
        <v>107.6</v>
      </c>
    </row>
    <row r="726" spans="3:4" x14ac:dyDescent="0.25">
      <c r="C726">
        <v>101.789</v>
      </c>
      <c r="D726">
        <f t="shared" si="15"/>
        <v>101.8</v>
      </c>
    </row>
    <row r="727" spans="3:4" x14ac:dyDescent="0.25">
      <c r="C727">
        <v>102.679</v>
      </c>
      <c r="D727">
        <f t="shared" si="15"/>
        <v>102.7</v>
      </c>
    </row>
    <row r="728" spans="3:4" x14ac:dyDescent="0.25">
      <c r="C728">
        <v>103.242</v>
      </c>
      <c r="D728">
        <f t="shared" si="15"/>
        <v>103.2</v>
      </c>
    </row>
    <row r="729" spans="3:4" x14ac:dyDescent="0.25">
      <c r="C729">
        <v>106.42</v>
      </c>
      <c r="D729">
        <f t="shared" si="15"/>
        <v>106.4</v>
      </c>
    </row>
    <row r="730" spans="3:4" x14ac:dyDescent="0.25">
      <c r="C730">
        <v>103.991</v>
      </c>
      <c r="D730">
        <f t="shared" si="15"/>
        <v>104</v>
      </c>
    </row>
    <row r="731" spans="3:4" x14ac:dyDescent="0.25">
      <c r="C731">
        <v>102.77</v>
      </c>
      <c r="D731">
        <f t="shared" si="15"/>
        <v>102.8</v>
      </c>
    </row>
    <row r="732" spans="3:4" x14ac:dyDescent="0.25">
      <c r="C732">
        <v>105.319</v>
      </c>
      <c r="D732">
        <f t="shared" si="15"/>
        <v>105.3</v>
      </c>
    </row>
    <row r="733" spans="3:4" x14ac:dyDescent="0.25">
      <c r="C733">
        <v>107.077</v>
      </c>
      <c r="D733">
        <f t="shared" si="15"/>
        <v>107.1</v>
      </c>
    </row>
    <row r="734" spans="3:4" x14ac:dyDescent="0.25">
      <c r="C734">
        <v>107.73099999999999</v>
      </c>
      <c r="D734">
        <f t="shared" si="15"/>
        <v>107.7</v>
      </c>
    </row>
    <row r="735" spans="3:4" x14ac:dyDescent="0.25">
      <c r="C735">
        <v>104.209</v>
      </c>
      <c r="D735">
        <f t="shared" si="15"/>
        <v>104.2</v>
      </c>
    </row>
    <row r="736" spans="3:4" x14ac:dyDescent="0.25">
      <c r="C736">
        <v>108.548</v>
      </c>
      <c r="D736">
        <f t="shared" si="15"/>
        <v>108.5</v>
      </c>
    </row>
    <row r="737" spans="3:4" x14ac:dyDescent="0.25">
      <c r="C737">
        <v>103.6</v>
      </c>
      <c r="D737">
        <f t="shared" si="15"/>
        <v>103.6</v>
      </c>
    </row>
    <row r="738" spans="3:4" x14ac:dyDescent="0.25">
      <c r="C738">
        <v>104.71899999999999</v>
      </c>
      <c r="D738">
        <f t="shared" si="15"/>
        <v>104.7</v>
      </c>
    </row>
    <row r="739" spans="3:4" x14ac:dyDescent="0.25">
      <c r="C739">
        <v>106.91500000000001</v>
      </c>
      <c r="D739">
        <f t="shared" si="15"/>
        <v>106.9</v>
      </c>
    </row>
    <row r="740" spans="3:4" x14ac:dyDescent="0.25">
      <c r="C740">
        <v>107.324</v>
      </c>
      <c r="D740">
        <f t="shared" si="15"/>
        <v>107.3</v>
      </c>
    </row>
    <row r="741" spans="3:4" x14ac:dyDescent="0.25">
      <c r="C741">
        <v>103.746</v>
      </c>
      <c r="D741">
        <f t="shared" si="15"/>
        <v>103.7</v>
      </c>
    </row>
    <row r="742" spans="3:4" x14ac:dyDescent="0.25">
      <c r="C742">
        <v>104.694</v>
      </c>
      <c r="D742">
        <f t="shared" si="15"/>
        <v>104.7</v>
      </c>
    </row>
    <row r="743" spans="3:4" x14ac:dyDescent="0.25">
      <c r="C743">
        <v>103.34</v>
      </c>
      <c r="D743">
        <f t="shared" si="15"/>
        <v>103.3</v>
      </c>
    </row>
    <row r="744" spans="3:4" x14ac:dyDescent="0.25">
      <c r="C744">
        <v>105.929</v>
      </c>
      <c r="D744">
        <f t="shared" si="15"/>
        <v>105.9</v>
      </c>
    </row>
    <row r="745" spans="3:4" x14ac:dyDescent="0.25">
      <c r="C745">
        <v>102.002</v>
      </c>
      <c r="D745">
        <f t="shared" si="15"/>
        <v>102</v>
      </c>
    </row>
    <row r="746" spans="3:4" x14ac:dyDescent="0.25">
      <c r="C746">
        <v>104.14</v>
      </c>
      <c r="D746">
        <f t="shared" si="15"/>
        <v>104.1</v>
      </c>
    </row>
    <row r="747" spans="3:4" x14ac:dyDescent="0.25">
      <c r="C747">
        <v>104.91</v>
      </c>
      <c r="D747">
        <f t="shared" si="15"/>
        <v>104.9</v>
      </c>
    </row>
    <row r="748" spans="3:4" x14ac:dyDescent="0.25">
      <c r="C748">
        <v>105.75</v>
      </c>
      <c r="D748">
        <f t="shared" si="15"/>
        <v>105.8</v>
      </c>
    </row>
    <row r="749" spans="3:4" x14ac:dyDescent="0.25">
      <c r="C749">
        <v>104.242</v>
      </c>
      <c r="D749">
        <f t="shared" si="15"/>
        <v>104.2</v>
      </c>
    </row>
    <row r="750" spans="3:4" x14ac:dyDescent="0.25">
      <c r="C750">
        <v>103.733</v>
      </c>
      <c r="D750">
        <f t="shared" si="15"/>
        <v>103.7</v>
      </c>
    </row>
    <row r="751" spans="3:4" x14ac:dyDescent="0.25">
      <c r="C751">
        <v>104.828</v>
      </c>
      <c r="D751">
        <f t="shared" si="15"/>
        <v>104.8</v>
      </c>
    </row>
    <row r="752" spans="3:4" x14ac:dyDescent="0.25">
      <c r="C752">
        <v>104.937</v>
      </c>
      <c r="D752">
        <f t="shared" si="15"/>
        <v>104.9</v>
      </c>
    </row>
    <row r="753" spans="3:4" x14ac:dyDescent="0.25">
      <c r="C753">
        <v>105.575</v>
      </c>
      <c r="D753">
        <f t="shared" si="15"/>
        <v>105.6</v>
      </c>
    </row>
    <row r="754" spans="3:4" x14ac:dyDescent="0.25">
      <c r="C754">
        <v>106.747</v>
      </c>
      <c r="D754">
        <f t="shared" si="15"/>
        <v>106.7</v>
      </c>
    </row>
    <row r="755" spans="3:4" x14ac:dyDescent="0.25">
      <c r="C755">
        <v>104.08799999999999</v>
      </c>
      <c r="D755">
        <f t="shared" si="15"/>
        <v>104.1</v>
      </c>
    </row>
    <row r="756" spans="3:4" x14ac:dyDescent="0.25">
      <c r="C756">
        <v>102.19</v>
      </c>
      <c r="D756">
        <f t="shared" si="15"/>
        <v>102.2</v>
      </c>
    </row>
    <row r="757" spans="3:4" x14ac:dyDescent="0.25">
      <c r="C757">
        <v>103.52200000000001</v>
      </c>
      <c r="D757">
        <f t="shared" si="15"/>
        <v>103.5</v>
      </c>
    </row>
    <row r="758" spans="3:4" x14ac:dyDescent="0.25">
      <c r="C758">
        <v>102.06399999999999</v>
      </c>
      <c r="D758">
        <f t="shared" si="15"/>
        <v>102.1</v>
      </c>
    </row>
    <row r="759" spans="3:4" x14ac:dyDescent="0.25">
      <c r="C759">
        <v>105.399</v>
      </c>
      <c r="D759">
        <f t="shared" si="15"/>
        <v>105.4</v>
      </c>
    </row>
    <row r="760" spans="3:4" x14ac:dyDescent="0.25">
      <c r="C760">
        <v>103.349</v>
      </c>
      <c r="D760">
        <f t="shared" si="15"/>
        <v>103.3</v>
      </c>
    </row>
    <row r="761" spans="3:4" x14ac:dyDescent="0.25">
      <c r="C761">
        <v>106.15</v>
      </c>
      <c r="D761">
        <f t="shared" si="15"/>
        <v>106.2</v>
      </c>
    </row>
    <row r="762" spans="3:4" x14ac:dyDescent="0.25">
      <c r="C762">
        <v>105.863</v>
      </c>
      <c r="D762">
        <f t="shared" si="15"/>
        <v>105.9</v>
      </c>
    </row>
    <row r="763" spans="3:4" x14ac:dyDescent="0.25">
      <c r="C763">
        <v>102.568</v>
      </c>
      <c r="D763">
        <f t="shared" si="15"/>
        <v>102.6</v>
      </c>
    </row>
    <row r="764" spans="3:4" x14ac:dyDescent="0.25">
      <c r="C764">
        <v>105.616</v>
      </c>
      <c r="D764">
        <f t="shared" si="15"/>
        <v>105.6</v>
      </c>
    </row>
    <row r="765" spans="3:4" x14ac:dyDescent="0.25">
      <c r="C765">
        <v>104.879</v>
      </c>
      <c r="D765">
        <f t="shared" si="15"/>
        <v>104.9</v>
      </c>
    </row>
    <row r="766" spans="3:4" x14ac:dyDescent="0.25">
      <c r="C766">
        <v>103.384</v>
      </c>
      <c r="D766">
        <f t="shared" si="15"/>
        <v>103.4</v>
      </c>
    </row>
    <row r="767" spans="3:4" x14ac:dyDescent="0.25">
      <c r="C767">
        <v>105.961</v>
      </c>
      <c r="D767">
        <f t="shared" si="15"/>
        <v>106</v>
      </c>
    </row>
    <row r="768" spans="3:4" x14ac:dyDescent="0.25">
      <c r="C768">
        <v>103.621</v>
      </c>
      <c r="D768">
        <f t="shared" si="15"/>
        <v>103.6</v>
      </c>
    </row>
    <row r="769" spans="3:4" x14ac:dyDescent="0.25">
      <c r="C769">
        <v>106.60599999999999</v>
      </c>
      <c r="D769">
        <f t="shared" si="15"/>
        <v>106.6</v>
      </c>
    </row>
    <row r="770" spans="3:4" x14ac:dyDescent="0.25">
      <c r="C770">
        <v>102.678</v>
      </c>
      <c r="D770">
        <f t="shared" si="15"/>
        <v>102.7</v>
      </c>
    </row>
    <row r="771" spans="3:4" x14ac:dyDescent="0.25">
      <c r="C771">
        <v>103.431</v>
      </c>
      <c r="D771">
        <f t="shared" ref="D771:D801" si="16">ROUND(C771*10, 0)/10</f>
        <v>103.4</v>
      </c>
    </row>
    <row r="772" spans="3:4" x14ac:dyDescent="0.25">
      <c r="C772">
        <v>104.733</v>
      </c>
      <c r="D772">
        <f t="shared" si="16"/>
        <v>104.7</v>
      </c>
    </row>
    <row r="773" spans="3:4" x14ac:dyDescent="0.25">
      <c r="C773">
        <v>104.07</v>
      </c>
      <c r="D773">
        <f t="shared" si="16"/>
        <v>104.1</v>
      </c>
    </row>
    <row r="774" spans="3:4" x14ac:dyDescent="0.25">
      <c r="C774">
        <v>103.67700000000001</v>
      </c>
      <c r="D774">
        <f t="shared" si="16"/>
        <v>103.7</v>
      </c>
    </row>
    <row r="775" spans="3:4" x14ac:dyDescent="0.25">
      <c r="C775">
        <v>103.883</v>
      </c>
      <c r="D775">
        <f t="shared" si="16"/>
        <v>103.9</v>
      </c>
    </row>
    <row r="776" spans="3:4" x14ac:dyDescent="0.25">
      <c r="C776">
        <v>106.187</v>
      </c>
      <c r="D776">
        <f t="shared" si="16"/>
        <v>106.2</v>
      </c>
    </row>
    <row r="777" spans="3:4" x14ac:dyDescent="0.25">
      <c r="C777">
        <v>104.56699999999999</v>
      </c>
      <c r="D777">
        <f t="shared" si="16"/>
        <v>104.6</v>
      </c>
    </row>
    <row r="778" spans="3:4" x14ac:dyDescent="0.25">
      <c r="C778">
        <v>106.398</v>
      </c>
      <c r="D778">
        <f t="shared" si="16"/>
        <v>106.4</v>
      </c>
    </row>
    <row r="779" spans="3:4" x14ac:dyDescent="0.25">
      <c r="C779">
        <v>105.35</v>
      </c>
      <c r="D779">
        <f t="shared" si="16"/>
        <v>105.4</v>
      </c>
    </row>
    <row r="780" spans="3:4" x14ac:dyDescent="0.25">
      <c r="C780">
        <v>105.71899999999999</v>
      </c>
      <c r="D780">
        <f t="shared" si="16"/>
        <v>105.7</v>
      </c>
    </row>
    <row r="781" spans="3:4" x14ac:dyDescent="0.25">
      <c r="C781">
        <v>106.63500000000001</v>
      </c>
      <c r="D781">
        <f t="shared" si="16"/>
        <v>106.6</v>
      </c>
    </row>
    <row r="782" spans="3:4" x14ac:dyDescent="0.25">
      <c r="C782">
        <v>103.876</v>
      </c>
      <c r="D782">
        <f t="shared" si="16"/>
        <v>103.9</v>
      </c>
    </row>
    <row r="783" spans="3:4" x14ac:dyDescent="0.25">
      <c r="C783">
        <v>103.877</v>
      </c>
      <c r="D783">
        <f t="shared" si="16"/>
        <v>103.9</v>
      </c>
    </row>
    <row r="784" spans="3:4" x14ac:dyDescent="0.25">
      <c r="C784">
        <v>102.83</v>
      </c>
      <c r="D784">
        <f t="shared" si="16"/>
        <v>102.8</v>
      </c>
    </row>
    <row r="785" spans="3:4" x14ac:dyDescent="0.25">
      <c r="C785">
        <v>105.56399999999999</v>
      </c>
      <c r="D785">
        <f t="shared" si="16"/>
        <v>105.6</v>
      </c>
    </row>
    <row r="786" spans="3:4" x14ac:dyDescent="0.25">
      <c r="C786">
        <v>104.899</v>
      </c>
      <c r="D786">
        <f t="shared" si="16"/>
        <v>104.9</v>
      </c>
    </row>
    <row r="787" spans="3:4" x14ac:dyDescent="0.25">
      <c r="C787">
        <v>104.193</v>
      </c>
      <c r="D787">
        <f t="shared" si="16"/>
        <v>104.2</v>
      </c>
    </row>
    <row r="788" spans="3:4" x14ac:dyDescent="0.25">
      <c r="C788">
        <v>102.267</v>
      </c>
      <c r="D788">
        <f t="shared" si="16"/>
        <v>102.3</v>
      </c>
    </row>
    <row r="789" spans="3:4" x14ac:dyDescent="0.25">
      <c r="C789">
        <v>105.425</v>
      </c>
      <c r="D789">
        <f t="shared" si="16"/>
        <v>105.4</v>
      </c>
    </row>
    <row r="790" spans="3:4" x14ac:dyDescent="0.25">
      <c r="C790">
        <v>104.904</v>
      </c>
      <c r="D790">
        <f t="shared" si="16"/>
        <v>104.9</v>
      </c>
    </row>
    <row r="791" spans="3:4" x14ac:dyDescent="0.25">
      <c r="C791">
        <v>105.432</v>
      </c>
      <c r="D791">
        <f t="shared" si="16"/>
        <v>105.4</v>
      </c>
    </row>
    <row r="792" spans="3:4" x14ac:dyDescent="0.25">
      <c r="C792">
        <v>104.15900000000001</v>
      </c>
      <c r="D792">
        <f t="shared" si="16"/>
        <v>104.2</v>
      </c>
    </row>
    <row r="793" spans="3:4" x14ac:dyDescent="0.25">
      <c r="C793">
        <v>104.11799999999999</v>
      </c>
      <c r="D793">
        <f t="shared" si="16"/>
        <v>104.1</v>
      </c>
    </row>
    <row r="794" spans="3:4" x14ac:dyDescent="0.25">
      <c r="C794">
        <v>106.53400000000001</v>
      </c>
      <c r="D794">
        <f t="shared" si="16"/>
        <v>106.5</v>
      </c>
    </row>
    <row r="795" spans="3:4" x14ac:dyDescent="0.25">
      <c r="C795">
        <v>105.65</v>
      </c>
      <c r="D795">
        <f t="shared" si="16"/>
        <v>105.7</v>
      </c>
    </row>
    <row r="796" spans="3:4" x14ac:dyDescent="0.25">
      <c r="C796">
        <v>100.518</v>
      </c>
      <c r="D796">
        <f t="shared" si="16"/>
        <v>100.5</v>
      </c>
    </row>
    <row r="797" spans="3:4" x14ac:dyDescent="0.25">
      <c r="C797">
        <v>104.73</v>
      </c>
      <c r="D797">
        <f t="shared" si="16"/>
        <v>104.7</v>
      </c>
    </row>
    <row r="798" spans="3:4" x14ac:dyDescent="0.25">
      <c r="C798">
        <v>101.78</v>
      </c>
      <c r="D798">
        <f t="shared" si="16"/>
        <v>101.8</v>
      </c>
    </row>
    <row r="799" spans="3:4" x14ac:dyDescent="0.25">
      <c r="C799">
        <v>104.212</v>
      </c>
      <c r="D799">
        <f t="shared" si="16"/>
        <v>104.2</v>
      </c>
    </row>
    <row r="800" spans="3:4" x14ac:dyDescent="0.25">
      <c r="C800">
        <v>105.101</v>
      </c>
      <c r="D800">
        <f t="shared" si="16"/>
        <v>105.1</v>
      </c>
    </row>
    <row r="801" spans="3:4" x14ac:dyDescent="0.25">
      <c r="C801">
        <v>104.122</v>
      </c>
      <c r="D801">
        <f t="shared" si="16"/>
        <v>104.1</v>
      </c>
    </row>
  </sheetData>
  <pageMargins left="0.7" right="0.7" top="0.75" bottom="0.75" header="0.3" footer="0.3"/>
  <pageSetup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01"/>
  <sheetViews>
    <sheetView workbookViewId="0">
      <selection activeCell="K4" sqref="K4"/>
    </sheetView>
  </sheetViews>
  <sheetFormatPr defaultRowHeight="15" x14ac:dyDescent="0.25"/>
  <cols>
    <col min="5" max="5" width="13.140625" customWidth="1"/>
    <col min="6" max="6" width="13.5703125" bestFit="1" customWidth="1"/>
    <col min="7" max="7" width="13.140625" bestFit="1" customWidth="1"/>
    <col min="8" max="8" width="13.5703125" bestFit="1" customWidth="1"/>
  </cols>
  <sheetData>
    <row r="1" spans="1:11" x14ac:dyDescent="0.25">
      <c r="B1" t="s">
        <v>0</v>
      </c>
      <c r="D1" t="s">
        <v>0</v>
      </c>
    </row>
    <row r="2" spans="1:11" x14ac:dyDescent="0.25">
      <c r="A2" s="1">
        <v>134.88300000000001</v>
      </c>
      <c r="B2">
        <f>ROUND(A2*10, 0)/10</f>
        <v>134.9</v>
      </c>
      <c r="C2" s="1">
        <v>141.26900000000001</v>
      </c>
      <c r="D2">
        <f>ROUND(C2*10, 0)/10</f>
        <v>141.30000000000001</v>
      </c>
      <c r="E2" s="3" t="s">
        <v>2</v>
      </c>
      <c r="F2" t="s">
        <v>1</v>
      </c>
      <c r="G2" s="3" t="s">
        <v>2</v>
      </c>
      <c r="H2" t="s">
        <v>1</v>
      </c>
      <c r="J2" t="s">
        <v>4</v>
      </c>
      <c r="K2">
        <v>136.4</v>
      </c>
    </row>
    <row r="3" spans="1:11" x14ac:dyDescent="0.25">
      <c r="A3" s="1">
        <v>136.19</v>
      </c>
      <c r="B3">
        <f t="shared" ref="B3:B66" si="0">ROUND(A3*10, 0)/10</f>
        <v>136.19999999999999</v>
      </c>
      <c r="C3" s="1">
        <v>139.214</v>
      </c>
      <c r="D3">
        <f t="shared" ref="D3:D66" si="1">ROUND(C3*10, 0)/10</f>
        <v>139.19999999999999</v>
      </c>
      <c r="E3" s="4">
        <v>134.6</v>
      </c>
      <c r="F3" s="2">
        <v>1</v>
      </c>
      <c r="G3" s="4">
        <v>132.69999999999999</v>
      </c>
      <c r="H3" s="2">
        <v>1</v>
      </c>
      <c r="J3" t="s">
        <v>5</v>
      </c>
      <c r="K3">
        <v>135.80000000000001</v>
      </c>
    </row>
    <row r="4" spans="1:11" x14ac:dyDescent="0.25">
      <c r="A4" s="1">
        <v>136.08199999999999</v>
      </c>
      <c r="B4">
        <f t="shared" si="0"/>
        <v>136.1</v>
      </c>
      <c r="C4" s="1">
        <v>136.69300000000001</v>
      </c>
      <c r="D4">
        <f t="shared" si="1"/>
        <v>136.69999999999999</v>
      </c>
      <c r="E4" s="4">
        <v>134.9</v>
      </c>
      <c r="F4" s="2">
        <v>3</v>
      </c>
      <c r="G4" s="4">
        <v>132.80000000000001</v>
      </c>
      <c r="H4" s="2">
        <v>1</v>
      </c>
      <c r="J4" t="s">
        <v>6</v>
      </c>
      <c r="K4">
        <f>(K3-K2)/K2*100</f>
        <v>-0.43988269794720986</v>
      </c>
    </row>
    <row r="5" spans="1:11" x14ac:dyDescent="0.25">
      <c r="A5" s="1">
        <v>136.19300000000001</v>
      </c>
      <c r="B5">
        <f t="shared" si="0"/>
        <v>136.19999999999999</v>
      </c>
      <c r="C5" s="1">
        <v>137.81299999999999</v>
      </c>
      <c r="D5">
        <f t="shared" si="1"/>
        <v>137.80000000000001</v>
      </c>
      <c r="E5" s="4">
        <v>135.1</v>
      </c>
      <c r="F5" s="2">
        <v>1</v>
      </c>
      <c r="G5" s="4">
        <v>132.9</v>
      </c>
      <c r="H5" s="2">
        <v>1</v>
      </c>
    </row>
    <row r="6" spans="1:11" x14ac:dyDescent="0.25">
      <c r="A6" s="1">
        <v>136.06800000000001</v>
      </c>
      <c r="B6">
        <f t="shared" si="0"/>
        <v>136.1</v>
      </c>
      <c r="C6" s="1">
        <v>141.614</v>
      </c>
      <c r="D6">
        <f t="shared" si="1"/>
        <v>141.6</v>
      </c>
      <c r="E6" s="4">
        <v>135.19999999999999</v>
      </c>
      <c r="F6" s="2">
        <v>4</v>
      </c>
      <c r="G6" s="4">
        <v>133</v>
      </c>
      <c r="H6" s="2">
        <v>1</v>
      </c>
    </row>
    <row r="7" spans="1:11" x14ac:dyDescent="0.25">
      <c r="A7" s="1">
        <v>136.29599999999999</v>
      </c>
      <c r="B7">
        <f t="shared" si="0"/>
        <v>136.30000000000001</v>
      </c>
      <c r="C7" s="1">
        <v>137.15600000000001</v>
      </c>
      <c r="D7">
        <f t="shared" si="1"/>
        <v>137.19999999999999</v>
      </c>
      <c r="E7" s="4">
        <v>135.30000000000001</v>
      </c>
      <c r="F7" s="2">
        <v>4</v>
      </c>
      <c r="G7" s="4">
        <v>133.30000000000001</v>
      </c>
      <c r="H7" s="2">
        <v>2</v>
      </c>
    </row>
    <row r="8" spans="1:11" x14ac:dyDescent="0.25">
      <c r="A8" s="1">
        <v>136.24799999999999</v>
      </c>
      <c r="B8">
        <f t="shared" si="0"/>
        <v>136.19999999999999</v>
      </c>
      <c r="C8" s="1">
        <v>141.13800000000001</v>
      </c>
      <c r="D8">
        <f t="shared" si="1"/>
        <v>141.1</v>
      </c>
      <c r="E8" s="4">
        <v>135.4</v>
      </c>
      <c r="F8" s="2">
        <v>4</v>
      </c>
      <c r="G8" s="4">
        <v>133.5</v>
      </c>
      <c r="H8" s="2">
        <v>2</v>
      </c>
    </row>
    <row r="9" spans="1:11" x14ac:dyDescent="0.25">
      <c r="A9" s="1">
        <v>135.661</v>
      </c>
      <c r="B9">
        <f t="shared" si="0"/>
        <v>135.69999999999999</v>
      </c>
      <c r="C9" s="1">
        <v>137.96</v>
      </c>
      <c r="D9">
        <f t="shared" si="1"/>
        <v>138</v>
      </c>
      <c r="E9" s="4">
        <v>135.5</v>
      </c>
      <c r="F9" s="2">
        <v>5</v>
      </c>
      <c r="G9" s="4">
        <v>133.6</v>
      </c>
      <c r="H9" s="2">
        <v>2</v>
      </c>
    </row>
    <row r="10" spans="1:11" x14ac:dyDescent="0.25">
      <c r="A10" s="1">
        <v>135.67400000000001</v>
      </c>
      <c r="B10">
        <f t="shared" si="0"/>
        <v>135.69999999999999</v>
      </c>
      <c r="C10" s="1">
        <v>137.095</v>
      </c>
      <c r="D10">
        <f t="shared" si="1"/>
        <v>137.1</v>
      </c>
      <c r="E10" s="4">
        <v>135.6</v>
      </c>
      <c r="F10" s="2">
        <v>12</v>
      </c>
      <c r="G10" s="4">
        <v>133.80000000000001</v>
      </c>
      <c r="H10" s="2">
        <v>4</v>
      </c>
    </row>
    <row r="11" spans="1:11" x14ac:dyDescent="0.25">
      <c r="A11" s="1">
        <v>136.09</v>
      </c>
      <c r="B11">
        <f t="shared" si="0"/>
        <v>136.1</v>
      </c>
      <c r="C11" s="1">
        <v>138.75200000000001</v>
      </c>
      <c r="D11">
        <f t="shared" si="1"/>
        <v>138.80000000000001</v>
      </c>
      <c r="E11" s="4">
        <v>135.69999999999999</v>
      </c>
      <c r="F11" s="2">
        <v>20</v>
      </c>
      <c r="G11" s="4">
        <v>133.9</v>
      </c>
      <c r="H11" s="2">
        <v>3</v>
      </c>
    </row>
    <row r="12" spans="1:11" x14ac:dyDescent="0.25">
      <c r="A12" s="1">
        <v>136.375</v>
      </c>
      <c r="B12">
        <f t="shared" si="0"/>
        <v>136.4</v>
      </c>
      <c r="C12" s="1">
        <v>136.797</v>
      </c>
      <c r="D12">
        <f t="shared" si="1"/>
        <v>136.80000000000001</v>
      </c>
      <c r="E12" s="4">
        <v>135.80000000000001</v>
      </c>
      <c r="F12" s="2">
        <v>15</v>
      </c>
      <c r="G12" s="4">
        <v>134</v>
      </c>
      <c r="H12" s="2">
        <v>9</v>
      </c>
    </row>
    <row r="13" spans="1:11" x14ac:dyDescent="0.25">
      <c r="A13" s="1">
        <v>135.53100000000001</v>
      </c>
      <c r="B13">
        <f t="shared" si="0"/>
        <v>135.5</v>
      </c>
      <c r="C13" s="1">
        <v>137.137</v>
      </c>
      <c r="D13">
        <f t="shared" si="1"/>
        <v>137.1</v>
      </c>
      <c r="E13" s="4">
        <v>135.9</v>
      </c>
      <c r="F13" s="2">
        <v>19</v>
      </c>
      <c r="G13" s="4">
        <v>134.19999999999999</v>
      </c>
      <c r="H13" s="2">
        <v>5</v>
      </c>
    </row>
    <row r="14" spans="1:11" x14ac:dyDescent="0.25">
      <c r="A14" s="1">
        <v>135.97200000000001</v>
      </c>
      <c r="B14">
        <f t="shared" si="0"/>
        <v>136</v>
      </c>
      <c r="C14" s="1">
        <v>135.32499999999999</v>
      </c>
      <c r="D14">
        <f t="shared" si="1"/>
        <v>135.30000000000001</v>
      </c>
      <c r="E14" s="4">
        <v>136</v>
      </c>
      <c r="F14" s="2">
        <v>14</v>
      </c>
      <c r="G14" s="4">
        <v>134.30000000000001</v>
      </c>
      <c r="H14" s="2">
        <v>5</v>
      </c>
    </row>
    <row r="15" spans="1:11" x14ac:dyDescent="0.25">
      <c r="A15" s="1">
        <v>135.78700000000001</v>
      </c>
      <c r="B15">
        <f t="shared" si="0"/>
        <v>135.80000000000001</v>
      </c>
      <c r="C15" s="1">
        <v>138.56899999999999</v>
      </c>
      <c r="D15">
        <f t="shared" si="1"/>
        <v>138.6</v>
      </c>
      <c r="E15" s="4">
        <v>136.1</v>
      </c>
      <c r="F15" s="2">
        <v>26</v>
      </c>
      <c r="G15" s="4">
        <v>134.4</v>
      </c>
      <c r="H15" s="2">
        <v>2</v>
      </c>
    </row>
    <row r="16" spans="1:11" x14ac:dyDescent="0.25">
      <c r="A16" s="1">
        <v>136.19200000000001</v>
      </c>
      <c r="B16">
        <f t="shared" si="0"/>
        <v>136.19999999999999</v>
      </c>
      <c r="C16" s="1">
        <v>133.572</v>
      </c>
      <c r="D16">
        <f t="shared" si="1"/>
        <v>133.6</v>
      </c>
      <c r="E16" s="4">
        <v>136.19999999999999</v>
      </c>
      <c r="F16" s="2">
        <v>15</v>
      </c>
      <c r="G16" s="4">
        <v>134.5</v>
      </c>
      <c r="H16" s="2">
        <v>4</v>
      </c>
    </row>
    <row r="17" spans="1:8" x14ac:dyDescent="0.25">
      <c r="A17" s="1">
        <v>135.58600000000001</v>
      </c>
      <c r="B17">
        <f t="shared" si="0"/>
        <v>135.6</v>
      </c>
      <c r="C17" s="1">
        <v>137.31399999999999</v>
      </c>
      <c r="D17">
        <f t="shared" si="1"/>
        <v>137.30000000000001</v>
      </c>
      <c r="E17" s="4">
        <v>136.30000000000001</v>
      </c>
      <c r="F17" s="2">
        <v>19</v>
      </c>
      <c r="G17" s="4">
        <v>134.6</v>
      </c>
      <c r="H17" s="2">
        <v>2</v>
      </c>
    </row>
    <row r="18" spans="1:8" x14ac:dyDescent="0.25">
      <c r="A18" s="1">
        <v>136.02500000000001</v>
      </c>
      <c r="B18">
        <f t="shared" si="0"/>
        <v>136</v>
      </c>
      <c r="C18" s="1">
        <v>136.887</v>
      </c>
      <c r="D18">
        <f t="shared" si="1"/>
        <v>136.9</v>
      </c>
      <c r="E18" s="4">
        <v>136.4</v>
      </c>
      <c r="F18" s="2">
        <v>13</v>
      </c>
      <c r="G18" s="4">
        <v>134.69999999999999</v>
      </c>
      <c r="H18" s="2">
        <v>4</v>
      </c>
    </row>
    <row r="19" spans="1:8" x14ac:dyDescent="0.25">
      <c r="A19" s="1">
        <v>136.12100000000001</v>
      </c>
      <c r="B19">
        <f t="shared" si="0"/>
        <v>136.1</v>
      </c>
      <c r="C19" s="1">
        <v>139.58199999999999</v>
      </c>
      <c r="D19">
        <f t="shared" si="1"/>
        <v>139.6</v>
      </c>
      <c r="E19" s="4">
        <v>136.5</v>
      </c>
      <c r="F19" s="2">
        <v>11</v>
      </c>
      <c r="G19" s="4">
        <v>134.80000000000001</v>
      </c>
      <c r="H19" s="2">
        <v>7</v>
      </c>
    </row>
    <row r="20" spans="1:8" x14ac:dyDescent="0.25">
      <c r="A20" s="1">
        <v>135.821</v>
      </c>
      <c r="B20">
        <f t="shared" si="0"/>
        <v>135.80000000000001</v>
      </c>
      <c r="C20" s="1">
        <v>137.69499999999999</v>
      </c>
      <c r="D20">
        <f t="shared" si="1"/>
        <v>137.69999999999999</v>
      </c>
      <c r="E20" s="4">
        <v>136.6</v>
      </c>
      <c r="F20" s="2">
        <v>8</v>
      </c>
      <c r="G20" s="4">
        <v>134.9</v>
      </c>
      <c r="H20" s="2">
        <v>5</v>
      </c>
    </row>
    <row r="21" spans="1:8" x14ac:dyDescent="0.25">
      <c r="A21" s="1">
        <v>136.36199999999999</v>
      </c>
      <c r="B21">
        <f t="shared" si="0"/>
        <v>136.4</v>
      </c>
      <c r="C21" s="1">
        <v>134.77500000000001</v>
      </c>
      <c r="D21">
        <f t="shared" si="1"/>
        <v>134.80000000000001</v>
      </c>
      <c r="E21" s="4">
        <v>136.69999999999999</v>
      </c>
      <c r="F21" s="2">
        <v>1</v>
      </c>
      <c r="G21" s="4">
        <v>135</v>
      </c>
      <c r="H21" s="2">
        <v>5</v>
      </c>
    </row>
    <row r="22" spans="1:8" x14ac:dyDescent="0.25">
      <c r="A22" s="1">
        <v>136.387</v>
      </c>
      <c r="B22">
        <f t="shared" si="0"/>
        <v>136.4</v>
      </c>
      <c r="C22" s="1">
        <v>139.108</v>
      </c>
      <c r="D22">
        <f t="shared" si="1"/>
        <v>139.1</v>
      </c>
      <c r="E22" s="4">
        <v>136.80000000000001</v>
      </c>
      <c r="F22" s="2">
        <v>1</v>
      </c>
      <c r="G22" s="4">
        <v>135.1</v>
      </c>
      <c r="H22" s="2">
        <v>12</v>
      </c>
    </row>
    <row r="23" spans="1:8" x14ac:dyDescent="0.25">
      <c r="A23" s="1">
        <v>136.31700000000001</v>
      </c>
      <c r="B23">
        <f t="shared" si="0"/>
        <v>136.30000000000001</v>
      </c>
      <c r="C23" s="1">
        <v>142.64500000000001</v>
      </c>
      <c r="D23">
        <f t="shared" si="1"/>
        <v>142.6</v>
      </c>
      <c r="E23" s="4">
        <v>136.9</v>
      </c>
      <c r="F23" s="2">
        <v>2</v>
      </c>
      <c r="G23" s="4">
        <v>135.19999999999999</v>
      </c>
      <c r="H23" s="2">
        <v>9</v>
      </c>
    </row>
    <row r="24" spans="1:8" x14ac:dyDescent="0.25">
      <c r="A24" s="1">
        <v>136.13200000000001</v>
      </c>
      <c r="B24">
        <f t="shared" si="0"/>
        <v>136.1</v>
      </c>
      <c r="C24" s="1">
        <v>136.928</v>
      </c>
      <c r="D24">
        <f t="shared" si="1"/>
        <v>136.9</v>
      </c>
      <c r="E24" s="4">
        <v>137</v>
      </c>
      <c r="F24" s="2">
        <v>1</v>
      </c>
      <c r="G24" s="4">
        <v>135.30000000000001</v>
      </c>
      <c r="H24" s="2">
        <v>7</v>
      </c>
    </row>
    <row r="25" spans="1:8" x14ac:dyDescent="0.25">
      <c r="A25" s="1">
        <v>136.10499999999999</v>
      </c>
      <c r="B25">
        <f t="shared" si="0"/>
        <v>136.1</v>
      </c>
      <c r="C25" s="1">
        <v>137.512</v>
      </c>
      <c r="D25">
        <f t="shared" si="1"/>
        <v>137.5</v>
      </c>
      <c r="E25" s="4">
        <v>137.19999999999999</v>
      </c>
      <c r="F25" s="2">
        <v>1</v>
      </c>
      <c r="G25" s="4">
        <v>135.4</v>
      </c>
      <c r="H25" s="2">
        <v>7</v>
      </c>
    </row>
    <row r="26" spans="1:8" x14ac:dyDescent="0.25">
      <c r="A26" s="1">
        <v>135.423</v>
      </c>
      <c r="B26">
        <f t="shared" si="0"/>
        <v>135.4</v>
      </c>
      <c r="C26" s="1">
        <v>135.24</v>
      </c>
      <c r="D26">
        <f t="shared" si="1"/>
        <v>135.19999999999999</v>
      </c>
      <c r="E26" s="4" t="s">
        <v>3</v>
      </c>
      <c r="F26" s="2">
        <v>200</v>
      </c>
      <c r="G26" s="4">
        <v>135.5</v>
      </c>
      <c r="H26" s="2">
        <v>4</v>
      </c>
    </row>
    <row r="27" spans="1:8" x14ac:dyDescent="0.25">
      <c r="A27" s="1">
        <v>136.07400000000001</v>
      </c>
      <c r="B27">
        <f t="shared" si="0"/>
        <v>136.1</v>
      </c>
      <c r="C27" s="1">
        <v>134.04</v>
      </c>
      <c r="D27">
        <f t="shared" si="1"/>
        <v>134</v>
      </c>
      <c r="G27" s="4">
        <v>135.6</v>
      </c>
      <c r="H27" s="2">
        <v>15</v>
      </c>
    </row>
    <row r="28" spans="1:8" x14ac:dyDescent="0.25">
      <c r="A28" s="1">
        <v>135.71899999999999</v>
      </c>
      <c r="B28">
        <f t="shared" si="0"/>
        <v>135.69999999999999</v>
      </c>
      <c r="C28" s="1">
        <v>139.68</v>
      </c>
      <c r="D28">
        <f t="shared" si="1"/>
        <v>139.69999999999999</v>
      </c>
      <c r="G28" s="4">
        <v>135.69999999999999</v>
      </c>
      <c r="H28" s="2">
        <v>6</v>
      </c>
    </row>
    <row r="29" spans="1:8" x14ac:dyDescent="0.25">
      <c r="A29" s="1">
        <v>136.05799999999999</v>
      </c>
      <c r="B29">
        <f t="shared" si="0"/>
        <v>136.1</v>
      </c>
      <c r="C29" s="1">
        <v>139.09200000000001</v>
      </c>
      <c r="D29">
        <f t="shared" si="1"/>
        <v>139.1</v>
      </c>
      <c r="G29" s="4">
        <v>135.80000000000001</v>
      </c>
      <c r="H29" s="2">
        <v>9</v>
      </c>
    </row>
    <row r="30" spans="1:8" x14ac:dyDescent="0.25">
      <c r="A30" s="1">
        <v>136.25399999999999</v>
      </c>
      <c r="B30">
        <f t="shared" si="0"/>
        <v>136.30000000000001</v>
      </c>
      <c r="C30" s="1">
        <v>138.60900000000001</v>
      </c>
      <c r="D30">
        <f t="shared" si="1"/>
        <v>138.6</v>
      </c>
      <c r="G30" s="4">
        <v>135.9</v>
      </c>
      <c r="H30" s="2">
        <v>11</v>
      </c>
    </row>
    <row r="31" spans="1:8" x14ac:dyDescent="0.25">
      <c r="A31" s="1">
        <v>135.917</v>
      </c>
      <c r="B31">
        <f t="shared" si="0"/>
        <v>135.9</v>
      </c>
      <c r="C31" s="1">
        <v>134.84</v>
      </c>
      <c r="D31">
        <f t="shared" si="1"/>
        <v>134.80000000000001</v>
      </c>
      <c r="G31" s="4">
        <v>136</v>
      </c>
      <c r="H31" s="2">
        <v>12</v>
      </c>
    </row>
    <row r="32" spans="1:8" x14ac:dyDescent="0.25">
      <c r="A32" s="1">
        <v>135.916</v>
      </c>
      <c r="B32">
        <f t="shared" si="0"/>
        <v>135.9</v>
      </c>
      <c r="C32" s="1">
        <v>138.28399999999999</v>
      </c>
      <c r="D32">
        <f t="shared" si="1"/>
        <v>138.30000000000001</v>
      </c>
      <c r="G32" s="4">
        <v>136.1</v>
      </c>
      <c r="H32" s="2">
        <v>9</v>
      </c>
    </row>
    <row r="33" spans="1:8" x14ac:dyDescent="0.25">
      <c r="A33" s="1">
        <v>135.785</v>
      </c>
      <c r="B33">
        <f t="shared" si="0"/>
        <v>135.80000000000001</v>
      </c>
      <c r="C33" s="1">
        <v>135.16399999999999</v>
      </c>
      <c r="D33">
        <f t="shared" si="1"/>
        <v>135.19999999999999</v>
      </c>
      <c r="G33" s="4">
        <v>136.19999999999999</v>
      </c>
      <c r="H33" s="2">
        <v>11</v>
      </c>
    </row>
    <row r="34" spans="1:8" x14ac:dyDescent="0.25">
      <c r="A34" s="1">
        <v>135.67099999999999</v>
      </c>
      <c r="B34">
        <f t="shared" si="0"/>
        <v>135.69999999999999</v>
      </c>
      <c r="C34" s="1">
        <v>141.98099999999999</v>
      </c>
      <c r="D34">
        <f t="shared" si="1"/>
        <v>142</v>
      </c>
      <c r="G34" s="4">
        <v>136.30000000000001</v>
      </c>
      <c r="H34" s="2">
        <v>7</v>
      </c>
    </row>
    <row r="35" spans="1:8" x14ac:dyDescent="0.25">
      <c r="A35" s="1">
        <v>135.84700000000001</v>
      </c>
      <c r="B35">
        <f t="shared" si="0"/>
        <v>135.80000000000001</v>
      </c>
      <c r="C35" s="1">
        <v>137.536</v>
      </c>
      <c r="D35">
        <f t="shared" si="1"/>
        <v>137.5</v>
      </c>
      <c r="G35" s="4">
        <v>136.4</v>
      </c>
      <c r="H35" s="2">
        <v>9</v>
      </c>
    </row>
    <row r="36" spans="1:8" x14ac:dyDescent="0.25">
      <c r="A36" s="1">
        <v>136.251</v>
      </c>
      <c r="B36">
        <f t="shared" si="0"/>
        <v>136.30000000000001</v>
      </c>
      <c r="C36" s="1">
        <v>137.876</v>
      </c>
      <c r="D36">
        <f t="shared" si="1"/>
        <v>137.9</v>
      </c>
      <c r="G36" s="4">
        <v>136.5</v>
      </c>
      <c r="H36" s="2">
        <v>10</v>
      </c>
    </row>
    <row r="37" spans="1:8" x14ac:dyDescent="0.25">
      <c r="A37" s="1">
        <v>136.339</v>
      </c>
      <c r="B37">
        <f t="shared" si="0"/>
        <v>136.30000000000001</v>
      </c>
      <c r="C37" s="1">
        <v>139.57599999999999</v>
      </c>
      <c r="D37">
        <f t="shared" si="1"/>
        <v>139.6</v>
      </c>
      <c r="G37" s="4">
        <v>136.6</v>
      </c>
      <c r="H37" s="2">
        <v>14</v>
      </c>
    </row>
    <row r="38" spans="1:8" x14ac:dyDescent="0.25">
      <c r="A38" s="1">
        <v>137.001</v>
      </c>
      <c r="B38">
        <f t="shared" si="0"/>
        <v>137</v>
      </c>
      <c r="C38" s="1">
        <v>135.06100000000001</v>
      </c>
      <c r="D38">
        <f t="shared" si="1"/>
        <v>135.1</v>
      </c>
      <c r="G38" s="4">
        <v>136.69999999999999</v>
      </c>
      <c r="H38" s="2">
        <v>18</v>
      </c>
    </row>
    <row r="39" spans="1:8" x14ac:dyDescent="0.25">
      <c r="A39" s="1">
        <v>136.505</v>
      </c>
      <c r="B39">
        <f t="shared" si="0"/>
        <v>136.5</v>
      </c>
      <c r="C39" s="1">
        <v>137.446</v>
      </c>
      <c r="D39">
        <f t="shared" si="1"/>
        <v>137.4</v>
      </c>
      <c r="G39" s="4">
        <v>136.80000000000001</v>
      </c>
      <c r="H39" s="2">
        <v>11</v>
      </c>
    </row>
    <row r="40" spans="1:8" x14ac:dyDescent="0.25">
      <c r="A40" s="1">
        <v>136.791</v>
      </c>
      <c r="B40">
        <f t="shared" si="0"/>
        <v>136.80000000000001</v>
      </c>
      <c r="C40" s="1">
        <v>137.119</v>
      </c>
      <c r="D40">
        <f t="shared" si="1"/>
        <v>137.1</v>
      </c>
      <c r="G40" s="4">
        <v>136.9</v>
      </c>
      <c r="H40" s="2">
        <v>19</v>
      </c>
    </row>
    <row r="41" spans="1:8" x14ac:dyDescent="0.25">
      <c r="A41" s="1">
        <v>136.21299999999999</v>
      </c>
      <c r="B41">
        <f t="shared" si="0"/>
        <v>136.19999999999999</v>
      </c>
      <c r="C41" s="1">
        <v>138.24199999999999</v>
      </c>
      <c r="D41">
        <f t="shared" si="1"/>
        <v>138.19999999999999</v>
      </c>
      <c r="G41" s="4">
        <v>137</v>
      </c>
      <c r="H41" s="2">
        <v>13</v>
      </c>
    </row>
    <row r="42" spans="1:8" x14ac:dyDescent="0.25">
      <c r="A42" s="1">
        <v>135.91200000000001</v>
      </c>
      <c r="B42">
        <f t="shared" si="0"/>
        <v>135.9</v>
      </c>
      <c r="C42" s="1">
        <v>140.489</v>
      </c>
      <c r="D42">
        <f t="shared" si="1"/>
        <v>140.5</v>
      </c>
      <c r="G42" s="4">
        <v>137.1</v>
      </c>
      <c r="H42" s="2">
        <v>15</v>
      </c>
    </row>
    <row r="43" spans="1:8" x14ac:dyDescent="0.25">
      <c r="A43" s="1">
        <v>135.744</v>
      </c>
      <c r="B43">
        <f t="shared" si="0"/>
        <v>135.69999999999999</v>
      </c>
      <c r="C43" s="1">
        <v>134.90199999999999</v>
      </c>
      <c r="D43">
        <f t="shared" si="1"/>
        <v>134.9</v>
      </c>
      <c r="G43" s="4">
        <v>137.19999999999999</v>
      </c>
      <c r="H43" s="2">
        <v>12</v>
      </c>
    </row>
    <row r="44" spans="1:8" x14ac:dyDescent="0.25">
      <c r="A44" s="1">
        <v>136.06899999999999</v>
      </c>
      <c r="B44">
        <f t="shared" si="0"/>
        <v>136.1</v>
      </c>
      <c r="C44" s="1">
        <v>133.60300000000001</v>
      </c>
      <c r="D44">
        <f t="shared" si="1"/>
        <v>133.6</v>
      </c>
      <c r="G44" s="4">
        <v>137.30000000000001</v>
      </c>
      <c r="H44" s="2">
        <v>8</v>
      </c>
    </row>
    <row r="45" spans="1:8" x14ac:dyDescent="0.25">
      <c r="A45" s="1">
        <v>136.12</v>
      </c>
      <c r="B45">
        <f t="shared" si="0"/>
        <v>136.1</v>
      </c>
      <c r="C45" s="1">
        <v>139.69800000000001</v>
      </c>
      <c r="D45">
        <f t="shared" si="1"/>
        <v>139.69999999999999</v>
      </c>
      <c r="G45" s="4">
        <v>137.4</v>
      </c>
      <c r="H45" s="2">
        <v>17</v>
      </c>
    </row>
    <row r="46" spans="1:8" x14ac:dyDescent="0.25">
      <c r="A46" s="1">
        <v>136.39599999999999</v>
      </c>
      <c r="B46">
        <f t="shared" si="0"/>
        <v>136.4</v>
      </c>
      <c r="C46" s="1">
        <v>135.63499999999999</v>
      </c>
      <c r="D46">
        <f t="shared" si="1"/>
        <v>135.6</v>
      </c>
      <c r="G46" s="4">
        <v>137.5</v>
      </c>
      <c r="H46" s="2">
        <v>12</v>
      </c>
    </row>
    <row r="47" spans="1:8" x14ac:dyDescent="0.25">
      <c r="A47" s="1">
        <v>135.75700000000001</v>
      </c>
      <c r="B47">
        <f t="shared" si="0"/>
        <v>135.80000000000001</v>
      </c>
      <c r="C47" s="1">
        <v>139.74700000000001</v>
      </c>
      <c r="D47">
        <f t="shared" si="1"/>
        <v>139.69999999999999</v>
      </c>
      <c r="G47" s="4">
        <v>137.6</v>
      </c>
      <c r="H47" s="2">
        <v>9</v>
      </c>
    </row>
    <row r="48" spans="1:8" x14ac:dyDescent="0.25">
      <c r="A48" s="1">
        <v>135.81100000000001</v>
      </c>
      <c r="B48">
        <f t="shared" si="0"/>
        <v>135.80000000000001</v>
      </c>
      <c r="C48" s="1">
        <v>139.12700000000001</v>
      </c>
      <c r="D48">
        <f t="shared" si="1"/>
        <v>139.1</v>
      </c>
      <c r="G48" s="4">
        <v>137.69999999999999</v>
      </c>
      <c r="H48" s="2">
        <v>14</v>
      </c>
    </row>
    <row r="49" spans="1:8" x14ac:dyDescent="0.25">
      <c r="A49" s="1">
        <v>136.21199999999999</v>
      </c>
      <c r="B49">
        <f t="shared" si="0"/>
        <v>136.19999999999999</v>
      </c>
      <c r="C49" s="1">
        <v>137.25</v>
      </c>
      <c r="D49">
        <f t="shared" si="1"/>
        <v>137.30000000000001</v>
      </c>
      <c r="G49" s="4">
        <v>137.80000000000001</v>
      </c>
      <c r="H49" s="2">
        <v>15</v>
      </c>
    </row>
    <row r="50" spans="1:8" x14ac:dyDescent="0.25">
      <c r="A50" s="1">
        <v>135.315</v>
      </c>
      <c r="B50">
        <f t="shared" si="0"/>
        <v>135.30000000000001</v>
      </c>
      <c r="C50" s="1">
        <v>136.87</v>
      </c>
      <c r="D50">
        <f t="shared" si="1"/>
        <v>136.9</v>
      </c>
      <c r="G50" s="4">
        <v>137.9</v>
      </c>
      <c r="H50" s="2">
        <v>18</v>
      </c>
    </row>
    <row r="51" spans="1:8" x14ac:dyDescent="0.25">
      <c r="A51" s="1">
        <v>136.48699999999999</v>
      </c>
      <c r="B51">
        <f t="shared" si="0"/>
        <v>136.5</v>
      </c>
      <c r="C51" s="1">
        <v>138.53899999999999</v>
      </c>
      <c r="D51">
        <f t="shared" si="1"/>
        <v>138.5</v>
      </c>
      <c r="G51" s="4">
        <v>138</v>
      </c>
      <c r="H51" s="2">
        <v>23</v>
      </c>
    </row>
    <row r="52" spans="1:8" x14ac:dyDescent="0.25">
      <c r="A52" s="1">
        <v>136.018</v>
      </c>
      <c r="B52">
        <f t="shared" si="0"/>
        <v>136</v>
      </c>
      <c r="C52" s="1">
        <v>141.35</v>
      </c>
      <c r="D52">
        <f t="shared" si="1"/>
        <v>141.4</v>
      </c>
      <c r="G52" s="4">
        <v>138.1</v>
      </c>
      <c r="H52" s="2">
        <v>15</v>
      </c>
    </row>
    <row r="53" spans="1:8" x14ac:dyDescent="0.25">
      <c r="A53" s="1">
        <v>136.084</v>
      </c>
      <c r="B53">
        <f t="shared" si="0"/>
        <v>136.1</v>
      </c>
      <c r="C53" s="1">
        <v>136.60599999999999</v>
      </c>
      <c r="D53">
        <f t="shared" si="1"/>
        <v>136.6</v>
      </c>
      <c r="G53" s="4">
        <v>138.19999999999999</v>
      </c>
      <c r="H53" s="2">
        <v>17</v>
      </c>
    </row>
    <row r="54" spans="1:8" x14ac:dyDescent="0.25">
      <c r="A54" s="1">
        <v>135.54300000000001</v>
      </c>
      <c r="B54">
        <f t="shared" si="0"/>
        <v>135.5</v>
      </c>
      <c r="C54" s="1">
        <v>135.06800000000001</v>
      </c>
      <c r="D54">
        <f t="shared" si="1"/>
        <v>135.1</v>
      </c>
      <c r="G54" s="4">
        <v>138.30000000000001</v>
      </c>
      <c r="H54" s="2">
        <v>14</v>
      </c>
    </row>
    <row r="55" spans="1:8" x14ac:dyDescent="0.25">
      <c r="A55" s="1">
        <v>136.32900000000001</v>
      </c>
      <c r="B55">
        <f t="shared" si="0"/>
        <v>136.30000000000001</v>
      </c>
      <c r="C55" s="1">
        <v>137.97</v>
      </c>
      <c r="D55">
        <f t="shared" si="1"/>
        <v>138</v>
      </c>
      <c r="G55" s="4">
        <v>138.4</v>
      </c>
      <c r="H55" s="2">
        <v>12</v>
      </c>
    </row>
    <row r="56" spans="1:8" x14ac:dyDescent="0.25">
      <c r="A56" s="1">
        <v>136.43899999999999</v>
      </c>
      <c r="B56">
        <f t="shared" si="0"/>
        <v>136.4</v>
      </c>
      <c r="C56" s="1">
        <v>139.86500000000001</v>
      </c>
      <c r="D56">
        <f t="shared" si="1"/>
        <v>139.9</v>
      </c>
      <c r="G56" s="4">
        <v>138.5</v>
      </c>
      <c r="H56" s="2">
        <v>11</v>
      </c>
    </row>
    <row r="57" spans="1:8" x14ac:dyDescent="0.25">
      <c r="A57" s="1">
        <v>135.63300000000001</v>
      </c>
      <c r="B57">
        <f t="shared" si="0"/>
        <v>135.6</v>
      </c>
      <c r="C57" s="1">
        <v>139.69800000000001</v>
      </c>
      <c r="D57">
        <f t="shared" si="1"/>
        <v>139.69999999999999</v>
      </c>
      <c r="G57" s="4">
        <v>138.6</v>
      </c>
      <c r="H57" s="2">
        <v>23</v>
      </c>
    </row>
    <row r="58" spans="1:8" x14ac:dyDescent="0.25">
      <c r="A58" s="1">
        <v>135.72999999999999</v>
      </c>
      <c r="B58">
        <f t="shared" si="0"/>
        <v>135.69999999999999</v>
      </c>
      <c r="C58" s="1">
        <v>138.684</v>
      </c>
      <c r="D58">
        <f t="shared" si="1"/>
        <v>138.69999999999999</v>
      </c>
      <c r="G58" s="4">
        <v>138.69999999999999</v>
      </c>
      <c r="H58" s="2">
        <v>8</v>
      </c>
    </row>
    <row r="59" spans="1:8" x14ac:dyDescent="0.25">
      <c r="A59" s="1">
        <v>135.89400000000001</v>
      </c>
      <c r="B59">
        <f t="shared" si="0"/>
        <v>135.9</v>
      </c>
      <c r="C59" s="1">
        <v>134.435</v>
      </c>
      <c r="D59">
        <f t="shared" si="1"/>
        <v>134.4</v>
      </c>
      <c r="G59" s="4">
        <v>138.80000000000001</v>
      </c>
      <c r="H59" s="2">
        <v>14</v>
      </c>
    </row>
    <row r="60" spans="1:8" x14ac:dyDescent="0.25">
      <c r="A60" s="1">
        <v>136.05000000000001</v>
      </c>
      <c r="B60">
        <f t="shared" si="0"/>
        <v>136.1</v>
      </c>
      <c r="C60" s="1">
        <v>136.56899999999999</v>
      </c>
      <c r="D60">
        <f t="shared" si="1"/>
        <v>136.6</v>
      </c>
      <c r="G60" s="4">
        <v>138.9</v>
      </c>
      <c r="H60" s="2">
        <v>15</v>
      </c>
    </row>
    <row r="61" spans="1:8" x14ac:dyDescent="0.25">
      <c r="A61" s="1">
        <v>135.57499999999999</v>
      </c>
      <c r="B61">
        <f t="shared" si="0"/>
        <v>135.6</v>
      </c>
      <c r="C61" s="1">
        <v>134.51300000000001</v>
      </c>
      <c r="D61">
        <f t="shared" si="1"/>
        <v>134.5</v>
      </c>
      <c r="G61" s="4">
        <v>139</v>
      </c>
      <c r="H61" s="2">
        <v>13</v>
      </c>
    </row>
    <row r="62" spans="1:8" x14ac:dyDescent="0.25">
      <c r="A62" s="1">
        <v>135.654</v>
      </c>
      <c r="B62">
        <f t="shared" si="0"/>
        <v>135.69999999999999</v>
      </c>
      <c r="C62" s="1">
        <v>135.92500000000001</v>
      </c>
      <c r="D62">
        <f t="shared" si="1"/>
        <v>135.9</v>
      </c>
      <c r="G62" s="4">
        <v>139.1</v>
      </c>
      <c r="H62" s="2">
        <v>11</v>
      </c>
    </row>
    <row r="63" spans="1:8" x14ac:dyDescent="0.25">
      <c r="A63" s="1">
        <v>136.34700000000001</v>
      </c>
      <c r="B63">
        <f t="shared" si="0"/>
        <v>136.30000000000001</v>
      </c>
      <c r="C63" s="1">
        <v>144.297</v>
      </c>
      <c r="D63">
        <f t="shared" si="1"/>
        <v>144.30000000000001</v>
      </c>
      <c r="G63" s="4">
        <v>139.19999999999999</v>
      </c>
      <c r="H63" s="2">
        <v>11</v>
      </c>
    </row>
    <row r="64" spans="1:8" x14ac:dyDescent="0.25">
      <c r="A64" s="1">
        <v>135.46700000000001</v>
      </c>
      <c r="B64">
        <f t="shared" si="0"/>
        <v>135.5</v>
      </c>
      <c r="C64" s="1">
        <v>139.536</v>
      </c>
      <c r="D64">
        <f t="shared" si="1"/>
        <v>139.5</v>
      </c>
      <c r="G64" s="4">
        <v>139.30000000000001</v>
      </c>
      <c r="H64" s="2">
        <v>15</v>
      </c>
    </row>
    <row r="65" spans="1:8" x14ac:dyDescent="0.25">
      <c r="A65" s="1">
        <v>135.649</v>
      </c>
      <c r="B65">
        <f t="shared" si="0"/>
        <v>135.6</v>
      </c>
      <c r="C65" s="1">
        <v>135.13</v>
      </c>
      <c r="D65">
        <f t="shared" si="1"/>
        <v>135.1</v>
      </c>
      <c r="G65" s="4">
        <v>139.4</v>
      </c>
      <c r="H65" s="2">
        <v>6</v>
      </c>
    </row>
    <row r="66" spans="1:8" x14ac:dyDescent="0.25">
      <c r="A66" s="1">
        <v>136.54599999999999</v>
      </c>
      <c r="B66">
        <f t="shared" si="0"/>
        <v>136.5</v>
      </c>
      <c r="C66" s="1">
        <v>138.648</v>
      </c>
      <c r="D66">
        <f t="shared" si="1"/>
        <v>138.6</v>
      </c>
      <c r="G66" s="4">
        <v>139.5</v>
      </c>
      <c r="H66" s="2">
        <v>7</v>
      </c>
    </row>
    <row r="67" spans="1:8" x14ac:dyDescent="0.25">
      <c r="A67" s="1">
        <v>135.23099999999999</v>
      </c>
      <c r="B67">
        <f t="shared" ref="B67:B130" si="2">ROUND(A67*10, 0)/10</f>
        <v>135.19999999999999</v>
      </c>
      <c r="C67" s="1">
        <v>137.25200000000001</v>
      </c>
      <c r="D67">
        <f t="shared" ref="D67:D130" si="3">ROUND(C67*10, 0)/10</f>
        <v>137.30000000000001</v>
      </c>
      <c r="G67" s="4">
        <v>139.6</v>
      </c>
      <c r="H67" s="2">
        <v>7</v>
      </c>
    </row>
    <row r="68" spans="1:8" x14ac:dyDescent="0.25">
      <c r="A68" s="1">
        <v>136.36600000000001</v>
      </c>
      <c r="B68">
        <f t="shared" si="2"/>
        <v>136.4</v>
      </c>
      <c r="C68" s="1">
        <v>137.149</v>
      </c>
      <c r="D68">
        <f t="shared" si="3"/>
        <v>137.1</v>
      </c>
      <c r="G68" s="4">
        <v>139.69999999999999</v>
      </c>
      <c r="H68" s="2">
        <v>14</v>
      </c>
    </row>
    <row r="69" spans="1:8" x14ac:dyDescent="0.25">
      <c r="A69" s="1">
        <v>136.37100000000001</v>
      </c>
      <c r="B69">
        <f t="shared" si="2"/>
        <v>136.4</v>
      </c>
      <c r="C69" s="1">
        <v>135.239</v>
      </c>
      <c r="D69">
        <f t="shared" si="3"/>
        <v>135.19999999999999</v>
      </c>
      <c r="G69" s="4">
        <v>139.80000000000001</v>
      </c>
      <c r="H69" s="2">
        <v>8</v>
      </c>
    </row>
    <row r="70" spans="1:8" x14ac:dyDescent="0.25">
      <c r="A70" s="1">
        <v>135.12200000000001</v>
      </c>
      <c r="B70">
        <f t="shared" si="2"/>
        <v>135.1</v>
      </c>
      <c r="C70" s="1">
        <v>142.798</v>
      </c>
      <c r="D70">
        <f t="shared" si="3"/>
        <v>142.80000000000001</v>
      </c>
      <c r="G70" s="4">
        <v>139.9</v>
      </c>
      <c r="H70" s="2">
        <v>8</v>
      </c>
    </row>
    <row r="71" spans="1:8" x14ac:dyDescent="0.25">
      <c r="A71" s="1">
        <v>135.84299999999999</v>
      </c>
      <c r="B71">
        <f t="shared" si="2"/>
        <v>135.80000000000001</v>
      </c>
      <c r="C71" s="1">
        <v>136.64400000000001</v>
      </c>
      <c r="D71">
        <f t="shared" si="3"/>
        <v>136.6</v>
      </c>
      <c r="G71" s="4">
        <v>140</v>
      </c>
      <c r="H71" s="2">
        <v>10</v>
      </c>
    </row>
    <row r="72" spans="1:8" x14ac:dyDescent="0.25">
      <c r="A72" s="1">
        <v>135.71600000000001</v>
      </c>
      <c r="B72">
        <f t="shared" si="2"/>
        <v>135.69999999999999</v>
      </c>
      <c r="C72" s="1">
        <v>132.67400000000001</v>
      </c>
      <c r="D72">
        <f t="shared" si="3"/>
        <v>132.69999999999999</v>
      </c>
      <c r="G72" s="4">
        <v>140.1</v>
      </c>
      <c r="H72" s="2">
        <v>4</v>
      </c>
    </row>
    <row r="73" spans="1:8" x14ac:dyDescent="0.25">
      <c r="A73" s="1">
        <v>134.59200000000001</v>
      </c>
      <c r="B73">
        <f t="shared" si="2"/>
        <v>134.6</v>
      </c>
      <c r="C73" s="1">
        <v>138.137</v>
      </c>
      <c r="D73">
        <f t="shared" si="3"/>
        <v>138.1</v>
      </c>
      <c r="G73" s="4">
        <v>140.19999999999999</v>
      </c>
      <c r="H73" s="2">
        <v>7</v>
      </c>
    </row>
    <row r="74" spans="1:8" x14ac:dyDescent="0.25">
      <c r="A74" s="1">
        <v>136.42500000000001</v>
      </c>
      <c r="B74">
        <f t="shared" si="2"/>
        <v>136.4</v>
      </c>
      <c r="C74" s="1">
        <v>140.815</v>
      </c>
      <c r="D74">
        <f t="shared" si="3"/>
        <v>140.80000000000001</v>
      </c>
      <c r="G74" s="4">
        <v>140.30000000000001</v>
      </c>
      <c r="H74" s="2">
        <v>7</v>
      </c>
    </row>
    <row r="75" spans="1:8" x14ac:dyDescent="0.25">
      <c r="A75" s="1">
        <v>136.06200000000001</v>
      </c>
      <c r="B75">
        <f t="shared" si="2"/>
        <v>136.1</v>
      </c>
      <c r="C75" s="1">
        <v>137.56200000000001</v>
      </c>
      <c r="D75">
        <f t="shared" si="3"/>
        <v>137.6</v>
      </c>
      <c r="G75" s="4">
        <v>140.4</v>
      </c>
      <c r="H75" s="2">
        <v>1</v>
      </c>
    </row>
    <row r="76" spans="1:8" x14ac:dyDescent="0.25">
      <c r="A76" s="1">
        <v>135.934</v>
      </c>
      <c r="B76">
        <f t="shared" si="2"/>
        <v>135.9</v>
      </c>
      <c r="C76" s="1">
        <v>139.643</v>
      </c>
      <c r="D76">
        <f t="shared" si="3"/>
        <v>139.6</v>
      </c>
      <c r="G76" s="4">
        <v>140.5</v>
      </c>
      <c r="H76" s="2">
        <v>9</v>
      </c>
    </row>
    <row r="77" spans="1:8" x14ac:dyDescent="0.25">
      <c r="A77">
        <v>135.94800000000001</v>
      </c>
      <c r="B77">
        <f t="shared" si="2"/>
        <v>135.9</v>
      </c>
      <c r="C77" s="1">
        <v>136.19300000000001</v>
      </c>
      <c r="D77">
        <f t="shared" si="3"/>
        <v>136.19999999999999</v>
      </c>
      <c r="G77" s="4">
        <v>140.6</v>
      </c>
      <c r="H77" s="2">
        <v>5</v>
      </c>
    </row>
    <row r="78" spans="1:8" x14ac:dyDescent="0.25">
      <c r="A78">
        <v>136.589</v>
      </c>
      <c r="B78">
        <f t="shared" si="2"/>
        <v>136.6</v>
      </c>
      <c r="C78" s="1">
        <v>139.94900000000001</v>
      </c>
      <c r="D78">
        <f t="shared" si="3"/>
        <v>139.9</v>
      </c>
      <c r="G78" s="4">
        <v>140.69999999999999</v>
      </c>
      <c r="H78" s="2">
        <v>8</v>
      </c>
    </row>
    <row r="79" spans="1:8" x14ac:dyDescent="0.25">
      <c r="A79">
        <v>135.22800000000001</v>
      </c>
      <c r="B79">
        <f t="shared" si="2"/>
        <v>135.19999999999999</v>
      </c>
      <c r="C79" s="1">
        <v>136.995</v>
      </c>
      <c r="D79">
        <f t="shared" si="3"/>
        <v>137</v>
      </c>
      <c r="G79" s="4">
        <v>140.80000000000001</v>
      </c>
      <c r="H79" s="2">
        <v>11</v>
      </c>
    </row>
    <row r="80" spans="1:8" x14ac:dyDescent="0.25">
      <c r="A80">
        <v>136.12700000000001</v>
      </c>
      <c r="B80">
        <f t="shared" si="2"/>
        <v>136.1</v>
      </c>
      <c r="C80" s="1">
        <v>136.72399999999999</v>
      </c>
      <c r="D80">
        <f t="shared" si="3"/>
        <v>136.69999999999999</v>
      </c>
      <c r="G80" s="4">
        <v>140.9</v>
      </c>
      <c r="H80" s="2">
        <v>7</v>
      </c>
    </row>
    <row r="81" spans="1:8" x14ac:dyDescent="0.25">
      <c r="A81">
        <v>136.24199999999999</v>
      </c>
      <c r="B81">
        <f t="shared" si="2"/>
        <v>136.19999999999999</v>
      </c>
      <c r="C81" s="1">
        <v>136.29400000000001</v>
      </c>
      <c r="D81">
        <f t="shared" si="3"/>
        <v>136.30000000000001</v>
      </c>
      <c r="G81" s="4">
        <v>141</v>
      </c>
      <c r="H81" s="2">
        <v>10</v>
      </c>
    </row>
    <row r="82" spans="1:8" x14ac:dyDescent="0.25">
      <c r="A82">
        <v>135.917</v>
      </c>
      <c r="B82">
        <f t="shared" si="2"/>
        <v>135.9</v>
      </c>
      <c r="C82">
        <v>137.90100000000001</v>
      </c>
      <c r="D82">
        <f t="shared" si="3"/>
        <v>137.9</v>
      </c>
      <c r="G82" s="4">
        <v>141.1</v>
      </c>
      <c r="H82" s="2">
        <v>5</v>
      </c>
    </row>
    <row r="83" spans="1:8" x14ac:dyDescent="0.25">
      <c r="A83">
        <v>135.786</v>
      </c>
      <c r="B83">
        <f t="shared" si="2"/>
        <v>135.80000000000001</v>
      </c>
      <c r="C83">
        <v>137.107</v>
      </c>
      <c r="D83">
        <f t="shared" si="3"/>
        <v>137.1</v>
      </c>
      <c r="G83" s="4">
        <v>141.19999999999999</v>
      </c>
      <c r="H83" s="2">
        <v>7</v>
      </c>
    </row>
    <row r="84" spans="1:8" x14ac:dyDescent="0.25">
      <c r="A84">
        <v>136.06399999999999</v>
      </c>
      <c r="B84">
        <f t="shared" si="2"/>
        <v>136.1</v>
      </c>
      <c r="C84">
        <v>133.84800000000001</v>
      </c>
      <c r="D84">
        <f t="shared" si="3"/>
        <v>133.80000000000001</v>
      </c>
      <c r="G84" s="4">
        <v>141.30000000000001</v>
      </c>
      <c r="H84" s="2">
        <v>6</v>
      </c>
    </row>
    <row r="85" spans="1:8" x14ac:dyDescent="0.25">
      <c r="A85">
        <v>135.67599999999999</v>
      </c>
      <c r="B85">
        <f t="shared" si="2"/>
        <v>135.69999999999999</v>
      </c>
      <c r="C85">
        <v>136.94200000000001</v>
      </c>
      <c r="D85">
        <f t="shared" si="3"/>
        <v>136.9</v>
      </c>
      <c r="G85" s="4">
        <v>141.4</v>
      </c>
      <c r="H85" s="2">
        <v>7</v>
      </c>
    </row>
    <row r="86" spans="1:8" x14ac:dyDescent="0.25">
      <c r="A86">
        <v>135.697</v>
      </c>
      <c r="B86">
        <f t="shared" si="2"/>
        <v>135.69999999999999</v>
      </c>
      <c r="C86">
        <v>138.56299999999999</v>
      </c>
      <c r="D86">
        <f t="shared" si="3"/>
        <v>138.6</v>
      </c>
      <c r="G86" s="4">
        <v>141.5</v>
      </c>
      <c r="H86" s="2">
        <v>3</v>
      </c>
    </row>
    <row r="87" spans="1:8" x14ac:dyDescent="0.25">
      <c r="A87">
        <v>135.62799999999999</v>
      </c>
      <c r="B87">
        <f t="shared" si="2"/>
        <v>135.6</v>
      </c>
      <c r="C87">
        <v>137.68</v>
      </c>
      <c r="D87">
        <f t="shared" si="3"/>
        <v>137.69999999999999</v>
      </c>
      <c r="G87" s="4">
        <v>141.6</v>
      </c>
      <c r="H87" s="2">
        <v>1</v>
      </c>
    </row>
    <row r="88" spans="1:8" x14ac:dyDescent="0.25">
      <c r="A88">
        <v>136.107</v>
      </c>
      <c r="B88">
        <f t="shared" si="2"/>
        <v>136.1</v>
      </c>
      <c r="C88">
        <v>136.851</v>
      </c>
      <c r="D88">
        <f t="shared" si="3"/>
        <v>136.9</v>
      </c>
      <c r="G88" s="4">
        <v>141.69999999999999</v>
      </c>
      <c r="H88" s="2">
        <v>3</v>
      </c>
    </row>
    <row r="89" spans="1:8" x14ac:dyDescent="0.25">
      <c r="A89">
        <v>136.071</v>
      </c>
      <c r="B89">
        <f t="shared" si="2"/>
        <v>136.1</v>
      </c>
      <c r="C89">
        <v>138.363</v>
      </c>
      <c r="D89">
        <f t="shared" si="3"/>
        <v>138.4</v>
      </c>
      <c r="G89" s="4">
        <v>141.80000000000001</v>
      </c>
      <c r="H89" s="2">
        <v>3</v>
      </c>
    </row>
    <row r="90" spans="1:8" x14ac:dyDescent="0.25">
      <c r="A90">
        <v>135.71700000000001</v>
      </c>
      <c r="B90">
        <f t="shared" si="2"/>
        <v>135.69999999999999</v>
      </c>
      <c r="C90">
        <v>134.875</v>
      </c>
      <c r="D90">
        <f t="shared" si="3"/>
        <v>134.9</v>
      </c>
      <c r="G90" s="4">
        <v>141.9</v>
      </c>
      <c r="H90" s="2">
        <v>3</v>
      </c>
    </row>
    <row r="91" spans="1:8" x14ac:dyDescent="0.25">
      <c r="A91">
        <v>135.553</v>
      </c>
      <c r="B91">
        <f t="shared" si="2"/>
        <v>135.6</v>
      </c>
      <c r="C91">
        <v>138.21299999999999</v>
      </c>
      <c r="D91">
        <f t="shared" si="3"/>
        <v>138.19999999999999</v>
      </c>
      <c r="G91" s="4">
        <v>142</v>
      </c>
      <c r="H91" s="2">
        <v>1</v>
      </c>
    </row>
    <row r="92" spans="1:8" x14ac:dyDescent="0.25">
      <c r="A92">
        <v>136.30000000000001</v>
      </c>
      <c r="B92">
        <f t="shared" si="2"/>
        <v>136.30000000000001</v>
      </c>
      <c r="C92">
        <v>138.82400000000001</v>
      </c>
      <c r="D92">
        <f t="shared" si="3"/>
        <v>138.80000000000001</v>
      </c>
      <c r="G92" s="4">
        <v>142.1</v>
      </c>
      <c r="H92" s="2">
        <v>5</v>
      </c>
    </row>
    <row r="93" spans="1:8" x14ac:dyDescent="0.25">
      <c r="A93">
        <v>136.28399999999999</v>
      </c>
      <c r="B93">
        <f t="shared" si="2"/>
        <v>136.30000000000001</v>
      </c>
      <c r="C93">
        <v>138.13800000000001</v>
      </c>
      <c r="D93">
        <f t="shared" si="3"/>
        <v>138.1</v>
      </c>
      <c r="G93" s="4">
        <v>142.30000000000001</v>
      </c>
      <c r="H93" s="2">
        <v>3</v>
      </c>
    </row>
    <row r="94" spans="1:8" x14ac:dyDescent="0.25">
      <c r="A94">
        <v>136.34</v>
      </c>
      <c r="B94">
        <f t="shared" si="2"/>
        <v>136.30000000000001</v>
      </c>
      <c r="C94">
        <v>136.30099999999999</v>
      </c>
      <c r="D94">
        <f t="shared" si="3"/>
        <v>136.30000000000001</v>
      </c>
      <c r="G94" s="4">
        <v>142.4</v>
      </c>
      <c r="H94" s="2">
        <v>1</v>
      </c>
    </row>
    <row r="95" spans="1:8" x14ac:dyDescent="0.25">
      <c r="A95">
        <v>135.327</v>
      </c>
      <c r="B95">
        <f t="shared" si="2"/>
        <v>135.30000000000001</v>
      </c>
      <c r="C95">
        <v>141.72200000000001</v>
      </c>
      <c r="D95">
        <f t="shared" si="3"/>
        <v>141.69999999999999</v>
      </c>
      <c r="G95" s="4">
        <v>142.5</v>
      </c>
      <c r="H95" s="2">
        <v>3</v>
      </c>
    </row>
    <row r="96" spans="1:8" x14ac:dyDescent="0.25">
      <c r="A96">
        <v>135.935</v>
      </c>
      <c r="B96">
        <f t="shared" si="2"/>
        <v>135.9</v>
      </c>
      <c r="C96">
        <v>138.18799999999999</v>
      </c>
      <c r="D96">
        <f t="shared" si="3"/>
        <v>138.19999999999999</v>
      </c>
      <c r="G96" s="4">
        <v>142.6</v>
      </c>
      <c r="H96" s="2">
        <v>5</v>
      </c>
    </row>
    <row r="97" spans="1:8" x14ac:dyDescent="0.25">
      <c r="A97">
        <v>136.58799999999999</v>
      </c>
      <c r="B97">
        <f t="shared" si="2"/>
        <v>136.6</v>
      </c>
      <c r="C97">
        <v>141.107</v>
      </c>
      <c r="D97">
        <f t="shared" si="3"/>
        <v>141.1</v>
      </c>
      <c r="G97" s="4">
        <v>142.69999999999999</v>
      </c>
      <c r="H97" s="2">
        <v>2</v>
      </c>
    </row>
    <row r="98" spans="1:8" x14ac:dyDescent="0.25">
      <c r="A98">
        <v>135.23400000000001</v>
      </c>
      <c r="B98">
        <f t="shared" si="2"/>
        <v>135.19999999999999</v>
      </c>
      <c r="C98">
        <v>139.441</v>
      </c>
      <c r="D98">
        <f t="shared" si="3"/>
        <v>139.4</v>
      </c>
      <c r="G98" s="4">
        <v>142.80000000000001</v>
      </c>
      <c r="H98" s="2">
        <v>2</v>
      </c>
    </row>
    <row r="99" spans="1:8" x14ac:dyDescent="0.25">
      <c r="A99">
        <v>135.69399999999999</v>
      </c>
      <c r="B99">
        <f t="shared" si="2"/>
        <v>135.69999999999999</v>
      </c>
      <c r="C99">
        <v>141.24299999999999</v>
      </c>
      <c r="D99">
        <f t="shared" si="3"/>
        <v>141.19999999999999</v>
      </c>
      <c r="G99" s="4">
        <v>142.9</v>
      </c>
      <c r="H99" s="2">
        <v>1</v>
      </c>
    </row>
    <row r="100" spans="1:8" x14ac:dyDescent="0.25">
      <c r="A100">
        <v>135.85900000000001</v>
      </c>
      <c r="B100">
        <f t="shared" si="2"/>
        <v>135.9</v>
      </c>
      <c r="C100">
        <v>135.01</v>
      </c>
      <c r="D100">
        <f t="shared" si="3"/>
        <v>135</v>
      </c>
      <c r="G100" s="4">
        <v>143</v>
      </c>
      <c r="H100" s="2">
        <v>2</v>
      </c>
    </row>
    <row r="101" spans="1:8" x14ac:dyDescent="0.25">
      <c r="A101">
        <v>136.62799999999999</v>
      </c>
      <c r="B101">
        <f t="shared" si="2"/>
        <v>136.6</v>
      </c>
      <c r="C101">
        <v>136.01300000000001</v>
      </c>
      <c r="D101">
        <f t="shared" si="3"/>
        <v>136</v>
      </c>
      <c r="G101" s="4">
        <v>143.1</v>
      </c>
      <c r="H101" s="2">
        <v>1</v>
      </c>
    </row>
    <row r="102" spans="1:8" x14ac:dyDescent="0.25">
      <c r="A102">
        <v>136.946</v>
      </c>
      <c r="B102">
        <f t="shared" si="2"/>
        <v>136.9</v>
      </c>
      <c r="C102">
        <v>137.52600000000001</v>
      </c>
      <c r="D102">
        <f t="shared" si="3"/>
        <v>137.5</v>
      </c>
      <c r="G102" s="4">
        <v>143.19999999999999</v>
      </c>
      <c r="H102" s="2">
        <v>1</v>
      </c>
    </row>
    <row r="103" spans="1:8" x14ac:dyDescent="0.25">
      <c r="A103">
        <v>136.46799999999999</v>
      </c>
      <c r="B103">
        <f t="shared" si="2"/>
        <v>136.5</v>
      </c>
      <c r="C103">
        <v>135.80600000000001</v>
      </c>
      <c r="D103">
        <f t="shared" si="3"/>
        <v>135.80000000000001</v>
      </c>
      <c r="G103" s="4">
        <v>143.4</v>
      </c>
      <c r="H103" s="2">
        <v>1</v>
      </c>
    </row>
    <row r="104" spans="1:8" x14ac:dyDescent="0.25">
      <c r="A104">
        <v>136.45099999999999</v>
      </c>
      <c r="B104">
        <f t="shared" si="2"/>
        <v>136.5</v>
      </c>
      <c r="C104">
        <v>146.45099999999999</v>
      </c>
      <c r="D104">
        <f t="shared" si="3"/>
        <v>146.5</v>
      </c>
      <c r="G104" s="4">
        <v>143.80000000000001</v>
      </c>
      <c r="H104" s="2">
        <v>1</v>
      </c>
    </row>
    <row r="105" spans="1:8" x14ac:dyDescent="0.25">
      <c r="A105">
        <v>135.26400000000001</v>
      </c>
      <c r="B105">
        <f t="shared" si="2"/>
        <v>135.30000000000001</v>
      </c>
      <c r="C105">
        <v>137.44399999999999</v>
      </c>
      <c r="D105">
        <f t="shared" si="3"/>
        <v>137.4</v>
      </c>
      <c r="G105" s="4">
        <v>144.19999999999999</v>
      </c>
      <c r="H105" s="2">
        <v>1</v>
      </c>
    </row>
    <row r="106" spans="1:8" x14ac:dyDescent="0.25">
      <c r="A106">
        <v>136.393</v>
      </c>
      <c r="B106">
        <f t="shared" si="2"/>
        <v>136.4</v>
      </c>
      <c r="C106">
        <v>135.46</v>
      </c>
      <c r="D106">
        <f t="shared" si="3"/>
        <v>135.5</v>
      </c>
      <c r="G106" s="4">
        <v>144.30000000000001</v>
      </c>
      <c r="H106" s="2">
        <v>2</v>
      </c>
    </row>
    <row r="107" spans="1:8" x14ac:dyDescent="0.25">
      <c r="A107">
        <v>136.33699999999999</v>
      </c>
      <c r="B107">
        <f t="shared" si="2"/>
        <v>136.30000000000001</v>
      </c>
      <c r="C107">
        <v>138.874</v>
      </c>
      <c r="D107">
        <f t="shared" si="3"/>
        <v>138.9</v>
      </c>
      <c r="G107" s="4">
        <v>146.5</v>
      </c>
      <c r="H107" s="2">
        <v>1</v>
      </c>
    </row>
    <row r="108" spans="1:8" x14ac:dyDescent="0.25">
      <c r="A108">
        <v>136.17699999999999</v>
      </c>
      <c r="B108">
        <f t="shared" si="2"/>
        <v>136.19999999999999</v>
      </c>
      <c r="C108">
        <v>137.74799999999999</v>
      </c>
      <c r="D108">
        <f t="shared" si="3"/>
        <v>137.69999999999999</v>
      </c>
      <c r="G108" s="4" t="s">
        <v>3</v>
      </c>
      <c r="H108" s="2">
        <v>800</v>
      </c>
    </row>
    <row r="109" spans="1:8" x14ac:dyDescent="0.25">
      <c r="A109">
        <v>135.624</v>
      </c>
      <c r="B109">
        <f t="shared" si="2"/>
        <v>135.6</v>
      </c>
      <c r="C109">
        <v>136.453</v>
      </c>
      <c r="D109">
        <f t="shared" si="3"/>
        <v>136.5</v>
      </c>
    </row>
    <row r="110" spans="1:8" x14ac:dyDescent="0.25">
      <c r="A110">
        <v>136.154</v>
      </c>
      <c r="B110">
        <f t="shared" si="2"/>
        <v>136.19999999999999</v>
      </c>
      <c r="C110">
        <v>137.898</v>
      </c>
      <c r="D110">
        <f t="shared" si="3"/>
        <v>137.9</v>
      </c>
    </row>
    <row r="111" spans="1:8" x14ac:dyDescent="0.25">
      <c r="A111">
        <v>136.31</v>
      </c>
      <c r="B111">
        <f t="shared" si="2"/>
        <v>136.30000000000001</v>
      </c>
      <c r="C111">
        <v>138.09200000000001</v>
      </c>
      <c r="D111">
        <f t="shared" si="3"/>
        <v>138.1</v>
      </c>
    </row>
    <row r="112" spans="1:8" x14ac:dyDescent="0.25">
      <c r="A112">
        <v>136.16399999999999</v>
      </c>
      <c r="B112">
        <f t="shared" si="2"/>
        <v>136.19999999999999</v>
      </c>
      <c r="C112">
        <v>140.005</v>
      </c>
      <c r="D112">
        <f t="shared" si="3"/>
        <v>140</v>
      </c>
    </row>
    <row r="113" spans="1:4" x14ac:dyDescent="0.25">
      <c r="A113">
        <v>136.096</v>
      </c>
      <c r="B113">
        <f t="shared" si="2"/>
        <v>136.1</v>
      </c>
      <c r="C113">
        <v>137.47499999999999</v>
      </c>
      <c r="D113">
        <f t="shared" si="3"/>
        <v>137.5</v>
      </c>
    </row>
    <row r="114" spans="1:4" x14ac:dyDescent="0.25">
      <c r="A114">
        <v>135.214</v>
      </c>
      <c r="B114">
        <f t="shared" si="2"/>
        <v>135.19999999999999</v>
      </c>
      <c r="C114">
        <v>138.96299999999999</v>
      </c>
      <c r="D114">
        <f t="shared" si="3"/>
        <v>139</v>
      </c>
    </row>
    <row r="115" spans="1:4" x14ac:dyDescent="0.25">
      <c r="A115">
        <v>136.35</v>
      </c>
      <c r="B115">
        <f t="shared" si="2"/>
        <v>136.4</v>
      </c>
      <c r="C115">
        <v>137.35300000000001</v>
      </c>
      <c r="D115">
        <f t="shared" si="3"/>
        <v>137.4</v>
      </c>
    </row>
    <row r="116" spans="1:4" x14ac:dyDescent="0.25">
      <c r="A116">
        <v>136.381</v>
      </c>
      <c r="B116">
        <f t="shared" si="2"/>
        <v>136.4</v>
      </c>
      <c r="C116">
        <v>137.804</v>
      </c>
      <c r="D116">
        <f t="shared" si="3"/>
        <v>137.80000000000001</v>
      </c>
    </row>
    <row r="117" spans="1:4" x14ac:dyDescent="0.25">
      <c r="A117">
        <v>136.45599999999999</v>
      </c>
      <c r="B117">
        <f t="shared" si="2"/>
        <v>136.5</v>
      </c>
      <c r="C117">
        <v>138.13999999999999</v>
      </c>
      <c r="D117">
        <f t="shared" si="3"/>
        <v>138.1</v>
      </c>
    </row>
    <row r="118" spans="1:4" x14ac:dyDescent="0.25">
      <c r="A118">
        <v>135.614</v>
      </c>
      <c r="B118">
        <f t="shared" si="2"/>
        <v>135.6</v>
      </c>
      <c r="C118">
        <v>136.41999999999999</v>
      </c>
      <c r="D118">
        <f t="shared" si="3"/>
        <v>136.4</v>
      </c>
    </row>
    <row r="119" spans="1:4" x14ac:dyDescent="0.25">
      <c r="A119">
        <v>135.565</v>
      </c>
      <c r="B119">
        <f t="shared" si="2"/>
        <v>135.6</v>
      </c>
      <c r="C119">
        <v>137.79599999999999</v>
      </c>
      <c r="D119">
        <f t="shared" si="3"/>
        <v>137.80000000000001</v>
      </c>
    </row>
    <row r="120" spans="1:4" x14ac:dyDescent="0.25">
      <c r="A120">
        <v>135.93899999999999</v>
      </c>
      <c r="B120">
        <f t="shared" si="2"/>
        <v>135.9</v>
      </c>
      <c r="C120">
        <v>138.90100000000001</v>
      </c>
      <c r="D120">
        <f t="shared" si="3"/>
        <v>138.9</v>
      </c>
    </row>
    <row r="121" spans="1:4" x14ac:dyDescent="0.25">
      <c r="A121">
        <v>135.54300000000001</v>
      </c>
      <c r="B121">
        <f t="shared" si="2"/>
        <v>135.5</v>
      </c>
      <c r="C121">
        <v>137.81399999999999</v>
      </c>
      <c r="D121">
        <f t="shared" si="3"/>
        <v>137.80000000000001</v>
      </c>
    </row>
    <row r="122" spans="1:4" x14ac:dyDescent="0.25">
      <c r="A122">
        <v>136.01</v>
      </c>
      <c r="B122">
        <f t="shared" si="2"/>
        <v>136</v>
      </c>
      <c r="C122">
        <v>140.71</v>
      </c>
      <c r="D122">
        <f t="shared" si="3"/>
        <v>140.69999999999999</v>
      </c>
    </row>
    <row r="123" spans="1:4" x14ac:dyDescent="0.25">
      <c r="A123">
        <v>136.27099999999999</v>
      </c>
      <c r="B123">
        <f t="shared" si="2"/>
        <v>136.30000000000001</v>
      </c>
      <c r="C123">
        <v>138.74799999999999</v>
      </c>
      <c r="D123">
        <f t="shared" si="3"/>
        <v>138.69999999999999</v>
      </c>
    </row>
    <row r="124" spans="1:4" x14ac:dyDescent="0.25">
      <c r="A124">
        <v>135.797</v>
      </c>
      <c r="B124">
        <f t="shared" si="2"/>
        <v>135.80000000000001</v>
      </c>
      <c r="C124">
        <v>141.303</v>
      </c>
      <c r="D124">
        <f t="shared" si="3"/>
        <v>141.30000000000001</v>
      </c>
    </row>
    <row r="125" spans="1:4" x14ac:dyDescent="0.25">
      <c r="A125">
        <v>136.334</v>
      </c>
      <c r="B125">
        <f t="shared" si="2"/>
        <v>136.30000000000001</v>
      </c>
      <c r="C125">
        <v>139.71600000000001</v>
      </c>
      <c r="D125">
        <f t="shared" si="3"/>
        <v>139.69999999999999</v>
      </c>
    </row>
    <row r="126" spans="1:4" x14ac:dyDescent="0.25">
      <c r="A126">
        <v>136.12100000000001</v>
      </c>
      <c r="B126">
        <f t="shared" si="2"/>
        <v>136.1</v>
      </c>
      <c r="C126">
        <v>134.51900000000001</v>
      </c>
      <c r="D126">
        <f t="shared" si="3"/>
        <v>134.5</v>
      </c>
    </row>
    <row r="127" spans="1:4" x14ac:dyDescent="0.25">
      <c r="A127">
        <v>136.52000000000001</v>
      </c>
      <c r="B127">
        <f t="shared" si="2"/>
        <v>136.5</v>
      </c>
      <c r="C127">
        <v>136.31800000000001</v>
      </c>
      <c r="D127">
        <f t="shared" si="3"/>
        <v>136.30000000000001</v>
      </c>
    </row>
    <row r="128" spans="1:4" x14ac:dyDescent="0.25">
      <c r="A128">
        <v>135.99199999999999</v>
      </c>
      <c r="B128">
        <f t="shared" si="2"/>
        <v>136</v>
      </c>
      <c r="C128">
        <v>137.02099999999999</v>
      </c>
      <c r="D128">
        <f t="shared" si="3"/>
        <v>137</v>
      </c>
    </row>
    <row r="129" spans="1:4" x14ac:dyDescent="0.25">
      <c r="A129">
        <v>136.56</v>
      </c>
      <c r="B129">
        <f t="shared" si="2"/>
        <v>136.6</v>
      </c>
      <c r="C129">
        <v>139.79</v>
      </c>
      <c r="D129">
        <f t="shared" si="3"/>
        <v>139.80000000000001</v>
      </c>
    </row>
    <row r="130" spans="1:4" x14ac:dyDescent="0.25">
      <c r="A130">
        <v>137.21799999999999</v>
      </c>
      <c r="B130">
        <f t="shared" si="2"/>
        <v>137.19999999999999</v>
      </c>
      <c r="C130">
        <v>139.97300000000001</v>
      </c>
      <c r="D130">
        <f t="shared" si="3"/>
        <v>140</v>
      </c>
    </row>
    <row r="131" spans="1:4" x14ac:dyDescent="0.25">
      <c r="A131">
        <v>135.86099999999999</v>
      </c>
      <c r="B131">
        <f t="shared" ref="B131:B194" si="4">ROUND(A131*10, 0)/10</f>
        <v>135.9</v>
      </c>
      <c r="C131">
        <v>138.08600000000001</v>
      </c>
      <c r="D131">
        <f t="shared" ref="D131:D194" si="5">ROUND(C131*10, 0)/10</f>
        <v>138.1</v>
      </c>
    </row>
    <row r="132" spans="1:4" x14ac:dyDescent="0.25">
      <c r="A132">
        <v>135.923</v>
      </c>
      <c r="B132">
        <f t="shared" si="4"/>
        <v>135.9</v>
      </c>
      <c r="C132">
        <v>137.24600000000001</v>
      </c>
      <c r="D132">
        <f t="shared" si="5"/>
        <v>137.19999999999999</v>
      </c>
    </row>
    <row r="133" spans="1:4" x14ac:dyDescent="0.25">
      <c r="A133">
        <v>136.16300000000001</v>
      </c>
      <c r="B133">
        <f t="shared" si="4"/>
        <v>136.19999999999999</v>
      </c>
      <c r="C133">
        <v>140.863</v>
      </c>
      <c r="D133">
        <f t="shared" si="5"/>
        <v>140.9</v>
      </c>
    </row>
    <row r="134" spans="1:4" x14ac:dyDescent="0.25">
      <c r="A134">
        <v>135.67500000000001</v>
      </c>
      <c r="B134">
        <f t="shared" si="4"/>
        <v>135.69999999999999</v>
      </c>
      <c r="C134">
        <v>140.512</v>
      </c>
      <c r="D134">
        <f t="shared" si="5"/>
        <v>140.5</v>
      </c>
    </row>
    <row r="135" spans="1:4" x14ac:dyDescent="0.25">
      <c r="A135">
        <v>136.041</v>
      </c>
      <c r="B135">
        <f t="shared" si="4"/>
        <v>136</v>
      </c>
      <c r="C135">
        <v>136.19399999999999</v>
      </c>
      <c r="D135">
        <f t="shared" si="5"/>
        <v>136.19999999999999</v>
      </c>
    </row>
    <row r="136" spans="1:4" x14ac:dyDescent="0.25">
      <c r="A136">
        <v>136.608</v>
      </c>
      <c r="B136">
        <f t="shared" si="4"/>
        <v>136.6</v>
      </c>
      <c r="C136">
        <v>140.696</v>
      </c>
      <c r="D136">
        <f t="shared" si="5"/>
        <v>140.69999999999999</v>
      </c>
    </row>
    <row r="137" spans="1:4" x14ac:dyDescent="0.25">
      <c r="A137">
        <v>136.85499999999999</v>
      </c>
      <c r="B137">
        <f t="shared" si="4"/>
        <v>136.9</v>
      </c>
      <c r="C137">
        <v>135.935</v>
      </c>
      <c r="D137">
        <f t="shared" si="5"/>
        <v>135.9</v>
      </c>
    </row>
    <row r="138" spans="1:4" x14ac:dyDescent="0.25">
      <c r="A138">
        <v>136.56100000000001</v>
      </c>
      <c r="B138">
        <f t="shared" si="4"/>
        <v>136.6</v>
      </c>
      <c r="C138">
        <v>135.649</v>
      </c>
      <c r="D138">
        <f t="shared" si="5"/>
        <v>135.6</v>
      </c>
    </row>
    <row r="139" spans="1:4" x14ac:dyDescent="0.25">
      <c r="A139">
        <v>136.28399999999999</v>
      </c>
      <c r="B139">
        <f t="shared" si="4"/>
        <v>136.30000000000001</v>
      </c>
      <c r="C139">
        <v>135.393</v>
      </c>
      <c r="D139">
        <f t="shared" si="5"/>
        <v>135.4</v>
      </c>
    </row>
    <row r="140" spans="1:4" x14ac:dyDescent="0.25">
      <c r="A140">
        <v>136.11099999999999</v>
      </c>
      <c r="B140">
        <f t="shared" si="4"/>
        <v>136.1</v>
      </c>
      <c r="C140">
        <v>138.31299999999999</v>
      </c>
      <c r="D140">
        <f t="shared" si="5"/>
        <v>138.30000000000001</v>
      </c>
    </row>
    <row r="141" spans="1:4" x14ac:dyDescent="0.25">
      <c r="A141">
        <v>135.31399999999999</v>
      </c>
      <c r="B141">
        <f t="shared" si="4"/>
        <v>135.30000000000001</v>
      </c>
      <c r="C141">
        <v>137.68899999999999</v>
      </c>
      <c r="D141">
        <f t="shared" si="5"/>
        <v>137.69999999999999</v>
      </c>
    </row>
    <row r="142" spans="1:4" x14ac:dyDescent="0.25">
      <c r="A142">
        <v>135.78200000000001</v>
      </c>
      <c r="B142">
        <f t="shared" si="4"/>
        <v>135.80000000000001</v>
      </c>
      <c r="C142">
        <v>138.94900000000001</v>
      </c>
      <c r="D142">
        <f t="shared" si="5"/>
        <v>138.9</v>
      </c>
    </row>
    <row r="143" spans="1:4" x14ac:dyDescent="0.25">
      <c r="A143">
        <v>136.71</v>
      </c>
      <c r="B143">
        <f t="shared" si="4"/>
        <v>136.69999999999999</v>
      </c>
      <c r="C143">
        <v>136.613</v>
      </c>
      <c r="D143">
        <f t="shared" si="5"/>
        <v>136.6</v>
      </c>
    </row>
    <row r="144" spans="1:4" x14ac:dyDescent="0.25">
      <c r="A144">
        <v>136.38900000000001</v>
      </c>
      <c r="B144">
        <f t="shared" si="4"/>
        <v>136.4</v>
      </c>
      <c r="C144">
        <v>135.84700000000001</v>
      </c>
      <c r="D144">
        <f t="shared" si="5"/>
        <v>135.80000000000001</v>
      </c>
    </row>
    <row r="145" spans="1:4" x14ac:dyDescent="0.25">
      <c r="A145">
        <v>134.87899999999999</v>
      </c>
      <c r="B145">
        <f t="shared" si="4"/>
        <v>134.9</v>
      </c>
      <c r="C145">
        <v>139.87200000000001</v>
      </c>
      <c r="D145">
        <f t="shared" si="5"/>
        <v>139.9</v>
      </c>
    </row>
    <row r="146" spans="1:4" x14ac:dyDescent="0.25">
      <c r="A146">
        <v>135.90700000000001</v>
      </c>
      <c r="B146">
        <f t="shared" si="4"/>
        <v>135.9</v>
      </c>
      <c r="C146">
        <v>142.10300000000001</v>
      </c>
      <c r="D146">
        <f t="shared" si="5"/>
        <v>142.1</v>
      </c>
    </row>
    <row r="147" spans="1:4" x14ac:dyDescent="0.25">
      <c r="A147">
        <v>136.16999999999999</v>
      </c>
      <c r="B147">
        <f t="shared" si="4"/>
        <v>136.19999999999999</v>
      </c>
      <c r="C147">
        <v>138.86199999999999</v>
      </c>
      <c r="D147">
        <f t="shared" si="5"/>
        <v>138.9</v>
      </c>
    </row>
    <row r="148" spans="1:4" x14ac:dyDescent="0.25">
      <c r="A148">
        <v>134.928</v>
      </c>
      <c r="B148">
        <f t="shared" si="4"/>
        <v>134.9</v>
      </c>
      <c r="C148">
        <v>140.59200000000001</v>
      </c>
      <c r="D148">
        <f t="shared" si="5"/>
        <v>140.6</v>
      </c>
    </row>
    <row r="149" spans="1:4" x14ac:dyDescent="0.25">
      <c r="A149">
        <v>136.06200000000001</v>
      </c>
      <c r="B149">
        <f t="shared" si="4"/>
        <v>136.1</v>
      </c>
      <c r="C149">
        <v>135.36600000000001</v>
      </c>
      <c r="D149">
        <f t="shared" si="5"/>
        <v>135.4</v>
      </c>
    </row>
    <row r="150" spans="1:4" x14ac:dyDescent="0.25">
      <c r="A150">
        <v>136.04400000000001</v>
      </c>
      <c r="B150">
        <f t="shared" si="4"/>
        <v>136</v>
      </c>
      <c r="C150">
        <v>136.79</v>
      </c>
      <c r="D150">
        <f t="shared" si="5"/>
        <v>136.80000000000001</v>
      </c>
    </row>
    <row r="151" spans="1:4" x14ac:dyDescent="0.25">
      <c r="A151">
        <v>135.83600000000001</v>
      </c>
      <c r="B151">
        <f t="shared" si="4"/>
        <v>135.80000000000001</v>
      </c>
      <c r="C151">
        <v>136.57599999999999</v>
      </c>
      <c r="D151">
        <f t="shared" si="5"/>
        <v>136.6</v>
      </c>
    </row>
    <row r="152" spans="1:4" x14ac:dyDescent="0.25">
      <c r="A152">
        <v>136.07</v>
      </c>
      <c r="B152">
        <f t="shared" si="4"/>
        <v>136.1</v>
      </c>
      <c r="C152">
        <v>134.15100000000001</v>
      </c>
      <c r="D152">
        <f t="shared" si="5"/>
        <v>134.19999999999999</v>
      </c>
    </row>
    <row r="153" spans="1:4" x14ac:dyDescent="0.25">
      <c r="A153">
        <v>136.61099999999999</v>
      </c>
      <c r="B153">
        <f t="shared" si="4"/>
        <v>136.6</v>
      </c>
      <c r="C153">
        <v>140.07</v>
      </c>
      <c r="D153">
        <f t="shared" si="5"/>
        <v>140.1</v>
      </c>
    </row>
    <row r="154" spans="1:4" x14ac:dyDescent="0.25">
      <c r="A154">
        <v>135.863</v>
      </c>
      <c r="B154">
        <f t="shared" si="4"/>
        <v>135.9</v>
      </c>
      <c r="C154">
        <v>138.36600000000001</v>
      </c>
      <c r="D154">
        <f t="shared" si="5"/>
        <v>138.4</v>
      </c>
    </row>
    <row r="155" spans="1:4" x14ac:dyDescent="0.25">
      <c r="A155">
        <v>136.31899999999999</v>
      </c>
      <c r="B155">
        <f t="shared" si="4"/>
        <v>136.30000000000001</v>
      </c>
      <c r="C155">
        <v>136.357</v>
      </c>
      <c r="D155">
        <f t="shared" si="5"/>
        <v>136.4</v>
      </c>
    </row>
    <row r="156" spans="1:4" x14ac:dyDescent="0.25">
      <c r="A156">
        <v>136.10900000000001</v>
      </c>
      <c r="B156">
        <f t="shared" si="4"/>
        <v>136.1</v>
      </c>
      <c r="C156">
        <v>138.91999999999999</v>
      </c>
      <c r="D156">
        <f t="shared" si="5"/>
        <v>138.9</v>
      </c>
    </row>
    <row r="157" spans="1:4" x14ac:dyDescent="0.25">
      <c r="A157">
        <v>135.68899999999999</v>
      </c>
      <c r="B157">
        <f t="shared" si="4"/>
        <v>135.69999999999999</v>
      </c>
      <c r="C157">
        <v>140.04900000000001</v>
      </c>
      <c r="D157">
        <f t="shared" si="5"/>
        <v>140</v>
      </c>
    </row>
    <row r="158" spans="1:4" x14ac:dyDescent="0.25">
      <c r="A158">
        <v>136.345</v>
      </c>
      <c r="B158">
        <f t="shared" si="4"/>
        <v>136.30000000000001</v>
      </c>
      <c r="C158">
        <v>138.50200000000001</v>
      </c>
      <c r="D158">
        <f t="shared" si="5"/>
        <v>138.5</v>
      </c>
    </row>
    <row r="159" spans="1:4" x14ac:dyDescent="0.25">
      <c r="A159">
        <v>135.69800000000001</v>
      </c>
      <c r="B159">
        <f t="shared" si="4"/>
        <v>135.69999999999999</v>
      </c>
      <c r="C159">
        <v>136.89699999999999</v>
      </c>
      <c r="D159">
        <f t="shared" si="5"/>
        <v>136.9</v>
      </c>
    </row>
    <row r="160" spans="1:4" x14ac:dyDescent="0.25">
      <c r="A160">
        <v>135.869</v>
      </c>
      <c r="B160">
        <f t="shared" si="4"/>
        <v>135.9</v>
      </c>
      <c r="C160">
        <v>137.06299999999999</v>
      </c>
      <c r="D160">
        <f t="shared" si="5"/>
        <v>137.1</v>
      </c>
    </row>
    <row r="161" spans="1:4" x14ac:dyDescent="0.25">
      <c r="A161">
        <v>136.05699999999999</v>
      </c>
      <c r="B161">
        <f t="shared" si="4"/>
        <v>136.1</v>
      </c>
      <c r="C161">
        <v>138.63</v>
      </c>
      <c r="D161">
        <f t="shared" si="5"/>
        <v>138.6</v>
      </c>
    </row>
    <row r="162" spans="1:4" x14ac:dyDescent="0.25">
      <c r="A162">
        <v>136.16300000000001</v>
      </c>
      <c r="B162">
        <f t="shared" si="4"/>
        <v>136.19999999999999</v>
      </c>
      <c r="C162">
        <v>142.08000000000001</v>
      </c>
      <c r="D162">
        <f t="shared" si="5"/>
        <v>142.1</v>
      </c>
    </row>
    <row r="163" spans="1:4" x14ac:dyDescent="0.25">
      <c r="A163">
        <v>135.715</v>
      </c>
      <c r="B163">
        <f t="shared" si="4"/>
        <v>135.69999999999999</v>
      </c>
      <c r="C163">
        <v>141.12299999999999</v>
      </c>
      <c r="D163">
        <f t="shared" si="5"/>
        <v>141.1</v>
      </c>
    </row>
    <row r="164" spans="1:4" x14ac:dyDescent="0.25">
      <c r="A164">
        <v>136.12</v>
      </c>
      <c r="B164">
        <f t="shared" si="4"/>
        <v>136.1</v>
      </c>
      <c r="C164">
        <v>137.279</v>
      </c>
      <c r="D164">
        <f t="shared" si="5"/>
        <v>137.30000000000001</v>
      </c>
    </row>
    <row r="165" spans="1:4" x14ac:dyDescent="0.25">
      <c r="A165">
        <v>135.905</v>
      </c>
      <c r="B165">
        <f t="shared" si="4"/>
        <v>135.9</v>
      </c>
      <c r="C165">
        <v>137.035</v>
      </c>
      <c r="D165">
        <f t="shared" si="5"/>
        <v>137</v>
      </c>
    </row>
    <row r="166" spans="1:4" x14ac:dyDescent="0.25">
      <c r="A166">
        <v>135.589</v>
      </c>
      <c r="B166">
        <f t="shared" si="4"/>
        <v>135.6</v>
      </c>
      <c r="C166">
        <v>136.73699999999999</v>
      </c>
      <c r="D166">
        <f t="shared" si="5"/>
        <v>136.69999999999999</v>
      </c>
    </row>
    <row r="167" spans="1:4" x14ac:dyDescent="0.25">
      <c r="A167">
        <v>136.041</v>
      </c>
      <c r="B167">
        <f t="shared" si="4"/>
        <v>136</v>
      </c>
      <c r="C167">
        <v>138.01499999999999</v>
      </c>
      <c r="D167">
        <f t="shared" si="5"/>
        <v>138</v>
      </c>
    </row>
    <row r="168" spans="1:4" x14ac:dyDescent="0.25">
      <c r="A168">
        <v>136.16800000000001</v>
      </c>
      <c r="B168">
        <f t="shared" si="4"/>
        <v>136.19999999999999</v>
      </c>
      <c r="C168">
        <v>143.06</v>
      </c>
      <c r="D168">
        <f t="shared" si="5"/>
        <v>143.1</v>
      </c>
    </row>
    <row r="169" spans="1:4" x14ac:dyDescent="0.25">
      <c r="A169">
        <v>135.53399999999999</v>
      </c>
      <c r="B169">
        <f t="shared" si="4"/>
        <v>135.5</v>
      </c>
      <c r="C169">
        <v>136.00700000000001</v>
      </c>
      <c r="D169">
        <f t="shared" si="5"/>
        <v>136</v>
      </c>
    </row>
    <row r="170" spans="1:4" x14ac:dyDescent="0.25">
      <c r="A170">
        <v>135.935</v>
      </c>
      <c r="B170">
        <f t="shared" si="4"/>
        <v>135.9</v>
      </c>
      <c r="C170">
        <v>140.12100000000001</v>
      </c>
      <c r="D170">
        <f t="shared" si="5"/>
        <v>140.1</v>
      </c>
    </row>
    <row r="171" spans="1:4" x14ac:dyDescent="0.25">
      <c r="A171">
        <v>135.822</v>
      </c>
      <c r="B171">
        <f t="shared" si="4"/>
        <v>135.80000000000001</v>
      </c>
      <c r="C171">
        <v>134.28</v>
      </c>
      <c r="D171">
        <f t="shared" si="5"/>
        <v>134.30000000000001</v>
      </c>
    </row>
    <row r="172" spans="1:4" x14ac:dyDescent="0.25">
      <c r="A172">
        <v>136.12799999999999</v>
      </c>
      <c r="B172">
        <f t="shared" si="4"/>
        <v>136.1</v>
      </c>
      <c r="C172">
        <v>135.11799999999999</v>
      </c>
      <c r="D172">
        <f t="shared" si="5"/>
        <v>135.1</v>
      </c>
    </row>
    <row r="173" spans="1:4" x14ac:dyDescent="0.25">
      <c r="A173">
        <v>135.68299999999999</v>
      </c>
      <c r="B173">
        <f t="shared" si="4"/>
        <v>135.69999999999999</v>
      </c>
      <c r="C173">
        <v>140.51599999999999</v>
      </c>
      <c r="D173">
        <f t="shared" si="5"/>
        <v>140.5</v>
      </c>
    </row>
    <row r="174" spans="1:4" x14ac:dyDescent="0.25">
      <c r="A174">
        <v>135.68700000000001</v>
      </c>
      <c r="B174">
        <f t="shared" si="4"/>
        <v>135.69999999999999</v>
      </c>
      <c r="C174">
        <v>138.26900000000001</v>
      </c>
      <c r="D174">
        <f t="shared" si="5"/>
        <v>138.30000000000001</v>
      </c>
    </row>
    <row r="175" spans="1:4" x14ac:dyDescent="0.25">
      <c r="A175">
        <v>136.011</v>
      </c>
      <c r="B175">
        <f t="shared" si="4"/>
        <v>136</v>
      </c>
      <c r="C175">
        <v>140.53299999999999</v>
      </c>
      <c r="D175">
        <f t="shared" si="5"/>
        <v>140.5</v>
      </c>
    </row>
    <row r="176" spans="1:4" x14ac:dyDescent="0.25">
      <c r="A176">
        <v>135.761</v>
      </c>
      <c r="B176">
        <f t="shared" si="4"/>
        <v>135.80000000000001</v>
      </c>
      <c r="C176">
        <v>138.21100000000001</v>
      </c>
      <c r="D176">
        <f t="shared" si="5"/>
        <v>138.19999999999999</v>
      </c>
    </row>
    <row r="177" spans="1:4" x14ac:dyDescent="0.25">
      <c r="A177">
        <v>135.64400000000001</v>
      </c>
      <c r="B177">
        <f t="shared" si="4"/>
        <v>135.6</v>
      </c>
      <c r="C177">
        <v>136.601</v>
      </c>
      <c r="D177">
        <f t="shared" si="5"/>
        <v>136.6</v>
      </c>
    </row>
    <row r="178" spans="1:4" x14ac:dyDescent="0.25">
      <c r="A178">
        <v>135.423</v>
      </c>
      <c r="B178">
        <f t="shared" si="4"/>
        <v>135.4</v>
      </c>
      <c r="C178">
        <v>138.23500000000001</v>
      </c>
      <c r="D178">
        <f t="shared" si="5"/>
        <v>138.19999999999999</v>
      </c>
    </row>
    <row r="179" spans="1:4" x14ac:dyDescent="0.25">
      <c r="A179">
        <v>136.30099999999999</v>
      </c>
      <c r="B179">
        <f t="shared" si="4"/>
        <v>136.30000000000001</v>
      </c>
      <c r="C179">
        <v>140.69800000000001</v>
      </c>
      <c r="D179">
        <f t="shared" si="5"/>
        <v>140.69999999999999</v>
      </c>
    </row>
    <row r="180" spans="1:4" x14ac:dyDescent="0.25">
      <c r="A180">
        <v>136.00899999999999</v>
      </c>
      <c r="B180">
        <f t="shared" si="4"/>
        <v>136</v>
      </c>
      <c r="C180">
        <v>137.733</v>
      </c>
      <c r="D180">
        <f t="shared" si="5"/>
        <v>137.69999999999999</v>
      </c>
    </row>
    <row r="181" spans="1:4" x14ac:dyDescent="0.25">
      <c r="A181">
        <v>136.48400000000001</v>
      </c>
      <c r="B181">
        <f t="shared" si="4"/>
        <v>136.5</v>
      </c>
      <c r="C181">
        <v>132.81100000000001</v>
      </c>
      <c r="D181">
        <f t="shared" si="5"/>
        <v>132.80000000000001</v>
      </c>
    </row>
    <row r="182" spans="1:4" x14ac:dyDescent="0.25">
      <c r="A182">
        <v>135.83000000000001</v>
      </c>
      <c r="B182">
        <f t="shared" si="4"/>
        <v>135.80000000000001</v>
      </c>
      <c r="C182">
        <v>138.648</v>
      </c>
      <c r="D182">
        <f t="shared" si="5"/>
        <v>138.6</v>
      </c>
    </row>
    <row r="183" spans="1:4" x14ac:dyDescent="0.25">
      <c r="A183">
        <v>135.67599999999999</v>
      </c>
      <c r="B183">
        <f t="shared" si="4"/>
        <v>135.69999999999999</v>
      </c>
      <c r="C183">
        <v>139.46700000000001</v>
      </c>
      <c r="D183">
        <f t="shared" si="5"/>
        <v>139.5</v>
      </c>
    </row>
    <row r="184" spans="1:4" x14ac:dyDescent="0.25">
      <c r="A184">
        <v>136.27799999999999</v>
      </c>
      <c r="B184">
        <f t="shared" si="4"/>
        <v>136.30000000000001</v>
      </c>
      <c r="C184">
        <v>139.05099999999999</v>
      </c>
      <c r="D184">
        <f t="shared" si="5"/>
        <v>139.1</v>
      </c>
    </row>
    <row r="185" spans="1:4" x14ac:dyDescent="0.25">
      <c r="A185">
        <v>136.399</v>
      </c>
      <c r="B185">
        <f t="shared" si="4"/>
        <v>136.4</v>
      </c>
      <c r="C185">
        <v>137.709</v>
      </c>
      <c r="D185">
        <f t="shared" si="5"/>
        <v>137.69999999999999</v>
      </c>
    </row>
    <row r="186" spans="1:4" x14ac:dyDescent="0.25">
      <c r="A186">
        <v>135.727</v>
      </c>
      <c r="B186">
        <f t="shared" si="4"/>
        <v>135.69999999999999</v>
      </c>
      <c r="C186">
        <v>138.047</v>
      </c>
      <c r="D186">
        <f t="shared" si="5"/>
        <v>138</v>
      </c>
    </row>
    <row r="187" spans="1:4" x14ac:dyDescent="0.25">
      <c r="A187">
        <v>135.97499999999999</v>
      </c>
      <c r="B187">
        <f t="shared" si="4"/>
        <v>136</v>
      </c>
      <c r="C187">
        <v>138.61000000000001</v>
      </c>
      <c r="D187">
        <f t="shared" si="5"/>
        <v>138.6</v>
      </c>
    </row>
    <row r="188" spans="1:4" x14ac:dyDescent="0.25">
      <c r="A188">
        <v>136.017</v>
      </c>
      <c r="B188">
        <f t="shared" si="4"/>
        <v>136</v>
      </c>
      <c r="C188">
        <v>138.90899999999999</v>
      </c>
      <c r="D188">
        <f t="shared" si="5"/>
        <v>138.9</v>
      </c>
    </row>
    <row r="189" spans="1:4" x14ac:dyDescent="0.25">
      <c r="A189">
        <v>135.42400000000001</v>
      </c>
      <c r="B189">
        <f t="shared" si="4"/>
        <v>135.4</v>
      </c>
      <c r="C189">
        <v>134.89599999999999</v>
      </c>
      <c r="D189">
        <f t="shared" si="5"/>
        <v>134.9</v>
      </c>
    </row>
    <row r="190" spans="1:4" x14ac:dyDescent="0.25">
      <c r="A190">
        <v>136.458</v>
      </c>
      <c r="B190">
        <f t="shared" si="4"/>
        <v>136.5</v>
      </c>
      <c r="C190">
        <v>136.05199999999999</v>
      </c>
      <c r="D190">
        <f t="shared" si="5"/>
        <v>136.1</v>
      </c>
    </row>
    <row r="191" spans="1:4" x14ac:dyDescent="0.25">
      <c r="A191">
        <v>136.01</v>
      </c>
      <c r="B191">
        <f t="shared" si="4"/>
        <v>136</v>
      </c>
      <c r="C191">
        <v>142.96899999999999</v>
      </c>
      <c r="D191">
        <f t="shared" si="5"/>
        <v>143</v>
      </c>
    </row>
    <row r="192" spans="1:4" x14ac:dyDescent="0.25">
      <c r="A192">
        <v>135.36000000000001</v>
      </c>
      <c r="B192">
        <f t="shared" si="4"/>
        <v>135.4</v>
      </c>
      <c r="C192">
        <v>135.334</v>
      </c>
      <c r="D192">
        <f t="shared" si="5"/>
        <v>135.30000000000001</v>
      </c>
    </row>
    <row r="193" spans="1:4" x14ac:dyDescent="0.25">
      <c r="A193">
        <v>136.53899999999999</v>
      </c>
      <c r="B193">
        <f t="shared" si="4"/>
        <v>136.5</v>
      </c>
      <c r="C193">
        <v>141.35400000000001</v>
      </c>
      <c r="D193">
        <f t="shared" si="5"/>
        <v>141.4</v>
      </c>
    </row>
    <row r="194" spans="1:4" x14ac:dyDescent="0.25">
      <c r="A194">
        <v>136.15299999999999</v>
      </c>
      <c r="B194">
        <f t="shared" si="4"/>
        <v>136.19999999999999</v>
      </c>
      <c r="C194">
        <v>140.76300000000001</v>
      </c>
      <c r="D194">
        <f t="shared" si="5"/>
        <v>140.80000000000001</v>
      </c>
    </row>
    <row r="195" spans="1:4" x14ac:dyDescent="0.25">
      <c r="A195">
        <v>135.946</v>
      </c>
      <c r="B195">
        <f t="shared" ref="B195:B201" si="6">ROUND(A195*10, 0)/10</f>
        <v>135.9</v>
      </c>
      <c r="C195">
        <v>137.03200000000001</v>
      </c>
      <c r="D195">
        <f t="shared" ref="D195:D258" si="7">ROUND(C195*10, 0)/10</f>
        <v>137</v>
      </c>
    </row>
    <row r="196" spans="1:4" x14ac:dyDescent="0.25">
      <c r="A196">
        <v>136.47</v>
      </c>
      <c r="B196">
        <f t="shared" si="6"/>
        <v>136.5</v>
      </c>
      <c r="C196">
        <v>137.99600000000001</v>
      </c>
      <c r="D196">
        <f t="shared" si="7"/>
        <v>138</v>
      </c>
    </row>
    <row r="197" spans="1:4" x14ac:dyDescent="0.25">
      <c r="A197">
        <v>135.88200000000001</v>
      </c>
      <c r="B197">
        <f t="shared" si="6"/>
        <v>135.9</v>
      </c>
      <c r="C197">
        <v>134.48099999999999</v>
      </c>
      <c r="D197">
        <f t="shared" si="7"/>
        <v>134.5</v>
      </c>
    </row>
    <row r="198" spans="1:4" x14ac:dyDescent="0.25">
      <c r="A198">
        <v>136.61600000000001</v>
      </c>
      <c r="B198">
        <f t="shared" si="6"/>
        <v>136.6</v>
      </c>
      <c r="C198">
        <v>134.59200000000001</v>
      </c>
      <c r="D198">
        <f t="shared" si="7"/>
        <v>134.6</v>
      </c>
    </row>
    <row r="199" spans="1:4" x14ac:dyDescent="0.25">
      <c r="A199">
        <v>135.61000000000001</v>
      </c>
      <c r="B199">
        <f t="shared" si="6"/>
        <v>135.6</v>
      </c>
      <c r="C199">
        <v>138.964</v>
      </c>
      <c r="D199">
        <f t="shared" si="7"/>
        <v>139</v>
      </c>
    </row>
    <row r="200" spans="1:4" x14ac:dyDescent="0.25">
      <c r="A200">
        <v>135.959</v>
      </c>
      <c r="B200">
        <f t="shared" si="6"/>
        <v>136</v>
      </c>
      <c r="C200">
        <v>138.19999999999999</v>
      </c>
      <c r="D200">
        <f t="shared" si="7"/>
        <v>138.19999999999999</v>
      </c>
    </row>
    <row r="201" spans="1:4" x14ac:dyDescent="0.25">
      <c r="A201">
        <v>135.80799999999999</v>
      </c>
      <c r="B201">
        <f t="shared" si="6"/>
        <v>135.80000000000001</v>
      </c>
      <c r="C201">
        <v>136.22200000000001</v>
      </c>
      <c r="D201">
        <f t="shared" si="7"/>
        <v>136.19999999999999</v>
      </c>
    </row>
    <row r="202" spans="1:4" x14ac:dyDescent="0.25">
      <c r="C202">
        <v>138.679</v>
      </c>
      <c r="D202">
        <f t="shared" si="7"/>
        <v>138.69999999999999</v>
      </c>
    </row>
    <row r="203" spans="1:4" x14ac:dyDescent="0.25">
      <c r="C203">
        <v>137.75299999999999</v>
      </c>
      <c r="D203">
        <f t="shared" si="7"/>
        <v>137.80000000000001</v>
      </c>
    </row>
    <row r="204" spans="1:4" x14ac:dyDescent="0.25">
      <c r="C204">
        <v>138.809</v>
      </c>
      <c r="D204">
        <f t="shared" si="7"/>
        <v>138.80000000000001</v>
      </c>
    </row>
    <row r="205" spans="1:4" x14ac:dyDescent="0.25">
      <c r="C205">
        <v>136.66999999999999</v>
      </c>
      <c r="D205">
        <f t="shared" si="7"/>
        <v>136.69999999999999</v>
      </c>
    </row>
    <row r="206" spans="1:4" x14ac:dyDescent="0.25">
      <c r="C206">
        <v>139.733</v>
      </c>
      <c r="D206">
        <f t="shared" si="7"/>
        <v>139.69999999999999</v>
      </c>
    </row>
    <row r="207" spans="1:4" x14ac:dyDescent="0.25">
      <c r="C207">
        <v>138.97800000000001</v>
      </c>
      <c r="D207">
        <f t="shared" si="7"/>
        <v>139</v>
      </c>
    </row>
    <row r="208" spans="1:4" x14ac:dyDescent="0.25">
      <c r="C208">
        <v>141.083</v>
      </c>
      <c r="D208">
        <f t="shared" si="7"/>
        <v>141.1</v>
      </c>
    </row>
    <row r="209" spans="3:4" x14ac:dyDescent="0.25">
      <c r="C209">
        <v>135.07599999999999</v>
      </c>
      <c r="D209">
        <f t="shared" si="7"/>
        <v>135.1</v>
      </c>
    </row>
    <row r="210" spans="3:4" x14ac:dyDescent="0.25">
      <c r="C210">
        <v>139.84100000000001</v>
      </c>
      <c r="D210">
        <f t="shared" si="7"/>
        <v>139.80000000000001</v>
      </c>
    </row>
    <row r="211" spans="3:4" x14ac:dyDescent="0.25">
      <c r="C211">
        <v>136.244</v>
      </c>
      <c r="D211">
        <f t="shared" si="7"/>
        <v>136.19999999999999</v>
      </c>
    </row>
    <row r="212" spans="3:4" x14ac:dyDescent="0.25">
      <c r="C212">
        <v>140.44900000000001</v>
      </c>
      <c r="D212">
        <f t="shared" si="7"/>
        <v>140.4</v>
      </c>
    </row>
    <row r="213" spans="3:4" x14ac:dyDescent="0.25">
      <c r="C213">
        <v>141.76900000000001</v>
      </c>
      <c r="D213">
        <f t="shared" si="7"/>
        <v>141.80000000000001</v>
      </c>
    </row>
    <row r="214" spans="3:4" x14ac:dyDescent="0.25">
      <c r="C214">
        <v>138.75200000000001</v>
      </c>
      <c r="D214">
        <f t="shared" si="7"/>
        <v>138.80000000000001</v>
      </c>
    </row>
    <row r="215" spans="3:4" x14ac:dyDescent="0.25">
      <c r="C215">
        <v>135.25899999999999</v>
      </c>
      <c r="D215">
        <f t="shared" si="7"/>
        <v>135.30000000000001</v>
      </c>
    </row>
    <row r="216" spans="3:4" x14ac:dyDescent="0.25">
      <c r="C216">
        <v>136.994</v>
      </c>
      <c r="D216">
        <f t="shared" si="7"/>
        <v>137</v>
      </c>
    </row>
    <row r="217" spans="3:4" x14ac:dyDescent="0.25">
      <c r="C217">
        <v>135.52699999999999</v>
      </c>
      <c r="D217">
        <f t="shared" si="7"/>
        <v>135.5</v>
      </c>
    </row>
    <row r="218" spans="3:4" x14ac:dyDescent="0.25">
      <c r="C218">
        <v>141.18199999999999</v>
      </c>
      <c r="D218">
        <f t="shared" si="7"/>
        <v>141.19999999999999</v>
      </c>
    </row>
    <row r="219" spans="3:4" x14ac:dyDescent="0.25">
      <c r="C219">
        <v>136.434</v>
      </c>
      <c r="D219">
        <f t="shared" si="7"/>
        <v>136.4</v>
      </c>
    </row>
    <row r="220" spans="3:4" x14ac:dyDescent="0.25">
      <c r="C220">
        <v>139.52000000000001</v>
      </c>
      <c r="D220">
        <f t="shared" si="7"/>
        <v>139.5</v>
      </c>
    </row>
    <row r="221" spans="3:4" x14ac:dyDescent="0.25">
      <c r="C221">
        <v>135.613</v>
      </c>
      <c r="D221">
        <f t="shared" si="7"/>
        <v>135.6</v>
      </c>
    </row>
    <row r="222" spans="3:4" x14ac:dyDescent="0.25">
      <c r="C222">
        <v>140.608</v>
      </c>
      <c r="D222">
        <f t="shared" si="7"/>
        <v>140.6</v>
      </c>
    </row>
    <row r="223" spans="3:4" x14ac:dyDescent="0.25">
      <c r="C223">
        <v>139.16300000000001</v>
      </c>
      <c r="D223">
        <f t="shared" si="7"/>
        <v>139.19999999999999</v>
      </c>
    </row>
    <row r="224" spans="3:4" x14ac:dyDescent="0.25">
      <c r="C224">
        <v>141.27099999999999</v>
      </c>
      <c r="D224">
        <f t="shared" si="7"/>
        <v>141.30000000000001</v>
      </c>
    </row>
    <row r="225" spans="3:4" x14ac:dyDescent="0.25">
      <c r="C225">
        <v>134.28100000000001</v>
      </c>
      <c r="D225">
        <f t="shared" si="7"/>
        <v>134.30000000000001</v>
      </c>
    </row>
    <row r="226" spans="3:4" x14ac:dyDescent="0.25">
      <c r="C226">
        <v>136.547</v>
      </c>
      <c r="D226">
        <f t="shared" si="7"/>
        <v>136.5</v>
      </c>
    </row>
    <row r="227" spans="3:4" x14ac:dyDescent="0.25">
      <c r="C227">
        <v>138.84899999999999</v>
      </c>
      <c r="D227">
        <f t="shared" si="7"/>
        <v>138.80000000000001</v>
      </c>
    </row>
    <row r="228" spans="3:4" x14ac:dyDescent="0.25">
      <c r="C228">
        <v>140.99700000000001</v>
      </c>
      <c r="D228">
        <f t="shared" si="7"/>
        <v>141</v>
      </c>
    </row>
    <row r="229" spans="3:4" x14ac:dyDescent="0.25">
      <c r="C229">
        <v>135.732</v>
      </c>
      <c r="D229">
        <f t="shared" si="7"/>
        <v>135.69999999999999</v>
      </c>
    </row>
    <row r="230" spans="3:4" x14ac:dyDescent="0.25">
      <c r="C230">
        <v>137.548</v>
      </c>
      <c r="D230">
        <f t="shared" si="7"/>
        <v>137.5</v>
      </c>
    </row>
    <row r="231" spans="3:4" x14ac:dyDescent="0.25">
      <c r="C231">
        <v>138.405</v>
      </c>
      <c r="D231">
        <f t="shared" si="7"/>
        <v>138.4</v>
      </c>
    </row>
    <row r="232" spans="3:4" x14ac:dyDescent="0.25">
      <c r="C232">
        <v>138.82300000000001</v>
      </c>
      <c r="D232">
        <f t="shared" si="7"/>
        <v>138.80000000000001</v>
      </c>
    </row>
    <row r="233" spans="3:4" x14ac:dyDescent="0.25">
      <c r="C233">
        <v>135.75299999999999</v>
      </c>
      <c r="D233">
        <f t="shared" si="7"/>
        <v>135.80000000000001</v>
      </c>
    </row>
    <row r="234" spans="3:4" x14ac:dyDescent="0.25">
      <c r="C234">
        <v>137.488</v>
      </c>
      <c r="D234">
        <f t="shared" si="7"/>
        <v>137.5</v>
      </c>
    </row>
    <row r="235" spans="3:4" x14ac:dyDescent="0.25">
      <c r="C235">
        <v>137.87</v>
      </c>
      <c r="D235">
        <f t="shared" si="7"/>
        <v>137.9</v>
      </c>
    </row>
    <row r="236" spans="3:4" x14ac:dyDescent="0.25">
      <c r="C236">
        <v>137.376</v>
      </c>
      <c r="D236">
        <f t="shared" si="7"/>
        <v>137.4</v>
      </c>
    </row>
    <row r="237" spans="3:4" x14ac:dyDescent="0.25">
      <c r="C237">
        <v>137.643</v>
      </c>
      <c r="D237">
        <f t="shared" si="7"/>
        <v>137.6</v>
      </c>
    </row>
    <row r="238" spans="3:4" x14ac:dyDescent="0.25">
      <c r="C238">
        <v>139.267</v>
      </c>
      <c r="D238">
        <f t="shared" si="7"/>
        <v>139.30000000000001</v>
      </c>
    </row>
    <row r="239" spans="3:4" x14ac:dyDescent="0.25">
      <c r="C239">
        <v>135.99</v>
      </c>
      <c r="D239">
        <f t="shared" si="7"/>
        <v>136</v>
      </c>
    </row>
    <row r="240" spans="3:4" x14ac:dyDescent="0.25">
      <c r="C240">
        <v>140.339</v>
      </c>
      <c r="D240">
        <f t="shared" si="7"/>
        <v>140.30000000000001</v>
      </c>
    </row>
    <row r="241" spans="3:4" x14ac:dyDescent="0.25">
      <c r="C241">
        <v>137.501</v>
      </c>
      <c r="D241">
        <f t="shared" si="7"/>
        <v>137.5</v>
      </c>
    </row>
    <row r="242" spans="3:4" x14ac:dyDescent="0.25">
      <c r="C242">
        <v>136.517</v>
      </c>
      <c r="D242">
        <f t="shared" si="7"/>
        <v>136.5</v>
      </c>
    </row>
    <row r="243" spans="3:4" x14ac:dyDescent="0.25">
      <c r="C243">
        <v>138.83500000000001</v>
      </c>
      <c r="D243">
        <f t="shared" si="7"/>
        <v>138.80000000000001</v>
      </c>
    </row>
    <row r="244" spans="3:4" x14ac:dyDescent="0.25">
      <c r="C244">
        <v>141.85400000000001</v>
      </c>
      <c r="D244">
        <f t="shared" si="7"/>
        <v>141.9</v>
      </c>
    </row>
    <row r="245" spans="3:4" x14ac:dyDescent="0.25">
      <c r="C245">
        <v>137.44300000000001</v>
      </c>
      <c r="D245">
        <f t="shared" si="7"/>
        <v>137.4</v>
      </c>
    </row>
    <row r="246" spans="3:4" x14ac:dyDescent="0.25">
      <c r="C246">
        <v>135.86799999999999</v>
      </c>
      <c r="D246">
        <f t="shared" si="7"/>
        <v>135.9</v>
      </c>
    </row>
    <row r="247" spans="3:4" x14ac:dyDescent="0.25">
      <c r="C247">
        <v>137.98699999999999</v>
      </c>
      <c r="D247">
        <f t="shared" si="7"/>
        <v>138</v>
      </c>
    </row>
    <row r="248" spans="3:4" x14ac:dyDescent="0.25">
      <c r="C248">
        <v>139.68299999999999</v>
      </c>
      <c r="D248">
        <f t="shared" si="7"/>
        <v>139.69999999999999</v>
      </c>
    </row>
    <row r="249" spans="3:4" x14ac:dyDescent="0.25">
      <c r="C249">
        <v>135.6</v>
      </c>
      <c r="D249">
        <f t="shared" si="7"/>
        <v>135.6</v>
      </c>
    </row>
    <row r="250" spans="3:4" x14ac:dyDescent="0.25">
      <c r="C250">
        <v>140.24799999999999</v>
      </c>
      <c r="D250">
        <f t="shared" si="7"/>
        <v>140.19999999999999</v>
      </c>
    </row>
    <row r="251" spans="3:4" x14ac:dyDescent="0.25">
      <c r="C251">
        <v>134.68799999999999</v>
      </c>
      <c r="D251">
        <f t="shared" si="7"/>
        <v>134.69999999999999</v>
      </c>
    </row>
    <row r="252" spans="3:4" x14ac:dyDescent="0.25">
      <c r="C252">
        <v>139.654</v>
      </c>
      <c r="D252">
        <f t="shared" si="7"/>
        <v>139.69999999999999</v>
      </c>
    </row>
    <row r="253" spans="3:4" x14ac:dyDescent="0.25">
      <c r="C253">
        <v>135.49600000000001</v>
      </c>
      <c r="D253">
        <f t="shared" si="7"/>
        <v>135.5</v>
      </c>
    </row>
    <row r="254" spans="3:4" x14ac:dyDescent="0.25">
      <c r="C254">
        <v>137.958</v>
      </c>
      <c r="D254">
        <f t="shared" si="7"/>
        <v>138</v>
      </c>
    </row>
    <row r="255" spans="3:4" x14ac:dyDescent="0.25">
      <c r="C255">
        <v>137.386</v>
      </c>
      <c r="D255">
        <f t="shared" si="7"/>
        <v>137.4</v>
      </c>
    </row>
    <row r="256" spans="3:4" x14ac:dyDescent="0.25">
      <c r="C256">
        <v>142.52099999999999</v>
      </c>
      <c r="D256">
        <f t="shared" si="7"/>
        <v>142.5</v>
      </c>
    </row>
    <row r="257" spans="3:4" x14ac:dyDescent="0.25">
      <c r="C257">
        <v>136.43799999999999</v>
      </c>
      <c r="D257">
        <f t="shared" si="7"/>
        <v>136.4</v>
      </c>
    </row>
    <row r="258" spans="3:4" x14ac:dyDescent="0.25">
      <c r="C258">
        <v>138.83600000000001</v>
      </c>
      <c r="D258">
        <f t="shared" si="7"/>
        <v>138.80000000000001</v>
      </c>
    </row>
    <row r="259" spans="3:4" x14ac:dyDescent="0.25">
      <c r="C259">
        <v>136.53299999999999</v>
      </c>
      <c r="D259">
        <f t="shared" ref="D259:D322" si="8">ROUND(C259*10, 0)/10</f>
        <v>136.5</v>
      </c>
    </row>
    <row r="260" spans="3:4" x14ac:dyDescent="0.25">
      <c r="C260">
        <v>136.06100000000001</v>
      </c>
      <c r="D260">
        <f t="shared" si="8"/>
        <v>136.1</v>
      </c>
    </row>
    <row r="261" spans="3:4" x14ac:dyDescent="0.25">
      <c r="C261">
        <v>137.93</v>
      </c>
      <c r="D261">
        <f t="shared" si="8"/>
        <v>137.9</v>
      </c>
    </row>
    <row r="262" spans="3:4" x14ac:dyDescent="0.25">
      <c r="C262">
        <v>136.75800000000001</v>
      </c>
      <c r="D262">
        <f t="shared" si="8"/>
        <v>136.80000000000001</v>
      </c>
    </row>
    <row r="263" spans="3:4" x14ac:dyDescent="0.25">
      <c r="C263">
        <v>135.393</v>
      </c>
      <c r="D263">
        <f t="shared" si="8"/>
        <v>135.4</v>
      </c>
    </row>
    <row r="264" spans="3:4" x14ac:dyDescent="0.25">
      <c r="C264">
        <v>140.828</v>
      </c>
      <c r="D264">
        <f t="shared" si="8"/>
        <v>140.80000000000001</v>
      </c>
    </row>
    <row r="265" spans="3:4" x14ac:dyDescent="0.25">
      <c r="C265">
        <v>136.86000000000001</v>
      </c>
      <c r="D265">
        <f t="shared" si="8"/>
        <v>136.9</v>
      </c>
    </row>
    <row r="266" spans="3:4" x14ac:dyDescent="0.25">
      <c r="C266">
        <v>136.89099999999999</v>
      </c>
      <c r="D266">
        <f t="shared" si="8"/>
        <v>136.9</v>
      </c>
    </row>
    <row r="267" spans="3:4" x14ac:dyDescent="0.25">
      <c r="C267">
        <v>135.08500000000001</v>
      </c>
      <c r="D267">
        <f t="shared" si="8"/>
        <v>135.1</v>
      </c>
    </row>
    <row r="268" spans="3:4" x14ac:dyDescent="0.25">
      <c r="C268">
        <v>134.18100000000001</v>
      </c>
      <c r="D268">
        <f t="shared" si="8"/>
        <v>134.19999999999999</v>
      </c>
    </row>
    <row r="269" spans="3:4" x14ac:dyDescent="0.25">
      <c r="C269">
        <v>136.869</v>
      </c>
      <c r="D269">
        <f t="shared" si="8"/>
        <v>136.9</v>
      </c>
    </row>
    <row r="270" spans="3:4" x14ac:dyDescent="0.25">
      <c r="C270">
        <v>137.06399999999999</v>
      </c>
      <c r="D270">
        <f t="shared" si="8"/>
        <v>137.1</v>
      </c>
    </row>
    <row r="271" spans="3:4" x14ac:dyDescent="0.25">
      <c r="C271">
        <v>140.68199999999999</v>
      </c>
      <c r="D271">
        <f t="shared" si="8"/>
        <v>140.69999999999999</v>
      </c>
    </row>
    <row r="272" spans="3:4" x14ac:dyDescent="0.25">
      <c r="C272">
        <v>137.792</v>
      </c>
      <c r="D272">
        <f t="shared" si="8"/>
        <v>137.80000000000001</v>
      </c>
    </row>
    <row r="273" spans="3:4" x14ac:dyDescent="0.25">
      <c r="C273">
        <v>135.37799999999999</v>
      </c>
      <c r="D273">
        <f t="shared" si="8"/>
        <v>135.4</v>
      </c>
    </row>
    <row r="274" spans="3:4" x14ac:dyDescent="0.25">
      <c r="C274">
        <v>134.31</v>
      </c>
      <c r="D274">
        <f t="shared" si="8"/>
        <v>134.30000000000001</v>
      </c>
    </row>
    <row r="275" spans="3:4" x14ac:dyDescent="0.25">
      <c r="C275">
        <v>136.05600000000001</v>
      </c>
      <c r="D275">
        <f t="shared" si="8"/>
        <v>136.1</v>
      </c>
    </row>
    <row r="276" spans="3:4" x14ac:dyDescent="0.25">
      <c r="C276">
        <v>136.92599999999999</v>
      </c>
      <c r="D276">
        <f t="shared" si="8"/>
        <v>136.9</v>
      </c>
    </row>
    <row r="277" spans="3:4" x14ac:dyDescent="0.25">
      <c r="C277">
        <v>134.75399999999999</v>
      </c>
      <c r="D277">
        <f t="shared" si="8"/>
        <v>134.80000000000001</v>
      </c>
    </row>
    <row r="278" spans="3:4" x14ac:dyDescent="0.25">
      <c r="C278">
        <v>137.446</v>
      </c>
      <c r="D278">
        <f t="shared" si="8"/>
        <v>137.4</v>
      </c>
    </row>
    <row r="279" spans="3:4" x14ac:dyDescent="0.25">
      <c r="C279">
        <v>137.322</v>
      </c>
      <c r="D279">
        <f t="shared" si="8"/>
        <v>137.30000000000001</v>
      </c>
    </row>
    <row r="280" spans="3:4" x14ac:dyDescent="0.25">
      <c r="C280">
        <v>142.821</v>
      </c>
      <c r="D280">
        <f t="shared" si="8"/>
        <v>142.80000000000001</v>
      </c>
    </row>
    <row r="281" spans="3:4" x14ac:dyDescent="0.25">
      <c r="C281">
        <v>138.53200000000001</v>
      </c>
      <c r="D281">
        <f t="shared" si="8"/>
        <v>138.5</v>
      </c>
    </row>
    <row r="282" spans="3:4" x14ac:dyDescent="0.25">
      <c r="C282">
        <v>139.30799999999999</v>
      </c>
      <c r="D282">
        <f t="shared" si="8"/>
        <v>139.30000000000001</v>
      </c>
    </row>
    <row r="283" spans="3:4" x14ac:dyDescent="0.25">
      <c r="C283">
        <v>139.965</v>
      </c>
      <c r="D283">
        <f t="shared" si="8"/>
        <v>140</v>
      </c>
    </row>
    <row r="284" spans="3:4" x14ac:dyDescent="0.25">
      <c r="C284">
        <v>140.935</v>
      </c>
      <c r="D284">
        <f t="shared" si="8"/>
        <v>140.9</v>
      </c>
    </row>
    <row r="285" spans="3:4" x14ac:dyDescent="0.25">
      <c r="C285">
        <v>139.86500000000001</v>
      </c>
      <c r="D285">
        <f t="shared" si="8"/>
        <v>139.9</v>
      </c>
    </row>
    <row r="286" spans="3:4" x14ac:dyDescent="0.25">
      <c r="C286">
        <v>138.02699999999999</v>
      </c>
      <c r="D286">
        <f t="shared" si="8"/>
        <v>138</v>
      </c>
    </row>
    <row r="287" spans="3:4" x14ac:dyDescent="0.25">
      <c r="C287">
        <v>141.93700000000001</v>
      </c>
      <c r="D287">
        <f t="shared" si="8"/>
        <v>141.9</v>
      </c>
    </row>
    <row r="288" spans="3:4" x14ac:dyDescent="0.25">
      <c r="C288">
        <v>142.399</v>
      </c>
      <c r="D288">
        <f t="shared" si="8"/>
        <v>142.4</v>
      </c>
    </row>
    <row r="289" spans="3:4" x14ac:dyDescent="0.25">
      <c r="C289">
        <v>137.69499999999999</v>
      </c>
      <c r="D289">
        <f t="shared" si="8"/>
        <v>137.69999999999999</v>
      </c>
    </row>
    <row r="290" spans="3:4" x14ac:dyDescent="0.25">
      <c r="C290">
        <v>136.25399999999999</v>
      </c>
      <c r="D290">
        <f t="shared" si="8"/>
        <v>136.30000000000001</v>
      </c>
    </row>
    <row r="291" spans="3:4" x14ac:dyDescent="0.25">
      <c r="C291">
        <v>137.667</v>
      </c>
      <c r="D291">
        <f t="shared" si="8"/>
        <v>137.69999999999999</v>
      </c>
    </row>
    <row r="292" spans="3:4" x14ac:dyDescent="0.25">
      <c r="C292">
        <v>137.905</v>
      </c>
      <c r="D292">
        <f t="shared" si="8"/>
        <v>137.9</v>
      </c>
    </row>
    <row r="293" spans="3:4" x14ac:dyDescent="0.25">
      <c r="C293">
        <v>137.04300000000001</v>
      </c>
      <c r="D293">
        <f t="shared" si="8"/>
        <v>137</v>
      </c>
    </row>
    <row r="294" spans="3:4" x14ac:dyDescent="0.25">
      <c r="C294">
        <v>134.03800000000001</v>
      </c>
      <c r="D294">
        <f t="shared" si="8"/>
        <v>134</v>
      </c>
    </row>
    <row r="295" spans="3:4" x14ac:dyDescent="0.25">
      <c r="C295">
        <v>135.68199999999999</v>
      </c>
      <c r="D295">
        <f t="shared" si="8"/>
        <v>135.69999999999999</v>
      </c>
    </row>
    <row r="296" spans="3:4" x14ac:dyDescent="0.25">
      <c r="C296">
        <v>136.09399999999999</v>
      </c>
      <c r="D296">
        <f t="shared" si="8"/>
        <v>136.1</v>
      </c>
    </row>
    <row r="297" spans="3:4" x14ac:dyDescent="0.25">
      <c r="C297">
        <v>138.00700000000001</v>
      </c>
      <c r="D297">
        <f t="shared" si="8"/>
        <v>138</v>
      </c>
    </row>
    <row r="298" spans="3:4" x14ac:dyDescent="0.25">
      <c r="C298">
        <v>134.01599999999999</v>
      </c>
      <c r="D298">
        <f t="shared" si="8"/>
        <v>134</v>
      </c>
    </row>
    <row r="299" spans="3:4" x14ac:dyDescent="0.25">
      <c r="C299">
        <v>138.376</v>
      </c>
      <c r="D299">
        <f t="shared" si="8"/>
        <v>138.4</v>
      </c>
    </row>
    <row r="300" spans="3:4" x14ac:dyDescent="0.25">
      <c r="C300">
        <v>135.56700000000001</v>
      </c>
      <c r="D300">
        <f t="shared" si="8"/>
        <v>135.6</v>
      </c>
    </row>
    <row r="301" spans="3:4" x14ac:dyDescent="0.25">
      <c r="C301">
        <v>135.87899999999999</v>
      </c>
      <c r="D301">
        <f t="shared" si="8"/>
        <v>135.9</v>
      </c>
    </row>
    <row r="302" spans="3:4" x14ac:dyDescent="0.25">
      <c r="C302">
        <v>140.77600000000001</v>
      </c>
      <c r="D302">
        <f t="shared" si="8"/>
        <v>140.80000000000001</v>
      </c>
    </row>
    <row r="303" spans="3:4" x14ac:dyDescent="0.25">
      <c r="C303">
        <v>136.68199999999999</v>
      </c>
      <c r="D303">
        <f t="shared" si="8"/>
        <v>136.69999999999999</v>
      </c>
    </row>
    <row r="304" spans="3:4" x14ac:dyDescent="0.25">
      <c r="C304">
        <v>140.749</v>
      </c>
      <c r="D304">
        <f t="shared" si="8"/>
        <v>140.69999999999999</v>
      </c>
    </row>
    <row r="305" spans="3:4" x14ac:dyDescent="0.25">
      <c r="C305">
        <v>137.82499999999999</v>
      </c>
      <c r="D305">
        <f t="shared" si="8"/>
        <v>137.80000000000001</v>
      </c>
    </row>
    <row r="306" spans="3:4" x14ac:dyDescent="0.25">
      <c r="C306">
        <v>136.892</v>
      </c>
      <c r="D306">
        <f t="shared" si="8"/>
        <v>136.9</v>
      </c>
    </row>
    <row r="307" spans="3:4" x14ac:dyDescent="0.25">
      <c r="C307">
        <v>138.256</v>
      </c>
      <c r="D307">
        <f t="shared" si="8"/>
        <v>138.30000000000001</v>
      </c>
    </row>
    <row r="308" spans="3:4" x14ac:dyDescent="0.25">
      <c r="C308">
        <v>135.203</v>
      </c>
      <c r="D308">
        <f t="shared" si="8"/>
        <v>135.19999999999999</v>
      </c>
    </row>
    <row r="309" spans="3:4" x14ac:dyDescent="0.25">
      <c r="C309">
        <v>138.453</v>
      </c>
      <c r="D309">
        <f t="shared" si="8"/>
        <v>138.5</v>
      </c>
    </row>
    <row r="310" spans="3:4" x14ac:dyDescent="0.25">
      <c r="C310">
        <v>139.59899999999999</v>
      </c>
      <c r="D310">
        <f t="shared" si="8"/>
        <v>139.6</v>
      </c>
    </row>
    <row r="311" spans="3:4" x14ac:dyDescent="0.25">
      <c r="C311">
        <v>137.935</v>
      </c>
      <c r="D311">
        <f t="shared" si="8"/>
        <v>137.9</v>
      </c>
    </row>
    <row r="312" spans="3:4" x14ac:dyDescent="0.25">
      <c r="C312">
        <v>134.28899999999999</v>
      </c>
      <c r="D312">
        <f t="shared" si="8"/>
        <v>134.30000000000001</v>
      </c>
    </row>
    <row r="313" spans="3:4" x14ac:dyDescent="0.25">
      <c r="C313">
        <v>136.904</v>
      </c>
      <c r="D313">
        <f t="shared" si="8"/>
        <v>136.9</v>
      </c>
    </row>
    <row r="314" spans="3:4" x14ac:dyDescent="0.25">
      <c r="C314">
        <v>138.94900000000001</v>
      </c>
      <c r="D314">
        <f t="shared" si="8"/>
        <v>138.9</v>
      </c>
    </row>
    <row r="315" spans="3:4" x14ac:dyDescent="0.25">
      <c r="C315">
        <v>140.34100000000001</v>
      </c>
      <c r="D315">
        <f t="shared" si="8"/>
        <v>140.30000000000001</v>
      </c>
    </row>
    <row r="316" spans="3:4" x14ac:dyDescent="0.25">
      <c r="C316">
        <v>140.15100000000001</v>
      </c>
      <c r="D316">
        <f t="shared" si="8"/>
        <v>140.19999999999999</v>
      </c>
    </row>
    <row r="317" spans="3:4" x14ac:dyDescent="0.25">
      <c r="C317">
        <v>138.11799999999999</v>
      </c>
      <c r="D317">
        <f t="shared" si="8"/>
        <v>138.1</v>
      </c>
    </row>
    <row r="318" spans="3:4" x14ac:dyDescent="0.25">
      <c r="C318">
        <v>139.279</v>
      </c>
      <c r="D318">
        <f t="shared" si="8"/>
        <v>139.30000000000001</v>
      </c>
    </row>
    <row r="319" spans="3:4" x14ac:dyDescent="0.25">
      <c r="C319">
        <v>135.30199999999999</v>
      </c>
      <c r="D319">
        <f t="shared" si="8"/>
        <v>135.30000000000001</v>
      </c>
    </row>
    <row r="320" spans="3:4" x14ac:dyDescent="0.25">
      <c r="C320">
        <v>138.071</v>
      </c>
      <c r="D320">
        <f t="shared" si="8"/>
        <v>138.1</v>
      </c>
    </row>
    <row r="321" spans="3:4" x14ac:dyDescent="0.25">
      <c r="C321">
        <v>139.52799999999999</v>
      </c>
      <c r="D321">
        <f t="shared" si="8"/>
        <v>139.5</v>
      </c>
    </row>
    <row r="322" spans="3:4" x14ac:dyDescent="0.25">
      <c r="C322">
        <v>139.726</v>
      </c>
      <c r="D322">
        <f t="shared" si="8"/>
        <v>139.69999999999999</v>
      </c>
    </row>
    <row r="323" spans="3:4" x14ac:dyDescent="0.25">
      <c r="C323">
        <v>139.047</v>
      </c>
      <c r="D323">
        <f t="shared" ref="D323:D386" si="9">ROUND(C323*10, 0)/10</f>
        <v>139</v>
      </c>
    </row>
    <row r="324" spans="3:4" x14ac:dyDescent="0.25">
      <c r="C324">
        <v>135.846</v>
      </c>
      <c r="D324">
        <f t="shared" si="9"/>
        <v>135.80000000000001</v>
      </c>
    </row>
    <row r="325" spans="3:4" x14ac:dyDescent="0.25">
      <c r="C325">
        <v>138.446</v>
      </c>
      <c r="D325">
        <f t="shared" si="9"/>
        <v>138.4</v>
      </c>
    </row>
    <row r="326" spans="3:4" x14ac:dyDescent="0.25">
      <c r="C326">
        <v>136.654</v>
      </c>
      <c r="D326">
        <f t="shared" si="9"/>
        <v>136.69999999999999</v>
      </c>
    </row>
    <row r="327" spans="3:4" x14ac:dyDescent="0.25">
      <c r="C327">
        <v>138.62200000000001</v>
      </c>
      <c r="D327">
        <f t="shared" si="9"/>
        <v>138.6</v>
      </c>
    </row>
    <row r="328" spans="3:4" x14ac:dyDescent="0.25">
      <c r="C328">
        <v>137.78</v>
      </c>
      <c r="D328">
        <f t="shared" si="9"/>
        <v>137.80000000000001</v>
      </c>
    </row>
    <row r="329" spans="3:4" x14ac:dyDescent="0.25">
      <c r="C329">
        <v>138.255</v>
      </c>
      <c r="D329">
        <f t="shared" si="9"/>
        <v>138.30000000000001</v>
      </c>
    </row>
    <row r="330" spans="3:4" x14ac:dyDescent="0.25">
      <c r="C330">
        <v>141.35900000000001</v>
      </c>
      <c r="D330">
        <f t="shared" si="9"/>
        <v>141.4</v>
      </c>
    </row>
    <row r="331" spans="3:4" x14ac:dyDescent="0.25">
      <c r="C331">
        <v>141.33799999999999</v>
      </c>
      <c r="D331">
        <f t="shared" si="9"/>
        <v>141.30000000000001</v>
      </c>
    </row>
    <row r="332" spans="3:4" x14ac:dyDescent="0.25">
      <c r="C332">
        <v>137.39500000000001</v>
      </c>
      <c r="D332">
        <f t="shared" si="9"/>
        <v>137.4</v>
      </c>
    </row>
    <row r="333" spans="3:4" x14ac:dyDescent="0.25">
      <c r="C333">
        <v>137.21899999999999</v>
      </c>
      <c r="D333">
        <f t="shared" si="9"/>
        <v>137.19999999999999</v>
      </c>
    </row>
    <row r="334" spans="3:4" x14ac:dyDescent="0.25">
      <c r="C334">
        <v>135.58500000000001</v>
      </c>
      <c r="D334">
        <f t="shared" si="9"/>
        <v>135.6</v>
      </c>
    </row>
    <row r="335" spans="3:4" x14ac:dyDescent="0.25">
      <c r="C335">
        <v>136.46199999999999</v>
      </c>
      <c r="D335">
        <f t="shared" si="9"/>
        <v>136.5</v>
      </c>
    </row>
    <row r="336" spans="3:4" x14ac:dyDescent="0.25">
      <c r="C336">
        <v>138.31</v>
      </c>
      <c r="D336">
        <f t="shared" si="9"/>
        <v>138.30000000000001</v>
      </c>
    </row>
    <row r="337" spans="3:4" x14ac:dyDescent="0.25">
      <c r="C337">
        <v>137.80000000000001</v>
      </c>
      <c r="D337">
        <f t="shared" si="9"/>
        <v>137.80000000000001</v>
      </c>
    </row>
    <row r="338" spans="3:4" x14ac:dyDescent="0.25">
      <c r="C338">
        <v>139.14500000000001</v>
      </c>
      <c r="D338">
        <f t="shared" si="9"/>
        <v>139.1</v>
      </c>
    </row>
    <row r="339" spans="3:4" x14ac:dyDescent="0.25">
      <c r="C339">
        <v>142.10499999999999</v>
      </c>
      <c r="D339">
        <f t="shared" si="9"/>
        <v>142.1</v>
      </c>
    </row>
    <row r="340" spans="3:4" x14ac:dyDescent="0.25">
      <c r="C340">
        <v>140.81700000000001</v>
      </c>
      <c r="D340">
        <f t="shared" si="9"/>
        <v>140.80000000000001</v>
      </c>
    </row>
    <row r="341" spans="3:4" x14ac:dyDescent="0.25">
      <c r="C341">
        <v>136.84299999999999</v>
      </c>
      <c r="D341">
        <f t="shared" si="9"/>
        <v>136.80000000000001</v>
      </c>
    </row>
    <row r="342" spans="3:4" x14ac:dyDescent="0.25">
      <c r="C342">
        <v>136.09100000000001</v>
      </c>
      <c r="D342">
        <f t="shared" si="9"/>
        <v>136.1</v>
      </c>
    </row>
    <row r="343" spans="3:4" x14ac:dyDescent="0.25">
      <c r="C343">
        <v>138.47999999999999</v>
      </c>
      <c r="D343">
        <f t="shared" si="9"/>
        <v>138.5</v>
      </c>
    </row>
    <row r="344" spans="3:4" x14ac:dyDescent="0.25">
      <c r="C344">
        <v>137.97300000000001</v>
      </c>
      <c r="D344">
        <f t="shared" si="9"/>
        <v>138</v>
      </c>
    </row>
    <row r="345" spans="3:4" x14ac:dyDescent="0.25">
      <c r="C345">
        <v>136.142</v>
      </c>
      <c r="D345">
        <f t="shared" si="9"/>
        <v>136.1</v>
      </c>
    </row>
    <row r="346" spans="3:4" x14ac:dyDescent="0.25">
      <c r="C346">
        <v>141.172</v>
      </c>
      <c r="D346">
        <f t="shared" si="9"/>
        <v>141.19999999999999</v>
      </c>
    </row>
    <row r="347" spans="3:4" x14ac:dyDescent="0.25">
      <c r="C347">
        <v>141.52199999999999</v>
      </c>
      <c r="D347">
        <f t="shared" si="9"/>
        <v>141.5</v>
      </c>
    </row>
    <row r="348" spans="3:4" x14ac:dyDescent="0.25">
      <c r="C348">
        <v>136.666</v>
      </c>
      <c r="D348">
        <f t="shared" si="9"/>
        <v>136.69999999999999</v>
      </c>
    </row>
    <row r="349" spans="3:4" x14ac:dyDescent="0.25">
      <c r="C349">
        <v>137.99100000000001</v>
      </c>
      <c r="D349">
        <f t="shared" si="9"/>
        <v>138</v>
      </c>
    </row>
    <row r="350" spans="3:4" x14ac:dyDescent="0.25">
      <c r="C350">
        <v>136.548</v>
      </c>
      <c r="D350">
        <f t="shared" si="9"/>
        <v>136.5</v>
      </c>
    </row>
    <row r="351" spans="3:4" x14ac:dyDescent="0.25">
      <c r="C351">
        <v>140.726</v>
      </c>
      <c r="D351">
        <f t="shared" si="9"/>
        <v>140.69999999999999</v>
      </c>
    </row>
    <row r="352" spans="3:4" x14ac:dyDescent="0.25">
      <c r="C352">
        <v>140.16</v>
      </c>
      <c r="D352">
        <f t="shared" si="9"/>
        <v>140.19999999999999</v>
      </c>
    </row>
    <row r="353" spans="3:4" x14ac:dyDescent="0.25">
      <c r="C353">
        <v>137.304</v>
      </c>
      <c r="D353">
        <f t="shared" si="9"/>
        <v>137.30000000000001</v>
      </c>
    </row>
    <row r="354" spans="3:4" x14ac:dyDescent="0.25">
      <c r="C354">
        <v>137.51400000000001</v>
      </c>
      <c r="D354">
        <f t="shared" si="9"/>
        <v>137.5</v>
      </c>
    </row>
    <row r="355" spans="3:4" x14ac:dyDescent="0.25">
      <c r="C355">
        <v>138.49799999999999</v>
      </c>
      <c r="D355">
        <f t="shared" si="9"/>
        <v>138.5</v>
      </c>
    </row>
    <row r="356" spans="3:4" x14ac:dyDescent="0.25">
      <c r="C356">
        <v>138.68</v>
      </c>
      <c r="D356">
        <f t="shared" si="9"/>
        <v>138.69999999999999</v>
      </c>
    </row>
    <row r="357" spans="3:4" x14ac:dyDescent="0.25">
      <c r="C357">
        <v>136.572</v>
      </c>
      <c r="D357">
        <f t="shared" si="9"/>
        <v>136.6</v>
      </c>
    </row>
    <row r="358" spans="3:4" x14ac:dyDescent="0.25">
      <c r="C358">
        <v>141.18799999999999</v>
      </c>
      <c r="D358">
        <f t="shared" si="9"/>
        <v>141.19999999999999</v>
      </c>
    </row>
    <row r="359" spans="3:4" x14ac:dyDescent="0.25">
      <c r="C359">
        <v>139.78700000000001</v>
      </c>
      <c r="D359">
        <f t="shared" si="9"/>
        <v>139.80000000000001</v>
      </c>
    </row>
    <row r="360" spans="3:4" x14ac:dyDescent="0.25">
      <c r="C360">
        <v>137.91800000000001</v>
      </c>
      <c r="D360">
        <f t="shared" si="9"/>
        <v>137.9</v>
      </c>
    </row>
    <row r="361" spans="3:4" x14ac:dyDescent="0.25">
      <c r="C361">
        <v>136.77500000000001</v>
      </c>
      <c r="D361">
        <f t="shared" si="9"/>
        <v>136.80000000000001</v>
      </c>
    </row>
    <row r="362" spans="3:4" x14ac:dyDescent="0.25">
      <c r="C362">
        <v>137.09</v>
      </c>
      <c r="D362">
        <f t="shared" si="9"/>
        <v>137.1</v>
      </c>
    </row>
    <row r="363" spans="3:4" x14ac:dyDescent="0.25">
      <c r="C363">
        <v>139.255</v>
      </c>
      <c r="D363">
        <f t="shared" si="9"/>
        <v>139.30000000000001</v>
      </c>
    </row>
    <row r="364" spans="3:4" x14ac:dyDescent="0.25">
      <c r="C364">
        <v>138.32900000000001</v>
      </c>
      <c r="D364">
        <f t="shared" si="9"/>
        <v>138.30000000000001</v>
      </c>
    </row>
    <row r="365" spans="3:4" x14ac:dyDescent="0.25">
      <c r="C365">
        <v>139.78700000000001</v>
      </c>
      <c r="D365">
        <f t="shared" si="9"/>
        <v>139.80000000000001</v>
      </c>
    </row>
    <row r="366" spans="3:4" x14ac:dyDescent="0.25">
      <c r="C366">
        <v>137.14699999999999</v>
      </c>
      <c r="D366">
        <f t="shared" si="9"/>
        <v>137.1</v>
      </c>
    </row>
    <row r="367" spans="3:4" x14ac:dyDescent="0.25">
      <c r="C367">
        <v>139.32900000000001</v>
      </c>
      <c r="D367">
        <f t="shared" si="9"/>
        <v>139.30000000000001</v>
      </c>
    </row>
    <row r="368" spans="3:4" x14ac:dyDescent="0.25">
      <c r="C368">
        <v>138.08799999999999</v>
      </c>
      <c r="D368">
        <f t="shared" si="9"/>
        <v>138.1</v>
      </c>
    </row>
    <row r="369" spans="3:4" x14ac:dyDescent="0.25">
      <c r="C369">
        <v>133.78200000000001</v>
      </c>
      <c r="D369">
        <f t="shared" si="9"/>
        <v>133.80000000000001</v>
      </c>
    </row>
    <row r="370" spans="3:4" x14ac:dyDescent="0.25">
      <c r="C370">
        <v>136.887</v>
      </c>
      <c r="D370">
        <f t="shared" si="9"/>
        <v>136.9</v>
      </c>
    </row>
    <row r="371" spans="3:4" x14ac:dyDescent="0.25">
      <c r="C371">
        <v>138.02500000000001</v>
      </c>
      <c r="D371">
        <f t="shared" si="9"/>
        <v>138</v>
      </c>
    </row>
    <row r="372" spans="3:4" x14ac:dyDescent="0.25">
      <c r="C372">
        <v>136.32499999999999</v>
      </c>
      <c r="D372">
        <f t="shared" si="9"/>
        <v>136.30000000000001</v>
      </c>
    </row>
    <row r="373" spans="3:4" x14ac:dyDescent="0.25">
      <c r="C373">
        <v>141.78700000000001</v>
      </c>
      <c r="D373">
        <f t="shared" si="9"/>
        <v>141.80000000000001</v>
      </c>
    </row>
    <row r="374" spans="3:4" x14ac:dyDescent="0.25">
      <c r="C374">
        <v>137.22499999999999</v>
      </c>
      <c r="D374">
        <f t="shared" si="9"/>
        <v>137.19999999999999</v>
      </c>
    </row>
    <row r="375" spans="3:4" x14ac:dyDescent="0.25">
      <c r="C375">
        <v>137.23599999999999</v>
      </c>
      <c r="D375">
        <f t="shared" si="9"/>
        <v>137.19999999999999</v>
      </c>
    </row>
    <row r="376" spans="3:4" x14ac:dyDescent="0.25">
      <c r="C376">
        <v>140.494</v>
      </c>
      <c r="D376">
        <f t="shared" si="9"/>
        <v>140.5</v>
      </c>
    </row>
    <row r="377" spans="3:4" x14ac:dyDescent="0.25">
      <c r="C377">
        <v>135.24299999999999</v>
      </c>
      <c r="D377">
        <f t="shared" si="9"/>
        <v>135.19999999999999</v>
      </c>
    </row>
    <row r="378" spans="3:4" x14ac:dyDescent="0.25">
      <c r="C378">
        <v>139.154</v>
      </c>
      <c r="D378">
        <f t="shared" si="9"/>
        <v>139.19999999999999</v>
      </c>
    </row>
    <row r="379" spans="3:4" x14ac:dyDescent="0.25">
      <c r="C379">
        <v>138.958</v>
      </c>
      <c r="D379">
        <f t="shared" si="9"/>
        <v>139</v>
      </c>
    </row>
    <row r="380" spans="3:4" x14ac:dyDescent="0.25">
      <c r="C380">
        <v>138.02600000000001</v>
      </c>
      <c r="D380">
        <f t="shared" si="9"/>
        <v>138</v>
      </c>
    </row>
    <row r="381" spans="3:4" x14ac:dyDescent="0.25">
      <c r="C381">
        <v>137.386</v>
      </c>
      <c r="D381">
        <f t="shared" si="9"/>
        <v>137.4</v>
      </c>
    </row>
    <row r="382" spans="3:4" x14ac:dyDescent="0.25">
      <c r="C382">
        <v>138.16</v>
      </c>
      <c r="D382">
        <f t="shared" si="9"/>
        <v>138.19999999999999</v>
      </c>
    </row>
    <row r="383" spans="3:4" x14ac:dyDescent="0.25">
      <c r="C383">
        <v>136.42400000000001</v>
      </c>
      <c r="D383">
        <f t="shared" si="9"/>
        <v>136.4</v>
      </c>
    </row>
    <row r="384" spans="3:4" x14ac:dyDescent="0.25">
      <c r="C384">
        <v>139.91</v>
      </c>
      <c r="D384">
        <f t="shared" si="9"/>
        <v>139.9</v>
      </c>
    </row>
    <row r="385" spans="3:4" x14ac:dyDescent="0.25">
      <c r="C385">
        <v>138.15600000000001</v>
      </c>
      <c r="D385">
        <f t="shared" si="9"/>
        <v>138.19999999999999</v>
      </c>
    </row>
    <row r="386" spans="3:4" x14ac:dyDescent="0.25">
      <c r="C386">
        <v>136.47300000000001</v>
      </c>
      <c r="D386">
        <f t="shared" si="9"/>
        <v>136.5</v>
      </c>
    </row>
    <row r="387" spans="3:4" x14ac:dyDescent="0.25">
      <c r="C387">
        <v>137.06800000000001</v>
      </c>
      <c r="D387">
        <f t="shared" ref="D387:D450" si="10">ROUND(C387*10, 0)/10</f>
        <v>137.1</v>
      </c>
    </row>
    <row r="388" spans="3:4" x14ac:dyDescent="0.25">
      <c r="C388">
        <v>138.43199999999999</v>
      </c>
      <c r="D388">
        <f t="shared" si="10"/>
        <v>138.4</v>
      </c>
    </row>
    <row r="389" spans="3:4" x14ac:dyDescent="0.25">
      <c r="C389">
        <v>135.69200000000001</v>
      </c>
      <c r="D389">
        <f t="shared" si="10"/>
        <v>135.69999999999999</v>
      </c>
    </row>
    <row r="390" spans="3:4" x14ac:dyDescent="0.25">
      <c r="C390">
        <v>140.792</v>
      </c>
      <c r="D390">
        <f t="shared" si="10"/>
        <v>140.80000000000001</v>
      </c>
    </row>
    <row r="391" spans="3:4" x14ac:dyDescent="0.25">
      <c r="C391">
        <v>135.97300000000001</v>
      </c>
      <c r="D391">
        <f t="shared" si="10"/>
        <v>136</v>
      </c>
    </row>
    <row r="392" spans="3:4" x14ac:dyDescent="0.25">
      <c r="C392">
        <v>138.81399999999999</v>
      </c>
      <c r="D392">
        <f t="shared" si="10"/>
        <v>138.80000000000001</v>
      </c>
    </row>
    <row r="393" spans="3:4" x14ac:dyDescent="0.25">
      <c r="C393">
        <v>143.19</v>
      </c>
      <c r="D393">
        <f t="shared" si="10"/>
        <v>143.19999999999999</v>
      </c>
    </row>
    <row r="394" spans="3:4" x14ac:dyDescent="0.25">
      <c r="C394">
        <v>138.405</v>
      </c>
      <c r="D394">
        <f t="shared" si="10"/>
        <v>138.4</v>
      </c>
    </row>
    <row r="395" spans="3:4" x14ac:dyDescent="0.25">
      <c r="C395">
        <v>137.4</v>
      </c>
      <c r="D395">
        <f t="shared" si="10"/>
        <v>137.4</v>
      </c>
    </row>
    <row r="396" spans="3:4" x14ac:dyDescent="0.25">
      <c r="C396">
        <v>135.93600000000001</v>
      </c>
      <c r="D396">
        <f t="shared" si="10"/>
        <v>135.9</v>
      </c>
    </row>
    <row r="397" spans="3:4" x14ac:dyDescent="0.25">
      <c r="C397">
        <v>142.583</v>
      </c>
      <c r="D397">
        <f t="shared" si="10"/>
        <v>142.6</v>
      </c>
    </row>
    <row r="398" spans="3:4" x14ac:dyDescent="0.25">
      <c r="C398">
        <v>138.03700000000001</v>
      </c>
      <c r="D398">
        <f t="shared" si="10"/>
        <v>138</v>
      </c>
    </row>
    <row r="399" spans="3:4" x14ac:dyDescent="0.25">
      <c r="C399">
        <v>138.33699999999999</v>
      </c>
      <c r="D399">
        <f t="shared" si="10"/>
        <v>138.30000000000001</v>
      </c>
    </row>
    <row r="400" spans="3:4" x14ac:dyDescent="0.25">
      <c r="C400">
        <v>136.738</v>
      </c>
      <c r="D400">
        <f t="shared" si="10"/>
        <v>136.69999999999999</v>
      </c>
    </row>
    <row r="401" spans="3:4" x14ac:dyDescent="0.25">
      <c r="C401">
        <v>137.74100000000001</v>
      </c>
      <c r="D401">
        <f t="shared" si="10"/>
        <v>137.69999999999999</v>
      </c>
    </row>
    <row r="402" spans="3:4" x14ac:dyDescent="0.25">
      <c r="C402">
        <v>140.33699999999999</v>
      </c>
      <c r="D402">
        <f t="shared" si="10"/>
        <v>140.30000000000001</v>
      </c>
    </row>
    <row r="403" spans="3:4" x14ac:dyDescent="0.25">
      <c r="C403">
        <v>139.85900000000001</v>
      </c>
      <c r="D403">
        <f t="shared" si="10"/>
        <v>139.9</v>
      </c>
    </row>
    <row r="404" spans="3:4" x14ac:dyDescent="0.25">
      <c r="C404">
        <v>137.69499999999999</v>
      </c>
      <c r="D404">
        <f t="shared" si="10"/>
        <v>137.69999999999999</v>
      </c>
    </row>
    <row r="405" spans="3:4" x14ac:dyDescent="0.25">
      <c r="C405">
        <v>134.03800000000001</v>
      </c>
      <c r="D405">
        <f t="shared" si="10"/>
        <v>134</v>
      </c>
    </row>
    <row r="406" spans="3:4" x14ac:dyDescent="0.25">
      <c r="C406">
        <v>138.898</v>
      </c>
      <c r="D406">
        <f t="shared" si="10"/>
        <v>138.9</v>
      </c>
    </row>
    <row r="407" spans="3:4" x14ac:dyDescent="0.25">
      <c r="C407">
        <v>137.79400000000001</v>
      </c>
      <c r="D407">
        <f t="shared" si="10"/>
        <v>137.80000000000001</v>
      </c>
    </row>
    <row r="408" spans="3:4" x14ac:dyDescent="0.25">
      <c r="C408">
        <v>137.196</v>
      </c>
      <c r="D408">
        <f t="shared" si="10"/>
        <v>137.19999999999999</v>
      </c>
    </row>
    <row r="409" spans="3:4" x14ac:dyDescent="0.25">
      <c r="C409">
        <v>138.446</v>
      </c>
      <c r="D409">
        <f t="shared" si="10"/>
        <v>138.4</v>
      </c>
    </row>
    <row r="410" spans="3:4" x14ac:dyDescent="0.25">
      <c r="C410">
        <v>139.11199999999999</v>
      </c>
      <c r="D410">
        <f t="shared" si="10"/>
        <v>139.1</v>
      </c>
    </row>
    <row r="411" spans="3:4" x14ac:dyDescent="0.25">
      <c r="C411">
        <v>140.02500000000001</v>
      </c>
      <c r="D411">
        <f t="shared" si="10"/>
        <v>140</v>
      </c>
    </row>
    <row r="412" spans="3:4" x14ac:dyDescent="0.25">
      <c r="C412">
        <v>140.226</v>
      </c>
      <c r="D412">
        <f t="shared" si="10"/>
        <v>140.19999999999999</v>
      </c>
    </row>
    <row r="413" spans="3:4" x14ac:dyDescent="0.25">
      <c r="C413">
        <v>137.45500000000001</v>
      </c>
      <c r="D413">
        <f t="shared" si="10"/>
        <v>137.5</v>
      </c>
    </row>
    <row r="414" spans="3:4" x14ac:dyDescent="0.25">
      <c r="C414">
        <v>139.494</v>
      </c>
      <c r="D414">
        <f t="shared" si="10"/>
        <v>139.5</v>
      </c>
    </row>
    <row r="415" spans="3:4" x14ac:dyDescent="0.25">
      <c r="C415">
        <v>138.78700000000001</v>
      </c>
      <c r="D415">
        <f t="shared" si="10"/>
        <v>138.80000000000001</v>
      </c>
    </row>
    <row r="416" spans="3:4" x14ac:dyDescent="0.25">
      <c r="C416">
        <v>138.81899999999999</v>
      </c>
      <c r="D416">
        <f t="shared" si="10"/>
        <v>138.80000000000001</v>
      </c>
    </row>
    <row r="417" spans="3:4" x14ac:dyDescent="0.25">
      <c r="C417">
        <v>135.786</v>
      </c>
      <c r="D417">
        <f t="shared" si="10"/>
        <v>135.80000000000001</v>
      </c>
    </row>
    <row r="418" spans="3:4" x14ac:dyDescent="0.25">
      <c r="C418">
        <v>134.21799999999999</v>
      </c>
      <c r="D418">
        <f t="shared" si="10"/>
        <v>134.19999999999999</v>
      </c>
    </row>
    <row r="419" spans="3:4" x14ac:dyDescent="0.25">
      <c r="C419">
        <v>135.84299999999999</v>
      </c>
      <c r="D419">
        <f t="shared" si="10"/>
        <v>135.80000000000001</v>
      </c>
    </row>
    <row r="420" spans="3:4" x14ac:dyDescent="0.25">
      <c r="C420">
        <v>137.798</v>
      </c>
      <c r="D420">
        <f t="shared" si="10"/>
        <v>137.80000000000001</v>
      </c>
    </row>
    <row r="421" spans="3:4" x14ac:dyDescent="0.25">
      <c r="C421">
        <v>134.964</v>
      </c>
      <c r="D421">
        <f t="shared" si="10"/>
        <v>135</v>
      </c>
    </row>
    <row r="422" spans="3:4" x14ac:dyDescent="0.25">
      <c r="C422">
        <v>138.285</v>
      </c>
      <c r="D422">
        <f t="shared" si="10"/>
        <v>138.30000000000001</v>
      </c>
    </row>
    <row r="423" spans="3:4" x14ac:dyDescent="0.25">
      <c r="C423">
        <v>135.10900000000001</v>
      </c>
      <c r="D423">
        <f t="shared" si="10"/>
        <v>135.1</v>
      </c>
    </row>
    <row r="424" spans="3:4" x14ac:dyDescent="0.25">
      <c r="C424">
        <v>136.24700000000001</v>
      </c>
      <c r="D424">
        <f t="shared" si="10"/>
        <v>136.19999999999999</v>
      </c>
    </row>
    <row r="425" spans="3:4" x14ac:dyDescent="0.25">
      <c r="C425">
        <v>136.053</v>
      </c>
      <c r="D425">
        <f t="shared" si="10"/>
        <v>136.1</v>
      </c>
    </row>
    <row r="426" spans="3:4" x14ac:dyDescent="0.25">
      <c r="C426">
        <v>135.68</v>
      </c>
      <c r="D426">
        <f t="shared" si="10"/>
        <v>135.69999999999999</v>
      </c>
    </row>
    <row r="427" spans="3:4" x14ac:dyDescent="0.25">
      <c r="C427">
        <v>137.179</v>
      </c>
      <c r="D427">
        <f t="shared" si="10"/>
        <v>137.19999999999999</v>
      </c>
    </row>
    <row r="428" spans="3:4" x14ac:dyDescent="0.25">
      <c r="C428">
        <v>139.32900000000001</v>
      </c>
      <c r="D428">
        <f t="shared" si="10"/>
        <v>139.30000000000001</v>
      </c>
    </row>
    <row r="429" spans="3:4" x14ac:dyDescent="0.25">
      <c r="C429">
        <v>139.41300000000001</v>
      </c>
      <c r="D429">
        <f t="shared" si="10"/>
        <v>139.4</v>
      </c>
    </row>
    <row r="430" spans="3:4" x14ac:dyDescent="0.25">
      <c r="C430">
        <v>139.536</v>
      </c>
      <c r="D430">
        <f t="shared" si="10"/>
        <v>139.5</v>
      </c>
    </row>
    <row r="431" spans="3:4" x14ac:dyDescent="0.25">
      <c r="C431">
        <v>135.559</v>
      </c>
      <c r="D431">
        <f t="shared" si="10"/>
        <v>135.6</v>
      </c>
    </row>
    <row r="432" spans="3:4" x14ac:dyDescent="0.25">
      <c r="C432">
        <v>140.96799999999999</v>
      </c>
      <c r="D432">
        <f t="shared" si="10"/>
        <v>141</v>
      </c>
    </row>
    <row r="433" spans="3:4" x14ac:dyDescent="0.25">
      <c r="C433">
        <v>135.18</v>
      </c>
      <c r="D433">
        <f t="shared" si="10"/>
        <v>135.19999999999999</v>
      </c>
    </row>
    <row r="434" spans="3:4" x14ac:dyDescent="0.25">
      <c r="C434">
        <v>134.851</v>
      </c>
      <c r="D434">
        <f t="shared" si="10"/>
        <v>134.9</v>
      </c>
    </row>
    <row r="435" spans="3:4" x14ac:dyDescent="0.25">
      <c r="C435">
        <v>137.38</v>
      </c>
      <c r="D435">
        <f t="shared" si="10"/>
        <v>137.4</v>
      </c>
    </row>
    <row r="436" spans="3:4" x14ac:dyDescent="0.25">
      <c r="C436">
        <v>140</v>
      </c>
      <c r="D436">
        <f t="shared" si="10"/>
        <v>140</v>
      </c>
    </row>
    <row r="437" spans="3:4" x14ac:dyDescent="0.25">
      <c r="C437">
        <v>138.63200000000001</v>
      </c>
      <c r="D437">
        <f t="shared" si="10"/>
        <v>138.6</v>
      </c>
    </row>
    <row r="438" spans="3:4" x14ac:dyDescent="0.25">
      <c r="C438">
        <v>137.27500000000001</v>
      </c>
      <c r="D438">
        <f t="shared" si="10"/>
        <v>137.30000000000001</v>
      </c>
    </row>
    <row r="439" spans="3:4" x14ac:dyDescent="0.25">
      <c r="C439">
        <v>136.44800000000001</v>
      </c>
      <c r="D439">
        <f t="shared" si="10"/>
        <v>136.4</v>
      </c>
    </row>
    <row r="440" spans="3:4" x14ac:dyDescent="0.25">
      <c r="C440">
        <v>135.55199999999999</v>
      </c>
      <c r="D440">
        <f t="shared" si="10"/>
        <v>135.6</v>
      </c>
    </row>
    <row r="441" spans="3:4" x14ac:dyDescent="0.25">
      <c r="C441">
        <v>138.346</v>
      </c>
      <c r="D441">
        <f t="shared" si="10"/>
        <v>138.30000000000001</v>
      </c>
    </row>
    <row r="442" spans="3:4" x14ac:dyDescent="0.25">
      <c r="C442">
        <v>139.001</v>
      </c>
      <c r="D442">
        <f t="shared" si="10"/>
        <v>139</v>
      </c>
    </row>
    <row r="443" spans="3:4" x14ac:dyDescent="0.25">
      <c r="C443">
        <v>135.80099999999999</v>
      </c>
      <c r="D443">
        <f t="shared" si="10"/>
        <v>135.80000000000001</v>
      </c>
    </row>
    <row r="444" spans="3:4" x14ac:dyDescent="0.25">
      <c r="C444">
        <v>138.53399999999999</v>
      </c>
      <c r="D444">
        <f t="shared" si="10"/>
        <v>138.5</v>
      </c>
    </row>
    <row r="445" spans="3:4" x14ac:dyDescent="0.25">
      <c r="C445">
        <v>134.66900000000001</v>
      </c>
      <c r="D445">
        <f t="shared" si="10"/>
        <v>134.69999999999999</v>
      </c>
    </row>
    <row r="446" spans="3:4" x14ac:dyDescent="0.25">
      <c r="C446">
        <v>138.589</v>
      </c>
      <c r="D446">
        <f t="shared" si="10"/>
        <v>138.6</v>
      </c>
    </row>
    <row r="447" spans="3:4" x14ac:dyDescent="0.25">
      <c r="C447">
        <v>137.852</v>
      </c>
      <c r="D447">
        <f t="shared" si="10"/>
        <v>137.9</v>
      </c>
    </row>
    <row r="448" spans="3:4" x14ac:dyDescent="0.25">
      <c r="C448">
        <v>138.00200000000001</v>
      </c>
      <c r="D448">
        <f t="shared" si="10"/>
        <v>138</v>
      </c>
    </row>
    <row r="449" spans="3:4" x14ac:dyDescent="0.25">
      <c r="C449">
        <v>135.99600000000001</v>
      </c>
      <c r="D449">
        <f t="shared" si="10"/>
        <v>136</v>
      </c>
    </row>
    <row r="450" spans="3:4" x14ac:dyDescent="0.25">
      <c r="C450">
        <v>139.33099999999999</v>
      </c>
      <c r="D450">
        <f t="shared" si="10"/>
        <v>139.30000000000001</v>
      </c>
    </row>
    <row r="451" spans="3:4" x14ac:dyDescent="0.25">
      <c r="C451">
        <v>134.488</v>
      </c>
      <c r="D451">
        <f t="shared" ref="D451:D514" si="11">ROUND(C451*10, 0)/10</f>
        <v>134.5</v>
      </c>
    </row>
    <row r="452" spans="3:4" x14ac:dyDescent="0.25">
      <c r="C452">
        <v>138.65700000000001</v>
      </c>
      <c r="D452">
        <f t="shared" si="11"/>
        <v>138.69999999999999</v>
      </c>
    </row>
    <row r="453" spans="3:4" x14ac:dyDescent="0.25">
      <c r="C453">
        <v>140.648</v>
      </c>
      <c r="D453">
        <f t="shared" si="11"/>
        <v>140.6</v>
      </c>
    </row>
    <row r="454" spans="3:4" x14ac:dyDescent="0.25">
      <c r="C454">
        <v>139.19499999999999</v>
      </c>
      <c r="D454">
        <f t="shared" si="11"/>
        <v>139.19999999999999</v>
      </c>
    </row>
    <row r="455" spans="3:4" x14ac:dyDescent="0.25">
      <c r="C455">
        <v>135.88800000000001</v>
      </c>
      <c r="D455">
        <f t="shared" si="11"/>
        <v>135.9</v>
      </c>
    </row>
    <row r="456" spans="3:4" x14ac:dyDescent="0.25">
      <c r="C456">
        <v>137.90700000000001</v>
      </c>
      <c r="D456">
        <f t="shared" si="11"/>
        <v>137.9</v>
      </c>
    </row>
    <row r="457" spans="3:4" x14ac:dyDescent="0.25">
      <c r="C457">
        <v>139.67099999999999</v>
      </c>
      <c r="D457">
        <f t="shared" si="11"/>
        <v>139.69999999999999</v>
      </c>
    </row>
    <row r="458" spans="3:4" x14ac:dyDescent="0.25">
      <c r="C458">
        <v>138.173</v>
      </c>
      <c r="D458">
        <f t="shared" si="11"/>
        <v>138.19999999999999</v>
      </c>
    </row>
    <row r="459" spans="3:4" x14ac:dyDescent="0.25">
      <c r="C459">
        <v>134.79</v>
      </c>
      <c r="D459">
        <f t="shared" si="11"/>
        <v>134.80000000000001</v>
      </c>
    </row>
    <row r="460" spans="3:4" x14ac:dyDescent="0.25">
      <c r="C460">
        <v>140.73400000000001</v>
      </c>
      <c r="D460">
        <f t="shared" si="11"/>
        <v>140.69999999999999</v>
      </c>
    </row>
    <row r="461" spans="3:4" x14ac:dyDescent="0.25">
      <c r="C461">
        <v>140.84200000000001</v>
      </c>
      <c r="D461">
        <f t="shared" si="11"/>
        <v>140.80000000000001</v>
      </c>
    </row>
    <row r="462" spans="3:4" x14ac:dyDescent="0.25">
      <c r="C462">
        <v>141.24199999999999</v>
      </c>
      <c r="D462">
        <f t="shared" si="11"/>
        <v>141.19999999999999</v>
      </c>
    </row>
    <row r="463" spans="3:4" x14ac:dyDescent="0.25">
      <c r="C463">
        <v>140.809</v>
      </c>
      <c r="D463">
        <f t="shared" si="11"/>
        <v>140.80000000000001</v>
      </c>
    </row>
    <row r="464" spans="3:4" x14ac:dyDescent="0.25">
      <c r="C464">
        <v>138.41999999999999</v>
      </c>
      <c r="D464">
        <f t="shared" si="11"/>
        <v>138.4</v>
      </c>
    </row>
    <row r="465" spans="3:4" x14ac:dyDescent="0.25">
      <c r="C465">
        <v>137.244</v>
      </c>
      <c r="D465">
        <f t="shared" si="11"/>
        <v>137.19999999999999</v>
      </c>
    </row>
    <row r="466" spans="3:4" x14ac:dyDescent="0.25">
      <c r="C466">
        <v>136.03299999999999</v>
      </c>
      <c r="D466">
        <f t="shared" si="11"/>
        <v>136</v>
      </c>
    </row>
    <row r="467" spans="3:4" x14ac:dyDescent="0.25">
      <c r="C467">
        <v>135.01599999999999</v>
      </c>
      <c r="D467">
        <f t="shared" si="11"/>
        <v>135</v>
      </c>
    </row>
    <row r="468" spans="3:4" x14ac:dyDescent="0.25">
      <c r="C468">
        <v>135.643</v>
      </c>
      <c r="D468">
        <f t="shared" si="11"/>
        <v>135.6</v>
      </c>
    </row>
    <row r="469" spans="3:4" x14ac:dyDescent="0.25">
      <c r="C469">
        <v>136.55099999999999</v>
      </c>
      <c r="D469">
        <f t="shared" si="11"/>
        <v>136.6</v>
      </c>
    </row>
    <row r="470" spans="3:4" x14ac:dyDescent="0.25">
      <c r="C470">
        <v>138.874</v>
      </c>
      <c r="D470">
        <f t="shared" si="11"/>
        <v>138.9</v>
      </c>
    </row>
    <row r="471" spans="3:4" x14ac:dyDescent="0.25">
      <c r="C471">
        <v>136.28200000000001</v>
      </c>
      <c r="D471">
        <f t="shared" si="11"/>
        <v>136.30000000000001</v>
      </c>
    </row>
    <row r="472" spans="3:4" x14ac:dyDescent="0.25">
      <c r="C472">
        <v>140.96100000000001</v>
      </c>
      <c r="D472">
        <f t="shared" si="11"/>
        <v>141</v>
      </c>
    </row>
    <row r="473" spans="3:4" x14ac:dyDescent="0.25">
      <c r="C473">
        <v>139.767</v>
      </c>
      <c r="D473">
        <f t="shared" si="11"/>
        <v>139.80000000000001</v>
      </c>
    </row>
    <row r="474" spans="3:4" x14ac:dyDescent="0.25">
      <c r="C474">
        <v>135.95699999999999</v>
      </c>
      <c r="D474">
        <f t="shared" si="11"/>
        <v>136</v>
      </c>
    </row>
    <row r="475" spans="3:4" x14ac:dyDescent="0.25">
      <c r="C475">
        <v>139.066</v>
      </c>
      <c r="D475">
        <f t="shared" si="11"/>
        <v>139.1</v>
      </c>
    </row>
    <row r="476" spans="3:4" x14ac:dyDescent="0.25">
      <c r="C476">
        <v>138.923</v>
      </c>
      <c r="D476">
        <f t="shared" si="11"/>
        <v>138.9</v>
      </c>
    </row>
    <row r="477" spans="3:4" x14ac:dyDescent="0.25">
      <c r="C477">
        <v>138.934</v>
      </c>
      <c r="D477">
        <f t="shared" si="11"/>
        <v>138.9</v>
      </c>
    </row>
    <row r="478" spans="3:4" x14ac:dyDescent="0.25">
      <c r="C478">
        <v>138.63900000000001</v>
      </c>
      <c r="D478">
        <f t="shared" si="11"/>
        <v>138.6</v>
      </c>
    </row>
    <row r="479" spans="3:4" x14ac:dyDescent="0.25">
      <c r="C479">
        <v>136.666</v>
      </c>
      <c r="D479">
        <f t="shared" si="11"/>
        <v>136.69999999999999</v>
      </c>
    </row>
    <row r="480" spans="3:4" x14ac:dyDescent="0.25">
      <c r="C480">
        <v>134.99799999999999</v>
      </c>
      <c r="D480">
        <f t="shared" si="11"/>
        <v>135</v>
      </c>
    </row>
    <row r="481" spans="3:4" x14ac:dyDescent="0.25">
      <c r="C481">
        <v>134.31100000000001</v>
      </c>
      <c r="D481">
        <f t="shared" si="11"/>
        <v>134.30000000000001</v>
      </c>
    </row>
    <row r="482" spans="3:4" x14ac:dyDescent="0.25">
      <c r="C482">
        <v>137.87899999999999</v>
      </c>
      <c r="D482">
        <f t="shared" si="11"/>
        <v>137.9</v>
      </c>
    </row>
    <row r="483" spans="3:4" x14ac:dyDescent="0.25">
      <c r="C483">
        <v>139.58199999999999</v>
      </c>
      <c r="D483">
        <f t="shared" si="11"/>
        <v>139.6</v>
      </c>
    </row>
    <row r="484" spans="3:4" x14ac:dyDescent="0.25">
      <c r="C484">
        <v>139.47</v>
      </c>
      <c r="D484">
        <f t="shared" si="11"/>
        <v>139.5</v>
      </c>
    </row>
    <row r="485" spans="3:4" x14ac:dyDescent="0.25">
      <c r="C485">
        <v>138.268</v>
      </c>
      <c r="D485">
        <f t="shared" si="11"/>
        <v>138.30000000000001</v>
      </c>
    </row>
    <row r="486" spans="3:4" x14ac:dyDescent="0.25">
      <c r="C486">
        <v>137.93199999999999</v>
      </c>
      <c r="D486">
        <f t="shared" si="11"/>
        <v>137.9</v>
      </c>
    </row>
    <row r="487" spans="3:4" x14ac:dyDescent="0.25">
      <c r="C487">
        <v>135.756</v>
      </c>
      <c r="D487">
        <f t="shared" si="11"/>
        <v>135.80000000000001</v>
      </c>
    </row>
    <row r="488" spans="3:4" x14ac:dyDescent="0.25">
      <c r="C488">
        <v>137.137</v>
      </c>
      <c r="D488">
        <f t="shared" si="11"/>
        <v>137.1</v>
      </c>
    </row>
    <row r="489" spans="3:4" x14ac:dyDescent="0.25">
      <c r="C489">
        <v>138.15600000000001</v>
      </c>
      <c r="D489">
        <f t="shared" si="11"/>
        <v>138.19999999999999</v>
      </c>
    </row>
    <row r="490" spans="3:4" x14ac:dyDescent="0.25">
      <c r="C490">
        <v>137.43700000000001</v>
      </c>
      <c r="D490">
        <f t="shared" si="11"/>
        <v>137.4</v>
      </c>
    </row>
    <row r="491" spans="3:4" x14ac:dyDescent="0.25">
      <c r="C491">
        <v>137.863</v>
      </c>
      <c r="D491">
        <f t="shared" si="11"/>
        <v>137.9</v>
      </c>
    </row>
    <row r="492" spans="3:4" x14ac:dyDescent="0.25">
      <c r="C492">
        <v>136.751</v>
      </c>
      <c r="D492">
        <f t="shared" si="11"/>
        <v>136.80000000000001</v>
      </c>
    </row>
    <row r="493" spans="3:4" x14ac:dyDescent="0.25">
      <c r="C493">
        <v>140.00899999999999</v>
      </c>
      <c r="D493">
        <f t="shared" si="11"/>
        <v>140</v>
      </c>
    </row>
    <row r="494" spans="3:4" x14ac:dyDescent="0.25">
      <c r="C494">
        <v>137.727</v>
      </c>
      <c r="D494">
        <f t="shared" si="11"/>
        <v>137.69999999999999</v>
      </c>
    </row>
    <row r="495" spans="3:4" x14ac:dyDescent="0.25">
      <c r="C495">
        <v>139.97200000000001</v>
      </c>
      <c r="D495">
        <f t="shared" si="11"/>
        <v>140</v>
      </c>
    </row>
    <row r="496" spans="3:4" x14ac:dyDescent="0.25">
      <c r="C496">
        <v>139.29</v>
      </c>
      <c r="D496">
        <f t="shared" si="11"/>
        <v>139.30000000000001</v>
      </c>
    </row>
    <row r="497" spans="3:4" x14ac:dyDescent="0.25">
      <c r="C497">
        <v>139.08199999999999</v>
      </c>
      <c r="D497">
        <f t="shared" si="11"/>
        <v>139.1</v>
      </c>
    </row>
    <row r="498" spans="3:4" x14ac:dyDescent="0.25">
      <c r="C498">
        <v>137.40600000000001</v>
      </c>
      <c r="D498">
        <f t="shared" si="11"/>
        <v>137.4</v>
      </c>
    </row>
    <row r="499" spans="3:4" x14ac:dyDescent="0.25">
      <c r="C499">
        <v>137.411</v>
      </c>
      <c r="D499">
        <f t="shared" si="11"/>
        <v>137.4</v>
      </c>
    </row>
    <row r="500" spans="3:4" x14ac:dyDescent="0.25">
      <c r="C500">
        <v>133.96299999999999</v>
      </c>
      <c r="D500">
        <f t="shared" si="11"/>
        <v>134</v>
      </c>
    </row>
    <row r="501" spans="3:4" x14ac:dyDescent="0.25">
      <c r="C501">
        <v>135.57</v>
      </c>
      <c r="D501">
        <f t="shared" si="11"/>
        <v>135.6</v>
      </c>
    </row>
    <row r="502" spans="3:4" x14ac:dyDescent="0.25">
      <c r="C502">
        <v>135.60499999999999</v>
      </c>
      <c r="D502">
        <f t="shared" si="11"/>
        <v>135.6</v>
      </c>
    </row>
    <row r="503" spans="3:4" x14ac:dyDescent="0.25">
      <c r="C503">
        <v>137.624</v>
      </c>
      <c r="D503">
        <f t="shared" si="11"/>
        <v>137.6</v>
      </c>
    </row>
    <row r="504" spans="3:4" x14ac:dyDescent="0.25">
      <c r="C504">
        <v>140.892</v>
      </c>
      <c r="D504">
        <f t="shared" si="11"/>
        <v>140.9</v>
      </c>
    </row>
    <row r="505" spans="3:4" x14ac:dyDescent="0.25">
      <c r="C505">
        <v>141.42099999999999</v>
      </c>
      <c r="D505">
        <f t="shared" si="11"/>
        <v>141.4</v>
      </c>
    </row>
    <row r="506" spans="3:4" x14ac:dyDescent="0.25">
      <c r="C506">
        <v>136.93299999999999</v>
      </c>
      <c r="D506">
        <f t="shared" si="11"/>
        <v>136.9</v>
      </c>
    </row>
    <row r="507" spans="3:4" x14ac:dyDescent="0.25">
      <c r="C507">
        <v>137.39099999999999</v>
      </c>
      <c r="D507">
        <f t="shared" si="11"/>
        <v>137.4</v>
      </c>
    </row>
    <row r="508" spans="3:4" x14ac:dyDescent="0.25">
      <c r="C508">
        <v>138.16499999999999</v>
      </c>
      <c r="D508">
        <f t="shared" si="11"/>
        <v>138.19999999999999</v>
      </c>
    </row>
    <row r="509" spans="3:4" x14ac:dyDescent="0.25">
      <c r="C509">
        <v>134.04900000000001</v>
      </c>
      <c r="D509">
        <f t="shared" si="11"/>
        <v>134</v>
      </c>
    </row>
    <row r="510" spans="3:4" x14ac:dyDescent="0.25">
      <c r="C510">
        <v>135.56399999999999</v>
      </c>
      <c r="D510">
        <f t="shared" si="11"/>
        <v>135.6</v>
      </c>
    </row>
    <row r="511" spans="3:4" x14ac:dyDescent="0.25">
      <c r="C511">
        <v>138.20400000000001</v>
      </c>
      <c r="D511">
        <f t="shared" si="11"/>
        <v>138.19999999999999</v>
      </c>
    </row>
    <row r="512" spans="3:4" x14ac:dyDescent="0.25">
      <c r="C512">
        <v>138.559</v>
      </c>
      <c r="D512">
        <f t="shared" si="11"/>
        <v>138.6</v>
      </c>
    </row>
    <row r="513" spans="3:4" x14ac:dyDescent="0.25">
      <c r="C513">
        <v>136.69300000000001</v>
      </c>
      <c r="D513">
        <f t="shared" si="11"/>
        <v>136.69999999999999</v>
      </c>
    </row>
    <row r="514" spans="3:4" x14ac:dyDescent="0.25">
      <c r="C514">
        <v>142.596</v>
      </c>
      <c r="D514">
        <f t="shared" si="11"/>
        <v>142.6</v>
      </c>
    </row>
    <row r="515" spans="3:4" x14ac:dyDescent="0.25">
      <c r="C515">
        <v>136.995</v>
      </c>
      <c r="D515">
        <f t="shared" ref="D515:D578" si="12">ROUND(C515*10, 0)/10</f>
        <v>137</v>
      </c>
    </row>
    <row r="516" spans="3:4" x14ac:dyDescent="0.25">
      <c r="C516">
        <v>136.297</v>
      </c>
      <c r="D516">
        <f t="shared" si="12"/>
        <v>136.30000000000001</v>
      </c>
    </row>
    <row r="517" spans="3:4" x14ac:dyDescent="0.25">
      <c r="C517">
        <v>137.035</v>
      </c>
      <c r="D517">
        <f t="shared" si="12"/>
        <v>137</v>
      </c>
    </row>
    <row r="518" spans="3:4" x14ac:dyDescent="0.25">
      <c r="C518">
        <v>138.34200000000001</v>
      </c>
      <c r="D518">
        <f t="shared" si="12"/>
        <v>138.30000000000001</v>
      </c>
    </row>
    <row r="519" spans="3:4" x14ac:dyDescent="0.25">
      <c r="C519">
        <v>143.018</v>
      </c>
      <c r="D519">
        <f t="shared" si="12"/>
        <v>143</v>
      </c>
    </row>
    <row r="520" spans="3:4" x14ac:dyDescent="0.25">
      <c r="C520">
        <v>138.41200000000001</v>
      </c>
      <c r="D520">
        <f t="shared" si="12"/>
        <v>138.4</v>
      </c>
    </row>
    <row r="521" spans="3:4" x14ac:dyDescent="0.25">
      <c r="C521">
        <v>139.017</v>
      </c>
      <c r="D521">
        <f t="shared" si="12"/>
        <v>139</v>
      </c>
    </row>
    <row r="522" spans="3:4" x14ac:dyDescent="0.25">
      <c r="C522">
        <v>136.941</v>
      </c>
      <c r="D522">
        <f t="shared" si="12"/>
        <v>136.9</v>
      </c>
    </row>
    <row r="523" spans="3:4" x14ac:dyDescent="0.25">
      <c r="C523">
        <v>144.339</v>
      </c>
      <c r="D523">
        <f t="shared" si="12"/>
        <v>144.30000000000001</v>
      </c>
    </row>
    <row r="524" spans="3:4" x14ac:dyDescent="0.25">
      <c r="C524">
        <v>133.96700000000001</v>
      </c>
      <c r="D524">
        <f t="shared" si="12"/>
        <v>134</v>
      </c>
    </row>
    <row r="525" spans="3:4" x14ac:dyDescent="0.25">
      <c r="C525">
        <v>141.77199999999999</v>
      </c>
      <c r="D525">
        <f t="shared" si="12"/>
        <v>141.80000000000001</v>
      </c>
    </row>
    <row r="526" spans="3:4" x14ac:dyDescent="0.25">
      <c r="C526">
        <v>133.46700000000001</v>
      </c>
      <c r="D526">
        <f t="shared" si="12"/>
        <v>133.5</v>
      </c>
    </row>
    <row r="527" spans="3:4" x14ac:dyDescent="0.25">
      <c r="C527">
        <v>137.61699999999999</v>
      </c>
      <c r="D527">
        <f t="shared" si="12"/>
        <v>137.6</v>
      </c>
    </row>
    <row r="528" spans="3:4" x14ac:dyDescent="0.25">
      <c r="C528">
        <v>140.232</v>
      </c>
      <c r="D528">
        <f t="shared" si="12"/>
        <v>140.19999999999999</v>
      </c>
    </row>
    <row r="529" spans="3:4" x14ac:dyDescent="0.25">
      <c r="C529">
        <v>137.113</v>
      </c>
      <c r="D529">
        <f t="shared" si="12"/>
        <v>137.1</v>
      </c>
    </row>
    <row r="530" spans="3:4" x14ac:dyDescent="0.25">
      <c r="C530">
        <v>138.56700000000001</v>
      </c>
      <c r="D530">
        <f t="shared" si="12"/>
        <v>138.6</v>
      </c>
    </row>
    <row r="531" spans="3:4" x14ac:dyDescent="0.25">
      <c r="C531">
        <v>133.93199999999999</v>
      </c>
      <c r="D531">
        <f t="shared" si="12"/>
        <v>133.9</v>
      </c>
    </row>
    <row r="532" spans="3:4" x14ac:dyDescent="0.25">
      <c r="C532">
        <v>140.553</v>
      </c>
      <c r="D532">
        <f t="shared" si="12"/>
        <v>140.6</v>
      </c>
    </row>
    <row r="533" spans="3:4" x14ac:dyDescent="0.25">
      <c r="C533">
        <v>135.15700000000001</v>
      </c>
      <c r="D533">
        <f t="shared" si="12"/>
        <v>135.19999999999999</v>
      </c>
    </row>
    <row r="534" spans="3:4" x14ac:dyDescent="0.25">
      <c r="C534">
        <v>141.37899999999999</v>
      </c>
      <c r="D534">
        <f t="shared" si="12"/>
        <v>141.4</v>
      </c>
    </row>
    <row r="535" spans="3:4" x14ac:dyDescent="0.25">
      <c r="C535">
        <v>137.10499999999999</v>
      </c>
      <c r="D535">
        <f t="shared" si="12"/>
        <v>137.1</v>
      </c>
    </row>
    <row r="536" spans="3:4" x14ac:dyDescent="0.25">
      <c r="C536">
        <v>136.70099999999999</v>
      </c>
      <c r="D536">
        <f t="shared" si="12"/>
        <v>136.69999999999999</v>
      </c>
    </row>
    <row r="537" spans="3:4" x14ac:dyDescent="0.25">
      <c r="C537">
        <v>135.529</v>
      </c>
      <c r="D537">
        <f t="shared" si="12"/>
        <v>135.5</v>
      </c>
    </row>
    <row r="538" spans="3:4" x14ac:dyDescent="0.25">
      <c r="C538">
        <v>137.77199999999999</v>
      </c>
      <c r="D538">
        <f t="shared" si="12"/>
        <v>137.80000000000001</v>
      </c>
    </row>
    <row r="539" spans="3:4" x14ac:dyDescent="0.25">
      <c r="C539">
        <v>139.41200000000001</v>
      </c>
      <c r="D539">
        <f t="shared" si="12"/>
        <v>139.4</v>
      </c>
    </row>
    <row r="540" spans="3:4" x14ac:dyDescent="0.25">
      <c r="C540">
        <v>138.69999999999999</v>
      </c>
      <c r="D540">
        <f t="shared" si="12"/>
        <v>138.69999999999999</v>
      </c>
    </row>
    <row r="541" spans="3:4" x14ac:dyDescent="0.25">
      <c r="C541">
        <v>140.52600000000001</v>
      </c>
      <c r="D541">
        <f t="shared" si="12"/>
        <v>140.5</v>
      </c>
    </row>
    <row r="542" spans="3:4" x14ac:dyDescent="0.25">
      <c r="C542">
        <v>136.80799999999999</v>
      </c>
      <c r="D542">
        <f t="shared" si="12"/>
        <v>136.80000000000001</v>
      </c>
    </row>
    <row r="543" spans="3:4" x14ac:dyDescent="0.25">
      <c r="C543">
        <v>136.881</v>
      </c>
      <c r="D543">
        <f t="shared" si="12"/>
        <v>136.9</v>
      </c>
    </row>
    <row r="544" spans="3:4" x14ac:dyDescent="0.25">
      <c r="C544">
        <v>139.172</v>
      </c>
      <c r="D544">
        <f t="shared" si="12"/>
        <v>139.19999999999999</v>
      </c>
    </row>
    <row r="545" spans="3:4" x14ac:dyDescent="0.25">
      <c r="C545">
        <v>139.59800000000001</v>
      </c>
      <c r="D545">
        <f t="shared" si="12"/>
        <v>139.6</v>
      </c>
    </row>
    <row r="546" spans="3:4" x14ac:dyDescent="0.25">
      <c r="C546">
        <v>143.41399999999999</v>
      </c>
      <c r="D546">
        <f t="shared" si="12"/>
        <v>143.4</v>
      </c>
    </row>
    <row r="547" spans="3:4" x14ac:dyDescent="0.25">
      <c r="C547">
        <v>137.202</v>
      </c>
      <c r="D547">
        <f t="shared" si="12"/>
        <v>137.19999999999999</v>
      </c>
    </row>
    <row r="548" spans="3:4" x14ac:dyDescent="0.25">
      <c r="C548">
        <v>136.18700000000001</v>
      </c>
      <c r="D548">
        <f t="shared" si="12"/>
        <v>136.19999999999999</v>
      </c>
    </row>
    <row r="549" spans="3:4" x14ac:dyDescent="0.25">
      <c r="C549">
        <v>137.709</v>
      </c>
      <c r="D549">
        <f t="shared" si="12"/>
        <v>137.69999999999999</v>
      </c>
    </row>
    <row r="550" spans="3:4" x14ac:dyDescent="0.25">
      <c r="C550">
        <v>136.71600000000001</v>
      </c>
      <c r="D550">
        <f t="shared" si="12"/>
        <v>136.69999999999999</v>
      </c>
    </row>
    <row r="551" spans="3:4" x14ac:dyDescent="0.25">
      <c r="C551">
        <v>140.631</v>
      </c>
      <c r="D551">
        <f t="shared" si="12"/>
        <v>140.6</v>
      </c>
    </row>
    <row r="552" spans="3:4" x14ac:dyDescent="0.25">
      <c r="C552">
        <v>139.124</v>
      </c>
      <c r="D552">
        <f t="shared" si="12"/>
        <v>139.1</v>
      </c>
    </row>
    <row r="553" spans="3:4" x14ac:dyDescent="0.25">
      <c r="C553">
        <v>140.88499999999999</v>
      </c>
      <c r="D553">
        <f t="shared" si="12"/>
        <v>140.9</v>
      </c>
    </row>
    <row r="554" spans="3:4" x14ac:dyDescent="0.25">
      <c r="C554">
        <v>139.215</v>
      </c>
      <c r="D554">
        <f t="shared" si="12"/>
        <v>139.19999999999999</v>
      </c>
    </row>
    <row r="555" spans="3:4" x14ac:dyDescent="0.25">
      <c r="C555">
        <v>138.61500000000001</v>
      </c>
      <c r="D555">
        <f t="shared" si="12"/>
        <v>138.6</v>
      </c>
    </row>
    <row r="556" spans="3:4" x14ac:dyDescent="0.25">
      <c r="C556">
        <v>142.66900000000001</v>
      </c>
      <c r="D556">
        <f t="shared" si="12"/>
        <v>142.69999999999999</v>
      </c>
    </row>
    <row r="557" spans="3:4" x14ac:dyDescent="0.25">
      <c r="C557">
        <v>140.529</v>
      </c>
      <c r="D557">
        <f t="shared" si="12"/>
        <v>140.5</v>
      </c>
    </row>
    <row r="558" spans="3:4" x14ac:dyDescent="0.25">
      <c r="C558">
        <v>136.107</v>
      </c>
      <c r="D558">
        <f t="shared" si="12"/>
        <v>136.1</v>
      </c>
    </row>
    <row r="559" spans="3:4" x14ac:dyDescent="0.25">
      <c r="C559">
        <v>139.21299999999999</v>
      </c>
      <c r="D559">
        <f t="shared" si="12"/>
        <v>139.19999999999999</v>
      </c>
    </row>
    <row r="560" spans="3:4" x14ac:dyDescent="0.25">
      <c r="C560">
        <v>138.05199999999999</v>
      </c>
      <c r="D560">
        <f t="shared" si="12"/>
        <v>138.1</v>
      </c>
    </row>
    <row r="561" spans="3:4" x14ac:dyDescent="0.25">
      <c r="C561">
        <v>140.51599999999999</v>
      </c>
      <c r="D561">
        <f t="shared" si="12"/>
        <v>140.5</v>
      </c>
    </row>
    <row r="562" spans="3:4" x14ac:dyDescent="0.25">
      <c r="C562">
        <v>139.893</v>
      </c>
      <c r="D562">
        <f t="shared" si="12"/>
        <v>139.9</v>
      </c>
    </row>
    <row r="563" spans="3:4" x14ac:dyDescent="0.25">
      <c r="C563">
        <v>136.453</v>
      </c>
      <c r="D563">
        <f t="shared" si="12"/>
        <v>136.5</v>
      </c>
    </row>
    <row r="564" spans="3:4" x14ac:dyDescent="0.25">
      <c r="C564">
        <v>139.18199999999999</v>
      </c>
      <c r="D564">
        <f t="shared" si="12"/>
        <v>139.19999999999999</v>
      </c>
    </row>
    <row r="565" spans="3:4" x14ac:dyDescent="0.25">
      <c r="C565">
        <v>140.33699999999999</v>
      </c>
      <c r="D565">
        <f t="shared" si="12"/>
        <v>140.30000000000001</v>
      </c>
    </row>
    <row r="566" spans="3:4" x14ac:dyDescent="0.25">
      <c r="C566">
        <v>135.685</v>
      </c>
      <c r="D566">
        <f t="shared" si="12"/>
        <v>135.69999999999999</v>
      </c>
    </row>
    <row r="567" spans="3:4" x14ac:dyDescent="0.25">
      <c r="C567">
        <v>138.10900000000001</v>
      </c>
      <c r="D567">
        <f t="shared" si="12"/>
        <v>138.1</v>
      </c>
    </row>
    <row r="568" spans="3:4" x14ac:dyDescent="0.25">
      <c r="C568">
        <v>138.136</v>
      </c>
      <c r="D568">
        <f t="shared" si="12"/>
        <v>138.1</v>
      </c>
    </row>
    <row r="569" spans="3:4" x14ac:dyDescent="0.25">
      <c r="C569">
        <v>136.69900000000001</v>
      </c>
      <c r="D569">
        <f t="shared" si="12"/>
        <v>136.69999999999999</v>
      </c>
    </row>
    <row r="570" spans="3:4" x14ac:dyDescent="0.25">
      <c r="C570">
        <v>141.072</v>
      </c>
      <c r="D570">
        <f t="shared" si="12"/>
        <v>141.1</v>
      </c>
    </row>
    <row r="571" spans="3:4" x14ac:dyDescent="0.25">
      <c r="C571">
        <v>134.976</v>
      </c>
      <c r="D571">
        <f t="shared" si="12"/>
        <v>135</v>
      </c>
    </row>
    <row r="572" spans="3:4" x14ac:dyDescent="0.25">
      <c r="C572">
        <v>140.96700000000001</v>
      </c>
      <c r="D572">
        <f t="shared" si="12"/>
        <v>141</v>
      </c>
    </row>
    <row r="573" spans="3:4" x14ac:dyDescent="0.25">
      <c r="C573">
        <v>139.292</v>
      </c>
      <c r="D573">
        <f t="shared" si="12"/>
        <v>139.30000000000001</v>
      </c>
    </row>
    <row r="574" spans="3:4" x14ac:dyDescent="0.25">
      <c r="C574">
        <v>136.351</v>
      </c>
      <c r="D574">
        <f t="shared" si="12"/>
        <v>136.4</v>
      </c>
    </row>
    <row r="575" spans="3:4" x14ac:dyDescent="0.25">
      <c r="C575">
        <v>135.959</v>
      </c>
      <c r="D575">
        <f t="shared" si="12"/>
        <v>136</v>
      </c>
    </row>
    <row r="576" spans="3:4" x14ac:dyDescent="0.25">
      <c r="C576">
        <v>136.68299999999999</v>
      </c>
      <c r="D576">
        <f t="shared" si="12"/>
        <v>136.69999999999999</v>
      </c>
    </row>
    <row r="577" spans="3:4" x14ac:dyDescent="0.25">
      <c r="C577">
        <v>138.09</v>
      </c>
      <c r="D577">
        <f t="shared" si="12"/>
        <v>138.1</v>
      </c>
    </row>
    <row r="578" spans="3:4" x14ac:dyDescent="0.25">
      <c r="C578">
        <v>142.858</v>
      </c>
      <c r="D578">
        <f t="shared" si="12"/>
        <v>142.9</v>
      </c>
    </row>
    <row r="579" spans="3:4" x14ac:dyDescent="0.25">
      <c r="C579">
        <v>142.517</v>
      </c>
      <c r="D579">
        <f t="shared" ref="D579:D642" si="13">ROUND(C579*10, 0)/10</f>
        <v>142.5</v>
      </c>
    </row>
    <row r="580" spans="3:4" x14ac:dyDescent="0.25">
      <c r="C580">
        <v>136.62200000000001</v>
      </c>
      <c r="D580">
        <f t="shared" si="13"/>
        <v>136.6</v>
      </c>
    </row>
    <row r="581" spans="3:4" x14ac:dyDescent="0.25">
      <c r="C581">
        <v>137.94999999999999</v>
      </c>
      <c r="D581">
        <f t="shared" si="13"/>
        <v>138</v>
      </c>
    </row>
    <row r="582" spans="3:4" x14ac:dyDescent="0.25">
      <c r="C582">
        <v>137.68600000000001</v>
      </c>
      <c r="D582">
        <f t="shared" si="13"/>
        <v>137.69999999999999</v>
      </c>
    </row>
    <row r="583" spans="3:4" x14ac:dyDescent="0.25">
      <c r="C583">
        <v>140.90600000000001</v>
      </c>
      <c r="D583">
        <f t="shared" si="13"/>
        <v>140.9</v>
      </c>
    </row>
    <row r="584" spans="3:4" x14ac:dyDescent="0.25">
      <c r="C584">
        <v>140.89599999999999</v>
      </c>
      <c r="D584">
        <f t="shared" si="13"/>
        <v>140.9</v>
      </c>
    </row>
    <row r="585" spans="3:4" x14ac:dyDescent="0.25">
      <c r="C585">
        <v>138.136</v>
      </c>
      <c r="D585">
        <f t="shared" si="13"/>
        <v>138.1</v>
      </c>
    </row>
    <row r="586" spans="3:4" x14ac:dyDescent="0.25">
      <c r="C586">
        <v>135.084</v>
      </c>
      <c r="D586">
        <f t="shared" si="13"/>
        <v>135.1</v>
      </c>
    </row>
    <row r="587" spans="3:4" x14ac:dyDescent="0.25">
      <c r="C587">
        <v>136.18299999999999</v>
      </c>
      <c r="D587">
        <f t="shared" si="13"/>
        <v>136.19999999999999</v>
      </c>
    </row>
    <row r="588" spans="3:4" x14ac:dyDescent="0.25">
      <c r="C588">
        <v>133.327</v>
      </c>
      <c r="D588">
        <f t="shared" si="13"/>
        <v>133.30000000000001</v>
      </c>
    </row>
    <row r="589" spans="3:4" x14ac:dyDescent="0.25">
      <c r="C589">
        <v>138.04</v>
      </c>
      <c r="D589">
        <f t="shared" si="13"/>
        <v>138</v>
      </c>
    </row>
    <row r="590" spans="3:4" x14ac:dyDescent="0.25">
      <c r="C590">
        <v>139.20699999999999</v>
      </c>
      <c r="D590">
        <f t="shared" si="13"/>
        <v>139.19999999999999</v>
      </c>
    </row>
    <row r="591" spans="3:4" x14ac:dyDescent="0.25">
      <c r="C591">
        <v>136.56800000000001</v>
      </c>
      <c r="D591">
        <f t="shared" si="13"/>
        <v>136.6</v>
      </c>
    </row>
    <row r="592" spans="3:4" x14ac:dyDescent="0.25">
      <c r="C592">
        <v>137.09700000000001</v>
      </c>
      <c r="D592">
        <f t="shared" si="13"/>
        <v>137.1</v>
      </c>
    </row>
    <row r="593" spans="3:4" x14ac:dyDescent="0.25">
      <c r="C593">
        <v>135.42400000000001</v>
      </c>
      <c r="D593">
        <f t="shared" si="13"/>
        <v>135.4</v>
      </c>
    </row>
    <row r="594" spans="3:4" x14ac:dyDescent="0.25">
      <c r="C594">
        <v>137.62299999999999</v>
      </c>
      <c r="D594">
        <f t="shared" si="13"/>
        <v>137.6</v>
      </c>
    </row>
    <row r="595" spans="3:4" x14ac:dyDescent="0.25">
      <c r="C595">
        <v>138.107</v>
      </c>
      <c r="D595">
        <f t="shared" si="13"/>
        <v>138.1</v>
      </c>
    </row>
    <row r="596" spans="3:4" x14ac:dyDescent="0.25">
      <c r="C596">
        <v>139.10300000000001</v>
      </c>
      <c r="D596">
        <f t="shared" si="13"/>
        <v>139.1</v>
      </c>
    </row>
    <row r="597" spans="3:4" x14ac:dyDescent="0.25">
      <c r="C597">
        <v>136.71799999999999</v>
      </c>
      <c r="D597">
        <f t="shared" si="13"/>
        <v>136.69999999999999</v>
      </c>
    </row>
    <row r="598" spans="3:4" x14ac:dyDescent="0.25">
      <c r="C598">
        <v>140.297</v>
      </c>
      <c r="D598">
        <f t="shared" si="13"/>
        <v>140.30000000000001</v>
      </c>
    </row>
    <row r="599" spans="3:4" x14ac:dyDescent="0.25">
      <c r="C599">
        <v>135.25200000000001</v>
      </c>
      <c r="D599">
        <f t="shared" si="13"/>
        <v>135.30000000000001</v>
      </c>
    </row>
    <row r="600" spans="3:4" x14ac:dyDescent="0.25">
      <c r="C600">
        <v>140.791</v>
      </c>
      <c r="D600">
        <f t="shared" si="13"/>
        <v>140.80000000000001</v>
      </c>
    </row>
    <row r="601" spans="3:4" x14ac:dyDescent="0.25">
      <c r="C601">
        <v>135.32</v>
      </c>
      <c r="D601">
        <f t="shared" si="13"/>
        <v>135.30000000000001</v>
      </c>
    </row>
    <row r="602" spans="3:4" x14ac:dyDescent="0.25">
      <c r="C602">
        <v>141.685</v>
      </c>
      <c r="D602">
        <f t="shared" si="13"/>
        <v>141.69999999999999</v>
      </c>
    </row>
    <row r="603" spans="3:4" x14ac:dyDescent="0.25">
      <c r="C603">
        <v>135.86699999999999</v>
      </c>
      <c r="D603">
        <f t="shared" si="13"/>
        <v>135.9</v>
      </c>
    </row>
    <row r="604" spans="3:4" x14ac:dyDescent="0.25">
      <c r="C604">
        <v>142.303</v>
      </c>
      <c r="D604">
        <f t="shared" si="13"/>
        <v>142.30000000000001</v>
      </c>
    </row>
    <row r="605" spans="3:4" x14ac:dyDescent="0.25">
      <c r="C605">
        <v>134.39699999999999</v>
      </c>
      <c r="D605">
        <f t="shared" si="13"/>
        <v>134.4</v>
      </c>
    </row>
    <row r="606" spans="3:4" x14ac:dyDescent="0.25">
      <c r="C606">
        <v>133.32499999999999</v>
      </c>
      <c r="D606">
        <f t="shared" si="13"/>
        <v>133.30000000000001</v>
      </c>
    </row>
    <row r="607" spans="3:4" x14ac:dyDescent="0.25">
      <c r="C607">
        <v>137.98400000000001</v>
      </c>
      <c r="D607">
        <f t="shared" si="13"/>
        <v>138</v>
      </c>
    </row>
    <row r="608" spans="3:4" x14ac:dyDescent="0.25">
      <c r="C608">
        <v>137.58000000000001</v>
      </c>
      <c r="D608">
        <f t="shared" si="13"/>
        <v>137.6</v>
      </c>
    </row>
    <row r="609" spans="3:4" x14ac:dyDescent="0.25">
      <c r="C609">
        <v>137.60300000000001</v>
      </c>
      <c r="D609">
        <f t="shared" si="13"/>
        <v>137.6</v>
      </c>
    </row>
    <row r="610" spans="3:4" x14ac:dyDescent="0.25">
      <c r="C610">
        <v>136.22300000000001</v>
      </c>
      <c r="D610">
        <f t="shared" si="13"/>
        <v>136.19999999999999</v>
      </c>
    </row>
    <row r="611" spans="3:4" x14ac:dyDescent="0.25">
      <c r="C611">
        <v>141.173</v>
      </c>
      <c r="D611">
        <f t="shared" si="13"/>
        <v>141.19999999999999</v>
      </c>
    </row>
    <row r="612" spans="3:4" x14ac:dyDescent="0.25">
      <c r="C612">
        <v>136.41399999999999</v>
      </c>
      <c r="D612">
        <f t="shared" si="13"/>
        <v>136.4</v>
      </c>
    </row>
    <row r="613" spans="3:4" x14ac:dyDescent="0.25">
      <c r="C613">
        <v>138.672</v>
      </c>
      <c r="D613">
        <f t="shared" si="13"/>
        <v>138.69999999999999</v>
      </c>
    </row>
    <row r="614" spans="3:4" x14ac:dyDescent="0.25">
      <c r="C614">
        <v>137.54499999999999</v>
      </c>
      <c r="D614">
        <f t="shared" si="13"/>
        <v>137.5</v>
      </c>
    </row>
    <row r="615" spans="3:4" x14ac:dyDescent="0.25">
      <c r="C615">
        <v>137.76900000000001</v>
      </c>
      <c r="D615">
        <f t="shared" si="13"/>
        <v>137.80000000000001</v>
      </c>
    </row>
    <row r="616" spans="3:4" x14ac:dyDescent="0.25">
      <c r="C616">
        <v>142.55099999999999</v>
      </c>
      <c r="D616">
        <f t="shared" si="13"/>
        <v>142.6</v>
      </c>
    </row>
    <row r="617" spans="3:4" x14ac:dyDescent="0.25">
      <c r="C617">
        <v>136.821</v>
      </c>
      <c r="D617">
        <f t="shared" si="13"/>
        <v>136.80000000000001</v>
      </c>
    </row>
    <row r="618" spans="3:4" x14ac:dyDescent="0.25">
      <c r="C618">
        <v>139.36699999999999</v>
      </c>
      <c r="D618">
        <f t="shared" si="13"/>
        <v>139.4</v>
      </c>
    </row>
    <row r="619" spans="3:4" x14ac:dyDescent="0.25">
      <c r="C619">
        <v>132.97800000000001</v>
      </c>
      <c r="D619">
        <f t="shared" si="13"/>
        <v>133</v>
      </c>
    </row>
    <row r="620" spans="3:4" x14ac:dyDescent="0.25">
      <c r="C620">
        <v>134.16399999999999</v>
      </c>
      <c r="D620">
        <f t="shared" si="13"/>
        <v>134.19999999999999</v>
      </c>
    </row>
    <row r="621" spans="3:4" x14ac:dyDescent="0.25">
      <c r="C621">
        <v>138.62700000000001</v>
      </c>
      <c r="D621">
        <f t="shared" si="13"/>
        <v>138.6</v>
      </c>
    </row>
    <row r="622" spans="3:4" x14ac:dyDescent="0.25">
      <c r="C622">
        <v>140.99700000000001</v>
      </c>
      <c r="D622">
        <f t="shared" si="13"/>
        <v>141</v>
      </c>
    </row>
    <row r="623" spans="3:4" x14ac:dyDescent="0.25">
      <c r="C623">
        <v>138.73400000000001</v>
      </c>
      <c r="D623">
        <f t="shared" si="13"/>
        <v>138.69999999999999</v>
      </c>
    </row>
    <row r="624" spans="3:4" x14ac:dyDescent="0.25">
      <c r="C624">
        <v>138.18199999999999</v>
      </c>
      <c r="D624">
        <f t="shared" si="13"/>
        <v>138.19999999999999</v>
      </c>
    </row>
    <row r="625" spans="3:4" x14ac:dyDescent="0.25">
      <c r="C625">
        <v>136.66999999999999</v>
      </c>
      <c r="D625">
        <f t="shared" si="13"/>
        <v>136.69999999999999</v>
      </c>
    </row>
    <row r="626" spans="3:4" x14ac:dyDescent="0.25">
      <c r="C626">
        <v>138.255</v>
      </c>
      <c r="D626">
        <f t="shared" si="13"/>
        <v>138.30000000000001</v>
      </c>
    </row>
    <row r="627" spans="3:4" x14ac:dyDescent="0.25">
      <c r="C627">
        <v>138.54</v>
      </c>
      <c r="D627">
        <f t="shared" si="13"/>
        <v>138.5</v>
      </c>
    </row>
    <row r="628" spans="3:4" x14ac:dyDescent="0.25">
      <c r="C628">
        <v>137.52500000000001</v>
      </c>
      <c r="D628">
        <f t="shared" si="13"/>
        <v>137.5</v>
      </c>
    </row>
    <row r="629" spans="3:4" x14ac:dyDescent="0.25">
      <c r="C629">
        <v>135.95500000000001</v>
      </c>
      <c r="D629">
        <f t="shared" si="13"/>
        <v>136</v>
      </c>
    </row>
    <row r="630" spans="3:4" x14ac:dyDescent="0.25">
      <c r="C630">
        <v>141.45599999999999</v>
      </c>
      <c r="D630">
        <f t="shared" si="13"/>
        <v>141.5</v>
      </c>
    </row>
    <row r="631" spans="3:4" x14ac:dyDescent="0.25">
      <c r="C631">
        <v>137.02799999999999</v>
      </c>
      <c r="D631">
        <f t="shared" si="13"/>
        <v>137</v>
      </c>
    </row>
    <row r="632" spans="3:4" x14ac:dyDescent="0.25">
      <c r="C632">
        <v>140.286</v>
      </c>
      <c r="D632">
        <f t="shared" si="13"/>
        <v>140.30000000000001</v>
      </c>
    </row>
    <row r="633" spans="3:4" x14ac:dyDescent="0.25">
      <c r="C633">
        <v>139.679</v>
      </c>
      <c r="D633">
        <f t="shared" si="13"/>
        <v>139.69999999999999</v>
      </c>
    </row>
    <row r="634" spans="3:4" x14ac:dyDescent="0.25">
      <c r="C634">
        <v>138.518</v>
      </c>
      <c r="D634">
        <f t="shared" si="13"/>
        <v>138.5</v>
      </c>
    </row>
    <row r="635" spans="3:4" x14ac:dyDescent="0.25">
      <c r="C635">
        <v>137.03</v>
      </c>
      <c r="D635">
        <f t="shared" si="13"/>
        <v>137</v>
      </c>
    </row>
    <row r="636" spans="3:4" x14ac:dyDescent="0.25">
      <c r="C636">
        <v>138.92599999999999</v>
      </c>
      <c r="D636">
        <f t="shared" si="13"/>
        <v>138.9</v>
      </c>
    </row>
    <row r="637" spans="3:4" x14ac:dyDescent="0.25">
      <c r="C637">
        <v>138.41300000000001</v>
      </c>
      <c r="D637">
        <f t="shared" si="13"/>
        <v>138.4</v>
      </c>
    </row>
    <row r="638" spans="3:4" x14ac:dyDescent="0.25">
      <c r="C638">
        <v>137.00200000000001</v>
      </c>
      <c r="D638">
        <f t="shared" si="13"/>
        <v>137</v>
      </c>
    </row>
    <row r="639" spans="3:4" x14ac:dyDescent="0.25">
      <c r="C639">
        <v>138.59200000000001</v>
      </c>
      <c r="D639">
        <f t="shared" si="13"/>
        <v>138.6</v>
      </c>
    </row>
    <row r="640" spans="3:4" x14ac:dyDescent="0.25">
      <c r="C640">
        <v>138.95099999999999</v>
      </c>
      <c r="D640">
        <f t="shared" si="13"/>
        <v>139</v>
      </c>
    </row>
    <row r="641" spans="3:4" x14ac:dyDescent="0.25">
      <c r="C641">
        <v>139.858</v>
      </c>
      <c r="D641">
        <f t="shared" si="13"/>
        <v>139.9</v>
      </c>
    </row>
    <row r="642" spans="3:4" x14ac:dyDescent="0.25">
      <c r="C642">
        <v>137.84700000000001</v>
      </c>
      <c r="D642">
        <f t="shared" si="13"/>
        <v>137.80000000000001</v>
      </c>
    </row>
    <row r="643" spans="3:4" x14ac:dyDescent="0.25">
      <c r="C643">
        <v>138.96700000000001</v>
      </c>
      <c r="D643">
        <f t="shared" ref="D643:D706" si="14">ROUND(C643*10, 0)/10</f>
        <v>139</v>
      </c>
    </row>
    <row r="644" spans="3:4" x14ac:dyDescent="0.25">
      <c r="C644">
        <v>142.11000000000001</v>
      </c>
      <c r="D644">
        <f t="shared" si="14"/>
        <v>142.1</v>
      </c>
    </row>
    <row r="645" spans="3:4" x14ac:dyDescent="0.25">
      <c r="C645">
        <v>138.99299999999999</v>
      </c>
      <c r="D645">
        <f t="shared" si="14"/>
        <v>139</v>
      </c>
    </row>
    <row r="646" spans="3:4" x14ac:dyDescent="0.25">
      <c r="C646">
        <v>139.83600000000001</v>
      </c>
      <c r="D646">
        <f t="shared" si="14"/>
        <v>139.80000000000001</v>
      </c>
    </row>
    <row r="647" spans="3:4" x14ac:dyDescent="0.25">
      <c r="C647">
        <v>133.95500000000001</v>
      </c>
      <c r="D647">
        <f t="shared" si="14"/>
        <v>134</v>
      </c>
    </row>
    <row r="648" spans="3:4" x14ac:dyDescent="0.25">
      <c r="C648">
        <v>140.155</v>
      </c>
      <c r="D648">
        <f t="shared" si="14"/>
        <v>140.19999999999999</v>
      </c>
    </row>
    <row r="649" spans="3:4" x14ac:dyDescent="0.25">
      <c r="C649">
        <v>134.685</v>
      </c>
      <c r="D649">
        <f t="shared" si="14"/>
        <v>134.69999999999999</v>
      </c>
    </row>
    <row r="650" spans="3:4" x14ac:dyDescent="0.25">
      <c r="C650">
        <v>137.88999999999999</v>
      </c>
      <c r="D650">
        <f t="shared" si="14"/>
        <v>137.9</v>
      </c>
    </row>
    <row r="651" spans="3:4" x14ac:dyDescent="0.25">
      <c r="C651">
        <v>135.16</v>
      </c>
      <c r="D651">
        <f t="shared" si="14"/>
        <v>135.19999999999999</v>
      </c>
    </row>
    <row r="652" spans="3:4" x14ac:dyDescent="0.25">
      <c r="C652">
        <v>136.15199999999999</v>
      </c>
      <c r="D652">
        <f t="shared" si="14"/>
        <v>136.19999999999999</v>
      </c>
    </row>
    <row r="653" spans="3:4" x14ac:dyDescent="0.25">
      <c r="C653">
        <v>138.96600000000001</v>
      </c>
      <c r="D653">
        <f t="shared" si="14"/>
        <v>139</v>
      </c>
    </row>
    <row r="654" spans="3:4" x14ac:dyDescent="0.25">
      <c r="C654">
        <v>134.81899999999999</v>
      </c>
      <c r="D654">
        <f t="shared" si="14"/>
        <v>134.80000000000001</v>
      </c>
    </row>
    <row r="655" spans="3:4" x14ac:dyDescent="0.25">
      <c r="C655">
        <v>137.16499999999999</v>
      </c>
      <c r="D655">
        <f t="shared" si="14"/>
        <v>137.19999999999999</v>
      </c>
    </row>
    <row r="656" spans="3:4" x14ac:dyDescent="0.25">
      <c r="C656">
        <v>135.99700000000001</v>
      </c>
      <c r="D656">
        <f t="shared" si="14"/>
        <v>136</v>
      </c>
    </row>
    <row r="657" spans="3:4" x14ac:dyDescent="0.25">
      <c r="C657">
        <v>140.68600000000001</v>
      </c>
      <c r="D657">
        <f t="shared" si="14"/>
        <v>140.69999999999999</v>
      </c>
    </row>
    <row r="658" spans="3:4" x14ac:dyDescent="0.25">
      <c r="C658">
        <v>136.88399999999999</v>
      </c>
      <c r="D658">
        <f t="shared" si="14"/>
        <v>136.9</v>
      </c>
    </row>
    <row r="659" spans="3:4" x14ac:dyDescent="0.25">
      <c r="C659">
        <v>136.80099999999999</v>
      </c>
      <c r="D659">
        <f t="shared" si="14"/>
        <v>136.80000000000001</v>
      </c>
    </row>
    <row r="660" spans="3:4" x14ac:dyDescent="0.25">
      <c r="C660">
        <v>135.21199999999999</v>
      </c>
      <c r="D660">
        <f t="shared" si="14"/>
        <v>135.19999999999999</v>
      </c>
    </row>
    <row r="661" spans="3:4" x14ac:dyDescent="0.25">
      <c r="C661">
        <v>139.30500000000001</v>
      </c>
      <c r="D661">
        <f t="shared" si="14"/>
        <v>139.30000000000001</v>
      </c>
    </row>
    <row r="662" spans="3:4" x14ac:dyDescent="0.25">
      <c r="C662">
        <v>136.178</v>
      </c>
      <c r="D662">
        <f t="shared" si="14"/>
        <v>136.19999999999999</v>
      </c>
    </row>
    <row r="663" spans="3:4" x14ac:dyDescent="0.25">
      <c r="C663">
        <v>135.852</v>
      </c>
      <c r="D663">
        <f t="shared" si="14"/>
        <v>135.9</v>
      </c>
    </row>
    <row r="664" spans="3:4" x14ac:dyDescent="0.25">
      <c r="C664">
        <v>139.738</v>
      </c>
      <c r="D664">
        <f t="shared" si="14"/>
        <v>139.69999999999999</v>
      </c>
    </row>
    <row r="665" spans="3:4" x14ac:dyDescent="0.25">
      <c r="C665">
        <v>139.971</v>
      </c>
      <c r="D665">
        <f t="shared" si="14"/>
        <v>140</v>
      </c>
    </row>
    <row r="666" spans="3:4" x14ac:dyDescent="0.25">
      <c r="C666">
        <v>136.83199999999999</v>
      </c>
      <c r="D666">
        <f t="shared" si="14"/>
        <v>136.80000000000001</v>
      </c>
    </row>
    <row r="667" spans="3:4" x14ac:dyDescent="0.25">
      <c r="C667">
        <v>138.19999999999999</v>
      </c>
      <c r="D667">
        <f t="shared" si="14"/>
        <v>138.19999999999999</v>
      </c>
    </row>
    <row r="668" spans="3:4" x14ac:dyDescent="0.25">
      <c r="C668">
        <v>139.673</v>
      </c>
      <c r="D668">
        <f t="shared" si="14"/>
        <v>139.69999999999999</v>
      </c>
    </row>
    <row r="669" spans="3:4" x14ac:dyDescent="0.25">
      <c r="C669">
        <v>138.846</v>
      </c>
      <c r="D669">
        <f t="shared" si="14"/>
        <v>138.80000000000001</v>
      </c>
    </row>
    <row r="670" spans="3:4" x14ac:dyDescent="0.25">
      <c r="C670">
        <v>135.554</v>
      </c>
      <c r="D670">
        <f t="shared" si="14"/>
        <v>135.6</v>
      </c>
    </row>
    <row r="671" spans="3:4" x14ac:dyDescent="0.25">
      <c r="C671">
        <v>144.21</v>
      </c>
      <c r="D671">
        <f t="shared" si="14"/>
        <v>144.19999999999999</v>
      </c>
    </row>
    <row r="672" spans="3:4" x14ac:dyDescent="0.25">
      <c r="C672">
        <v>139.04400000000001</v>
      </c>
      <c r="D672">
        <f t="shared" si="14"/>
        <v>139</v>
      </c>
    </row>
    <row r="673" spans="3:4" x14ac:dyDescent="0.25">
      <c r="C673">
        <v>135.97200000000001</v>
      </c>
      <c r="D673">
        <f t="shared" si="14"/>
        <v>136</v>
      </c>
    </row>
    <row r="674" spans="3:4" x14ac:dyDescent="0.25">
      <c r="C674">
        <v>136.953</v>
      </c>
      <c r="D674">
        <f t="shared" si="14"/>
        <v>137</v>
      </c>
    </row>
    <row r="675" spans="3:4" x14ac:dyDescent="0.25">
      <c r="C675">
        <v>135.28399999999999</v>
      </c>
      <c r="D675">
        <f t="shared" si="14"/>
        <v>135.30000000000001</v>
      </c>
    </row>
    <row r="676" spans="3:4" x14ac:dyDescent="0.25">
      <c r="C676">
        <v>141.178</v>
      </c>
      <c r="D676">
        <f t="shared" si="14"/>
        <v>141.19999999999999</v>
      </c>
    </row>
    <row r="677" spans="3:4" x14ac:dyDescent="0.25">
      <c r="C677">
        <v>138.19499999999999</v>
      </c>
      <c r="D677">
        <f t="shared" si="14"/>
        <v>138.19999999999999</v>
      </c>
    </row>
    <row r="678" spans="3:4" x14ac:dyDescent="0.25">
      <c r="C678">
        <v>133.79499999999999</v>
      </c>
      <c r="D678">
        <f t="shared" si="14"/>
        <v>133.80000000000001</v>
      </c>
    </row>
    <row r="679" spans="3:4" x14ac:dyDescent="0.25">
      <c r="C679">
        <v>138.64400000000001</v>
      </c>
      <c r="D679">
        <f t="shared" si="14"/>
        <v>138.6</v>
      </c>
    </row>
    <row r="680" spans="3:4" x14ac:dyDescent="0.25">
      <c r="C680">
        <v>137.953</v>
      </c>
      <c r="D680">
        <f t="shared" si="14"/>
        <v>138</v>
      </c>
    </row>
    <row r="681" spans="3:4" x14ac:dyDescent="0.25">
      <c r="C681">
        <v>138.64699999999999</v>
      </c>
      <c r="D681">
        <f t="shared" si="14"/>
        <v>138.6</v>
      </c>
    </row>
    <row r="682" spans="3:4" x14ac:dyDescent="0.25">
      <c r="C682">
        <v>136.953</v>
      </c>
      <c r="D682">
        <f t="shared" si="14"/>
        <v>137</v>
      </c>
    </row>
    <row r="683" spans="3:4" x14ac:dyDescent="0.25">
      <c r="C683">
        <v>138.57400000000001</v>
      </c>
      <c r="D683">
        <f t="shared" si="14"/>
        <v>138.6</v>
      </c>
    </row>
    <row r="684" spans="3:4" x14ac:dyDescent="0.25">
      <c r="C684">
        <v>141.315</v>
      </c>
      <c r="D684">
        <f t="shared" si="14"/>
        <v>141.30000000000001</v>
      </c>
    </row>
    <row r="685" spans="3:4" x14ac:dyDescent="0.25">
      <c r="C685">
        <v>137.93199999999999</v>
      </c>
      <c r="D685">
        <f t="shared" si="14"/>
        <v>137.9</v>
      </c>
    </row>
    <row r="686" spans="3:4" x14ac:dyDescent="0.25">
      <c r="C686">
        <v>142.465</v>
      </c>
      <c r="D686">
        <f t="shared" si="14"/>
        <v>142.5</v>
      </c>
    </row>
    <row r="687" spans="3:4" x14ac:dyDescent="0.25">
      <c r="C687">
        <v>133.935</v>
      </c>
      <c r="D687">
        <f t="shared" si="14"/>
        <v>133.9</v>
      </c>
    </row>
    <row r="688" spans="3:4" x14ac:dyDescent="0.25">
      <c r="C688">
        <v>139.32</v>
      </c>
      <c r="D688">
        <f t="shared" si="14"/>
        <v>139.30000000000001</v>
      </c>
    </row>
    <row r="689" spans="3:4" x14ac:dyDescent="0.25">
      <c r="C689">
        <v>137.30699999999999</v>
      </c>
      <c r="D689">
        <f t="shared" si="14"/>
        <v>137.30000000000001</v>
      </c>
    </row>
    <row r="690" spans="3:4" x14ac:dyDescent="0.25">
      <c r="C690">
        <v>135.43899999999999</v>
      </c>
      <c r="D690">
        <f t="shared" si="14"/>
        <v>135.4</v>
      </c>
    </row>
    <row r="691" spans="3:4" x14ac:dyDescent="0.25">
      <c r="C691">
        <v>138.94</v>
      </c>
      <c r="D691">
        <f t="shared" si="14"/>
        <v>138.9</v>
      </c>
    </row>
    <row r="692" spans="3:4" x14ac:dyDescent="0.25">
      <c r="C692">
        <v>138.37799999999999</v>
      </c>
      <c r="D692">
        <f t="shared" si="14"/>
        <v>138.4</v>
      </c>
    </row>
    <row r="693" spans="3:4" x14ac:dyDescent="0.25">
      <c r="C693">
        <v>140.99</v>
      </c>
      <c r="D693">
        <f t="shared" si="14"/>
        <v>141</v>
      </c>
    </row>
    <row r="694" spans="3:4" x14ac:dyDescent="0.25">
      <c r="C694">
        <v>139.77199999999999</v>
      </c>
      <c r="D694">
        <f t="shared" si="14"/>
        <v>139.80000000000001</v>
      </c>
    </row>
    <row r="695" spans="3:4" x14ac:dyDescent="0.25">
      <c r="C695">
        <v>136.54900000000001</v>
      </c>
      <c r="D695">
        <f t="shared" si="14"/>
        <v>136.5</v>
      </c>
    </row>
    <row r="696" spans="3:4" x14ac:dyDescent="0.25">
      <c r="C696">
        <v>135.56299999999999</v>
      </c>
      <c r="D696">
        <f t="shared" si="14"/>
        <v>135.6</v>
      </c>
    </row>
    <row r="697" spans="3:4" x14ac:dyDescent="0.25">
      <c r="C697">
        <v>137.88999999999999</v>
      </c>
      <c r="D697">
        <f t="shared" si="14"/>
        <v>137.9</v>
      </c>
    </row>
    <row r="698" spans="3:4" x14ac:dyDescent="0.25">
      <c r="C698">
        <v>134.756</v>
      </c>
      <c r="D698">
        <f t="shared" si="14"/>
        <v>134.80000000000001</v>
      </c>
    </row>
    <row r="699" spans="3:4" x14ac:dyDescent="0.25">
      <c r="C699">
        <v>141.28700000000001</v>
      </c>
      <c r="D699">
        <f t="shared" si="14"/>
        <v>141.30000000000001</v>
      </c>
    </row>
    <row r="700" spans="3:4" x14ac:dyDescent="0.25">
      <c r="C700">
        <v>138.24600000000001</v>
      </c>
      <c r="D700">
        <f t="shared" si="14"/>
        <v>138.19999999999999</v>
      </c>
    </row>
    <row r="701" spans="3:4" x14ac:dyDescent="0.25">
      <c r="C701">
        <v>133.92400000000001</v>
      </c>
      <c r="D701">
        <f t="shared" si="14"/>
        <v>133.9</v>
      </c>
    </row>
    <row r="702" spans="3:4" x14ac:dyDescent="0.25">
      <c r="C702">
        <v>136.798</v>
      </c>
      <c r="D702">
        <f t="shared" si="14"/>
        <v>136.80000000000001</v>
      </c>
    </row>
    <row r="703" spans="3:4" x14ac:dyDescent="0.25">
      <c r="C703">
        <v>137.43799999999999</v>
      </c>
      <c r="D703">
        <f t="shared" si="14"/>
        <v>137.4</v>
      </c>
    </row>
    <row r="704" spans="3:4" x14ac:dyDescent="0.25">
      <c r="C704">
        <v>139.63499999999999</v>
      </c>
      <c r="D704">
        <f t="shared" si="14"/>
        <v>139.6</v>
      </c>
    </row>
    <row r="705" spans="3:4" x14ac:dyDescent="0.25">
      <c r="C705">
        <v>139.34299999999999</v>
      </c>
      <c r="D705">
        <f t="shared" si="14"/>
        <v>139.30000000000001</v>
      </c>
    </row>
    <row r="706" spans="3:4" x14ac:dyDescent="0.25">
      <c r="C706">
        <v>139.18600000000001</v>
      </c>
      <c r="D706">
        <f t="shared" si="14"/>
        <v>139.19999999999999</v>
      </c>
    </row>
    <row r="707" spans="3:4" x14ac:dyDescent="0.25">
      <c r="C707">
        <v>135.85599999999999</v>
      </c>
      <c r="D707">
        <f t="shared" ref="D707:D770" si="15">ROUND(C707*10, 0)/10</f>
        <v>135.9</v>
      </c>
    </row>
    <row r="708" spans="3:4" x14ac:dyDescent="0.25">
      <c r="C708">
        <v>141.922</v>
      </c>
      <c r="D708">
        <f t="shared" si="15"/>
        <v>141.9</v>
      </c>
    </row>
    <row r="709" spans="3:4" x14ac:dyDescent="0.25">
      <c r="C709">
        <v>142.595</v>
      </c>
      <c r="D709">
        <f t="shared" si="15"/>
        <v>142.6</v>
      </c>
    </row>
    <row r="710" spans="3:4" x14ac:dyDescent="0.25">
      <c r="C710">
        <v>137.429</v>
      </c>
      <c r="D710">
        <f t="shared" si="15"/>
        <v>137.4</v>
      </c>
    </row>
    <row r="711" spans="3:4" x14ac:dyDescent="0.25">
      <c r="C711">
        <v>138.09800000000001</v>
      </c>
      <c r="D711">
        <f t="shared" si="15"/>
        <v>138.1</v>
      </c>
    </row>
    <row r="712" spans="3:4" x14ac:dyDescent="0.25">
      <c r="C712">
        <v>135.56200000000001</v>
      </c>
      <c r="D712">
        <f t="shared" si="15"/>
        <v>135.6</v>
      </c>
    </row>
    <row r="713" spans="3:4" x14ac:dyDescent="0.25">
      <c r="C713">
        <v>136.661</v>
      </c>
      <c r="D713">
        <f t="shared" si="15"/>
        <v>136.69999999999999</v>
      </c>
    </row>
    <row r="714" spans="3:4" x14ac:dyDescent="0.25">
      <c r="C714">
        <v>138.52500000000001</v>
      </c>
      <c r="D714">
        <f t="shared" si="15"/>
        <v>138.5</v>
      </c>
    </row>
    <row r="715" spans="3:4" x14ac:dyDescent="0.25">
      <c r="C715">
        <v>137.97200000000001</v>
      </c>
      <c r="D715">
        <f t="shared" si="15"/>
        <v>138</v>
      </c>
    </row>
    <row r="716" spans="3:4" x14ac:dyDescent="0.25">
      <c r="C716">
        <v>138.90299999999999</v>
      </c>
      <c r="D716">
        <f t="shared" si="15"/>
        <v>138.9</v>
      </c>
    </row>
    <row r="717" spans="3:4" x14ac:dyDescent="0.25">
      <c r="C717">
        <v>140.05099999999999</v>
      </c>
      <c r="D717">
        <f t="shared" si="15"/>
        <v>140.1</v>
      </c>
    </row>
    <row r="718" spans="3:4" x14ac:dyDescent="0.25">
      <c r="C718">
        <v>139.339</v>
      </c>
      <c r="D718">
        <f t="shared" si="15"/>
        <v>139.30000000000001</v>
      </c>
    </row>
    <row r="719" spans="3:4" x14ac:dyDescent="0.25">
      <c r="C719">
        <v>143.821</v>
      </c>
      <c r="D719">
        <f t="shared" si="15"/>
        <v>143.80000000000001</v>
      </c>
    </row>
    <row r="720" spans="3:4" x14ac:dyDescent="0.25">
      <c r="C720">
        <v>134.22999999999999</v>
      </c>
      <c r="D720">
        <f t="shared" si="15"/>
        <v>134.19999999999999</v>
      </c>
    </row>
    <row r="721" spans="3:4" x14ac:dyDescent="0.25">
      <c r="C721">
        <v>137.24700000000001</v>
      </c>
      <c r="D721">
        <f t="shared" si="15"/>
        <v>137.19999999999999</v>
      </c>
    </row>
    <row r="722" spans="3:4" x14ac:dyDescent="0.25">
      <c r="C722">
        <v>138.03</v>
      </c>
      <c r="D722">
        <f t="shared" si="15"/>
        <v>138</v>
      </c>
    </row>
    <row r="723" spans="3:4" x14ac:dyDescent="0.25">
      <c r="C723">
        <v>136.55600000000001</v>
      </c>
      <c r="D723">
        <f t="shared" si="15"/>
        <v>136.6</v>
      </c>
    </row>
    <row r="724" spans="3:4" x14ac:dyDescent="0.25">
      <c r="C724">
        <v>141.363</v>
      </c>
      <c r="D724">
        <f t="shared" si="15"/>
        <v>141.4</v>
      </c>
    </row>
    <row r="725" spans="3:4" x14ac:dyDescent="0.25">
      <c r="C725">
        <v>142.12899999999999</v>
      </c>
      <c r="D725">
        <f t="shared" si="15"/>
        <v>142.1</v>
      </c>
    </row>
    <row r="726" spans="3:4" x14ac:dyDescent="0.25">
      <c r="C726">
        <v>140.846</v>
      </c>
      <c r="D726">
        <f t="shared" si="15"/>
        <v>140.80000000000001</v>
      </c>
    </row>
    <row r="727" spans="3:4" x14ac:dyDescent="0.25">
      <c r="C727">
        <v>139.203</v>
      </c>
      <c r="D727">
        <f t="shared" si="15"/>
        <v>139.19999999999999</v>
      </c>
    </row>
    <row r="728" spans="3:4" x14ac:dyDescent="0.25">
      <c r="C728">
        <v>139.102</v>
      </c>
      <c r="D728">
        <f t="shared" si="15"/>
        <v>139.1</v>
      </c>
    </row>
    <row r="729" spans="3:4" x14ac:dyDescent="0.25">
      <c r="C729">
        <v>139.785</v>
      </c>
      <c r="D729">
        <f t="shared" si="15"/>
        <v>139.80000000000001</v>
      </c>
    </row>
    <row r="730" spans="3:4" x14ac:dyDescent="0.25">
      <c r="C730">
        <v>137.142</v>
      </c>
      <c r="D730">
        <f t="shared" si="15"/>
        <v>137.1</v>
      </c>
    </row>
    <row r="731" spans="3:4" x14ac:dyDescent="0.25">
      <c r="C731">
        <v>136.66</v>
      </c>
      <c r="D731">
        <f t="shared" si="15"/>
        <v>136.69999999999999</v>
      </c>
    </row>
    <row r="732" spans="3:4" x14ac:dyDescent="0.25">
      <c r="C732">
        <v>133.833</v>
      </c>
      <c r="D732">
        <f t="shared" si="15"/>
        <v>133.80000000000001</v>
      </c>
    </row>
    <row r="733" spans="3:4" x14ac:dyDescent="0.25">
      <c r="C733">
        <v>136.41499999999999</v>
      </c>
      <c r="D733">
        <f t="shared" si="15"/>
        <v>136.4</v>
      </c>
    </row>
    <row r="734" spans="3:4" x14ac:dyDescent="0.25">
      <c r="C734">
        <v>139.36199999999999</v>
      </c>
      <c r="D734">
        <f t="shared" si="15"/>
        <v>139.4</v>
      </c>
    </row>
    <row r="735" spans="3:4" x14ac:dyDescent="0.25">
      <c r="C735">
        <v>134.88999999999999</v>
      </c>
      <c r="D735">
        <f t="shared" si="15"/>
        <v>134.9</v>
      </c>
    </row>
    <row r="736" spans="3:4" x14ac:dyDescent="0.25">
      <c r="C736">
        <v>138.32400000000001</v>
      </c>
      <c r="D736">
        <f t="shared" si="15"/>
        <v>138.30000000000001</v>
      </c>
    </row>
    <row r="737" spans="3:4" x14ac:dyDescent="0.25">
      <c r="C737">
        <v>141.03200000000001</v>
      </c>
      <c r="D737">
        <f t="shared" si="15"/>
        <v>141</v>
      </c>
    </row>
    <row r="738" spans="3:4" x14ac:dyDescent="0.25">
      <c r="C738">
        <v>133.989</v>
      </c>
      <c r="D738">
        <f t="shared" si="15"/>
        <v>134</v>
      </c>
    </row>
    <row r="739" spans="3:4" x14ac:dyDescent="0.25">
      <c r="C739">
        <v>141.46</v>
      </c>
      <c r="D739">
        <f t="shared" si="15"/>
        <v>141.5</v>
      </c>
    </row>
    <row r="740" spans="3:4" x14ac:dyDescent="0.25">
      <c r="C740">
        <v>135.13499999999999</v>
      </c>
      <c r="D740">
        <f t="shared" si="15"/>
        <v>135.1</v>
      </c>
    </row>
    <row r="741" spans="3:4" x14ac:dyDescent="0.25">
      <c r="C741">
        <v>135.892</v>
      </c>
      <c r="D741">
        <f t="shared" si="15"/>
        <v>135.9</v>
      </c>
    </row>
    <row r="742" spans="3:4" x14ac:dyDescent="0.25">
      <c r="C742">
        <v>136.928</v>
      </c>
      <c r="D742">
        <f t="shared" si="15"/>
        <v>136.9</v>
      </c>
    </row>
    <row r="743" spans="3:4" x14ac:dyDescent="0.25">
      <c r="C743">
        <v>142.32900000000001</v>
      </c>
      <c r="D743">
        <f t="shared" si="15"/>
        <v>142.30000000000001</v>
      </c>
    </row>
    <row r="744" spans="3:4" x14ac:dyDescent="0.25">
      <c r="C744">
        <v>135.12</v>
      </c>
      <c r="D744">
        <f t="shared" si="15"/>
        <v>135.1</v>
      </c>
    </row>
    <row r="745" spans="3:4" x14ac:dyDescent="0.25">
      <c r="C745">
        <v>138.011</v>
      </c>
      <c r="D745">
        <f t="shared" si="15"/>
        <v>138</v>
      </c>
    </row>
    <row r="746" spans="3:4" x14ac:dyDescent="0.25">
      <c r="C746">
        <v>138.47200000000001</v>
      </c>
      <c r="D746">
        <f t="shared" si="15"/>
        <v>138.5</v>
      </c>
    </row>
    <row r="747" spans="3:4" x14ac:dyDescent="0.25">
      <c r="C747">
        <v>136.072</v>
      </c>
      <c r="D747">
        <f t="shared" si="15"/>
        <v>136.1</v>
      </c>
    </row>
    <row r="748" spans="3:4" x14ac:dyDescent="0.25">
      <c r="C748">
        <v>137.82400000000001</v>
      </c>
      <c r="D748">
        <f t="shared" si="15"/>
        <v>137.80000000000001</v>
      </c>
    </row>
    <row r="749" spans="3:4" x14ac:dyDescent="0.25">
      <c r="C749">
        <v>140.827</v>
      </c>
      <c r="D749">
        <f t="shared" si="15"/>
        <v>140.80000000000001</v>
      </c>
    </row>
    <row r="750" spans="3:4" x14ac:dyDescent="0.25">
      <c r="C750">
        <v>139.376</v>
      </c>
      <c r="D750">
        <f t="shared" si="15"/>
        <v>139.4</v>
      </c>
    </row>
    <row r="751" spans="3:4" x14ac:dyDescent="0.25">
      <c r="C751">
        <v>139.34800000000001</v>
      </c>
      <c r="D751">
        <f t="shared" si="15"/>
        <v>139.30000000000001</v>
      </c>
    </row>
    <row r="752" spans="3:4" x14ac:dyDescent="0.25">
      <c r="C752">
        <v>133.47900000000001</v>
      </c>
      <c r="D752">
        <f t="shared" si="15"/>
        <v>133.5</v>
      </c>
    </row>
    <row r="753" spans="3:4" x14ac:dyDescent="0.25">
      <c r="C753">
        <v>135.82599999999999</v>
      </c>
      <c r="D753">
        <f t="shared" si="15"/>
        <v>135.80000000000001</v>
      </c>
    </row>
    <row r="754" spans="3:4" x14ac:dyDescent="0.25">
      <c r="C754">
        <v>140.238</v>
      </c>
      <c r="D754">
        <f t="shared" si="15"/>
        <v>140.19999999999999</v>
      </c>
    </row>
    <row r="755" spans="3:4" x14ac:dyDescent="0.25">
      <c r="C755">
        <v>134.661</v>
      </c>
      <c r="D755">
        <f t="shared" si="15"/>
        <v>134.69999999999999</v>
      </c>
    </row>
    <row r="756" spans="3:4" x14ac:dyDescent="0.25">
      <c r="C756">
        <v>140.92599999999999</v>
      </c>
      <c r="D756">
        <f t="shared" si="15"/>
        <v>140.9</v>
      </c>
    </row>
    <row r="757" spans="3:4" x14ac:dyDescent="0.25">
      <c r="C757">
        <v>137.715</v>
      </c>
      <c r="D757">
        <f t="shared" si="15"/>
        <v>137.69999999999999</v>
      </c>
    </row>
    <row r="758" spans="3:4" x14ac:dyDescent="0.25">
      <c r="C758">
        <v>142.268</v>
      </c>
      <c r="D758">
        <f t="shared" si="15"/>
        <v>142.30000000000001</v>
      </c>
    </row>
    <row r="759" spans="3:4" x14ac:dyDescent="0.25">
      <c r="C759">
        <v>141.721</v>
      </c>
      <c r="D759">
        <f t="shared" si="15"/>
        <v>141.69999999999999</v>
      </c>
    </row>
    <row r="760" spans="3:4" x14ac:dyDescent="0.25">
      <c r="C760">
        <v>138.988</v>
      </c>
      <c r="D760">
        <f t="shared" si="15"/>
        <v>139</v>
      </c>
    </row>
    <row r="761" spans="3:4" x14ac:dyDescent="0.25">
      <c r="C761">
        <v>138.57</v>
      </c>
      <c r="D761">
        <f t="shared" si="15"/>
        <v>138.6</v>
      </c>
    </row>
    <row r="762" spans="3:4" x14ac:dyDescent="0.25">
      <c r="C762">
        <v>134.62799999999999</v>
      </c>
      <c r="D762">
        <f t="shared" si="15"/>
        <v>134.6</v>
      </c>
    </row>
    <row r="763" spans="3:4" x14ac:dyDescent="0.25">
      <c r="C763">
        <v>136.596</v>
      </c>
      <c r="D763">
        <f t="shared" si="15"/>
        <v>136.6</v>
      </c>
    </row>
    <row r="764" spans="3:4" x14ac:dyDescent="0.25">
      <c r="C764">
        <v>137.971</v>
      </c>
      <c r="D764">
        <f t="shared" si="15"/>
        <v>138</v>
      </c>
    </row>
    <row r="765" spans="3:4" x14ac:dyDescent="0.25">
      <c r="C765">
        <v>135.92699999999999</v>
      </c>
      <c r="D765">
        <f t="shared" si="15"/>
        <v>135.9</v>
      </c>
    </row>
    <row r="766" spans="3:4" x14ac:dyDescent="0.25">
      <c r="C766">
        <v>137.64500000000001</v>
      </c>
      <c r="D766">
        <f t="shared" si="15"/>
        <v>137.6</v>
      </c>
    </row>
    <row r="767" spans="3:4" x14ac:dyDescent="0.25">
      <c r="C767">
        <v>139.27500000000001</v>
      </c>
      <c r="D767">
        <f t="shared" si="15"/>
        <v>139.30000000000001</v>
      </c>
    </row>
    <row r="768" spans="3:4" x14ac:dyDescent="0.25">
      <c r="C768">
        <v>136.90100000000001</v>
      </c>
      <c r="D768">
        <f t="shared" si="15"/>
        <v>136.9</v>
      </c>
    </row>
    <row r="769" spans="3:4" x14ac:dyDescent="0.25">
      <c r="C769">
        <v>138.821</v>
      </c>
      <c r="D769">
        <f t="shared" si="15"/>
        <v>138.80000000000001</v>
      </c>
    </row>
    <row r="770" spans="3:4" x14ac:dyDescent="0.25">
      <c r="C770">
        <v>137.64699999999999</v>
      </c>
      <c r="D770">
        <f t="shared" si="15"/>
        <v>137.6</v>
      </c>
    </row>
    <row r="771" spans="3:4" x14ac:dyDescent="0.25">
      <c r="C771">
        <v>139.74100000000001</v>
      </c>
      <c r="D771">
        <f t="shared" ref="D771:D801" si="16">ROUND(C771*10, 0)/10</f>
        <v>139.69999999999999</v>
      </c>
    </row>
    <row r="772" spans="3:4" x14ac:dyDescent="0.25">
      <c r="C772">
        <v>140.31100000000001</v>
      </c>
      <c r="D772">
        <f t="shared" si="16"/>
        <v>140.30000000000001</v>
      </c>
    </row>
    <row r="773" spans="3:4" x14ac:dyDescent="0.25">
      <c r="C773">
        <v>136.51300000000001</v>
      </c>
      <c r="D773">
        <f t="shared" si="16"/>
        <v>136.5</v>
      </c>
    </row>
    <row r="774" spans="3:4" x14ac:dyDescent="0.25">
      <c r="C774">
        <v>141.001</v>
      </c>
      <c r="D774">
        <f t="shared" si="16"/>
        <v>141</v>
      </c>
    </row>
    <row r="775" spans="3:4" x14ac:dyDescent="0.25">
      <c r="C775">
        <v>137.16499999999999</v>
      </c>
      <c r="D775">
        <f t="shared" si="16"/>
        <v>137.19999999999999</v>
      </c>
    </row>
    <row r="776" spans="3:4" x14ac:dyDescent="0.25">
      <c r="C776">
        <v>140.13399999999999</v>
      </c>
      <c r="D776">
        <f t="shared" si="16"/>
        <v>140.1</v>
      </c>
    </row>
    <row r="777" spans="3:4" x14ac:dyDescent="0.25">
      <c r="C777">
        <v>135.96100000000001</v>
      </c>
      <c r="D777">
        <f t="shared" si="16"/>
        <v>136</v>
      </c>
    </row>
    <row r="778" spans="3:4" x14ac:dyDescent="0.25">
      <c r="C778">
        <v>141.375</v>
      </c>
      <c r="D778">
        <f t="shared" si="16"/>
        <v>141.4</v>
      </c>
    </row>
    <row r="779" spans="3:4" x14ac:dyDescent="0.25">
      <c r="C779">
        <v>134.81100000000001</v>
      </c>
      <c r="D779">
        <f t="shared" si="16"/>
        <v>134.80000000000001</v>
      </c>
    </row>
    <row r="780" spans="3:4" x14ac:dyDescent="0.25">
      <c r="C780">
        <v>140.98599999999999</v>
      </c>
      <c r="D780">
        <f t="shared" si="16"/>
        <v>141</v>
      </c>
    </row>
    <row r="781" spans="3:4" x14ac:dyDescent="0.25">
      <c r="C781">
        <v>132.864</v>
      </c>
      <c r="D781">
        <f t="shared" si="16"/>
        <v>132.9</v>
      </c>
    </row>
    <row r="782" spans="3:4" x14ac:dyDescent="0.25">
      <c r="C782">
        <v>140.995</v>
      </c>
      <c r="D782">
        <f t="shared" si="16"/>
        <v>141</v>
      </c>
    </row>
    <row r="783" spans="3:4" x14ac:dyDescent="0.25">
      <c r="C783">
        <v>140.518</v>
      </c>
      <c r="D783">
        <f t="shared" si="16"/>
        <v>140.5</v>
      </c>
    </row>
    <row r="784" spans="3:4" x14ac:dyDescent="0.25">
      <c r="C784">
        <v>138.61799999999999</v>
      </c>
      <c r="D784">
        <f t="shared" si="16"/>
        <v>138.6</v>
      </c>
    </row>
    <row r="785" spans="3:4" x14ac:dyDescent="0.25">
      <c r="C785">
        <v>140.03399999999999</v>
      </c>
      <c r="D785">
        <f t="shared" si="16"/>
        <v>140</v>
      </c>
    </row>
    <row r="786" spans="3:4" x14ac:dyDescent="0.25">
      <c r="C786">
        <v>136.553</v>
      </c>
      <c r="D786">
        <f t="shared" si="16"/>
        <v>136.6</v>
      </c>
    </row>
    <row r="787" spans="3:4" x14ac:dyDescent="0.25">
      <c r="C787">
        <v>137.93100000000001</v>
      </c>
      <c r="D787">
        <f t="shared" si="16"/>
        <v>137.9</v>
      </c>
    </row>
    <row r="788" spans="3:4" x14ac:dyDescent="0.25">
      <c r="C788">
        <v>136.16800000000001</v>
      </c>
      <c r="D788">
        <f t="shared" si="16"/>
        <v>136.19999999999999</v>
      </c>
    </row>
    <row r="789" spans="3:4" x14ac:dyDescent="0.25">
      <c r="C789">
        <v>138.82</v>
      </c>
      <c r="D789">
        <f t="shared" si="16"/>
        <v>138.80000000000001</v>
      </c>
    </row>
    <row r="790" spans="3:4" x14ac:dyDescent="0.25">
      <c r="C790">
        <v>138.87700000000001</v>
      </c>
      <c r="D790">
        <f t="shared" si="16"/>
        <v>138.9</v>
      </c>
    </row>
    <row r="791" spans="3:4" x14ac:dyDescent="0.25">
      <c r="C791">
        <v>135.10499999999999</v>
      </c>
      <c r="D791">
        <f t="shared" si="16"/>
        <v>135.1</v>
      </c>
    </row>
    <row r="792" spans="3:4" x14ac:dyDescent="0.25">
      <c r="C792">
        <v>137.9</v>
      </c>
      <c r="D792">
        <f t="shared" si="16"/>
        <v>137.9</v>
      </c>
    </row>
    <row r="793" spans="3:4" x14ac:dyDescent="0.25">
      <c r="C793">
        <v>135.078</v>
      </c>
      <c r="D793">
        <f t="shared" si="16"/>
        <v>135.1</v>
      </c>
    </row>
    <row r="794" spans="3:4" x14ac:dyDescent="0.25">
      <c r="C794">
        <v>136.55500000000001</v>
      </c>
      <c r="D794">
        <f t="shared" si="16"/>
        <v>136.6</v>
      </c>
    </row>
    <row r="795" spans="3:4" x14ac:dyDescent="0.25">
      <c r="C795">
        <v>135.726</v>
      </c>
      <c r="D795">
        <f t="shared" si="16"/>
        <v>135.69999999999999</v>
      </c>
    </row>
    <row r="796" spans="3:4" x14ac:dyDescent="0.25">
      <c r="C796">
        <v>138.578</v>
      </c>
      <c r="D796">
        <f t="shared" si="16"/>
        <v>138.6</v>
      </c>
    </row>
    <row r="797" spans="3:4" x14ac:dyDescent="0.25">
      <c r="C797">
        <v>138.245</v>
      </c>
      <c r="D797">
        <f t="shared" si="16"/>
        <v>138.19999999999999</v>
      </c>
    </row>
    <row r="798" spans="3:4" x14ac:dyDescent="0.25">
      <c r="C798">
        <v>135.363</v>
      </c>
      <c r="D798">
        <f t="shared" si="16"/>
        <v>135.4</v>
      </c>
    </row>
    <row r="799" spans="3:4" x14ac:dyDescent="0.25">
      <c r="C799">
        <v>138.566</v>
      </c>
      <c r="D799">
        <f t="shared" si="16"/>
        <v>138.6</v>
      </c>
    </row>
    <row r="800" spans="3:4" x14ac:dyDescent="0.25">
      <c r="C800">
        <v>142.66999999999999</v>
      </c>
      <c r="D800">
        <f t="shared" si="16"/>
        <v>142.69999999999999</v>
      </c>
    </row>
    <row r="801" spans="3:4" x14ac:dyDescent="0.25">
      <c r="C801">
        <v>137.542</v>
      </c>
      <c r="D801">
        <f t="shared" si="16"/>
        <v>137.5</v>
      </c>
    </row>
  </sheetData>
  <pageMargins left="0.7" right="0.7" top="0.75" bottom="0.75" header="0.3" footer="0.3"/>
  <pageSetup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801"/>
  <sheetViews>
    <sheetView workbookViewId="0">
      <selection activeCell="L4" sqref="L4"/>
    </sheetView>
  </sheetViews>
  <sheetFormatPr defaultRowHeight="15" x14ac:dyDescent="0.25"/>
  <cols>
    <col min="5" max="5" width="13.140625" customWidth="1"/>
    <col min="6" max="6" width="13.5703125" bestFit="1" customWidth="1"/>
    <col min="7" max="7" width="13.140625" bestFit="1" customWidth="1"/>
    <col min="8" max="8" width="13.5703125" bestFit="1" customWidth="1"/>
    <col min="19" max="19" width="13.140625" customWidth="1"/>
    <col min="20" max="20" width="13.5703125" bestFit="1" customWidth="1"/>
    <col min="21" max="21" width="13.140625" customWidth="1"/>
    <col min="22" max="22" width="13.5703125" bestFit="1" customWidth="1"/>
    <col min="23" max="23" width="13.140625" customWidth="1"/>
    <col min="24" max="24" width="13.5703125" bestFit="1" customWidth="1"/>
  </cols>
  <sheetData>
    <row r="1" spans="1:24" x14ac:dyDescent="0.25">
      <c r="B1" t="s">
        <v>0</v>
      </c>
      <c r="D1" t="s">
        <v>0</v>
      </c>
      <c r="N1" t="s">
        <v>0</v>
      </c>
      <c r="P1" t="s">
        <v>0</v>
      </c>
      <c r="R1" t="s">
        <v>0</v>
      </c>
    </row>
    <row r="2" spans="1:24" x14ac:dyDescent="0.25">
      <c r="A2" s="1">
        <v>54.872999999999998</v>
      </c>
      <c r="B2">
        <f>ROUND(A2*10, 0)/10</f>
        <v>54.9</v>
      </c>
      <c r="C2" s="1">
        <v>55.933999999999997</v>
      </c>
      <c r="D2">
        <f>ROUND(C2*10, 0)/10</f>
        <v>55.9</v>
      </c>
      <c r="E2" s="3" t="s">
        <v>2</v>
      </c>
      <c r="F2" t="s">
        <v>1</v>
      </c>
      <c r="G2" s="3" t="s">
        <v>2</v>
      </c>
      <c r="H2" t="s">
        <v>1</v>
      </c>
      <c r="J2" t="s">
        <v>4</v>
      </c>
      <c r="K2">
        <v>55.2</v>
      </c>
      <c r="M2" s="1">
        <v>54.418999999999997</v>
      </c>
      <c r="N2">
        <f>ROUND(M2*10, 0)/10</f>
        <v>54.4</v>
      </c>
      <c r="O2" s="1">
        <v>54.746000000000002</v>
      </c>
      <c r="P2">
        <f>ROUND(O2*10, 0)/10</f>
        <v>54.7</v>
      </c>
      <c r="Q2" s="1">
        <v>54.999000000000002</v>
      </c>
      <c r="R2">
        <f>ROUND(Q2*10, 0)/10</f>
        <v>55</v>
      </c>
      <c r="S2" s="3" t="s">
        <v>2</v>
      </c>
      <c r="T2" t="s">
        <v>1</v>
      </c>
      <c r="U2" s="3" t="s">
        <v>2</v>
      </c>
      <c r="V2" t="s">
        <v>1</v>
      </c>
      <c r="W2" s="3" t="s">
        <v>2</v>
      </c>
      <c r="X2" t="s">
        <v>1</v>
      </c>
    </row>
    <row r="3" spans="1:24" x14ac:dyDescent="0.25">
      <c r="A3" s="1">
        <v>55.511000000000003</v>
      </c>
      <c r="B3">
        <f t="shared" ref="B3:B66" si="0">ROUND(A3*10, 0)/10</f>
        <v>55.5</v>
      </c>
      <c r="C3" s="1">
        <v>55.185000000000002</v>
      </c>
      <c r="D3">
        <f t="shared" ref="D3:D66" si="1">ROUND(C3*10, 0)/10</f>
        <v>55.2</v>
      </c>
      <c r="E3" s="4">
        <v>53.9</v>
      </c>
      <c r="F3" s="2">
        <v>1</v>
      </c>
      <c r="G3" s="4">
        <v>54.2</v>
      </c>
      <c r="H3" s="2">
        <v>1</v>
      </c>
      <c r="J3" t="s">
        <v>5</v>
      </c>
      <c r="K3">
        <v>55.3</v>
      </c>
      <c r="M3">
        <v>54.319000000000003</v>
      </c>
      <c r="N3">
        <f t="shared" ref="N3:N66" si="2">ROUND(M3*10, 0)/10</f>
        <v>54.3</v>
      </c>
      <c r="O3">
        <v>55.292999999999999</v>
      </c>
      <c r="P3">
        <f t="shared" ref="P3:P66" si="3">ROUND(O3*10, 0)/10</f>
        <v>55.3</v>
      </c>
      <c r="Q3">
        <v>55.555</v>
      </c>
      <c r="R3">
        <f t="shared" ref="R3:R66" si="4">ROUND(Q3*10, 0)/10</f>
        <v>55.6</v>
      </c>
      <c r="S3" s="4">
        <v>53.8</v>
      </c>
      <c r="T3" s="2">
        <v>3</v>
      </c>
      <c r="U3" s="4">
        <v>54</v>
      </c>
      <c r="V3" s="2">
        <v>3</v>
      </c>
      <c r="W3" s="4">
        <v>53.6</v>
      </c>
      <c r="X3" s="2">
        <v>1</v>
      </c>
    </row>
    <row r="4" spans="1:24" x14ac:dyDescent="0.25">
      <c r="A4" s="1">
        <v>55.091000000000001</v>
      </c>
      <c r="B4">
        <f t="shared" si="0"/>
        <v>55.1</v>
      </c>
      <c r="C4" s="1">
        <v>54.868000000000002</v>
      </c>
      <c r="D4">
        <f t="shared" si="1"/>
        <v>54.9</v>
      </c>
      <c r="E4" s="4">
        <v>54.2</v>
      </c>
      <c r="F4" s="2">
        <v>1</v>
      </c>
      <c r="G4" s="4">
        <v>54.3</v>
      </c>
      <c r="H4" s="2">
        <v>1</v>
      </c>
      <c r="J4" t="s">
        <v>6</v>
      </c>
      <c r="K4">
        <f>(K3-K2)/K2*100</f>
        <v>0.18115942028984477</v>
      </c>
      <c r="M4">
        <v>54.625999999999998</v>
      </c>
      <c r="N4">
        <f t="shared" si="2"/>
        <v>54.6</v>
      </c>
      <c r="O4">
        <v>55.97</v>
      </c>
      <c r="P4">
        <f t="shared" si="3"/>
        <v>56</v>
      </c>
      <c r="Q4">
        <v>55.515000000000001</v>
      </c>
      <c r="R4">
        <f t="shared" si="4"/>
        <v>55.5</v>
      </c>
      <c r="S4" s="4">
        <v>53.9</v>
      </c>
      <c r="T4" s="2">
        <v>2</v>
      </c>
      <c r="U4" s="4">
        <v>54.1</v>
      </c>
      <c r="V4" s="2">
        <v>2</v>
      </c>
      <c r="W4" s="4">
        <v>53.8</v>
      </c>
      <c r="X4" s="2">
        <v>1</v>
      </c>
    </row>
    <row r="5" spans="1:24" x14ac:dyDescent="0.25">
      <c r="A5" s="1">
        <v>55.029000000000003</v>
      </c>
      <c r="B5">
        <f t="shared" si="0"/>
        <v>55</v>
      </c>
      <c r="C5" s="1">
        <v>54.79</v>
      </c>
      <c r="D5">
        <f t="shared" si="1"/>
        <v>54.8</v>
      </c>
      <c r="E5" s="4">
        <v>54.3</v>
      </c>
      <c r="F5" s="2">
        <v>1</v>
      </c>
      <c r="G5" s="4">
        <v>54.4</v>
      </c>
      <c r="H5" s="2">
        <v>2</v>
      </c>
      <c r="M5">
        <v>54.767000000000003</v>
      </c>
      <c r="N5">
        <f t="shared" si="2"/>
        <v>54.8</v>
      </c>
      <c r="O5">
        <v>55.048999999999999</v>
      </c>
      <c r="P5">
        <f t="shared" si="3"/>
        <v>55</v>
      </c>
      <c r="Q5">
        <v>55.042000000000002</v>
      </c>
      <c r="R5">
        <f t="shared" si="4"/>
        <v>55</v>
      </c>
      <c r="S5" s="4">
        <v>54.1</v>
      </c>
      <c r="T5" s="2">
        <v>6</v>
      </c>
      <c r="U5" s="4">
        <v>54.2</v>
      </c>
      <c r="V5" s="2">
        <v>10</v>
      </c>
      <c r="W5" s="4">
        <v>53.9</v>
      </c>
      <c r="X5" s="2">
        <v>1</v>
      </c>
    </row>
    <row r="6" spans="1:24" x14ac:dyDescent="0.25">
      <c r="A6" s="1">
        <v>55.009</v>
      </c>
      <c r="B6">
        <f t="shared" si="0"/>
        <v>55</v>
      </c>
      <c r="C6" s="1">
        <v>55.64</v>
      </c>
      <c r="D6">
        <f t="shared" si="1"/>
        <v>55.6</v>
      </c>
      <c r="E6" s="4">
        <v>54.4</v>
      </c>
      <c r="F6" s="2">
        <v>1</v>
      </c>
      <c r="G6" s="4">
        <v>54.6</v>
      </c>
      <c r="H6" s="2">
        <v>2</v>
      </c>
      <c r="M6">
        <v>55.058999999999997</v>
      </c>
      <c r="N6">
        <f t="shared" si="2"/>
        <v>55.1</v>
      </c>
      <c r="O6">
        <v>55.113999999999997</v>
      </c>
      <c r="P6">
        <f t="shared" si="3"/>
        <v>55.1</v>
      </c>
      <c r="Q6">
        <v>55.271000000000001</v>
      </c>
      <c r="R6">
        <f t="shared" si="4"/>
        <v>55.3</v>
      </c>
      <c r="S6" s="4">
        <v>54.2</v>
      </c>
      <c r="T6" s="2">
        <v>17</v>
      </c>
      <c r="U6" s="4">
        <v>54.3</v>
      </c>
      <c r="V6" s="2">
        <v>5</v>
      </c>
      <c r="W6" s="4">
        <v>54</v>
      </c>
      <c r="X6" s="2">
        <v>1</v>
      </c>
    </row>
    <row r="7" spans="1:24" x14ac:dyDescent="0.25">
      <c r="A7" s="1">
        <v>54.445999999999998</v>
      </c>
      <c r="B7">
        <f t="shared" si="0"/>
        <v>54.4</v>
      </c>
      <c r="C7" s="1">
        <v>55.152999999999999</v>
      </c>
      <c r="D7">
        <f t="shared" si="1"/>
        <v>55.2</v>
      </c>
      <c r="E7" s="4">
        <v>54.5</v>
      </c>
      <c r="F7" s="2">
        <v>5</v>
      </c>
      <c r="G7" s="4">
        <v>54.7</v>
      </c>
      <c r="H7" s="2">
        <v>9</v>
      </c>
      <c r="M7">
        <v>54.198999999999998</v>
      </c>
      <c r="N7">
        <f t="shared" si="2"/>
        <v>54.2</v>
      </c>
      <c r="O7">
        <v>55.7</v>
      </c>
      <c r="P7">
        <f t="shared" si="3"/>
        <v>55.7</v>
      </c>
      <c r="Q7">
        <v>55.231999999999999</v>
      </c>
      <c r="R7">
        <f t="shared" si="4"/>
        <v>55.2</v>
      </c>
      <c r="S7" s="4">
        <v>54.3</v>
      </c>
      <c r="T7" s="2">
        <v>24</v>
      </c>
      <c r="U7" s="4">
        <v>54.4</v>
      </c>
      <c r="V7" s="2">
        <v>12</v>
      </c>
      <c r="W7" s="4">
        <v>54.1</v>
      </c>
      <c r="X7" s="2">
        <v>2</v>
      </c>
    </row>
    <row r="8" spans="1:24" x14ac:dyDescent="0.25">
      <c r="A8" s="1">
        <v>54.973999999999997</v>
      </c>
      <c r="B8">
        <f t="shared" si="0"/>
        <v>55</v>
      </c>
      <c r="C8" s="1">
        <v>55.935000000000002</v>
      </c>
      <c r="D8">
        <f t="shared" si="1"/>
        <v>55.9</v>
      </c>
      <c r="E8" s="4">
        <v>54.6</v>
      </c>
      <c r="F8" s="2">
        <v>4</v>
      </c>
      <c r="G8" s="4">
        <v>54.8</v>
      </c>
      <c r="H8" s="2">
        <v>4</v>
      </c>
      <c r="M8">
        <v>54.615000000000002</v>
      </c>
      <c r="N8">
        <f t="shared" si="2"/>
        <v>54.6</v>
      </c>
      <c r="O8">
        <v>54.182000000000002</v>
      </c>
      <c r="P8">
        <f t="shared" si="3"/>
        <v>54.2</v>
      </c>
      <c r="Q8">
        <v>55.107999999999997</v>
      </c>
      <c r="R8">
        <f t="shared" si="4"/>
        <v>55.1</v>
      </c>
      <c r="S8" s="4">
        <v>54.4</v>
      </c>
      <c r="T8" s="2">
        <v>32</v>
      </c>
      <c r="U8" s="4">
        <v>54.5</v>
      </c>
      <c r="V8" s="2">
        <v>15</v>
      </c>
      <c r="W8" s="4">
        <v>54.2</v>
      </c>
      <c r="X8" s="2">
        <v>1</v>
      </c>
    </row>
    <row r="9" spans="1:24" x14ac:dyDescent="0.25">
      <c r="A9" s="1">
        <v>54.533999999999999</v>
      </c>
      <c r="B9">
        <f t="shared" si="0"/>
        <v>54.5</v>
      </c>
      <c r="C9" s="1">
        <v>55.59</v>
      </c>
      <c r="D9">
        <f t="shared" si="1"/>
        <v>55.6</v>
      </c>
      <c r="E9" s="4">
        <v>54.7</v>
      </c>
      <c r="F9" s="2">
        <v>19</v>
      </c>
      <c r="G9" s="4">
        <v>54.9</v>
      </c>
      <c r="H9" s="2">
        <v>14</v>
      </c>
      <c r="M9">
        <v>54.289000000000001</v>
      </c>
      <c r="N9">
        <f t="shared" si="2"/>
        <v>54.3</v>
      </c>
      <c r="O9">
        <v>54.981000000000002</v>
      </c>
      <c r="P9">
        <f t="shared" si="3"/>
        <v>55</v>
      </c>
      <c r="Q9">
        <v>55.552999999999997</v>
      </c>
      <c r="R9">
        <f t="shared" si="4"/>
        <v>55.6</v>
      </c>
      <c r="S9" s="4">
        <v>54.5</v>
      </c>
      <c r="T9" s="2">
        <v>23</v>
      </c>
      <c r="U9" s="4">
        <v>54.6</v>
      </c>
      <c r="V9" s="2">
        <v>26</v>
      </c>
      <c r="W9" s="4">
        <v>54.3</v>
      </c>
      <c r="X9" s="2">
        <v>7</v>
      </c>
    </row>
    <row r="10" spans="1:24" x14ac:dyDescent="0.25">
      <c r="A10" s="1">
        <v>55.36</v>
      </c>
      <c r="B10">
        <f t="shared" si="0"/>
        <v>55.4</v>
      </c>
      <c r="C10" s="1">
        <v>55.551000000000002</v>
      </c>
      <c r="D10">
        <f t="shared" si="1"/>
        <v>55.6</v>
      </c>
      <c r="E10" s="4">
        <v>54.8</v>
      </c>
      <c r="F10" s="2">
        <v>27</v>
      </c>
      <c r="G10" s="4">
        <v>55</v>
      </c>
      <c r="H10" s="2">
        <v>17</v>
      </c>
      <c r="M10">
        <v>54.587000000000003</v>
      </c>
      <c r="N10">
        <f t="shared" si="2"/>
        <v>54.6</v>
      </c>
      <c r="O10">
        <v>55.03</v>
      </c>
      <c r="P10">
        <f t="shared" si="3"/>
        <v>55</v>
      </c>
      <c r="Q10">
        <v>55.100999999999999</v>
      </c>
      <c r="R10">
        <f t="shared" si="4"/>
        <v>55.1</v>
      </c>
      <c r="S10" s="4">
        <v>54.6</v>
      </c>
      <c r="T10" s="2">
        <v>23</v>
      </c>
      <c r="U10" s="4">
        <v>54.7</v>
      </c>
      <c r="V10" s="2">
        <v>29</v>
      </c>
      <c r="W10" s="4">
        <v>54.4</v>
      </c>
      <c r="X10" s="2">
        <v>5</v>
      </c>
    </row>
    <row r="11" spans="1:24" x14ac:dyDescent="0.25">
      <c r="A11" s="1">
        <v>55.014000000000003</v>
      </c>
      <c r="B11">
        <f t="shared" si="0"/>
        <v>55</v>
      </c>
      <c r="C11" s="1">
        <v>55.085000000000001</v>
      </c>
      <c r="D11">
        <f t="shared" si="1"/>
        <v>55.1</v>
      </c>
      <c r="E11" s="4">
        <v>54.9</v>
      </c>
      <c r="F11" s="2">
        <v>26</v>
      </c>
      <c r="G11" s="4">
        <v>55.1</v>
      </c>
      <c r="H11" s="2">
        <v>24</v>
      </c>
      <c r="M11">
        <v>54.832999999999998</v>
      </c>
      <c r="N11">
        <f t="shared" si="2"/>
        <v>54.8</v>
      </c>
      <c r="O11">
        <v>54.866</v>
      </c>
      <c r="P11">
        <f t="shared" si="3"/>
        <v>54.9</v>
      </c>
      <c r="Q11">
        <v>54.578000000000003</v>
      </c>
      <c r="R11">
        <f t="shared" si="4"/>
        <v>54.6</v>
      </c>
      <c r="S11" s="4">
        <v>54.7</v>
      </c>
      <c r="T11" s="2">
        <v>24</v>
      </c>
      <c r="U11" s="4">
        <v>54.8</v>
      </c>
      <c r="V11" s="2">
        <v>18</v>
      </c>
      <c r="W11" s="4">
        <v>54.5</v>
      </c>
      <c r="X11" s="2">
        <v>15</v>
      </c>
    </row>
    <row r="12" spans="1:24" x14ac:dyDescent="0.25">
      <c r="A12" s="1">
        <v>54.895000000000003</v>
      </c>
      <c r="B12">
        <f t="shared" si="0"/>
        <v>54.9</v>
      </c>
      <c r="C12" s="1">
        <v>55.914000000000001</v>
      </c>
      <c r="D12">
        <f t="shared" si="1"/>
        <v>55.9</v>
      </c>
      <c r="E12" s="4">
        <v>55</v>
      </c>
      <c r="F12" s="2">
        <v>41</v>
      </c>
      <c r="G12" s="4">
        <v>55.2</v>
      </c>
      <c r="H12" s="2">
        <v>30</v>
      </c>
      <c r="M12">
        <v>53.914999999999999</v>
      </c>
      <c r="N12">
        <f t="shared" si="2"/>
        <v>53.9</v>
      </c>
      <c r="O12">
        <v>55.511000000000003</v>
      </c>
      <c r="P12">
        <f t="shared" si="3"/>
        <v>55.5</v>
      </c>
      <c r="Q12">
        <v>54.627000000000002</v>
      </c>
      <c r="R12">
        <f t="shared" si="4"/>
        <v>54.6</v>
      </c>
      <c r="S12" s="4">
        <v>54.8</v>
      </c>
      <c r="T12" s="2">
        <v>25</v>
      </c>
      <c r="U12" s="4">
        <v>54.9</v>
      </c>
      <c r="V12" s="2">
        <v>38</v>
      </c>
      <c r="W12" s="4">
        <v>54.6</v>
      </c>
      <c r="X12" s="2">
        <v>30</v>
      </c>
    </row>
    <row r="13" spans="1:24" x14ac:dyDescent="0.25">
      <c r="A13" s="1">
        <v>54.695</v>
      </c>
      <c r="B13">
        <f t="shared" si="0"/>
        <v>54.7</v>
      </c>
      <c r="C13" s="1">
        <v>55.808999999999997</v>
      </c>
      <c r="D13">
        <f t="shared" si="1"/>
        <v>55.8</v>
      </c>
      <c r="E13" s="4">
        <v>55.1</v>
      </c>
      <c r="F13" s="2">
        <v>36</v>
      </c>
      <c r="G13" s="4">
        <v>55.3</v>
      </c>
      <c r="H13" s="2">
        <v>31</v>
      </c>
      <c r="M13">
        <v>54.933999999999997</v>
      </c>
      <c r="N13">
        <f t="shared" si="2"/>
        <v>54.9</v>
      </c>
      <c r="O13">
        <v>55.052999999999997</v>
      </c>
      <c r="P13">
        <f t="shared" si="3"/>
        <v>55.1</v>
      </c>
      <c r="Q13">
        <v>54.99</v>
      </c>
      <c r="R13">
        <f t="shared" si="4"/>
        <v>55</v>
      </c>
      <c r="S13" s="4">
        <v>54.9</v>
      </c>
      <c r="T13" s="2">
        <v>9</v>
      </c>
      <c r="U13" s="4">
        <v>55</v>
      </c>
      <c r="V13" s="2">
        <v>47</v>
      </c>
      <c r="W13" s="4">
        <v>54.7</v>
      </c>
      <c r="X13" s="2">
        <v>42</v>
      </c>
    </row>
    <row r="14" spans="1:24" x14ac:dyDescent="0.25">
      <c r="A14" s="1">
        <v>55.292999999999999</v>
      </c>
      <c r="B14">
        <f t="shared" si="0"/>
        <v>55.3</v>
      </c>
      <c r="C14" s="1">
        <v>56.31</v>
      </c>
      <c r="D14">
        <f t="shared" si="1"/>
        <v>56.3</v>
      </c>
      <c r="E14" s="4">
        <v>55.2</v>
      </c>
      <c r="F14" s="2">
        <v>16</v>
      </c>
      <c r="G14" s="4">
        <v>55.4</v>
      </c>
      <c r="H14" s="2">
        <v>48</v>
      </c>
      <c r="M14">
        <v>54.46</v>
      </c>
      <c r="N14">
        <f t="shared" si="2"/>
        <v>54.5</v>
      </c>
      <c r="O14">
        <v>55.273000000000003</v>
      </c>
      <c r="P14">
        <f t="shared" si="3"/>
        <v>55.3</v>
      </c>
      <c r="Q14">
        <v>55.043999999999997</v>
      </c>
      <c r="R14">
        <f t="shared" si="4"/>
        <v>55</v>
      </c>
      <c r="S14" s="4">
        <v>55</v>
      </c>
      <c r="T14" s="2">
        <v>1</v>
      </c>
      <c r="U14" s="4">
        <v>55.1</v>
      </c>
      <c r="V14" s="2">
        <v>43</v>
      </c>
      <c r="W14" s="4">
        <v>54.8</v>
      </c>
      <c r="X14" s="2">
        <v>45</v>
      </c>
    </row>
    <row r="15" spans="1:24" x14ac:dyDescent="0.25">
      <c r="A15" s="1">
        <v>55.040999999999997</v>
      </c>
      <c r="B15">
        <f t="shared" si="0"/>
        <v>55</v>
      </c>
      <c r="C15" s="1">
        <v>55.472000000000001</v>
      </c>
      <c r="D15">
        <f t="shared" si="1"/>
        <v>55.5</v>
      </c>
      <c r="E15" s="4">
        <v>55.3</v>
      </c>
      <c r="F15" s="2">
        <v>13</v>
      </c>
      <c r="G15" s="4">
        <v>55.5</v>
      </c>
      <c r="H15" s="2">
        <v>45</v>
      </c>
      <c r="M15">
        <v>55.073999999999998</v>
      </c>
      <c r="N15">
        <f t="shared" si="2"/>
        <v>55.1</v>
      </c>
      <c r="O15">
        <v>55.024999999999999</v>
      </c>
      <c r="P15">
        <f t="shared" si="3"/>
        <v>55</v>
      </c>
      <c r="Q15">
        <v>55.344000000000001</v>
      </c>
      <c r="R15">
        <f t="shared" si="4"/>
        <v>55.3</v>
      </c>
      <c r="S15" s="4">
        <v>55.1</v>
      </c>
      <c r="T15" s="2">
        <v>8</v>
      </c>
      <c r="U15" s="4">
        <v>55.2</v>
      </c>
      <c r="V15" s="2">
        <v>27</v>
      </c>
      <c r="W15" s="4">
        <v>54.9</v>
      </c>
      <c r="X15" s="2">
        <v>60</v>
      </c>
    </row>
    <row r="16" spans="1:24" x14ac:dyDescent="0.25">
      <c r="A16" s="1">
        <v>54.853000000000002</v>
      </c>
      <c r="B16">
        <f t="shared" si="0"/>
        <v>54.9</v>
      </c>
      <c r="C16" s="1">
        <v>55.33</v>
      </c>
      <c r="D16">
        <f t="shared" si="1"/>
        <v>55.3</v>
      </c>
      <c r="E16" s="4">
        <v>55.4</v>
      </c>
      <c r="F16" s="2">
        <v>6</v>
      </c>
      <c r="G16" s="4">
        <v>55.6</v>
      </c>
      <c r="H16" s="2">
        <v>50</v>
      </c>
      <c r="M16">
        <v>54.716000000000001</v>
      </c>
      <c r="N16">
        <f t="shared" si="2"/>
        <v>54.7</v>
      </c>
      <c r="O16">
        <v>55.152999999999999</v>
      </c>
      <c r="P16">
        <f t="shared" si="3"/>
        <v>55.2</v>
      </c>
      <c r="Q16">
        <v>54.877000000000002</v>
      </c>
      <c r="R16">
        <f t="shared" si="4"/>
        <v>54.9</v>
      </c>
      <c r="S16" s="4">
        <v>55.2</v>
      </c>
      <c r="T16" s="2">
        <v>1</v>
      </c>
      <c r="U16" s="4">
        <v>55.3</v>
      </c>
      <c r="V16" s="2">
        <v>31</v>
      </c>
      <c r="W16" s="4">
        <v>55</v>
      </c>
      <c r="X16" s="2">
        <v>59</v>
      </c>
    </row>
    <row r="17" spans="1:24" x14ac:dyDescent="0.25">
      <c r="A17" s="1">
        <v>55.036000000000001</v>
      </c>
      <c r="B17">
        <f t="shared" si="0"/>
        <v>55</v>
      </c>
      <c r="C17" s="1">
        <v>55.406999999999996</v>
      </c>
      <c r="D17">
        <f t="shared" si="1"/>
        <v>55.4</v>
      </c>
      <c r="E17" s="4">
        <v>55.5</v>
      </c>
      <c r="F17" s="2">
        <v>2</v>
      </c>
      <c r="G17" s="4">
        <v>55.7</v>
      </c>
      <c r="H17" s="2">
        <v>66</v>
      </c>
      <c r="M17">
        <v>54.527999999999999</v>
      </c>
      <c r="N17">
        <f t="shared" si="2"/>
        <v>54.5</v>
      </c>
      <c r="O17">
        <v>54.619</v>
      </c>
      <c r="P17">
        <f t="shared" si="3"/>
        <v>54.6</v>
      </c>
      <c r="Q17">
        <v>54.485999999999997</v>
      </c>
      <c r="R17">
        <f t="shared" si="4"/>
        <v>54.5</v>
      </c>
      <c r="S17" s="4">
        <v>55.4</v>
      </c>
      <c r="T17" s="2">
        <v>1</v>
      </c>
      <c r="U17" s="4">
        <v>55.4</v>
      </c>
      <c r="V17" s="2">
        <v>21</v>
      </c>
      <c r="W17" s="4">
        <v>55.1</v>
      </c>
      <c r="X17" s="2">
        <v>50</v>
      </c>
    </row>
    <row r="18" spans="1:24" x14ac:dyDescent="0.25">
      <c r="A18" s="1">
        <v>54.804000000000002</v>
      </c>
      <c r="B18">
        <f t="shared" si="0"/>
        <v>54.8</v>
      </c>
      <c r="C18" s="1">
        <v>55.935000000000002</v>
      </c>
      <c r="D18">
        <f t="shared" si="1"/>
        <v>55.9</v>
      </c>
      <c r="E18" s="4">
        <v>55.7</v>
      </c>
      <c r="F18" s="2">
        <v>1</v>
      </c>
      <c r="G18" s="4">
        <v>55.8</v>
      </c>
      <c r="H18" s="2">
        <v>53</v>
      </c>
      <c r="M18">
        <v>54.302</v>
      </c>
      <c r="N18">
        <f t="shared" si="2"/>
        <v>54.3</v>
      </c>
      <c r="O18">
        <v>54.683999999999997</v>
      </c>
      <c r="P18">
        <f t="shared" si="3"/>
        <v>54.7</v>
      </c>
      <c r="Q18">
        <v>54.758000000000003</v>
      </c>
      <c r="R18">
        <f t="shared" si="4"/>
        <v>54.8</v>
      </c>
      <c r="S18" s="4">
        <v>53.6</v>
      </c>
      <c r="T18" s="2">
        <v>1</v>
      </c>
      <c r="U18" s="4">
        <v>55.5</v>
      </c>
      <c r="V18" s="2">
        <v>20</v>
      </c>
      <c r="W18" s="4">
        <v>55.2</v>
      </c>
      <c r="X18" s="2">
        <v>58</v>
      </c>
    </row>
    <row r="19" spans="1:24" x14ac:dyDescent="0.25">
      <c r="A19" s="1">
        <v>54.970999999999997</v>
      </c>
      <c r="B19">
        <f t="shared" si="0"/>
        <v>55</v>
      </c>
      <c r="C19" s="1">
        <v>55.631</v>
      </c>
      <c r="D19">
        <f t="shared" si="1"/>
        <v>55.6</v>
      </c>
      <c r="E19" s="4" t="s">
        <v>3</v>
      </c>
      <c r="F19" s="2">
        <v>200</v>
      </c>
      <c r="G19" s="4">
        <v>55.9</v>
      </c>
      <c r="H19" s="2">
        <v>68</v>
      </c>
      <c r="M19">
        <v>54.735999999999997</v>
      </c>
      <c r="N19">
        <f t="shared" si="2"/>
        <v>54.7</v>
      </c>
      <c r="O19">
        <v>54.439</v>
      </c>
      <c r="P19">
        <f t="shared" si="3"/>
        <v>54.4</v>
      </c>
      <c r="Q19">
        <v>54.99</v>
      </c>
      <c r="R19">
        <f t="shared" si="4"/>
        <v>55</v>
      </c>
      <c r="S19" s="4" t="s">
        <v>3</v>
      </c>
      <c r="T19" s="2">
        <v>200</v>
      </c>
      <c r="U19" s="4">
        <v>55.6</v>
      </c>
      <c r="V19" s="2">
        <v>11</v>
      </c>
      <c r="W19" s="4">
        <v>55.3</v>
      </c>
      <c r="X19" s="2">
        <v>58</v>
      </c>
    </row>
    <row r="20" spans="1:24" x14ac:dyDescent="0.25">
      <c r="A20" s="1">
        <v>54.642000000000003</v>
      </c>
      <c r="B20">
        <f t="shared" si="0"/>
        <v>54.6</v>
      </c>
      <c r="C20" s="1">
        <v>55.795000000000002</v>
      </c>
      <c r="D20">
        <f t="shared" si="1"/>
        <v>55.8</v>
      </c>
      <c r="G20" s="4">
        <v>56</v>
      </c>
      <c r="H20" s="2">
        <v>65</v>
      </c>
      <c r="M20">
        <v>54.783000000000001</v>
      </c>
      <c r="N20">
        <f t="shared" si="2"/>
        <v>54.8</v>
      </c>
      <c r="O20">
        <v>55.548999999999999</v>
      </c>
      <c r="P20">
        <f t="shared" si="3"/>
        <v>55.5</v>
      </c>
      <c r="Q20">
        <v>54.5</v>
      </c>
      <c r="R20">
        <f t="shared" si="4"/>
        <v>54.5</v>
      </c>
      <c r="U20" s="4">
        <v>55.7</v>
      </c>
      <c r="V20" s="2">
        <v>16</v>
      </c>
      <c r="W20" s="4">
        <v>55.4</v>
      </c>
      <c r="X20" s="2">
        <v>48</v>
      </c>
    </row>
    <row r="21" spans="1:24" x14ac:dyDescent="0.25">
      <c r="A21" s="1">
        <v>54.755000000000003</v>
      </c>
      <c r="B21">
        <f t="shared" si="0"/>
        <v>54.8</v>
      </c>
      <c r="C21" s="1">
        <v>56.540999999999997</v>
      </c>
      <c r="D21">
        <f t="shared" si="1"/>
        <v>56.5</v>
      </c>
      <c r="G21" s="4">
        <v>56.1</v>
      </c>
      <c r="H21" s="2">
        <v>46</v>
      </c>
      <c r="M21">
        <v>54.725000000000001</v>
      </c>
      <c r="N21">
        <f t="shared" si="2"/>
        <v>54.7</v>
      </c>
      <c r="O21">
        <v>54.636000000000003</v>
      </c>
      <c r="P21">
        <f t="shared" si="3"/>
        <v>54.6</v>
      </c>
      <c r="Q21">
        <v>54.929000000000002</v>
      </c>
      <c r="R21">
        <f t="shared" si="4"/>
        <v>54.9</v>
      </c>
      <c r="U21" s="4">
        <v>55.8</v>
      </c>
      <c r="V21" s="2">
        <v>9</v>
      </c>
      <c r="W21" s="4">
        <v>55.5</v>
      </c>
      <c r="X21" s="2">
        <v>39</v>
      </c>
    </row>
    <row r="22" spans="1:24" x14ac:dyDescent="0.25">
      <c r="A22" s="1">
        <v>55.002000000000002</v>
      </c>
      <c r="B22">
        <f t="shared" si="0"/>
        <v>55</v>
      </c>
      <c r="C22" s="1">
        <v>54.728999999999999</v>
      </c>
      <c r="D22">
        <f t="shared" si="1"/>
        <v>54.7</v>
      </c>
      <c r="G22" s="4">
        <v>56.2</v>
      </c>
      <c r="H22" s="2">
        <v>50</v>
      </c>
      <c r="M22">
        <v>54.329000000000001</v>
      </c>
      <c r="N22">
        <f t="shared" si="2"/>
        <v>54.3</v>
      </c>
      <c r="O22">
        <v>55.088000000000001</v>
      </c>
      <c r="P22">
        <f t="shared" si="3"/>
        <v>55.1</v>
      </c>
      <c r="Q22">
        <v>55.16</v>
      </c>
      <c r="R22">
        <f t="shared" si="4"/>
        <v>55.2</v>
      </c>
      <c r="U22" s="4">
        <v>55.9</v>
      </c>
      <c r="V22" s="2">
        <v>4</v>
      </c>
      <c r="W22" s="4">
        <v>55.6</v>
      </c>
      <c r="X22" s="2">
        <v>22</v>
      </c>
    </row>
    <row r="23" spans="1:24" x14ac:dyDescent="0.25">
      <c r="A23" s="1">
        <v>55.098999999999997</v>
      </c>
      <c r="B23">
        <f t="shared" si="0"/>
        <v>55.1</v>
      </c>
      <c r="C23" s="1">
        <v>55.005000000000003</v>
      </c>
      <c r="D23">
        <f t="shared" si="1"/>
        <v>55</v>
      </c>
      <c r="G23" s="4">
        <v>56.3</v>
      </c>
      <c r="H23" s="2">
        <v>45</v>
      </c>
      <c r="M23">
        <v>54.515999999999998</v>
      </c>
      <c r="N23">
        <f t="shared" si="2"/>
        <v>54.5</v>
      </c>
      <c r="O23">
        <v>54.277999999999999</v>
      </c>
      <c r="P23">
        <f t="shared" si="3"/>
        <v>54.3</v>
      </c>
      <c r="Q23">
        <v>55.625</v>
      </c>
      <c r="R23">
        <f t="shared" si="4"/>
        <v>55.6</v>
      </c>
      <c r="U23" s="4">
        <v>56</v>
      </c>
      <c r="V23" s="2">
        <v>4</v>
      </c>
      <c r="W23" s="4">
        <v>55.7</v>
      </c>
      <c r="X23" s="2">
        <v>16</v>
      </c>
    </row>
    <row r="24" spans="1:24" x14ac:dyDescent="0.25">
      <c r="A24" s="1">
        <v>55.366</v>
      </c>
      <c r="B24">
        <f t="shared" si="0"/>
        <v>55.4</v>
      </c>
      <c r="C24" s="1">
        <v>56.322000000000003</v>
      </c>
      <c r="D24">
        <f t="shared" si="1"/>
        <v>56.3</v>
      </c>
      <c r="G24" s="4">
        <v>56.4</v>
      </c>
      <c r="H24" s="2">
        <v>36</v>
      </c>
      <c r="M24">
        <v>54.938000000000002</v>
      </c>
      <c r="N24">
        <f t="shared" si="2"/>
        <v>54.9</v>
      </c>
      <c r="O24">
        <v>54.329000000000001</v>
      </c>
      <c r="P24">
        <f t="shared" si="3"/>
        <v>54.3</v>
      </c>
      <c r="Q24">
        <v>54.905999999999999</v>
      </c>
      <c r="R24">
        <f t="shared" si="4"/>
        <v>54.9</v>
      </c>
      <c r="U24" s="4">
        <v>56.1</v>
      </c>
      <c r="V24" s="2">
        <v>4</v>
      </c>
      <c r="W24" s="4">
        <v>55.8</v>
      </c>
      <c r="X24" s="2">
        <v>10</v>
      </c>
    </row>
    <row r="25" spans="1:24" x14ac:dyDescent="0.25">
      <c r="A25" s="1">
        <v>55.021000000000001</v>
      </c>
      <c r="B25">
        <f t="shared" si="0"/>
        <v>55</v>
      </c>
      <c r="C25" s="1">
        <v>55.951999999999998</v>
      </c>
      <c r="D25">
        <f t="shared" si="1"/>
        <v>56</v>
      </c>
      <c r="G25" s="4">
        <v>56.5</v>
      </c>
      <c r="H25" s="2">
        <v>25</v>
      </c>
      <c r="M25">
        <v>54.814999999999998</v>
      </c>
      <c r="N25">
        <f t="shared" si="2"/>
        <v>54.8</v>
      </c>
      <c r="O25">
        <v>55.872999999999998</v>
      </c>
      <c r="P25">
        <f t="shared" si="3"/>
        <v>55.9</v>
      </c>
      <c r="Q25">
        <v>54.857999999999997</v>
      </c>
      <c r="R25">
        <f t="shared" si="4"/>
        <v>54.9</v>
      </c>
      <c r="U25" s="4">
        <v>56.2</v>
      </c>
      <c r="V25" s="2">
        <v>2</v>
      </c>
      <c r="W25" s="4">
        <v>55.9</v>
      </c>
      <c r="X25" s="2">
        <v>9</v>
      </c>
    </row>
    <row r="26" spans="1:24" x14ac:dyDescent="0.25">
      <c r="A26" s="1">
        <v>55.03</v>
      </c>
      <c r="B26">
        <f t="shared" si="0"/>
        <v>55</v>
      </c>
      <c r="C26" s="1">
        <v>55.93</v>
      </c>
      <c r="D26">
        <f t="shared" si="1"/>
        <v>55.9</v>
      </c>
      <c r="G26" s="4">
        <v>56.6</v>
      </c>
      <c r="H26" s="2">
        <v>20</v>
      </c>
      <c r="M26">
        <v>54.378999999999998</v>
      </c>
      <c r="N26">
        <f t="shared" si="2"/>
        <v>54.4</v>
      </c>
      <c r="O26">
        <v>54.936</v>
      </c>
      <c r="P26">
        <f t="shared" si="3"/>
        <v>54.9</v>
      </c>
      <c r="Q26">
        <v>54.707000000000001</v>
      </c>
      <c r="R26">
        <f t="shared" si="4"/>
        <v>54.7</v>
      </c>
      <c r="U26" s="4">
        <v>56.3</v>
      </c>
      <c r="V26" s="2">
        <v>2</v>
      </c>
      <c r="W26" s="4">
        <v>56</v>
      </c>
      <c r="X26" s="2">
        <v>10</v>
      </c>
    </row>
    <row r="27" spans="1:24" x14ac:dyDescent="0.25">
      <c r="A27" s="1">
        <v>54.825000000000003</v>
      </c>
      <c r="B27">
        <f t="shared" si="0"/>
        <v>54.8</v>
      </c>
      <c r="C27" s="1">
        <v>55.668999999999997</v>
      </c>
      <c r="D27">
        <f t="shared" si="1"/>
        <v>55.7</v>
      </c>
      <c r="G27" s="4">
        <v>56.7</v>
      </c>
      <c r="H27" s="2">
        <v>15</v>
      </c>
      <c r="M27">
        <v>54.848999999999997</v>
      </c>
      <c r="N27">
        <f t="shared" si="2"/>
        <v>54.8</v>
      </c>
      <c r="O27">
        <v>54.759</v>
      </c>
      <c r="P27">
        <f t="shared" si="3"/>
        <v>54.8</v>
      </c>
      <c r="Q27">
        <v>54.884999999999998</v>
      </c>
      <c r="R27">
        <f t="shared" si="4"/>
        <v>54.9</v>
      </c>
      <c r="U27" s="4">
        <v>53.7</v>
      </c>
      <c r="V27" s="2">
        <v>1</v>
      </c>
      <c r="W27" s="4">
        <v>56.1</v>
      </c>
      <c r="X27" s="2">
        <v>5</v>
      </c>
    </row>
    <row r="28" spans="1:24" x14ac:dyDescent="0.25">
      <c r="A28" s="1">
        <v>54.798999999999999</v>
      </c>
      <c r="B28">
        <f t="shared" si="0"/>
        <v>54.8</v>
      </c>
      <c r="C28" s="1">
        <v>54.691000000000003</v>
      </c>
      <c r="D28">
        <f t="shared" si="1"/>
        <v>54.7</v>
      </c>
      <c r="G28" s="4">
        <v>56.8</v>
      </c>
      <c r="H28" s="2">
        <v>8</v>
      </c>
      <c r="M28">
        <v>54.55</v>
      </c>
      <c r="N28">
        <f t="shared" si="2"/>
        <v>54.6</v>
      </c>
      <c r="O28">
        <v>54.905999999999999</v>
      </c>
      <c r="P28">
        <f t="shared" si="3"/>
        <v>54.9</v>
      </c>
      <c r="Q28">
        <v>55.573999999999998</v>
      </c>
      <c r="R28">
        <f t="shared" si="4"/>
        <v>55.6</v>
      </c>
      <c r="U28" s="4" t="s">
        <v>3</v>
      </c>
      <c r="V28" s="2">
        <v>400</v>
      </c>
      <c r="W28" s="4">
        <v>56.2</v>
      </c>
      <c r="X28" s="2">
        <v>1</v>
      </c>
    </row>
    <row r="29" spans="1:24" x14ac:dyDescent="0.25">
      <c r="A29" s="1">
        <v>54.762999999999998</v>
      </c>
      <c r="B29">
        <f t="shared" si="0"/>
        <v>54.8</v>
      </c>
      <c r="C29" s="1">
        <v>56.145000000000003</v>
      </c>
      <c r="D29">
        <f t="shared" si="1"/>
        <v>56.1</v>
      </c>
      <c r="G29" s="4">
        <v>56.9</v>
      </c>
      <c r="H29" s="2">
        <v>8</v>
      </c>
      <c r="M29">
        <v>54.389000000000003</v>
      </c>
      <c r="N29">
        <f t="shared" si="2"/>
        <v>54.4</v>
      </c>
      <c r="O29">
        <v>54.607999999999997</v>
      </c>
      <c r="P29">
        <f t="shared" si="3"/>
        <v>54.6</v>
      </c>
      <c r="Q29">
        <v>55.622999999999998</v>
      </c>
      <c r="R29">
        <f t="shared" si="4"/>
        <v>55.6</v>
      </c>
      <c r="W29" s="4">
        <v>56.3</v>
      </c>
      <c r="X29" s="2">
        <v>2</v>
      </c>
    </row>
    <row r="30" spans="1:24" x14ac:dyDescent="0.25">
      <c r="A30" s="1">
        <v>55.161000000000001</v>
      </c>
      <c r="B30">
        <f t="shared" si="0"/>
        <v>55.2</v>
      </c>
      <c r="C30" s="1">
        <v>57.17</v>
      </c>
      <c r="D30">
        <f t="shared" si="1"/>
        <v>57.2</v>
      </c>
      <c r="G30" s="4">
        <v>57</v>
      </c>
      <c r="H30" s="2">
        <v>3</v>
      </c>
      <c r="M30">
        <v>54.819000000000003</v>
      </c>
      <c r="N30">
        <f t="shared" si="2"/>
        <v>54.8</v>
      </c>
      <c r="O30">
        <v>54.976999999999997</v>
      </c>
      <c r="P30">
        <f t="shared" si="3"/>
        <v>55</v>
      </c>
      <c r="Q30">
        <v>54.726999999999997</v>
      </c>
      <c r="R30">
        <f t="shared" si="4"/>
        <v>54.7</v>
      </c>
      <c r="W30" s="4">
        <v>56.4</v>
      </c>
      <c r="X30" s="2">
        <v>1</v>
      </c>
    </row>
    <row r="31" spans="1:24" x14ac:dyDescent="0.25">
      <c r="A31" s="1">
        <v>55.045000000000002</v>
      </c>
      <c r="B31">
        <f t="shared" si="0"/>
        <v>55</v>
      </c>
      <c r="C31" s="1">
        <v>56.249000000000002</v>
      </c>
      <c r="D31">
        <f t="shared" si="1"/>
        <v>56.2</v>
      </c>
      <c r="G31" s="4">
        <v>57.1</v>
      </c>
      <c r="H31" s="2">
        <v>5</v>
      </c>
      <c r="M31">
        <v>54.683999999999997</v>
      </c>
      <c r="N31">
        <f t="shared" si="2"/>
        <v>54.7</v>
      </c>
      <c r="O31">
        <v>55.58</v>
      </c>
      <c r="P31">
        <f t="shared" si="3"/>
        <v>55.6</v>
      </c>
      <c r="Q31">
        <v>55.298999999999999</v>
      </c>
      <c r="R31">
        <f t="shared" si="4"/>
        <v>55.3</v>
      </c>
      <c r="W31" s="4">
        <v>56.7</v>
      </c>
      <c r="X31" s="2">
        <v>1</v>
      </c>
    </row>
    <row r="32" spans="1:24" x14ac:dyDescent="0.25">
      <c r="A32" s="1">
        <v>55.014000000000003</v>
      </c>
      <c r="B32">
        <f t="shared" si="0"/>
        <v>55</v>
      </c>
      <c r="C32" s="1">
        <v>55.819000000000003</v>
      </c>
      <c r="D32">
        <f t="shared" si="1"/>
        <v>55.8</v>
      </c>
      <c r="G32" s="4">
        <v>57.2</v>
      </c>
      <c r="H32" s="2">
        <v>5</v>
      </c>
      <c r="M32">
        <v>54.45</v>
      </c>
      <c r="N32">
        <f t="shared" si="2"/>
        <v>54.5</v>
      </c>
      <c r="O32">
        <v>54.529000000000003</v>
      </c>
      <c r="P32">
        <f t="shared" si="3"/>
        <v>54.5</v>
      </c>
      <c r="Q32">
        <v>54.978000000000002</v>
      </c>
      <c r="R32">
        <f t="shared" si="4"/>
        <v>55</v>
      </c>
      <c r="W32" s="4" t="s">
        <v>3</v>
      </c>
      <c r="X32" s="2">
        <v>600</v>
      </c>
    </row>
    <row r="33" spans="1:18" x14ac:dyDescent="0.25">
      <c r="A33" s="1">
        <v>55.024000000000001</v>
      </c>
      <c r="B33">
        <f t="shared" si="0"/>
        <v>55</v>
      </c>
      <c r="C33" s="1">
        <v>56.466000000000001</v>
      </c>
      <c r="D33">
        <f t="shared" si="1"/>
        <v>56.5</v>
      </c>
      <c r="G33" s="4">
        <v>57.3</v>
      </c>
      <c r="H33" s="2">
        <v>1</v>
      </c>
      <c r="M33">
        <v>54.616</v>
      </c>
      <c r="N33">
        <f t="shared" si="2"/>
        <v>54.6</v>
      </c>
      <c r="O33">
        <v>55.154000000000003</v>
      </c>
      <c r="P33">
        <f t="shared" si="3"/>
        <v>55.2</v>
      </c>
      <c r="Q33">
        <v>55.372999999999998</v>
      </c>
      <c r="R33">
        <f t="shared" si="4"/>
        <v>55.4</v>
      </c>
    </row>
    <row r="34" spans="1:18" x14ac:dyDescent="0.25">
      <c r="A34" s="1">
        <v>54.877000000000002</v>
      </c>
      <c r="B34">
        <f t="shared" si="0"/>
        <v>54.9</v>
      </c>
      <c r="C34" s="1">
        <v>56.253999999999998</v>
      </c>
      <c r="D34">
        <f t="shared" si="1"/>
        <v>56.3</v>
      </c>
      <c r="G34" s="4">
        <v>57.4</v>
      </c>
      <c r="H34" s="2">
        <v>1</v>
      </c>
      <c r="M34">
        <v>54.33</v>
      </c>
      <c r="N34">
        <f t="shared" si="2"/>
        <v>54.3</v>
      </c>
      <c r="O34">
        <v>54.914000000000001</v>
      </c>
      <c r="P34">
        <f t="shared" si="3"/>
        <v>54.9</v>
      </c>
      <c r="Q34">
        <v>54.674999999999997</v>
      </c>
      <c r="R34">
        <f t="shared" si="4"/>
        <v>54.7</v>
      </c>
    </row>
    <row r="35" spans="1:18" x14ac:dyDescent="0.25">
      <c r="A35" s="1">
        <v>55.067</v>
      </c>
      <c r="B35">
        <f t="shared" si="0"/>
        <v>55.1</v>
      </c>
      <c r="C35" s="1">
        <v>56.3</v>
      </c>
      <c r="D35">
        <f t="shared" si="1"/>
        <v>56.3</v>
      </c>
      <c r="G35" s="4">
        <v>57.7</v>
      </c>
      <c r="H35" s="2">
        <v>1</v>
      </c>
      <c r="M35">
        <v>55.055</v>
      </c>
      <c r="N35">
        <f t="shared" si="2"/>
        <v>55.1</v>
      </c>
      <c r="O35">
        <v>55.283000000000001</v>
      </c>
      <c r="P35">
        <f t="shared" si="3"/>
        <v>55.3</v>
      </c>
      <c r="Q35">
        <v>55.350999999999999</v>
      </c>
      <c r="R35">
        <f t="shared" si="4"/>
        <v>55.4</v>
      </c>
    </row>
    <row r="36" spans="1:18" x14ac:dyDescent="0.25">
      <c r="A36" s="1">
        <v>54.686</v>
      </c>
      <c r="B36">
        <f t="shared" si="0"/>
        <v>54.7</v>
      </c>
      <c r="C36" s="1">
        <v>55.764000000000003</v>
      </c>
      <c r="D36">
        <f t="shared" si="1"/>
        <v>55.8</v>
      </c>
      <c r="G36" s="4">
        <v>57.8</v>
      </c>
      <c r="H36" s="2">
        <v>1</v>
      </c>
      <c r="M36">
        <v>54.825000000000003</v>
      </c>
      <c r="N36">
        <f t="shared" si="2"/>
        <v>54.8</v>
      </c>
      <c r="O36">
        <v>54.637999999999998</v>
      </c>
      <c r="P36">
        <f t="shared" si="3"/>
        <v>54.6</v>
      </c>
      <c r="Q36">
        <v>55.656999999999996</v>
      </c>
      <c r="R36">
        <f t="shared" si="4"/>
        <v>55.7</v>
      </c>
    </row>
    <row r="37" spans="1:18" x14ac:dyDescent="0.25">
      <c r="A37" s="1">
        <v>54.718000000000004</v>
      </c>
      <c r="B37">
        <f t="shared" si="0"/>
        <v>54.7</v>
      </c>
      <c r="C37" s="1">
        <v>56.231999999999999</v>
      </c>
      <c r="D37">
        <f t="shared" si="1"/>
        <v>56.2</v>
      </c>
      <c r="G37" s="4" t="s">
        <v>3</v>
      </c>
      <c r="H37" s="2">
        <v>800</v>
      </c>
      <c r="M37">
        <v>54.308</v>
      </c>
      <c r="N37">
        <f t="shared" si="2"/>
        <v>54.3</v>
      </c>
      <c r="O37">
        <v>55.567</v>
      </c>
      <c r="P37">
        <f t="shared" si="3"/>
        <v>55.6</v>
      </c>
      <c r="Q37">
        <v>55.405999999999999</v>
      </c>
      <c r="R37">
        <f t="shared" si="4"/>
        <v>55.4</v>
      </c>
    </row>
    <row r="38" spans="1:18" x14ac:dyDescent="0.25">
      <c r="A38" s="1">
        <v>54.951999999999998</v>
      </c>
      <c r="B38">
        <f t="shared" si="0"/>
        <v>55</v>
      </c>
      <c r="C38" s="1">
        <v>55.683</v>
      </c>
      <c r="D38">
        <f t="shared" si="1"/>
        <v>55.7</v>
      </c>
      <c r="M38">
        <v>54.808</v>
      </c>
      <c r="N38">
        <f t="shared" si="2"/>
        <v>54.8</v>
      </c>
      <c r="O38">
        <v>54.887</v>
      </c>
      <c r="P38">
        <f t="shared" si="3"/>
        <v>54.9</v>
      </c>
      <c r="Q38">
        <v>55.329000000000001</v>
      </c>
      <c r="R38">
        <f t="shared" si="4"/>
        <v>55.3</v>
      </c>
    </row>
    <row r="39" spans="1:18" x14ac:dyDescent="0.25">
      <c r="A39" s="1">
        <v>55.003999999999998</v>
      </c>
      <c r="B39">
        <f t="shared" si="0"/>
        <v>55</v>
      </c>
      <c r="C39" s="1">
        <v>56.420999999999999</v>
      </c>
      <c r="D39">
        <f t="shared" si="1"/>
        <v>56.4</v>
      </c>
      <c r="M39">
        <v>54.518999999999998</v>
      </c>
      <c r="N39">
        <f t="shared" si="2"/>
        <v>54.5</v>
      </c>
      <c r="O39">
        <v>54.98</v>
      </c>
      <c r="P39">
        <f t="shared" si="3"/>
        <v>55</v>
      </c>
      <c r="Q39">
        <v>55.374000000000002</v>
      </c>
      <c r="R39">
        <f t="shared" si="4"/>
        <v>55.4</v>
      </c>
    </row>
    <row r="40" spans="1:18" x14ac:dyDescent="0.25">
      <c r="A40" s="1">
        <v>54.921999999999997</v>
      </c>
      <c r="B40">
        <f t="shared" si="0"/>
        <v>54.9</v>
      </c>
      <c r="C40" s="1">
        <v>55.853000000000002</v>
      </c>
      <c r="D40">
        <f t="shared" si="1"/>
        <v>55.9</v>
      </c>
      <c r="M40">
        <v>54.616999999999997</v>
      </c>
      <c r="N40">
        <f t="shared" si="2"/>
        <v>54.6</v>
      </c>
      <c r="O40">
        <v>55.247999999999998</v>
      </c>
      <c r="P40">
        <f t="shared" si="3"/>
        <v>55.2</v>
      </c>
      <c r="Q40">
        <v>54.838000000000001</v>
      </c>
      <c r="R40">
        <f t="shared" si="4"/>
        <v>54.8</v>
      </c>
    </row>
    <row r="41" spans="1:18" x14ac:dyDescent="0.25">
      <c r="A41" s="1">
        <v>54.793999999999997</v>
      </c>
      <c r="B41">
        <f t="shared" si="0"/>
        <v>54.8</v>
      </c>
      <c r="C41" s="1">
        <v>55.725999999999999</v>
      </c>
      <c r="D41">
        <f t="shared" si="1"/>
        <v>55.7</v>
      </c>
      <c r="M41">
        <v>54.646999999999998</v>
      </c>
      <c r="N41">
        <f t="shared" si="2"/>
        <v>54.6</v>
      </c>
      <c r="O41">
        <v>55.305</v>
      </c>
      <c r="P41">
        <f t="shared" si="3"/>
        <v>55.3</v>
      </c>
      <c r="Q41">
        <v>55.338999999999999</v>
      </c>
      <c r="R41">
        <f t="shared" si="4"/>
        <v>55.3</v>
      </c>
    </row>
    <row r="42" spans="1:18" x14ac:dyDescent="0.25">
      <c r="A42" s="1">
        <v>55.177999999999997</v>
      </c>
      <c r="B42">
        <f t="shared" si="0"/>
        <v>55.2</v>
      </c>
      <c r="C42" s="1">
        <v>55.972999999999999</v>
      </c>
      <c r="D42">
        <f t="shared" si="1"/>
        <v>56</v>
      </c>
      <c r="M42">
        <v>55.128</v>
      </c>
      <c r="N42">
        <f t="shared" si="2"/>
        <v>55.1</v>
      </c>
      <c r="O42">
        <v>54.390999999999998</v>
      </c>
      <c r="P42">
        <f t="shared" si="3"/>
        <v>54.4</v>
      </c>
      <c r="Q42">
        <v>55.356999999999999</v>
      </c>
      <c r="R42">
        <f t="shared" si="4"/>
        <v>55.4</v>
      </c>
    </row>
    <row r="43" spans="1:18" x14ac:dyDescent="0.25">
      <c r="A43" s="1">
        <v>55.22</v>
      </c>
      <c r="B43">
        <f t="shared" si="0"/>
        <v>55.2</v>
      </c>
      <c r="C43" s="1">
        <v>55.255000000000003</v>
      </c>
      <c r="D43">
        <f t="shared" si="1"/>
        <v>55.3</v>
      </c>
      <c r="M43">
        <v>54.322000000000003</v>
      </c>
      <c r="N43">
        <f t="shared" si="2"/>
        <v>54.3</v>
      </c>
      <c r="O43">
        <v>55.417000000000002</v>
      </c>
      <c r="P43">
        <f t="shared" si="3"/>
        <v>55.4</v>
      </c>
      <c r="Q43">
        <v>55.399000000000001</v>
      </c>
      <c r="R43">
        <f t="shared" si="4"/>
        <v>55.4</v>
      </c>
    </row>
    <row r="44" spans="1:18" x14ac:dyDescent="0.25">
      <c r="A44" s="1">
        <v>54.892000000000003</v>
      </c>
      <c r="B44">
        <f t="shared" si="0"/>
        <v>54.9</v>
      </c>
      <c r="C44" s="1">
        <v>56.292999999999999</v>
      </c>
      <c r="D44">
        <f t="shared" si="1"/>
        <v>56.3</v>
      </c>
      <c r="M44">
        <v>54.32</v>
      </c>
      <c r="N44">
        <f t="shared" si="2"/>
        <v>54.3</v>
      </c>
      <c r="O44">
        <v>55.145000000000003</v>
      </c>
      <c r="P44">
        <f t="shared" si="3"/>
        <v>55.1</v>
      </c>
      <c r="Q44">
        <v>55.369</v>
      </c>
      <c r="R44">
        <f t="shared" si="4"/>
        <v>55.4</v>
      </c>
    </row>
    <row r="45" spans="1:18" x14ac:dyDescent="0.25">
      <c r="A45" s="1">
        <v>54.765000000000001</v>
      </c>
      <c r="B45">
        <f t="shared" si="0"/>
        <v>54.8</v>
      </c>
      <c r="C45" s="1">
        <v>56.228999999999999</v>
      </c>
      <c r="D45">
        <f t="shared" si="1"/>
        <v>56.2</v>
      </c>
      <c r="M45">
        <v>54.625999999999998</v>
      </c>
      <c r="N45">
        <f t="shared" si="2"/>
        <v>54.6</v>
      </c>
      <c r="O45">
        <v>54.86</v>
      </c>
      <c r="P45">
        <f t="shared" si="3"/>
        <v>54.9</v>
      </c>
      <c r="Q45">
        <v>55.194000000000003</v>
      </c>
      <c r="R45">
        <f t="shared" si="4"/>
        <v>55.2</v>
      </c>
    </row>
    <row r="46" spans="1:18" x14ac:dyDescent="0.25">
      <c r="A46" s="1">
        <v>54.981999999999999</v>
      </c>
      <c r="B46">
        <f t="shared" si="0"/>
        <v>55</v>
      </c>
      <c r="C46" s="1">
        <v>55.85</v>
      </c>
      <c r="D46">
        <f t="shared" si="1"/>
        <v>55.9</v>
      </c>
      <c r="M46">
        <v>54.396000000000001</v>
      </c>
      <c r="N46">
        <f t="shared" si="2"/>
        <v>54.4</v>
      </c>
      <c r="O46">
        <v>55.465000000000003</v>
      </c>
      <c r="P46">
        <f t="shared" si="3"/>
        <v>55.5</v>
      </c>
      <c r="Q46">
        <v>55.283000000000001</v>
      </c>
      <c r="R46">
        <f t="shared" si="4"/>
        <v>55.3</v>
      </c>
    </row>
    <row r="47" spans="1:18" x14ac:dyDescent="0.25">
      <c r="A47" s="1">
        <v>55.103000000000002</v>
      </c>
      <c r="B47">
        <f t="shared" si="0"/>
        <v>55.1</v>
      </c>
      <c r="C47" s="1">
        <v>55.871000000000002</v>
      </c>
      <c r="D47">
        <f t="shared" si="1"/>
        <v>55.9</v>
      </c>
      <c r="M47">
        <v>54.878999999999998</v>
      </c>
      <c r="N47">
        <f t="shared" si="2"/>
        <v>54.9</v>
      </c>
      <c r="O47">
        <v>55.768000000000001</v>
      </c>
      <c r="P47">
        <f t="shared" si="3"/>
        <v>55.8</v>
      </c>
      <c r="Q47">
        <v>55.195999999999998</v>
      </c>
      <c r="R47">
        <f t="shared" si="4"/>
        <v>55.2</v>
      </c>
    </row>
    <row r="48" spans="1:18" x14ac:dyDescent="0.25">
      <c r="A48" s="1">
        <v>54.731000000000002</v>
      </c>
      <c r="B48">
        <f t="shared" si="0"/>
        <v>54.7</v>
      </c>
      <c r="C48" s="1">
        <v>55.819000000000003</v>
      </c>
      <c r="D48">
        <f t="shared" si="1"/>
        <v>55.8</v>
      </c>
      <c r="M48">
        <v>54.835000000000001</v>
      </c>
      <c r="N48">
        <f t="shared" si="2"/>
        <v>54.8</v>
      </c>
      <c r="O48">
        <v>54.628999999999998</v>
      </c>
      <c r="P48">
        <f t="shared" si="3"/>
        <v>54.6</v>
      </c>
      <c r="Q48">
        <v>55.305999999999997</v>
      </c>
      <c r="R48">
        <f t="shared" si="4"/>
        <v>55.3</v>
      </c>
    </row>
    <row r="49" spans="1:18" x14ac:dyDescent="0.25">
      <c r="A49" s="1">
        <v>54.817</v>
      </c>
      <c r="B49">
        <f t="shared" si="0"/>
        <v>54.8</v>
      </c>
      <c r="C49" s="1">
        <v>55.735999999999997</v>
      </c>
      <c r="D49">
        <f t="shared" si="1"/>
        <v>55.7</v>
      </c>
      <c r="M49">
        <v>54.755000000000003</v>
      </c>
      <c r="N49">
        <f t="shared" si="2"/>
        <v>54.8</v>
      </c>
      <c r="O49">
        <v>56.122999999999998</v>
      </c>
      <c r="P49">
        <f t="shared" si="3"/>
        <v>56.1</v>
      </c>
      <c r="Q49">
        <v>54.521999999999998</v>
      </c>
      <c r="R49">
        <f t="shared" si="4"/>
        <v>54.5</v>
      </c>
    </row>
    <row r="50" spans="1:18" x14ac:dyDescent="0.25">
      <c r="A50" s="1">
        <v>54.930999999999997</v>
      </c>
      <c r="B50">
        <f t="shared" si="0"/>
        <v>54.9</v>
      </c>
      <c r="C50" s="1">
        <v>55.061</v>
      </c>
      <c r="D50">
        <f t="shared" si="1"/>
        <v>55.1</v>
      </c>
      <c r="M50">
        <v>54.359000000000002</v>
      </c>
      <c r="N50">
        <f t="shared" si="2"/>
        <v>54.4</v>
      </c>
      <c r="O50">
        <v>54.595999999999997</v>
      </c>
      <c r="P50">
        <f t="shared" si="3"/>
        <v>54.6</v>
      </c>
      <c r="Q50">
        <v>55.133000000000003</v>
      </c>
      <c r="R50">
        <f t="shared" si="4"/>
        <v>55.1</v>
      </c>
    </row>
    <row r="51" spans="1:18" x14ac:dyDescent="0.25">
      <c r="A51" s="1">
        <v>54.982999999999997</v>
      </c>
      <c r="B51">
        <f t="shared" si="0"/>
        <v>55</v>
      </c>
      <c r="C51" s="1">
        <v>55.758000000000003</v>
      </c>
      <c r="D51">
        <f t="shared" si="1"/>
        <v>55.8</v>
      </c>
      <c r="M51">
        <v>54.152000000000001</v>
      </c>
      <c r="N51">
        <f t="shared" si="2"/>
        <v>54.2</v>
      </c>
      <c r="O51">
        <v>54.194000000000003</v>
      </c>
      <c r="P51">
        <f t="shared" si="3"/>
        <v>54.2</v>
      </c>
      <c r="Q51">
        <v>55.597000000000001</v>
      </c>
      <c r="R51">
        <f t="shared" si="4"/>
        <v>55.6</v>
      </c>
    </row>
    <row r="52" spans="1:18" x14ac:dyDescent="0.25">
      <c r="A52" s="1">
        <v>54.816000000000003</v>
      </c>
      <c r="B52">
        <f t="shared" si="0"/>
        <v>54.8</v>
      </c>
      <c r="C52" s="1">
        <v>56.276000000000003</v>
      </c>
      <c r="D52">
        <f t="shared" si="1"/>
        <v>56.3</v>
      </c>
      <c r="M52">
        <v>54.448999999999998</v>
      </c>
      <c r="N52">
        <f t="shared" si="2"/>
        <v>54.4</v>
      </c>
      <c r="O52">
        <v>55.011000000000003</v>
      </c>
      <c r="P52">
        <f t="shared" si="3"/>
        <v>55</v>
      </c>
      <c r="Q52">
        <v>54.747999999999998</v>
      </c>
      <c r="R52">
        <f t="shared" si="4"/>
        <v>54.7</v>
      </c>
    </row>
    <row r="53" spans="1:18" x14ac:dyDescent="0.25">
      <c r="A53" s="1">
        <v>54.616</v>
      </c>
      <c r="B53">
        <f t="shared" si="0"/>
        <v>54.6</v>
      </c>
      <c r="C53" s="1">
        <v>55.341000000000001</v>
      </c>
      <c r="D53">
        <f t="shared" si="1"/>
        <v>55.3</v>
      </c>
      <c r="M53">
        <v>55.235999999999997</v>
      </c>
      <c r="N53">
        <f t="shared" si="2"/>
        <v>55.2</v>
      </c>
      <c r="O53">
        <v>55.384</v>
      </c>
      <c r="P53">
        <f t="shared" si="3"/>
        <v>55.4</v>
      </c>
      <c r="Q53">
        <v>55.884999999999998</v>
      </c>
      <c r="R53">
        <f t="shared" si="4"/>
        <v>55.9</v>
      </c>
    </row>
    <row r="54" spans="1:18" x14ac:dyDescent="0.25">
      <c r="A54" s="1">
        <v>54.962000000000003</v>
      </c>
      <c r="B54">
        <f t="shared" si="0"/>
        <v>55</v>
      </c>
      <c r="C54" s="1">
        <v>55.033000000000001</v>
      </c>
      <c r="D54">
        <f t="shared" si="1"/>
        <v>55</v>
      </c>
      <c r="M54">
        <v>54.853999999999999</v>
      </c>
      <c r="N54">
        <f t="shared" si="2"/>
        <v>54.9</v>
      </c>
      <c r="O54">
        <v>55.268999999999998</v>
      </c>
      <c r="P54">
        <f t="shared" si="3"/>
        <v>55.3</v>
      </c>
      <c r="Q54">
        <v>55.277999999999999</v>
      </c>
      <c r="R54">
        <f t="shared" si="4"/>
        <v>55.3</v>
      </c>
    </row>
    <row r="55" spans="1:18" x14ac:dyDescent="0.25">
      <c r="A55" s="1">
        <v>55.286000000000001</v>
      </c>
      <c r="B55">
        <f t="shared" si="0"/>
        <v>55.3</v>
      </c>
      <c r="C55" s="1">
        <v>55.436999999999998</v>
      </c>
      <c r="D55">
        <f t="shared" si="1"/>
        <v>55.4</v>
      </c>
      <c r="M55">
        <v>55.064999999999998</v>
      </c>
      <c r="N55">
        <f t="shared" si="2"/>
        <v>55.1</v>
      </c>
      <c r="O55">
        <v>54.667000000000002</v>
      </c>
      <c r="P55">
        <f t="shared" si="3"/>
        <v>54.7</v>
      </c>
      <c r="Q55">
        <v>54.826999999999998</v>
      </c>
      <c r="R55">
        <f t="shared" si="4"/>
        <v>54.8</v>
      </c>
    </row>
    <row r="56" spans="1:18" x14ac:dyDescent="0.25">
      <c r="A56" s="1">
        <v>55.078000000000003</v>
      </c>
      <c r="B56">
        <f t="shared" si="0"/>
        <v>55.1</v>
      </c>
      <c r="C56" s="1">
        <v>55.616999999999997</v>
      </c>
      <c r="D56">
        <f t="shared" si="1"/>
        <v>55.6</v>
      </c>
      <c r="M56">
        <v>54.45</v>
      </c>
      <c r="N56">
        <f t="shared" si="2"/>
        <v>54.5</v>
      </c>
      <c r="O56">
        <v>55.215000000000003</v>
      </c>
      <c r="P56">
        <f t="shared" si="3"/>
        <v>55.2</v>
      </c>
      <c r="Q56">
        <v>54.722000000000001</v>
      </c>
      <c r="R56">
        <f t="shared" si="4"/>
        <v>54.7</v>
      </c>
    </row>
    <row r="57" spans="1:18" x14ac:dyDescent="0.25">
      <c r="A57" s="1">
        <v>55.143000000000001</v>
      </c>
      <c r="B57">
        <f t="shared" si="0"/>
        <v>55.1</v>
      </c>
      <c r="C57" s="1">
        <v>55.970999999999997</v>
      </c>
      <c r="D57">
        <f t="shared" si="1"/>
        <v>56</v>
      </c>
      <c r="M57">
        <v>54.231999999999999</v>
      </c>
      <c r="N57">
        <f t="shared" si="2"/>
        <v>54.2</v>
      </c>
      <c r="O57">
        <v>54.473999999999997</v>
      </c>
      <c r="P57">
        <f t="shared" si="3"/>
        <v>54.5</v>
      </c>
      <c r="Q57">
        <v>56.359000000000002</v>
      </c>
      <c r="R57">
        <f t="shared" si="4"/>
        <v>56.4</v>
      </c>
    </row>
    <row r="58" spans="1:18" x14ac:dyDescent="0.25">
      <c r="A58" s="1">
        <v>55.488</v>
      </c>
      <c r="B58">
        <f t="shared" si="0"/>
        <v>55.5</v>
      </c>
      <c r="C58" s="1">
        <v>55.414000000000001</v>
      </c>
      <c r="D58">
        <f t="shared" si="1"/>
        <v>55.4</v>
      </c>
      <c r="M58">
        <v>54.328000000000003</v>
      </c>
      <c r="N58">
        <f t="shared" si="2"/>
        <v>54.3</v>
      </c>
      <c r="O58">
        <v>54.738</v>
      </c>
      <c r="P58">
        <f t="shared" si="3"/>
        <v>54.7</v>
      </c>
      <c r="Q58">
        <v>54.924999999999997</v>
      </c>
      <c r="R58">
        <f t="shared" si="4"/>
        <v>54.9</v>
      </c>
    </row>
    <row r="59" spans="1:18" x14ac:dyDescent="0.25">
      <c r="A59" s="1">
        <v>55.145000000000003</v>
      </c>
      <c r="B59">
        <f t="shared" si="0"/>
        <v>55.1</v>
      </c>
      <c r="C59" s="1">
        <v>56.372999999999998</v>
      </c>
      <c r="D59">
        <f t="shared" si="1"/>
        <v>56.4</v>
      </c>
      <c r="M59">
        <v>54.564999999999998</v>
      </c>
      <c r="N59">
        <f t="shared" si="2"/>
        <v>54.6</v>
      </c>
      <c r="O59">
        <v>55.7</v>
      </c>
      <c r="P59">
        <f t="shared" si="3"/>
        <v>55.7</v>
      </c>
      <c r="Q59">
        <v>54.847000000000001</v>
      </c>
      <c r="R59">
        <f t="shared" si="4"/>
        <v>54.8</v>
      </c>
    </row>
    <row r="60" spans="1:18" x14ac:dyDescent="0.25">
      <c r="A60" s="1">
        <v>54.747</v>
      </c>
      <c r="B60">
        <f t="shared" si="0"/>
        <v>54.7</v>
      </c>
      <c r="C60" s="1">
        <v>56.036999999999999</v>
      </c>
      <c r="D60">
        <f t="shared" si="1"/>
        <v>56</v>
      </c>
      <c r="M60">
        <v>54.360999999999997</v>
      </c>
      <c r="N60">
        <f t="shared" si="2"/>
        <v>54.4</v>
      </c>
      <c r="O60">
        <v>55.253999999999998</v>
      </c>
      <c r="P60">
        <f t="shared" si="3"/>
        <v>55.3</v>
      </c>
      <c r="Q60">
        <v>55.548000000000002</v>
      </c>
      <c r="R60">
        <f t="shared" si="4"/>
        <v>55.5</v>
      </c>
    </row>
    <row r="61" spans="1:18" x14ac:dyDescent="0.25">
      <c r="A61" s="1">
        <v>55.012999999999998</v>
      </c>
      <c r="B61">
        <f t="shared" si="0"/>
        <v>55</v>
      </c>
      <c r="C61" s="1">
        <v>55.152999999999999</v>
      </c>
      <c r="D61">
        <f t="shared" si="1"/>
        <v>55.2</v>
      </c>
      <c r="M61">
        <v>54.755000000000003</v>
      </c>
      <c r="N61">
        <f t="shared" si="2"/>
        <v>54.8</v>
      </c>
      <c r="O61">
        <v>54.658000000000001</v>
      </c>
      <c r="P61">
        <f t="shared" si="3"/>
        <v>54.7</v>
      </c>
      <c r="Q61">
        <v>56.32</v>
      </c>
      <c r="R61">
        <f t="shared" si="4"/>
        <v>56.3</v>
      </c>
    </row>
    <row r="62" spans="1:18" x14ac:dyDescent="0.25">
      <c r="A62" s="1">
        <v>54.875</v>
      </c>
      <c r="B62">
        <f t="shared" si="0"/>
        <v>54.9</v>
      </c>
      <c r="C62" s="1">
        <v>55.158000000000001</v>
      </c>
      <c r="D62">
        <f t="shared" si="1"/>
        <v>55.2</v>
      </c>
      <c r="M62">
        <v>54.279000000000003</v>
      </c>
      <c r="N62">
        <f t="shared" si="2"/>
        <v>54.3</v>
      </c>
      <c r="O62">
        <v>54.720999999999997</v>
      </c>
      <c r="P62">
        <f t="shared" si="3"/>
        <v>54.7</v>
      </c>
      <c r="Q62">
        <v>53.85</v>
      </c>
      <c r="R62">
        <f t="shared" si="4"/>
        <v>53.9</v>
      </c>
    </row>
    <row r="63" spans="1:18" x14ac:dyDescent="0.25">
      <c r="A63" s="1">
        <v>54.677</v>
      </c>
      <c r="B63">
        <f t="shared" si="0"/>
        <v>54.7</v>
      </c>
      <c r="C63" s="1">
        <v>55.584000000000003</v>
      </c>
      <c r="D63">
        <f t="shared" si="1"/>
        <v>55.6</v>
      </c>
      <c r="M63">
        <v>54.509</v>
      </c>
      <c r="N63">
        <f t="shared" si="2"/>
        <v>54.5</v>
      </c>
      <c r="O63">
        <v>54.582000000000001</v>
      </c>
      <c r="P63">
        <f t="shared" si="3"/>
        <v>54.6</v>
      </c>
      <c r="Q63">
        <v>55.222000000000001</v>
      </c>
      <c r="R63">
        <f t="shared" si="4"/>
        <v>55.2</v>
      </c>
    </row>
    <row r="64" spans="1:18" x14ac:dyDescent="0.25">
      <c r="A64" s="1">
        <v>54.923999999999999</v>
      </c>
      <c r="B64">
        <f t="shared" si="0"/>
        <v>54.9</v>
      </c>
      <c r="C64" s="1">
        <v>56.540999999999997</v>
      </c>
      <c r="D64">
        <f t="shared" si="1"/>
        <v>56.5</v>
      </c>
      <c r="M64">
        <v>54.716999999999999</v>
      </c>
      <c r="N64">
        <f t="shared" si="2"/>
        <v>54.7</v>
      </c>
      <c r="O64">
        <v>55.308</v>
      </c>
      <c r="P64">
        <f t="shared" si="3"/>
        <v>55.3</v>
      </c>
      <c r="Q64">
        <v>54.832999999999998</v>
      </c>
      <c r="R64">
        <f t="shared" si="4"/>
        <v>54.8</v>
      </c>
    </row>
    <row r="65" spans="1:18" x14ac:dyDescent="0.25">
      <c r="A65" s="1">
        <v>55.201000000000001</v>
      </c>
      <c r="B65">
        <f t="shared" si="0"/>
        <v>55.2</v>
      </c>
      <c r="C65" s="1">
        <v>56.33</v>
      </c>
      <c r="D65">
        <f t="shared" si="1"/>
        <v>56.3</v>
      </c>
      <c r="M65">
        <v>54.527000000000001</v>
      </c>
      <c r="N65">
        <f t="shared" si="2"/>
        <v>54.5</v>
      </c>
      <c r="O65">
        <v>55.188000000000002</v>
      </c>
      <c r="P65">
        <f t="shared" si="3"/>
        <v>55.2</v>
      </c>
      <c r="Q65">
        <v>55.204999999999998</v>
      </c>
      <c r="R65">
        <f t="shared" si="4"/>
        <v>55.2</v>
      </c>
    </row>
    <row r="66" spans="1:18" x14ac:dyDescent="0.25">
      <c r="A66" s="1">
        <v>55.225000000000001</v>
      </c>
      <c r="B66">
        <f t="shared" si="0"/>
        <v>55.2</v>
      </c>
      <c r="C66" s="1">
        <v>56.231000000000002</v>
      </c>
      <c r="D66">
        <f t="shared" si="1"/>
        <v>56.2</v>
      </c>
      <c r="M66">
        <v>54.317999999999998</v>
      </c>
      <c r="N66">
        <f t="shared" si="2"/>
        <v>54.3</v>
      </c>
      <c r="O66">
        <v>55.545000000000002</v>
      </c>
      <c r="P66">
        <f t="shared" si="3"/>
        <v>55.5</v>
      </c>
      <c r="Q66">
        <v>55.101999999999997</v>
      </c>
      <c r="R66">
        <f t="shared" si="4"/>
        <v>55.1</v>
      </c>
    </row>
    <row r="67" spans="1:18" x14ac:dyDescent="0.25">
      <c r="A67" s="1">
        <v>54.872</v>
      </c>
      <c r="B67">
        <f t="shared" ref="B67:B130" si="5">ROUND(A67*10, 0)/10</f>
        <v>54.9</v>
      </c>
      <c r="C67" s="1">
        <v>55.777999999999999</v>
      </c>
      <c r="D67">
        <f t="shared" ref="D67:D130" si="6">ROUND(C67*10, 0)/10</f>
        <v>55.8</v>
      </c>
      <c r="M67">
        <v>54.735999999999997</v>
      </c>
      <c r="N67">
        <f t="shared" ref="N67:N130" si="7">ROUND(M67*10, 0)/10</f>
        <v>54.7</v>
      </c>
      <c r="O67">
        <v>54.965000000000003</v>
      </c>
      <c r="P67">
        <f t="shared" ref="P67:P130" si="8">ROUND(O67*10, 0)/10</f>
        <v>55</v>
      </c>
      <c r="Q67">
        <v>55.171999999999997</v>
      </c>
      <c r="R67">
        <f t="shared" ref="R67:R130" si="9">ROUND(Q67*10, 0)/10</f>
        <v>55.2</v>
      </c>
    </row>
    <row r="68" spans="1:18" x14ac:dyDescent="0.25">
      <c r="A68" s="1">
        <v>55.079000000000001</v>
      </c>
      <c r="B68">
        <f t="shared" si="5"/>
        <v>55.1</v>
      </c>
      <c r="C68" s="1">
        <v>55.366</v>
      </c>
      <c r="D68">
        <f t="shared" si="6"/>
        <v>55.4</v>
      </c>
      <c r="M68">
        <v>54.268999999999998</v>
      </c>
      <c r="N68">
        <f t="shared" si="7"/>
        <v>54.3</v>
      </c>
      <c r="O68">
        <v>54.735999999999997</v>
      </c>
      <c r="P68">
        <f t="shared" si="8"/>
        <v>54.7</v>
      </c>
      <c r="Q68">
        <v>54.829000000000001</v>
      </c>
      <c r="R68">
        <f t="shared" si="9"/>
        <v>54.8</v>
      </c>
    </row>
    <row r="69" spans="1:18" x14ac:dyDescent="0.25">
      <c r="A69" s="1">
        <v>54.993000000000002</v>
      </c>
      <c r="B69">
        <f t="shared" si="5"/>
        <v>55</v>
      </c>
      <c r="C69" s="1">
        <v>55.728999999999999</v>
      </c>
      <c r="D69">
        <f t="shared" si="6"/>
        <v>55.7</v>
      </c>
      <c r="M69">
        <v>54.457999999999998</v>
      </c>
      <c r="N69">
        <f t="shared" si="7"/>
        <v>54.5</v>
      </c>
      <c r="O69">
        <v>55.347000000000001</v>
      </c>
      <c r="P69">
        <f t="shared" si="8"/>
        <v>55.3</v>
      </c>
      <c r="Q69">
        <v>55.238999999999997</v>
      </c>
      <c r="R69">
        <f t="shared" si="9"/>
        <v>55.2</v>
      </c>
    </row>
    <row r="70" spans="1:18" x14ac:dyDescent="0.25">
      <c r="A70" s="1">
        <v>55.192999999999998</v>
      </c>
      <c r="B70">
        <f t="shared" si="5"/>
        <v>55.2</v>
      </c>
      <c r="C70" s="1">
        <v>55.843000000000004</v>
      </c>
      <c r="D70">
        <f t="shared" si="6"/>
        <v>55.8</v>
      </c>
      <c r="M70">
        <v>54.686</v>
      </c>
      <c r="N70">
        <f t="shared" si="7"/>
        <v>54.7</v>
      </c>
      <c r="O70">
        <v>55.11</v>
      </c>
      <c r="P70">
        <f t="shared" si="8"/>
        <v>55.1</v>
      </c>
      <c r="Q70">
        <v>55.545999999999999</v>
      </c>
      <c r="R70">
        <f t="shared" si="9"/>
        <v>55.5</v>
      </c>
    </row>
    <row r="71" spans="1:18" x14ac:dyDescent="0.25">
      <c r="A71" s="1">
        <v>55.11</v>
      </c>
      <c r="B71">
        <f t="shared" si="5"/>
        <v>55.1</v>
      </c>
      <c r="C71" s="1">
        <v>56.244</v>
      </c>
      <c r="D71">
        <f t="shared" si="6"/>
        <v>56.2</v>
      </c>
      <c r="M71">
        <v>54.28</v>
      </c>
      <c r="N71">
        <f t="shared" si="7"/>
        <v>54.3</v>
      </c>
      <c r="O71">
        <v>55.468000000000004</v>
      </c>
      <c r="P71">
        <f t="shared" si="8"/>
        <v>55.5</v>
      </c>
      <c r="Q71">
        <v>55.314999999999998</v>
      </c>
      <c r="R71">
        <f t="shared" si="9"/>
        <v>55.3</v>
      </c>
    </row>
    <row r="72" spans="1:18" x14ac:dyDescent="0.25">
      <c r="A72" s="1">
        <v>55.195</v>
      </c>
      <c r="B72">
        <f t="shared" si="5"/>
        <v>55.2</v>
      </c>
      <c r="C72" s="1">
        <v>56.075000000000003</v>
      </c>
      <c r="D72">
        <f t="shared" si="6"/>
        <v>56.1</v>
      </c>
      <c r="M72">
        <v>54.392000000000003</v>
      </c>
      <c r="N72">
        <f t="shared" si="7"/>
        <v>54.4</v>
      </c>
      <c r="O72">
        <v>54.871000000000002</v>
      </c>
      <c r="P72">
        <f t="shared" si="8"/>
        <v>54.9</v>
      </c>
      <c r="Q72">
        <v>55.343000000000004</v>
      </c>
      <c r="R72">
        <f t="shared" si="9"/>
        <v>55.3</v>
      </c>
    </row>
    <row r="73" spans="1:18" x14ac:dyDescent="0.25">
      <c r="A73" s="1">
        <v>54.731000000000002</v>
      </c>
      <c r="B73">
        <f t="shared" si="5"/>
        <v>54.7</v>
      </c>
      <c r="C73" s="1">
        <v>56.685000000000002</v>
      </c>
      <c r="D73">
        <f t="shared" si="6"/>
        <v>56.7</v>
      </c>
      <c r="M73">
        <v>55.003</v>
      </c>
      <c r="N73">
        <f t="shared" si="7"/>
        <v>55</v>
      </c>
      <c r="O73">
        <v>55.335999999999999</v>
      </c>
      <c r="P73">
        <f t="shared" si="8"/>
        <v>55.3</v>
      </c>
      <c r="Q73">
        <v>54.511000000000003</v>
      </c>
      <c r="R73">
        <f t="shared" si="9"/>
        <v>54.5</v>
      </c>
    </row>
    <row r="74" spans="1:18" x14ac:dyDescent="0.25">
      <c r="A74" s="1">
        <v>54.847000000000001</v>
      </c>
      <c r="B74">
        <f t="shared" si="5"/>
        <v>54.8</v>
      </c>
      <c r="C74" s="1">
        <v>55.633000000000003</v>
      </c>
      <c r="D74">
        <f t="shared" si="6"/>
        <v>55.6</v>
      </c>
      <c r="M74">
        <v>54.212000000000003</v>
      </c>
      <c r="N74">
        <f t="shared" si="7"/>
        <v>54.2</v>
      </c>
      <c r="O74">
        <v>54.415999999999997</v>
      </c>
      <c r="P74">
        <f t="shared" si="8"/>
        <v>54.4</v>
      </c>
      <c r="Q74">
        <v>54.877000000000002</v>
      </c>
      <c r="R74">
        <f t="shared" si="9"/>
        <v>54.9</v>
      </c>
    </row>
    <row r="75" spans="1:18" x14ac:dyDescent="0.25">
      <c r="A75" s="1">
        <v>54.731000000000002</v>
      </c>
      <c r="B75">
        <f t="shared" si="5"/>
        <v>54.7</v>
      </c>
      <c r="C75" s="1">
        <v>56.036999999999999</v>
      </c>
      <c r="D75">
        <f t="shared" si="6"/>
        <v>56</v>
      </c>
      <c r="M75">
        <v>54.381</v>
      </c>
      <c r="N75">
        <f t="shared" si="7"/>
        <v>54.4</v>
      </c>
      <c r="O75">
        <v>55.816000000000003</v>
      </c>
      <c r="P75">
        <f t="shared" si="8"/>
        <v>55.8</v>
      </c>
      <c r="Q75">
        <v>55.271999999999998</v>
      </c>
      <c r="R75">
        <f t="shared" si="9"/>
        <v>55.3</v>
      </c>
    </row>
    <row r="76" spans="1:18" x14ac:dyDescent="0.25">
      <c r="A76" s="1">
        <v>54.746000000000002</v>
      </c>
      <c r="B76">
        <f t="shared" si="5"/>
        <v>54.7</v>
      </c>
      <c r="C76" s="1">
        <v>56.573</v>
      </c>
      <c r="D76">
        <f t="shared" si="6"/>
        <v>56.6</v>
      </c>
      <c r="M76">
        <v>53.756</v>
      </c>
      <c r="N76">
        <f t="shared" si="7"/>
        <v>53.8</v>
      </c>
      <c r="O76">
        <v>55.203000000000003</v>
      </c>
      <c r="P76">
        <f t="shared" si="8"/>
        <v>55.2</v>
      </c>
      <c r="Q76">
        <v>55.268999999999998</v>
      </c>
      <c r="R76">
        <f t="shared" si="9"/>
        <v>55.3</v>
      </c>
    </row>
    <row r="77" spans="1:18" x14ac:dyDescent="0.25">
      <c r="A77">
        <v>55.17</v>
      </c>
      <c r="B77">
        <f t="shared" si="5"/>
        <v>55.2</v>
      </c>
      <c r="C77" s="1">
        <v>55.674999999999997</v>
      </c>
      <c r="D77">
        <f t="shared" si="6"/>
        <v>55.7</v>
      </c>
      <c r="M77">
        <v>54.070999999999998</v>
      </c>
      <c r="N77">
        <f t="shared" si="7"/>
        <v>54.1</v>
      </c>
      <c r="O77">
        <v>55.606000000000002</v>
      </c>
      <c r="P77">
        <f t="shared" si="8"/>
        <v>55.6</v>
      </c>
      <c r="Q77">
        <v>54.677999999999997</v>
      </c>
      <c r="R77">
        <f t="shared" si="9"/>
        <v>54.7</v>
      </c>
    </row>
    <row r="78" spans="1:18" x14ac:dyDescent="0.25">
      <c r="A78">
        <v>55.11</v>
      </c>
      <c r="B78">
        <f t="shared" si="5"/>
        <v>55.1</v>
      </c>
      <c r="C78" s="1">
        <v>55.393000000000001</v>
      </c>
      <c r="D78">
        <f t="shared" si="6"/>
        <v>55.4</v>
      </c>
      <c r="M78">
        <v>54.47</v>
      </c>
      <c r="N78">
        <f t="shared" si="7"/>
        <v>54.5</v>
      </c>
      <c r="O78">
        <v>55.151000000000003</v>
      </c>
      <c r="P78">
        <f t="shared" si="8"/>
        <v>55.2</v>
      </c>
      <c r="Q78">
        <v>54.883000000000003</v>
      </c>
      <c r="R78">
        <f t="shared" si="9"/>
        <v>54.9</v>
      </c>
    </row>
    <row r="79" spans="1:18" x14ac:dyDescent="0.25">
      <c r="A79">
        <v>55.058</v>
      </c>
      <c r="B79">
        <f t="shared" si="5"/>
        <v>55.1</v>
      </c>
      <c r="C79" s="1">
        <v>56.572000000000003</v>
      </c>
      <c r="D79">
        <f t="shared" si="6"/>
        <v>56.6</v>
      </c>
      <c r="M79">
        <v>54.4</v>
      </c>
      <c r="N79">
        <f t="shared" si="7"/>
        <v>54.4</v>
      </c>
      <c r="O79">
        <v>54.52</v>
      </c>
      <c r="P79">
        <f t="shared" si="8"/>
        <v>54.5</v>
      </c>
      <c r="Q79">
        <v>54.915999999999997</v>
      </c>
      <c r="R79">
        <f t="shared" si="9"/>
        <v>54.9</v>
      </c>
    </row>
    <row r="80" spans="1:18" x14ac:dyDescent="0.25">
      <c r="A80">
        <v>54.767000000000003</v>
      </c>
      <c r="B80">
        <f t="shared" si="5"/>
        <v>54.8</v>
      </c>
      <c r="C80" s="1">
        <v>55.356000000000002</v>
      </c>
      <c r="D80">
        <f t="shared" si="6"/>
        <v>55.4</v>
      </c>
      <c r="M80">
        <v>54.676000000000002</v>
      </c>
      <c r="N80">
        <f t="shared" si="7"/>
        <v>54.7</v>
      </c>
      <c r="O80">
        <v>55.142000000000003</v>
      </c>
      <c r="P80">
        <f t="shared" si="8"/>
        <v>55.1</v>
      </c>
      <c r="Q80">
        <v>54.902999999999999</v>
      </c>
      <c r="R80">
        <f t="shared" si="9"/>
        <v>54.9</v>
      </c>
    </row>
    <row r="81" spans="1:18" x14ac:dyDescent="0.25">
      <c r="A81">
        <v>54.936</v>
      </c>
      <c r="B81">
        <f t="shared" si="5"/>
        <v>54.9</v>
      </c>
      <c r="C81" s="1">
        <v>56.625</v>
      </c>
      <c r="D81">
        <f t="shared" si="6"/>
        <v>56.6</v>
      </c>
      <c r="M81">
        <v>54.71</v>
      </c>
      <c r="N81">
        <f t="shared" si="7"/>
        <v>54.7</v>
      </c>
      <c r="O81">
        <v>54.438000000000002</v>
      </c>
      <c r="P81">
        <f t="shared" si="8"/>
        <v>54.4</v>
      </c>
      <c r="Q81">
        <v>54.969000000000001</v>
      </c>
      <c r="R81">
        <f t="shared" si="9"/>
        <v>55</v>
      </c>
    </row>
    <row r="82" spans="1:18" x14ac:dyDescent="0.25">
      <c r="A82">
        <v>55.021999999999998</v>
      </c>
      <c r="B82">
        <f t="shared" si="5"/>
        <v>55</v>
      </c>
      <c r="C82">
        <v>56.442</v>
      </c>
      <c r="D82">
        <f t="shared" si="6"/>
        <v>56.4</v>
      </c>
      <c r="M82">
        <v>54.557000000000002</v>
      </c>
      <c r="N82">
        <f t="shared" si="7"/>
        <v>54.6</v>
      </c>
      <c r="O82">
        <v>55.024000000000001</v>
      </c>
      <c r="P82">
        <f t="shared" si="8"/>
        <v>55</v>
      </c>
      <c r="Q82">
        <v>54.84</v>
      </c>
      <c r="R82">
        <f t="shared" si="9"/>
        <v>54.8</v>
      </c>
    </row>
    <row r="83" spans="1:18" x14ac:dyDescent="0.25">
      <c r="A83">
        <v>54.752000000000002</v>
      </c>
      <c r="B83">
        <f t="shared" si="5"/>
        <v>54.8</v>
      </c>
      <c r="C83">
        <v>55.670999999999999</v>
      </c>
      <c r="D83">
        <f t="shared" si="6"/>
        <v>55.7</v>
      </c>
      <c r="M83">
        <v>54.347999999999999</v>
      </c>
      <c r="N83">
        <f t="shared" si="7"/>
        <v>54.3</v>
      </c>
      <c r="O83">
        <v>55.332000000000001</v>
      </c>
      <c r="P83">
        <f t="shared" si="8"/>
        <v>55.3</v>
      </c>
      <c r="Q83">
        <v>54.84</v>
      </c>
      <c r="R83">
        <f t="shared" si="9"/>
        <v>54.8</v>
      </c>
    </row>
    <row r="84" spans="1:18" x14ac:dyDescent="0.25">
      <c r="A84">
        <v>54.966000000000001</v>
      </c>
      <c r="B84">
        <f t="shared" si="5"/>
        <v>55</v>
      </c>
      <c r="C84">
        <v>56.097000000000001</v>
      </c>
      <c r="D84">
        <f t="shared" si="6"/>
        <v>56.1</v>
      </c>
      <c r="M84">
        <v>54.25</v>
      </c>
      <c r="N84">
        <f t="shared" si="7"/>
        <v>54.3</v>
      </c>
      <c r="O84">
        <v>54.576000000000001</v>
      </c>
      <c r="P84">
        <f t="shared" si="8"/>
        <v>54.6</v>
      </c>
      <c r="Q84">
        <v>55.801000000000002</v>
      </c>
      <c r="R84">
        <f t="shared" si="9"/>
        <v>55.8</v>
      </c>
    </row>
    <row r="85" spans="1:18" x14ac:dyDescent="0.25">
      <c r="A85">
        <v>55.399000000000001</v>
      </c>
      <c r="B85">
        <f t="shared" si="5"/>
        <v>55.4</v>
      </c>
      <c r="C85">
        <v>55.8</v>
      </c>
      <c r="D85">
        <f t="shared" si="6"/>
        <v>55.8</v>
      </c>
      <c r="M85">
        <v>54.845999999999997</v>
      </c>
      <c r="N85">
        <f t="shared" si="7"/>
        <v>54.8</v>
      </c>
      <c r="O85">
        <v>55.496000000000002</v>
      </c>
      <c r="P85">
        <f t="shared" si="8"/>
        <v>55.5</v>
      </c>
      <c r="Q85">
        <v>55.37</v>
      </c>
      <c r="R85">
        <f t="shared" si="9"/>
        <v>55.4</v>
      </c>
    </row>
    <row r="86" spans="1:18" x14ac:dyDescent="0.25">
      <c r="A86">
        <v>55.055999999999997</v>
      </c>
      <c r="B86">
        <f t="shared" si="5"/>
        <v>55.1</v>
      </c>
      <c r="C86">
        <v>56.276000000000003</v>
      </c>
      <c r="D86">
        <f t="shared" si="6"/>
        <v>56.3</v>
      </c>
      <c r="M86">
        <v>54.915999999999997</v>
      </c>
      <c r="N86">
        <f t="shared" si="7"/>
        <v>54.9</v>
      </c>
      <c r="O86">
        <v>54.124000000000002</v>
      </c>
      <c r="P86">
        <f t="shared" si="8"/>
        <v>54.1</v>
      </c>
      <c r="Q86">
        <v>55.267000000000003</v>
      </c>
      <c r="R86">
        <f t="shared" si="9"/>
        <v>55.3</v>
      </c>
    </row>
    <row r="87" spans="1:18" x14ac:dyDescent="0.25">
      <c r="A87">
        <v>54.976999999999997</v>
      </c>
      <c r="B87">
        <f t="shared" si="5"/>
        <v>55</v>
      </c>
      <c r="C87">
        <v>56.115000000000002</v>
      </c>
      <c r="D87">
        <f t="shared" si="6"/>
        <v>56.1</v>
      </c>
      <c r="M87">
        <v>54.817999999999998</v>
      </c>
      <c r="N87">
        <f t="shared" si="7"/>
        <v>54.8</v>
      </c>
      <c r="O87">
        <v>54.887999999999998</v>
      </c>
      <c r="P87">
        <f t="shared" si="8"/>
        <v>54.9</v>
      </c>
      <c r="Q87">
        <v>54.768999999999998</v>
      </c>
      <c r="R87">
        <f t="shared" si="9"/>
        <v>54.8</v>
      </c>
    </row>
    <row r="88" spans="1:18" x14ac:dyDescent="0.25">
      <c r="A88">
        <v>55.08</v>
      </c>
      <c r="B88">
        <f t="shared" si="5"/>
        <v>55.1</v>
      </c>
      <c r="C88">
        <v>54.953000000000003</v>
      </c>
      <c r="D88">
        <f t="shared" si="6"/>
        <v>55</v>
      </c>
      <c r="M88">
        <v>54.192</v>
      </c>
      <c r="N88">
        <f t="shared" si="7"/>
        <v>54.2</v>
      </c>
      <c r="O88">
        <v>55.055999999999997</v>
      </c>
      <c r="P88">
        <f t="shared" si="8"/>
        <v>55.1</v>
      </c>
      <c r="Q88">
        <v>54.893999999999998</v>
      </c>
      <c r="R88">
        <f t="shared" si="9"/>
        <v>54.9</v>
      </c>
    </row>
    <row r="89" spans="1:18" x14ac:dyDescent="0.25">
      <c r="A89">
        <v>55.262999999999998</v>
      </c>
      <c r="B89">
        <f t="shared" si="5"/>
        <v>55.3</v>
      </c>
      <c r="C89">
        <v>55.627000000000002</v>
      </c>
      <c r="D89">
        <f t="shared" si="6"/>
        <v>55.6</v>
      </c>
      <c r="M89">
        <v>54.72</v>
      </c>
      <c r="N89">
        <f t="shared" si="7"/>
        <v>54.7</v>
      </c>
      <c r="O89">
        <v>54.476999999999997</v>
      </c>
      <c r="P89">
        <f t="shared" si="8"/>
        <v>54.5</v>
      </c>
      <c r="Q89">
        <v>55.258000000000003</v>
      </c>
      <c r="R89">
        <f t="shared" si="9"/>
        <v>55.3</v>
      </c>
    </row>
    <row r="90" spans="1:18" x14ac:dyDescent="0.25">
      <c r="A90">
        <v>54.972000000000001</v>
      </c>
      <c r="B90">
        <f t="shared" si="5"/>
        <v>55</v>
      </c>
      <c r="C90">
        <v>55.994</v>
      </c>
      <c r="D90">
        <f t="shared" si="6"/>
        <v>56</v>
      </c>
      <c r="M90">
        <v>55.35</v>
      </c>
      <c r="N90">
        <f t="shared" si="7"/>
        <v>55.4</v>
      </c>
      <c r="O90">
        <v>54.984000000000002</v>
      </c>
      <c r="P90">
        <f t="shared" si="8"/>
        <v>55</v>
      </c>
      <c r="Q90">
        <v>54.963999999999999</v>
      </c>
      <c r="R90">
        <f t="shared" si="9"/>
        <v>55</v>
      </c>
    </row>
    <row r="91" spans="1:18" x14ac:dyDescent="0.25">
      <c r="A91">
        <v>55.247999999999998</v>
      </c>
      <c r="B91">
        <f t="shared" si="5"/>
        <v>55.2</v>
      </c>
      <c r="C91">
        <v>55.747999999999998</v>
      </c>
      <c r="D91">
        <f t="shared" si="6"/>
        <v>55.7</v>
      </c>
      <c r="M91">
        <v>54.387</v>
      </c>
      <c r="N91">
        <f t="shared" si="7"/>
        <v>54.4</v>
      </c>
      <c r="O91">
        <v>56.076999999999998</v>
      </c>
      <c r="P91">
        <f t="shared" si="8"/>
        <v>56.1</v>
      </c>
      <c r="Q91">
        <v>55.393999999999998</v>
      </c>
      <c r="R91">
        <f t="shared" si="9"/>
        <v>55.4</v>
      </c>
    </row>
    <row r="92" spans="1:18" x14ac:dyDescent="0.25">
      <c r="A92">
        <v>54.804000000000002</v>
      </c>
      <c r="B92">
        <f t="shared" si="5"/>
        <v>54.8</v>
      </c>
      <c r="C92">
        <v>55.106999999999999</v>
      </c>
      <c r="D92">
        <f t="shared" si="6"/>
        <v>55.1</v>
      </c>
      <c r="M92">
        <v>54.191000000000003</v>
      </c>
      <c r="N92">
        <f t="shared" si="7"/>
        <v>54.2</v>
      </c>
      <c r="O92">
        <v>55.103999999999999</v>
      </c>
      <c r="P92">
        <f t="shared" si="8"/>
        <v>55.1</v>
      </c>
      <c r="Q92">
        <v>55.198999999999998</v>
      </c>
      <c r="R92">
        <f t="shared" si="9"/>
        <v>55.2</v>
      </c>
    </row>
    <row r="93" spans="1:18" x14ac:dyDescent="0.25">
      <c r="A93">
        <v>54.774000000000001</v>
      </c>
      <c r="B93">
        <f t="shared" si="5"/>
        <v>54.8</v>
      </c>
      <c r="C93">
        <v>55.9</v>
      </c>
      <c r="D93">
        <f t="shared" si="6"/>
        <v>55.9</v>
      </c>
      <c r="M93">
        <v>54.396999999999998</v>
      </c>
      <c r="N93">
        <f t="shared" si="7"/>
        <v>54.4</v>
      </c>
      <c r="O93">
        <v>54.728000000000002</v>
      </c>
      <c r="P93">
        <f t="shared" si="8"/>
        <v>54.7</v>
      </c>
      <c r="Q93">
        <v>55.366</v>
      </c>
      <c r="R93">
        <f t="shared" si="9"/>
        <v>55.4</v>
      </c>
    </row>
    <row r="94" spans="1:18" x14ac:dyDescent="0.25">
      <c r="A94">
        <v>54.466000000000001</v>
      </c>
      <c r="B94">
        <f t="shared" si="5"/>
        <v>54.5</v>
      </c>
      <c r="C94">
        <v>56.524999999999999</v>
      </c>
      <c r="D94">
        <f t="shared" si="6"/>
        <v>56.5</v>
      </c>
      <c r="M94">
        <v>54.728000000000002</v>
      </c>
      <c r="N94">
        <f t="shared" si="7"/>
        <v>54.7</v>
      </c>
      <c r="O94">
        <v>55.082000000000001</v>
      </c>
      <c r="P94">
        <f t="shared" si="8"/>
        <v>55.1</v>
      </c>
      <c r="Q94">
        <v>55.475999999999999</v>
      </c>
      <c r="R94">
        <f t="shared" si="9"/>
        <v>55.5</v>
      </c>
    </row>
    <row r="95" spans="1:18" x14ac:dyDescent="0.25">
      <c r="A95">
        <v>55.023000000000003</v>
      </c>
      <c r="B95">
        <f t="shared" si="5"/>
        <v>55</v>
      </c>
      <c r="C95">
        <v>55.161999999999999</v>
      </c>
      <c r="D95">
        <f t="shared" si="6"/>
        <v>55.2</v>
      </c>
      <c r="M95">
        <v>54.939</v>
      </c>
      <c r="N95">
        <f t="shared" si="7"/>
        <v>54.9</v>
      </c>
      <c r="O95">
        <v>54.658999999999999</v>
      </c>
      <c r="P95">
        <f t="shared" si="8"/>
        <v>54.7</v>
      </c>
      <c r="Q95">
        <v>55.036999999999999</v>
      </c>
      <c r="R95">
        <f t="shared" si="9"/>
        <v>55</v>
      </c>
    </row>
    <row r="96" spans="1:18" x14ac:dyDescent="0.25">
      <c r="A96">
        <v>54.83</v>
      </c>
      <c r="B96">
        <f t="shared" si="5"/>
        <v>54.8</v>
      </c>
      <c r="C96">
        <v>56.273000000000003</v>
      </c>
      <c r="D96">
        <f t="shared" si="6"/>
        <v>56.3</v>
      </c>
      <c r="M96">
        <v>54.502000000000002</v>
      </c>
      <c r="N96">
        <f t="shared" si="7"/>
        <v>54.5</v>
      </c>
      <c r="O96">
        <v>55.128</v>
      </c>
      <c r="P96">
        <f t="shared" si="8"/>
        <v>55.1</v>
      </c>
      <c r="Q96">
        <v>54.957999999999998</v>
      </c>
      <c r="R96">
        <f t="shared" si="9"/>
        <v>55</v>
      </c>
    </row>
    <row r="97" spans="1:18" x14ac:dyDescent="0.25">
      <c r="A97">
        <v>55.338999999999999</v>
      </c>
      <c r="B97">
        <f t="shared" si="5"/>
        <v>55.3</v>
      </c>
      <c r="C97">
        <v>54.945</v>
      </c>
      <c r="D97">
        <f t="shared" si="6"/>
        <v>54.9</v>
      </c>
      <c r="M97">
        <v>54.213000000000001</v>
      </c>
      <c r="N97">
        <f t="shared" si="7"/>
        <v>54.2</v>
      </c>
      <c r="O97">
        <v>56.162999999999997</v>
      </c>
      <c r="P97">
        <f t="shared" si="8"/>
        <v>56.2</v>
      </c>
      <c r="Q97">
        <v>54.887</v>
      </c>
      <c r="R97">
        <f t="shared" si="9"/>
        <v>54.9</v>
      </c>
    </row>
    <row r="98" spans="1:18" x14ac:dyDescent="0.25">
      <c r="A98">
        <v>54.802</v>
      </c>
      <c r="B98">
        <f t="shared" si="5"/>
        <v>54.8</v>
      </c>
      <c r="C98">
        <v>55.457999999999998</v>
      </c>
      <c r="D98">
        <f t="shared" si="6"/>
        <v>55.5</v>
      </c>
      <c r="M98">
        <v>54.320999999999998</v>
      </c>
      <c r="N98">
        <f t="shared" si="7"/>
        <v>54.3</v>
      </c>
      <c r="O98">
        <v>54.795000000000002</v>
      </c>
      <c r="P98">
        <f t="shared" si="8"/>
        <v>54.8</v>
      </c>
      <c r="Q98">
        <v>54.884</v>
      </c>
      <c r="R98">
        <f t="shared" si="9"/>
        <v>54.9</v>
      </c>
    </row>
    <row r="99" spans="1:18" x14ac:dyDescent="0.25">
      <c r="A99">
        <v>55.167999999999999</v>
      </c>
      <c r="B99">
        <f t="shared" si="5"/>
        <v>55.2</v>
      </c>
      <c r="C99">
        <v>55.692</v>
      </c>
      <c r="D99">
        <f t="shared" si="6"/>
        <v>55.7</v>
      </c>
      <c r="M99">
        <v>53.805</v>
      </c>
      <c r="N99">
        <f t="shared" si="7"/>
        <v>53.8</v>
      </c>
      <c r="O99">
        <v>55.33</v>
      </c>
      <c r="P99">
        <f t="shared" si="8"/>
        <v>55.3</v>
      </c>
      <c r="Q99">
        <v>56.006999999999998</v>
      </c>
      <c r="R99">
        <f t="shared" si="9"/>
        <v>56</v>
      </c>
    </row>
    <row r="100" spans="1:18" x14ac:dyDescent="0.25">
      <c r="A100">
        <v>55.094000000000001</v>
      </c>
      <c r="B100">
        <f t="shared" si="5"/>
        <v>55.1</v>
      </c>
      <c r="C100">
        <v>55.783000000000001</v>
      </c>
      <c r="D100">
        <f t="shared" si="6"/>
        <v>55.8</v>
      </c>
      <c r="M100">
        <v>54.637</v>
      </c>
      <c r="N100">
        <f t="shared" si="7"/>
        <v>54.6</v>
      </c>
      <c r="O100">
        <v>55.307000000000002</v>
      </c>
      <c r="P100">
        <f t="shared" si="8"/>
        <v>55.3</v>
      </c>
      <c r="Q100">
        <v>54.854999999999997</v>
      </c>
      <c r="R100">
        <f t="shared" si="9"/>
        <v>54.9</v>
      </c>
    </row>
    <row r="101" spans="1:18" x14ac:dyDescent="0.25">
      <c r="A101">
        <v>55.28</v>
      </c>
      <c r="B101">
        <f t="shared" si="5"/>
        <v>55.3</v>
      </c>
      <c r="C101">
        <v>56.656999999999996</v>
      </c>
      <c r="D101">
        <f t="shared" si="6"/>
        <v>56.7</v>
      </c>
      <c r="M101">
        <v>54.728999999999999</v>
      </c>
      <c r="N101">
        <f t="shared" si="7"/>
        <v>54.7</v>
      </c>
      <c r="O101">
        <v>55.597000000000001</v>
      </c>
      <c r="P101">
        <f t="shared" si="8"/>
        <v>55.6</v>
      </c>
      <c r="Q101">
        <v>54.758000000000003</v>
      </c>
      <c r="R101">
        <f t="shared" si="9"/>
        <v>54.8</v>
      </c>
    </row>
    <row r="102" spans="1:18" x14ac:dyDescent="0.25">
      <c r="A102">
        <v>54.917000000000002</v>
      </c>
      <c r="B102">
        <f t="shared" si="5"/>
        <v>54.9</v>
      </c>
      <c r="C102">
        <v>56.076000000000001</v>
      </c>
      <c r="D102">
        <f t="shared" si="6"/>
        <v>56.1</v>
      </c>
      <c r="M102">
        <v>54.43</v>
      </c>
      <c r="N102">
        <f t="shared" si="7"/>
        <v>54.4</v>
      </c>
      <c r="O102">
        <v>56.051000000000002</v>
      </c>
      <c r="P102">
        <f t="shared" si="8"/>
        <v>56.1</v>
      </c>
      <c r="Q102">
        <v>54.945</v>
      </c>
      <c r="R102">
        <f t="shared" si="9"/>
        <v>54.9</v>
      </c>
    </row>
    <row r="103" spans="1:18" x14ac:dyDescent="0.25">
      <c r="A103">
        <v>54.962000000000003</v>
      </c>
      <c r="B103">
        <f t="shared" si="5"/>
        <v>55</v>
      </c>
      <c r="C103">
        <v>55.036999999999999</v>
      </c>
      <c r="D103">
        <f t="shared" si="6"/>
        <v>55</v>
      </c>
      <c r="M103">
        <v>54.183999999999997</v>
      </c>
      <c r="N103">
        <f t="shared" si="7"/>
        <v>54.2</v>
      </c>
      <c r="O103">
        <v>55.378</v>
      </c>
      <c r="P103">
        <f t="shared" si="8"/>
        <v>55.4</v>
      </c>
      <c r="Q103">
        <v>54.927</v>
      </c>
      <c r="R103">
        <f t="shared" si="9"/>
        <v>54.9</v>
      </c>
    </row>
    <row r="104" spans="1:18" x14ac:dyDescent="0.25">
      <c r="A104">
        <v>54.343000000000004</v>
      </c>
      <c r="B104">
        <f t="shared" si="5"/>
        <v>54.3</v>
      </c>
      <c r="C104">
        <v>55.216000000000001</v>
      </c>
      <c r="D104">
        <f t="shared" si="6"/>
        <v>55.2</v>
      </c>
      <c r="M104">
        <v>54.555</v>
      </c>
      <c r="N104">
        <f t="shared" si="7"/>
        <v>54.6</v>
      </c>
      <c r="O104">
        <v>54.77</v>
      </c>
      <c r="P104">
        <f t="shared" si="8"/>
        <v>54.8</v>
      </c>
      <c r="Q104">
        <v>54.61</v>
      </c>
      <c r="R104">
        <f t="shared" si="9"/>
        <v>54.6</v>
      </c>
    </row>
    <row r="105" spans="1:18" x14ac:dyDescent="0.25">
      <c r="A105">
        <v>54.665999999999997</v>
      </c>
      <c r="B105">
        <f t="shared" si="5"/>
        <v>54.7</v>
      </c>
      <c r="C105">
        <v>55.523000000000003</v>
      </c>
      <c r="D105">
        <f t="shared" si="6"/>
        <v>55.5</v>
      </c>
      <c r="M105">
        <v>54.457999999999998</v>
      </c>
      <c r="N105">
        <f t="shared" si="7"/>
        <v>54.5</v>
      </c>
      <c r="O105">
        <v>56.106000000000002</v>
      </c>
      <c r="P105">
        <f t="shared" si="8"/>
        <v>56.1</v>
      </c>
      <c r="Q105">
        <v>55.923999999999999</v>
      </c>
      <c r="R105">
        <f t="shared" si="9"/>
        <v>55.9</v>
      </c>
    </row>
    <row r="106" spans="1:18" x14ac:dyDescent="0.25">
      <c r="A106">
        <v>55.061</v>
      </c>
      <c r="B106">
        <f t="shared" si="5"/>
        <v>55.1</v>
      </c>
      <c r="C106">
        <v>56.344999999999999</v>
      </c>
      <c r="D106">
        <f t="shared" si="6"/>
        <v>56.3</v>
      </c>
      <c r="M106">
        <v>54.369</v>
      </c>
      <c r="N106">
        <f t="shared" si="7"/>
        <v>54.4</v>
      </c>
      <c r="O106">
        <v>55.006</v>
      </c>
      <c r="P106">
        <f t="shared" si="8"/>
        <v>55</v>
      </c>
      <c r="Q106">
        <v>54.88</v>
      </c>
      <c r="R106">
        <f t="shared" si="9"/>
        <v>54.9</v>
      </c>
    </row>
    <row r="107" spans="1:18" x14ac:dyDescent="0.25">
      <c r="A107">
        <v>55.338999999999999</v>
      </c>
      <c r="B107">
        <f t="shared" si="5"/>
        <v>55.3</v>
      </c>
      <c r="C107">
        <v>56.046999999999997</v>
      </c>
      <c r="D107">
        <f t="shared" si="6"/>
        <v>56</v>
      </c>
      <c r="M107">
        <v>54.292000000000002</v>
      </c>
      <c r="N107">
        <f t="shared" si="7"/>
        <v>54.3</v>
      </c>
      <c r="O107">
        <v>54.578000000000003</v>
      </c>
      <c r="P107">
        <f t="shared" si="8"/>
        <v>54.6</v>
      </c>
      <c r="Q107">
        <v>55.292000000000002</v>
      </c>
      <c r="R107">
        <f t="shared" si="9"/>
        <v>55.3</v>
      </c>
    </row>
    <row r="108" spans="1:18" x14ac:dyDescent="0.25">
      <c r="A108">
        <v>55.045000000000002</v>
      </c>
      <c r="B108">
        <f t="shared" si="5"/>
        <v>55</v>
      </c>
      <c r="C108">
        <v>55.872999999999998</v>
      </c>
      <c r="D108">
        <f t="shared" si="6"/>
        <v>55.9</v>
      </c>
      <c r="M108">
        <v>53.648000000000003</v>
      </c>
      <c r="N108">
        <f t="shared" si="7"/>
        <v>53.6</v>
      </c>
      <c r="O108">
        <v>56.002000000000002</v>
      </c>
      <c r="P108">
        <f t="shared" si="8"/>
        <v>56</v>
      </c>
      <c r="Q108">
        <v>54.601999999999997</v>
      </c>
      <c r="R108">
        <f t="shared" si="9"/>
        <v>54.6</v>
      </c>
    </row>
    <row r="109" spans="1:18" x14ac:dyDescent="0.25">
      <c r="A109">
        <v>54.828000000000003</v>
      </c>
      <c r="B109">
        <f t="shared" si="5"/>
        <v>54.8</v>
      </c>
      <c r="C109">
        <v>55.671999999999997</v>
      </c>
      <c r="D109">
        <f t="shared" si="6"/>
        <v>55.7</v>
      </c>
      <c r="M109">
        <v>54.41</v>
      </c>
      <c r="N109">
        <f t="shared" si="7"/>
        <v>54.4</v>
      </c>
      <c r="O109">
        <v>54.728999999999999</v>
      </c>
      <c r="P109">
        <f t="shared" si="8"/>
        <v>54.7</v>
      </c>
      <c r="Q109">
        <v>54.865000000000002</v>
      </c>
      <c r="R109">
        <f t="shared" si="9"/>
        <v>54.9</v>
      </c>
    </row>
    <row r="110" spans="1:18" x14ac:dyDescent="0.25">
      <c r="A110">
        <v>54.884999999999998</v>
      </c>
      <c r="B110">
        <f t="shared" si="5"/>
        <v>54.9</v>
      </c>
      <c r="C110">
        <v>56.753</v>
      </c>
      <c r="D110">
        <f t="shared" si="6"/>
        <v>56.8</v>
      </c>
      <c r="M110">
        <v>54.761000000000003</v>
      </c>
      <c r="N110">
        <f t="shared" si="7"/>
        <v>54.8</v>
      </c>
      <c r="O110">
        <v>54.182000000000002</v>
      </c>
      <c r="P110">
        <f t="shared" si="8"/>
        <v>54.2</v>
      </c>
      <c r="Q110">
        <v>54.807000000000002</v>
      </c>
      <c r="R110">
        <f t="shared" si="9"/>
        <v>54.8</v>
      </c>
    </row>
    <row r="111" spans="1:18" x14ac:dyDescent="0.25">
      <c r="A111">
        <v>55.143000000000001</v>
      </c>
      <c r="B111">
        <f t="shared" si="5"/>
        <v>55.1</v>
      </c>
      <c r="C111">
        <v>55.753999999999998</v>
      </c>
      <c r="D111">
        <f t="shared" si="6"/>
        <v>55.8</v>
      </c>
      <c r="M111">
        <v>54.418999999999997</v>
      </c>
      <c r="N111">
        <f t="shared" si="7"/>
        <v>54.4</v>
      </c>
      <c r="O111">
        <v>54.481999999999999</v>
      </c>
      <c r="P111">
        <f t="shared" si="8"/>
        <v>54.5</v>
      </c>
      <c r="Q111">
        <v>55.154000000000003</v>
      </c>
      <c r="R111">
        <f t="shared" si="9"/>
        <v>55.2</v>
      </c>
    </row>
    <row r="112" spans="1:18" x14ac:dyDescent="0.25">
      <c r="A112">
        <v>55.113999999999997</v>
      </c>
      <c r="B112">
        <f t="shared" si="5"/>
        <v>55.1</v>
      </c>
      <c r="C112">
        <v>55.384999999999998</v>
      </c>
      <c r="D112">
        <f t="shared" si="6"/>
        <v>55.4</v>
      </c>
      <c r="M112">
        <v>54.329000000000001</v>
      </c>
      <c r="N112">
        <f t="shared" si="7"/>
        <v>54.3</v>
      </c>
      <c r="O112">
        <v>55.33</v>
      </c>
      <c r="P112">
        <f t="shared" si="8"/>
        <v>55.3</v>
      </c>
      <c r="Q112">
        <v>55.866999999999997</v>
      </c>
      <c r="R112">
        <f t="shared" si="9"/>
        <v>55.9</v>
      </c>
    </row>
    <row r="113" spans="1:18" x14ac:dyDescent="0.25">
      <c r="A113">
        <v>54.932000000000002</v>
      </c>
      <c r="B113">
        <f t="shared" si="5"/>
        <v>54.9</v>
      </c>
      <c r="C113">
        <v>56.622</v>
      </c>
      <c r="D113">
        <f t="shared" si="6"/>
        <v>56.6</v>
      </c>
      <c r="M113">
        <v>54.529000000000003</v>
      </c>
      <c r="N113">
        <f t="shared" si="7"/>
        <v>54.5</v>
      </c>
      <c r="O113">
        <v>55.438000000000002</v>
      </c>
      <c r="P113">
        <f t="shared" si="8"/>
        <v>55.4</v>
      </c>
      <c r="Q113">
        <v>54.904000000000003</v>
      </c>
      <c r="R113">
        <f t="shared" si="9"/>
        <v>54.9</v>
      </c>
    </row>
    <row r="114" spans="1:18" x14ac:dyDescent="0.25">
      <c r="A114">
        <v>54.747999999999998</v>
      </c>
      <c r="B114">
        <f t="shared" si="5"/>
        <v>54.7</v>
      </c>
      <c r="C114">
        <v>56.054000000000002</v>
      </c>
      <c r="D114">
        <f t="shared" si="6"/>
        <v>56.1</v>
      </c>
      <c r="M114">
        <v>54.2</v>
      </c>
      <c r="N114">
        <f t="shared" si="7"/>
        <v>54.2</v>
      </c>
      <c r="O114">
        <v>54.728000000000002</v>
      </c>
      <c r="P114">
        <f t="shared" si="8"/>
        <v>54.7</v>
      </c>
      <c r="Q114">
        <v>55.633000000000003</v>
      </c>
      <c r="R114">
        <f t="shared" si="9"/>
        <v>55.6</v>
      </c>
    </row>
    <row r="115" spans="1:18" x14ac:dyDescent="0.25">
      <c r="A115">
        <v>54.777000000000001</v>
      </c>
      <c r="B115">
        <f t="shared" si="5"/>
        <v>54.8</v>
      </c>
      <c r="C115">
        <v>56.154000000000003</v>
      </c>
      <c r="D115">
        <f t="shared" si="6"/>
        <v>56.2</v>
      </c>
      <c r="M115">
        <v>54.607999999999997</v>
      </c>
      <c r="N115">
        <f t="shared" si="7"/>
        <v>54.6</v>
      </c>
      <c r="O115">
        <v>55.212000000000003</v>
      </c>
      <c r="P115">
        <f t="shared" si="8"/>
        <v>55.2</v>
      </c>
      <c r="Q115">
        <v>54.994999999999997</v>
      </c>
      <c r="R115">
        <f t="shared" si="9"/>
        <v>55</v>
      </c>
    </row>
    <row r="116" spans="1:18" x14ac:dyDescent="0.25">
      <c r="A116">
        <v>55.100999999999999</v>
      </c>
      <c r="B116">
        <f t="shared" si="5"/>
        <v>55.1</v>
      </c>
      <c r="C116">
        <v>56.51</v>
      </c>
      <c r="D116">
        <f t="shared" si="6"/>
        <v>56.5</v>
      </c>
      <c r="M116">
        <v>54.725999999999999</v>
      </c>
      <c r="N116">
        <f t="shared" si="7"/>
        <v>54.7</v>
      </c>
      <c r="O116">
        <v>54.688000000000002</v>
      </c>
      <c r="P116">
        <f t="shared" si="8"/>
        <v>54.7</v>
      </c>
      <c r="Q116">
        <v>54.652000000000001</v>
      </c>
      <c r="R116">
        <f t="shared" si="9"/>
        <v>54.7</v>
      </c>
    </row>
    <row r="117" spans="1:18" x14ac:dyDescent="0.25">
      <c r="A117">
        <v>54.960999999999999</v>
      </c>
      <c r="B117">
        <f t="shared" si="5"/>
        <v>55</v>
      </c>
      <c r="C117">
        <v>55.402999999999999</v>
      </c>
      <c r="D117">
        <f t="shared" si="6"/>
        <v>55.4</v>
      </c>
      <c r="M117">
        <v>54.133000000000003</v>
      </c>
      <c r="N117">
        <f t="shared" si="7"/>
        <v>54.1</v>
      </c>
      <c r="O117">
        <v>56.298000000000002</v>
      </c>
      <c r="P117">
        <f t="shared" si="8"/>
        <v>56.3</v>
      </c>
      <c r="Q117">
        <v>55.430999999999997</v>
      </c>
      <c r="R117">
        <f t="shared" si="9"/>
        <v>55.4</v>
      </c>
    </row>
    <row r="118" spans="1:18" x14ac:dyDescent="0.25">
      <c r="A118">
        <v>55.142000000000003</v>
      </c>
      <c r="B118">
        <f t="shared" si="5"/>
        <v>55.1</v>
      </c>
      <c r="C118">
        <v>55.892000000000003</v>
      </c>
      <c r="D118">
        <f t="shared" si="6"/>
        <v>55.9</v>
      </c>
      <c r="M118">
        <v>54.874000000000002</v>
      </c>
      <c r="N118">
        <f t="shared" si="7"/>
        <v>54.9</v>
      </c>
      <c r="O118">
        <v>54.91</v>
      </c>
      <c r="P118">
        <f t="shared" si="8"/>
        <v>54.9</v>
      </c>
      <c r="Q118">
        <v>55.043999999999997</v>
      </c>
      <c r="R118">
        <f t="shared" si="9"/>
        <v>55</v>
      </c>
    </row>
    <row r="119" spans="1:18" x14ac:dyDescent="0.25">
      <c r="A119">
        <v>54.677999999999997</v>
      </c>
      <c r="B119">
        <f t="shared" si="5"/>
        <v>54.7</v>
      </c>
      <c r="C119">
        <v>56.633000000000003</v>
      </c>
      <c r="D119">
        <f t="shared" si="6"/>
        <v>56.6</v>
      </c>
      <c r="M119">
        <v>54.481000000000002</v>
      </c>
      <c r="N119">
        <f t="shared" si="7"/>
        <v>54.5</v>
      </c>
      <c r="O119">
        <v>54.563000000000002</v>
      </c>
      <c r="P119">
        <f t="shared" si="8"/>
        <v>54.6</v>
      </c>
      <c r="Q119">
        <v>54.65</v>
      </c>
      <c r="R119">
        <f t="shared" si="9"/>
        <v>54.7</v>
      </c>
    </row>
    <row r="120" spans="1:18" x14ac:dyDescent="0.25">
      <c r="A120">
        <v>54.789000000000001</v>
      </c>
      <c r="B120">
        <f t="shared" si="5"/>
        <v>54.8</v>
      </c>
      <c r="C120">
        <v>56.435000000000002</v>
      </c>
      <c r="D120">
        <f t="shared" si="6"/>
        <v>56.4</v>
      </c>
      <c r="M120">
        <v>55.124000000000002</v>
      </c>
      <c r="N120">
        <f t="shared" si="7"/>
        <v>55.1</v>
      </c>
      <c r="O120">
        <v>54.828000000000003</v>
      </c>
      <c r="P120">
        <f t="shared" si="8"/>
        <v>54.8</v>
      </c>
      <c r="Q120">
        <v>55.360999999999997</v>
      </c>
      <c r="R120">
        <f t="shared" si="9"/>
        <v>55.4</v>
      </c>
    </row>
    <row r="121" spans="1:18" x14ac:dyDescent="0.25">
      <c r="A121">
        <v>54.529000000000003</v>
      </c>
      <c r="B121">
        <f t="shared" si="5"/>
        <v>54.5</v>
      </c>
      <c r="C121">
        <v>55.908000000000001</v>
      </c>
      <c r="D121">
        <f t="shared" si="6"/>
        <v>55.9</v>
      </c>
      <c r="M121">
        <v>54.182000000000002</v>
      </c>
      <c r="N121">
        <f t="shared" si="7"/>
        <v>54.2</v>
      </c>
      <c r="O121">
        <v>55.280999999999999</v>
      </c>
      <c r="P121">
        <f t="shared" si="8"/>
        <v>55.3</v>
      </c>
      <c r="Q121">
        <v>54.706000000000003</v>
      </c>
      <c r="R121">
        <f t="shared" si="9"/>
        <v>54.7</v>
      </c>
    </row>
    <row r="122" spans="1:18" x14ac:dyDescent="0.25">
      <c r="A122">
        <v>55.058</v>
      </c>
      <c r="B122">
        <f t="shared" si="5"/>
        <v>55.1</v>
      </c>
      <c r="C122">
        <v>55.112000000000002</v>
      </c>
      <c r="D122">
        <f t="shared" si="6"/>
        <v>55.1</v>
      </c>
      <c r="M122">
        <v>54.826999999999998</v>
      </c>
      <c r="N122">
        <f t="shared" si="7"/>
        <v>54.8</v>
      </c>
      <c r="O122">
        <v>54.872999999999998</v>
      </c>
      <c r="P122">
        <f t="shared" si="8"/>
        <v>54.9</v>
      </c>
      <c r="Q122">
        <v>55.548999999999999</v>
      </c>
      <c r="R122">
        <f t="shared" si="9"/>
        <v>55.5</v>
      </c>
    </row>
    <row r="123" spans="1:18" x14ac:dyDescent="0.25">
      <c r="A123">
        <v>54.875</v>
      </c>
      <c r="B123">
        <f t="shared" si="5"/>
        <v>54.9</v>
      </c>
      <c r="C123">
        <v>55.887</v>
      </c>
      <c r="D123">
        <f t="shared" si="6"/>
        <v>55.9</v>
      </c>
      <c r="M123">
        <v>54.396999999999998</v>
      </c>
      <c r="N123">
        <f t="shared" si="7"/>
        <v>54.4</v>
      </c>
      <c r="O123">
        <v>54.972999999999999</v>
      </c>
      <c r="P123">
        <f t="shared" si="8"/>
        <v>55</v>
      </c>
      <c r="Q123">
        <v>54.401000000000003</v>
      </c>
      <c r="R123">
        <f t="shared" si="9"/>
        <v>54.4</v>
      </c>
    </row>
    <row r="124" spans="1:18" x14ac:dyDescent="0.25">
      <c r="A124">
        <v>55.134</v>
      </c>
      <c r="B124">
        <f t="shared" si="5"/>
        <v>55.1</v>
      </c>
      <c r="C124">
        <v>55.713000000000001</v>
      </c>
      <c r="D124">
        <f t="shared" si="6"/>
        <v>55.7</v>
      </c>
      <c r="M124">
        <v>54.402999999999999</v>
      </c>
      <c r="N124">
        <f t="shared" si="7"/>
        <v>54.4</v>
      </c>
      <c r="O124">
        <v>54.664999999999999</v>
      </c>
      <c r="P124">
        <f t="shared" si="8"/>
        <v>54.7</v>
      </c>
      <c r="Q124">
        <v>55.015000000000001</v>
      </c>
      <c r="R124">
        <f t="shared" si="9"/>
        <v>55</v>
      </c>
    </row>
    <row r="125" spans="1:18" x14ac:dyDescent="0.25">
      <c r="A125">
        <v>54.985999999999997</v>
      </c>
      <c r="B125">
        <f t="shared" si="5"/>
        <v>55</v>
      </c>
      <c r="C125">
        <v>55.523000000000003</v>
      </c>
      <c r="D125">
        <f t="shared" si="6"/>
        <v>55.5</v>
      </c>
      <c r="M125">
        <v>54.628</v>
      </c>
      <c r="N125">
        <f t="shared" si="7"/>
        <v>54.6</v>
      </c>
      <c r="O125">
        <v>55.512999999999998</v>
      </c>
      <c r="P125">
        <f t="shared" si="8"/>
        <v>55.5</v>
      </c>
      <c r="Q125">
        <v>55.073999999999998</v>
      </c>
      <c r="R125">
        <f t="shared" si="9"/>
        <v>55.1</v>
      </c>
    </row>
    <row r="126" spans="1:18" x14ac:dyDescent="0.25">
      <c r="A126">
        <v>54.911999999999999</v>
      </c>
      <c r="B126">
        <f t="shared" si="5"/>
        <v>54.9</v>
      </c>
      <c r="C126">
        <v>55.691000000000003</v>
      </c>
      <c r="D126">
        <f t="shared" si="6"/>
        <v>55.7</v>
      </c>
      <c r="M126">
        <v>54.747</v>
      </c>
      <c r="N126">
        <f t="shared" si="7"/>
        <v>54.7</v>
      </c>
      <c r="O126">
        <v>55.555</v>
      </c>
      <c r="P126">
        <f t="shared" si="8"/>
        <v>55.6</v>
      </c>
      <c r="Q126">
        <v>55.359000000000002</v>
      </c>
      <c r="R126">
        <f t="shared" si="9"/>
        <v>55.4</v>
      </c>
    </row>
    <row r="127" spans="1:18" x14ac:dyDescent="0.25">
      <c r="A127">
        <v>55.319000000000003</v>
      </c>
      <c r="B127">
        <f t="shared" si="5"/>
        <v>55.3</v>
      </c>
      <c r="C127">
        <v>55.475999999999999</v>
      </c>
      <c r="D127">
        <f t="shared" si="6"/>
        <v>55.5</v>
      </c>
      <c r="M127">
        <v>54.27</v>
      </c>
      <c r="N127">
        <f t="shared" si="7"/>
        <v>54.3</v>
      </c>
      <c r="O127">
        <v>55.737000000000002</v>
      </c>
      <c r="P127">
        <f t="shared" si="8"/>
        <v>55.7</v>
      </c>
      <c r="Q127">
        <v>55.539000000000001</v>
      </c>
      <c r="R127">
        <f t="shared" si="9"/>
        <v>55.5</v>
      </c>
    </row>
    <row r="128" spans="1:18" x14ac:dyDescent="0.25">
      <c r="A128">
        <v>54.865000000000002</v>
      </c>
      <c r="B128">
        <f t="shared" si="5"/>
        <v>54.9</v>
      </c>
      <c r="C128">
        <v>55.954000000000001</v>
      </c>
      <c r="D128">
        <f t="shared" si="6"/>
        <v>56</v>
      </c>
      <c r="M128">
        <v>54.52</v>
      </c>
      <c r="N128">
        <f t="shared" si="7"/>
        <v>54.5</v>
      </c>
      <c r="O128">
        <v>55.44</v>
      </c>
      <c r="P128">
        <f t="shared" si="8"/>
        <v>55.4</v>
      </c>
      <c r="Q128">
        <v>56.134</v>
      </c>
      <c r="R128">
        <f t="shared" si="9"/>
        <v>56.1</v>
      </c>
    </row>
    <row r="129" spans="1:18" x14ac:dyDescent="0.25">
      <c r="A129">
        <v>54.911999999999999</v>
      </c>
      <c r="B129">
        <f t="shared" si="5"/>
        <v>54.9</v>
      </c>
      <c r="C129">
        <v>56.430999999999997</v>
      </c>
      <c r="D129">
        <f t="shared" si="6"/>
        <v>56.4</v>
      </c>
      <c r="M129">
        <v>54.57</v>
      </c>
      <c r="N129">
        <f t="shared" si="7"/>
        <v>54.6</v>
      </c>
      <c r="O129">
        <v>55.558</v>
      </c>
      <c r="P129">
        <f t="shared" si="8"/>
        <v>55.6</v>
      </c>
      <c r="Q129">
        <v>56.01</v>
      </c>
      <c r="R129">
        <f t="shared" si="9"/>
        <v>56</v>
      </c>
    </row>
    <row r="130" spans="1:18" x14ac:dyDescent="0.25">
      <c r="A130">
        <v>54.996000000000002</v>
      </c>
      <c r="B130">
        <f t="shared" si="5"/>
        <v>55</v>
      </c>
      <c r="C130">
        <v>56.168999999999997</v>
      </c>
      <c r="D130">
        <f t="shared" si="6"/>
        <v>56.2</v>
      </c>
      <c r="M130">
        <v>54.747</v>
      </c>
      <c r="N130">
        <f t="shared" si="7"/>
        <v>54.7</v>
      </c>
      <c r="O130">
        <v>54.686999999999998</v>
      </c>
      <c r="P130">
        <f t="shared" si="8"/>
        <v>54.7</v>
      </c>
      <c r="Q130">
        <v>54.698</v>
      </c>
      <c r="R130">
        <f t="shared" si="9"/>
        <v>54.7</v>
      </c>
    </row>
    <row r="131" spans="1:18" x14ac:dyDescent="0.25">
      <c r="A131">
        <v>55.012999999999998</v>
      </c>
      <c r="B131">
        <f t="shared" ref="B131:B194" si="10">ROUND(A131*10, 0)/10</f>
        <v>55</v>
      </c>
      <c r="C131">
        <v>55.3</v>
      </c>
      <c r="D131">
        <f t="shared" ref="D131:D194" si="11">ROUND(C131*10, 0)/10</f>
        <v>55.3</v>
      </c>
      <c r="M131">
        <v>54.210999999999999</v>
      </c>
      <c r="N131">
        <f t="shared" ref="N131:N194" si="12">ROUND(M131*10, 0)/10</f>
        <v>54.2</v>
      </c>
      <c r="O131">
        <v>54.679000000000002</v>
      </c>
      <c r="P131">
        <f t="shared" ref="P131:P194" si="13">ROUND(O131*10, 0)/10</f>
        <v>54.7</v>
      </c>
      <c r="Q131">
        <v>55.55</v>
      </c>
      <c r="R131">
        <f t="shared" ref="R131:R194" si="14">ROUND(Q131*10, 0)/10</f>
        <v>55.6</v>
      </c>
    </row>
    <row r="132" spans="1:18" x14ac:dyDescent="0.25">
      <c r="A132">
        <v>54.972000000000001</v>
      </c>
      <c r="B132">
        <f t="shared" si="10"/>
        <v>55</v>
      </c>
      <c r="C132">
        <v>55.591999999999999</v>
      </c>
      <c r="D132">
        <f t="shared" si="11"/>
        <v>55.6</v>
      </c>
      <c r="M132">
        <v>54.773000000000003</v>
      </c>
      <c r="N132">
        <f t="shared" si="12"/>
        <v>54.8</v>
      </c>
      <c r="O132">
        <v>55.045000000000002</v>
      </c>
      <c r="P132">
        <f t="shared" si="13"/>
        <v>55</v>
      </c>
      <c r="Q132">
        <v>54.607999999999997</v>
      </c>
      <c r="R132">
        <f t="shared" si="14"/>
        <v>54.6</v>
      </c>
    </row>
    <row r="133" spans="1:18" x14ac:dyDescent="0.25">
      <c r="A133">
        <v>54.887999999999998</v>
      </c>
      <c r="B133">
        <f t="shared" si="10"/>
        <v>54.9</v>
      </c>
      <c r="C133">
        <v>55.484999999999999</v>
      </c>
      <c r="D133">
        <f t="shared" si="11"/>
        <v>55.5</v>
      </c>
      <c r="M133">
        <v>54.401000000000003</v>
      </c>
      <c r="N133">
        <f t="shared" si="12"/>
        <v>54.4</v>
      </c>
      <c r="O133">
        <v>54.88</v>
      </c>
      <c r="P133">
        <f t="shared" si="13"/>
        <v>54.9</v>
      </c>
      <c r="Q133">
        <v>54.899000000000001</v>
      </c>
      <c r="R133">
        <f t="shared" si="14"/>
        <v>54.9</v>
      </c>
    </row>
    <row r="134" spans="1:18" x14ac:dyDescent="0.25">
      <c r="A134">
        <v>55.313000000000002</v>
      </c>
      <c r="B134">
        <f t="shared" si="10"/>
        <v>55.3</v>
      </c>
      <c r="C134">
        <v>55.97</v>
      </c>
      <c r="D134">
        <f t="shared" si="11"/>
        <v>56</v>
      </c>
      <c r="M134">
        <v>53.825000000000003</v>
      </c>
      <c r="N134">
        <f t="shared" si="12"/>
        <v>53.8</v>
      </c>
      <c r="O134">
        <v>55.488</v>
      </c>
      <c r="P134">
        <f t="shared" si="13"/>
        <v>55.5</v>
      </c>
      <c r="Q134">
        <v>54.51</v>
      </c>
      <c r="R134">
        <f t="shared" si="14"/>
        <v>54.5</v>
      </c>
    </row>
    <row r="135" spans="1:18" x14ac:dyDescent="0.25">
      <c r="A135">
        <v>55.100999999999999</v>
      </c>
      <c r="B135">
        <f t="shared" si="10"/>
        <v>55.1</v>
      </c>
      <c r="C135">
        <v>55.914000000000001</v>
      </c>
      <c r="D135">
        <f t="shared" si="11"/>
        <v>55.9</v>
      </c>
      <c r="M135">
        <v>54.807000000000002</v>
      </c>
      <c r="N135">
        <f t="shared" si="12"/>
        <v>54.8</v>
      </c>
      <c r="O135">
        <v>54.988999999999997</v>
      </c>
      <c r="P135">
        <f t="shared" si="13"/>
        <v>55</v>
      </c>
      <c r="Q135">
        <v>55.798999999999999</v>
      </c>
      <c r="R135">
        <f t="shared" si="14"/>
        <v>55.8</v>
      </c>
    </row>
    <row r="136" spans="1:18" x14ac:dyDescent="0.25">
      <c r="A136">
        <v>55.091000000000001</v>
      </c>
      <c r="B136">
        <f t="shared" si="10"/>
        <v>55.1</v>
      </c>
      <c r="C136">
        <v>55.421999999999997</v>
      </c>
      <c r="D136">
        <f t="shared" si="11"/>
        <v>55.4</v>
      </c>
      <c r="M136">
        <v>54.655999999999999</v>
      </c>
      <c r="N136">
        <f t="shared" si="12"/>
        <v>54.7</v>
      </c>
      <c r="O136">
        <v>53.671999999999997</v>
      </c>
      <c r="P136">
        <f t="shared" si="13"/>
        <v>53.7</v>
      </c>
      <c r="Q136">
        <v>55.375</v>
      </c>
      <c r="R136">
        <f t="shared" si="14"/>
        <v>55.4</v>
      </c>
    </row>
    <row r="137" spans="1:18" x14ac:dyDescent="0.25">
      <c r="A137">
        <v>55.262</v>
      </c>
      <c r="B137">
        <f t="shared" si="10"/>
        <v>55.3</v>
      </c>
      <c r="C137">
        <v>55.048999999999999</v>
      </c>
      <c r="D137">
        <f t="shared" si="11"/>
        <v>55</v>
      </c>
      <c r="M137">
        <v>54.838000000000001</v>
      </c>
      <c r="N137">
        <f t="shared" si="12"/>
        <v>54.8</v>
      </c>
      <c r="O137">
        <v>54.494999999999997</v>
      </c>
      <c r="P137">
        <f t="shared" si="13"/>
        <v>54.5</v>
      </c>
      <c r="Q137">
        <v>54.968000000000004</v>
      </c>
      <c r="R137">
        <f t="shared" si="14"/>
        <v>55</v>
      </c>
    </row>
    <row r="138" spans="1:18" x14ac:dyDescent="0.25">
      <c r="A138">
        <v>55.197000000000003</v>
      </c>
      <c r="B138">
        <f t="shared" si="10"/>
        <v>55.2</v>
      </c>
      <c r="C138">
        <v>56.030999999999999</v>
      </c>
      <c r="D138">
        <f t="shared" si="11"/>
        <v>56</v>
      </c>
      <c r="M138">
        <v>54.387999999999998</v>
      </c>
      <c r="N138">
        <f t="shared" si="12"/>
        <v>54.4</v>
      </c>
      <c r="O138">
        <v>55.904000000000003</v>
      </c>
      <c r="P138">
        <f t="shared" si="13"/>
        <v>55.9</v>
      </c>
      <c r="Q138">
        <v>54.789000000000001</v>
      </c>
      <c r="R138">
        <f t="shared" si="14"/>
        <v>54.8</v>
      </c>
    </row>
    <row r="139" spans="1:18" x14ac:dyDescent="0.25">
      <c r="A139">
        <v>55.192999999999998</v>
      </c>
      <c r="B139">
        <f t="shared" si="10"/>
        <v>55.2</v>
      </c>
      <c r="C139">
        <v>56.18</v>
      </c>
      <c r="D139">
        <f t="shared" si="11"/>
        <v>56.2</v>
      </c>
      <c r="M139">
        <v>54.728999999999999</v>
      </c>
      <c r="N139">
        <f t="shared" si="12"/>
        <v>54.7</v>
      </c>
      <c r="O139">
        <v>54.838000000000001</v>
      </c>
      <c r="P139">
        <f t="shared" si="13"/>
        <v>54.8</v>
      </c>
      <c r="Q139">
        <v>54.552</v>
      </c>
      <c r="R139">
        <f t="shared" si="14"/>
        <v>54.6</v>
      </c>
    </row>
    <row r="140" spans="1:18" x14ac:dyDescent="0.25">
      <c r="A140">
        <v>54.866</v>
      </c>
      <c r="B140">
        <f t="shared" si="10"/>
        <v>54.9</v>
      </c>
      <c r="C140">
        <v>55.634</v>
      </c>
      <c r="D140">
        <f t="shared" si="11"/>
        <v>55.6</v>
      </c>
      <c r="M140">
        <v>54.140999999999998</v>
      </c>
      <c r="N140">
        <f t="shared" si="12"/>
        <v>54.1</v>
      </c>
      <c r="O140">
        <v>54.497</v>
      </c>
      <c r="P140">
        <f t="shared" si="13"/>
        <v>54.5</v>
      </c>
      <c r="Q140">
        <v>54.817</v>
      </c>
      <c r="R140">
        <f t="shared" si="14"/>
        <v>54.8</v>
      </c>
    </row>
    <row r="141" spans="1:18" x14ac:dyDescent="0.25">
      <c r="A141">
        <v>54.697000000000003</v>
      </c>
      <c r="B141">
        <f t="shared" si="10"/>
        <v>54.7</v>
      </c>
      <c r="C141">
        <v>55.869</v>
      </c>
      <c r="D141">
        <f t="shared" si="11"/>
        <v>55.9</v>
      </c>
      <c r="M141">
        <v>54.436999999999998</v>
      </c>
      <c r="N141">
        <f t="shared" si="12"/>
        <v>54.4</v>
      </c>
      <c r="O141">
        <v>55.088000000000001</v>
      </c>
      <c r="P141">
        <f t="shared" si="13"/>
        <v>55.1</v>
      </c>
      <c r="Q141">
        <v>54.898000000000003</v>
      </c>
      <c r="R141">
        <f t="shared" si="14"/>
        <v>54.9</v>
      </c>
    </row>
    <row r="142" spans="1:18" x14ac:dyDescent="0.25">
      <c r="A142">
        <v>54.731000000000002</v>
      </c>
      <c r="B142">
        <f t="shared" si="10"/>
        <v>54.7</v>
      </c>
      <c r="C142">
        <v>54.930999999999997</v>
      </c>
      <c r="D142">
        <f t="shared" si="11"/>
        <v>54.9</v>
      </c>
      <c r="M142">
        <v>53.886000000000003</v>
      </c>
      <c r="N142">
        <f t="shared" si="12"/>
        <v>53.9</v>
      </c>
      <c r="O142">
        <v>54.968000000000004</v>
      </c>
      <c r="P142">
        <f t="shared" si="13"/>
        <v>55</v>
      </c>
      <c r="Q142">
        <v>54.948</v>
      </c>
      <c r="R142">
        <f t="shared" si="14"/>
        <v>54.9</v>
      </c>
    </row>
    <row r="143" spans="1:18" x14ac:dyDescent="0.25">
      <c r="A143">
        <v>54.927</v>
      </c>
      <c r="B143">
        <f t="shared" si="10"/>
        <v>54.9</v>
      </c>
      <c r="C143">
        <v>55.201999999999998</v>
      </c>
      <c r="D143">
        <f t="shared" si="11"/>
        <v>55.2</v>
      </c>
      <c r="M143">
        <v>54.805</v>
      </c>
      <c r="N143">
        <f t="shared" si="12"/>
        <v>54.8</v>
      </c>
      <c r="O143">
        <v>55.146000000000001</v>
      </c>
      <c r="P143">
        <f t="shared" si="13"/>
        <v>55.1</v>
      </c>
      <c r="Q143">
        <v>55.012</v>
      </c>
      <c r="R143">
        <f t="shared" si="14"/>
        <v>55</v>
      </c>
    </row>
    <row r="144" spans="1:18" x14ac:dyDescent="0.25">
      <c r="A144">
        <v>55.219000000000001</v>
      </c>
      <c r="B144">
        <f t="shared" si="10"/>
        <v>55.2</v>
      </c>
      <c r="C144">
        <v>56.863</v>
      </c>
      <c r="D144">
        <f t="shared" si="11"/>
        <v>56.9</v>
      </c>
      <c r="M144">
        <v>54.636000000000003</v>
      </c>
      <c r="N144">
        <f t="shared" si="12"/>
        <v>54.6</v>
      </c>
      <c r="O144">
        <v>55.168999999999997</v>
      </c>
      <c r="P144">
        <f t="shared" si="13"/>
        <v>55.2</v>
      </c>
      <c r="Q144">
        <v>55.515999999999998</v>
      </c>
      <c r="R144">
        <f t="shared" si="14"/>
        <v>55.5</v>
      </c>
    </row>
    <row r="145" spans="1:18" x14ac:dyDescent="0.25">
      <c r="A145">
        <v>55.128999999999998</v>
      </c>
      <c r="B145">
        <f t="shared" si="10"/>
        <v>55.1</v>
      </c>
      <c r="C145">
        <v>56.15</v>
      </c>
      <c r="D145">
        <f t="shared" si="11"/>
        <v>56.2</v>
      </c>
      <c r="M145">
        <v>54.703000000000003</v>
      </c>
      <c r="N145">
        <f t="shared" si="12"/>
        <v>54.7</v>
      </c>
      <c r="O145">
        <v>55.014000000000003</v>
      </c>
      <c r="P145">
        <f t="shared" si="13"/>
        <v>55</v>
      </c>
      <c r="Q145">
        <v>54.856999999999999</v>
      </c>
      <c r="R145">
        <f t="shared" si="14"/>
        <v>54.9</v>
      </c>
    </row>
    <row r="146" spans="1:18" x14ac:dyDescent="0.25">
      <c r="A146">
        <v>55.283000000000001</v>
      </c>
      <c r="B146">
        <f t="shared" si="10"/>
        <v>55.3</v>
      </c>
      <c r="C146">
        <v>55.039000000000001</v>
      </c>
      <c r="D146">
        <f t="shared" si="11"/>
        <v>55</v>
      </c>
      <c r="M146">
        <v>54.616999999999997</v>
      </c>
      <c r="N146">
        <f t="shared" si="12"/>
        <v>54.6</v>
      </c>
      <c r="O146">
        <v>55.515000000000001</v>
      </c>
      <c r="P146">
        <f t="shared" si="13"/>
        <v>55.5</v>
      </c>
      <c r="Q146">
        <v>55.189</v>
      </c>
      <c r="R146">
        <f t="shared" si="14"/>
        <v>55.2</v>
      </c>
    </row>
    <row r="147" spans="1:18" x14ac:dyDescent="0.25">
      <c r="A147">
        <v>55.447000000000003</v>
      </c>
      <c r="B147">
        <f t="shared" si="10"/>
        <v>55.4</v>
      </c>
      <c r="C147">
        <v>56.107999999999997</v>
      </c>
      <c r="D147">
        <f t="shared" si="11"/>
        <v>56.1</v>
      </c>
      <c r="M147">
        <v>54.697000000000003</v>
      </c>
      <c r="N147">
        <f t="shared" si="12"/>
        <v>54.7</v>
      </c>
      <c r="O147">
        <v>54.56</v>
      </c>
      <c r="P147">
        <f t="shared" si="13"/>
        <v>54.6</v>
      </c>
      <c r="Q147">
        <v>55.636000000000003</v>
      </c>
      <c r="R147">
        <f t="shared" si="14"/>
        <v>55.6</v>
      </c>
    </row>
    <row r="148" spans="1:18" x14ac:dyDescent="0.25">
      <c r="A148">
        <v>55.124000000000002</v>
      </c>
      <c r="B148">
        <f t="shared" si="10"/>
        <v>55.1</v>
      </c>
      <c r="C148">
        <v>55.731000000000002</v>
      </c>
      <c r="D148">
        <f t="shared" si="11"/>
        <v>55.7</v>
      </c>
      <c r="M148">
        <v>54.271000000000001</v>
      </c>
      <c r="N148">
        <f t="shared" si="12"/>
        <v>54.3</v>
      </c>
      <c r="O148">
        <v>55.002000000000002</v>
      </c>
      <c r="P148">
        <f t="shared" si="13"/>
        <v>55</v>
      </c>
      <c r="Q148">
        <v>53.975000000000001</v>
      </c>
      <c r="R148">
        <f t="shared" si="14"/>
        <v>54</v>
      </c>
    </row>
    <row r="149" spans="1:18" x14ac:dyDescent="0.25">
      <c r="A149">
        <v>53.94</v>
      </c>
      <c r="B149">
        <f t="shared" si="10"/>
        <v>53.9</v>
      </c>
      <c r="C149">
        <v>56.615000000000002</v>
      </c>
      <c r="D149">
        <f t="shared" si="11"/>
        <v>56.6</v>
      </c>
      <c r="M149">
        <v>54.331000000000003</v>
      </c>
      <c r="N149">
        <f t="shared" si="12"/>
        <v>54.3</v>
      </c>
      <c r="O149">
        <v>54.651000000000003</v>
      </c>
      <c r="P149">
        <f t="shared" si="13"/>
        <v>54.7</v>
      </c>
      <c r="Q149">
        <v>54.926000000000002</v>
      </c>
      <c r="R149">
        <f t="shared" si="14"/>
        <v>54.9</v>
      </c>
    </row>
    <row r="150" spans="1:18" x14ac:dyDescent="0.25">
      <c r="A150">
        <v>55.38</v>
      </c>
      <c r="B150">
        <f t="shared" si="10"/>
        <v>55.4</v>
      </c>
      <c r="C150">
        <v>56.225999999999999</v>
      </c>
      <c r="D150">
        <f t="shared" si="11"/>
        <v>56.2</v>
      </c>
      <c r="M150">
        <v>54.508000000000003</v>
      </c>
      <c r="N150">
        <f t="shared" si="12"/>
        <v>54.5</v>
      </c>
      <c r="O150">
        <v>55.744</v>
      </c>
      <c r="P150">
        <f t="shared" si="13"/>
        <v>55.7</v>
      </c>
      <c r="Q150">
        <v>55.216000000000001</v>
      </c>
      <c r="R150">
        <f t="shared" si="14"/>
        <v>55.2</v>
      </c>
    </row>
    <row r="151" spans="1:18" x14ac:dyDescent="0.25">
      <c r="A151">
        <v>54.963999999999999</v>
      </c>
      <c r="B151">
        <f t="shared" si="10"/>
        <v>55</v>
      </c>
      <c r="C151">
        <v>56.811</v>
      </c>
      <c r="D151">
        <f t="shared" si="11"/>
        <v>56.8</v>
      </c>
      <c r="M151">
        <v>54.573999999999998</v>
      </c>
      <c r="N151">
        <f t="shared" si="12"/>
        <v>54.6</v>
      </c>
      <c r="O151">
        <v>55.192</v>
      </c>
      <c r="P151">
        <f t="shared" si="13"/>
        <v>55.2</v>
      </c>
      <c r="Q151">
        <v>54.905000000000001</v>
      </c>
      <c r="R151">
        <f t="shared" si="14"/>
        <v>54.9</v>
      </c>
    </row>
    <row r="152" spans="1:18" x14ac:dyDescent="0.25">
      <c r="A152">
        <v>54.962000000000003</v>
      </c>
      <c r="B152">
        <f t="shared" si="10"/>
        <v>55</v>
      </c>
      <c r="C152">
        <v>57.116999999999997</v>
      </c>
      <c r="D152">
        <f t="shared" si="11"/>
        <v>57.1</v>
      </c>
      <c r="M152">
        <v>54.271999999999998</v>
      </c>
      <c r="N152">
        <f t="shared" si="12"/>
        <v>54.3</v>
      </c>
      <c r="O152">
        <v>54.887</v>
      </c>
      <c r="P152">
        <f t="shared" si="13"/>
        <v>54.9</v>
      </c>
      <c r="Q152">
        <v>55.195999999999998</v>
      </c>
      <c r="R152">
        <f t="shared" si="14"/>
        <v>55.2</v>
      </c>
    </row>
    <row r="153" spans="1:18" x14ac:dyDescent="0.25">
      <c r="A153">
        <v>55.079000000000001</v>
      </c>
      <c r="B153">
        <f t="shared" si="10"/>
        <v>55.1</v>
      </c>
      <c r="C153">
        <v>55.472999999999999</v>
      </c>
      <c r="D153">
        <f t="shared" si="11"/>
        <v>55.5</v>
      </c>
      <c r="M153">
        <v>54.091000000000001</v>
      </c>
      <c r="N153">
        <f t="shared" si="12"/>
        <v>54.1</v>
      </c>
      <c r="O153">
        <v>54.966999999999999</v>
      </c>
      <c r="P153">
        <f t="shared" si="13"/>
        <v>55</v>
      </c>
      <c r="Q153">
        <v>54.575000000000003</v>
      </c>
      <c r="R153">
        <f t="shared" si="14"/>
        <v>54.6</v>
      </c>
    </row>
    <row r="154" spans="1:18" x14ac:dyDescent="0.25">
      <c r="A154">
        <v>55.078000000000003</v>
      </c>
      <c r="B154">
        <f t="shared" si="10"/>
        <v>55.1</v>
      </c>
      <c r="C154">
        <v>55.280999999999999</v>
      </c>
      <c r="D154">
        <f t="shared" si="11"/>
        <v>55.3</v>
      </c>
      <c r="M154">
        <v>54.72</v>
      </c>
      <c r="N154">
        <f t="shared" si="12"/>
        <v>54.7</v>
      </c>
      <c r="O154">
        <v>55.026000000000003</v>
      </c>
      <c r="P154">
        <f t="shared" si="13"/>
        <v>55</v>
      </c>
      <c r="Q154">
        <v>55.476999999999997</v>
      </c>
      <c r="R154">
        <f t="shared" si="14"/>
        <v>55.5</v>
      </c>
    </row>
    <row r="155" spans="1:18" x14ac:dyDescent="0.25">
      <c r="A155">
        <v>55.026000000000003</v>
      </c>
      <c r="B155">
        <f t="shared" si="10"/>
        <v>55</v>
      </c>
      <c r="C155">
        <v>55.631</v>
      </c>
      <c r="D155">
        <f t="shared" si="11"/>
        <v>55.6</v>
      </c>
      <c r="M155">
        <v>54.478999999999999</v>
      </c>
      <c r="N155">
        <f t="shared" si="12"/>
        <v>54.5</v>
      </c>
      <c r="O155">
        <v>55.084000000000003</v>
      </c>
      <c r="P155">
        <f t="shared" si="13"/>
        <v>55.1</v>
      </c>
      <c r="Q155">
        <v>56.033999999999999</v>
      </c>
      <c r="R155">
        <f t="shared" si="14"/>
        <v>56</v>
      </c>
    </row>
    <row r="156" spans="1:18" x14ac:dyDescent="0.25">
      <c r="A156">
        <v>54.825000000000003</v>
      </c>
      <c r="B156">
        <f t="shared" si="10"/>
        <v>54.8</v>
      </c>
      <c r="C156">
        <v>55.643999999999998</v>
      </c>
      <c r="D156">
        <f t="shared" si="11"/>
        <v>55.6</v>
      </c>
      <c r="M156">
        <v>54.393000000000001</v>
      </c>
      <c r="N156">
        <f t="shared" si="12"/>
        <v>54.4</v>
      </c>
      <c r="O156">
        <v>55.313000000000002</v>
      </c>
      <c r="P156">
        <f t="shared" si="13"/>
        <v>55.3</v>
      </c>
      <c r="Q156">
        <v>55.506999999999998</v>
      </c>
      <c r="R156">
        <f t="shared" si="14"/>
        <v>55.5</v>
      </c>
    </row>
    <row r="157" spans="1:18" x14ac:dyDescent="0.25">
      <c r="A157">
        <v>55.72</v>
      </c>
      <c r="B157">
        <f t="shared" si="10"/>
        <v>55.7</v>
      </c>
      <c r="C157">
        <v>56.692999999999998</v>
      </c>
      <c r="D157">
        <f t="shared" si="11"/>
        <v>56.7</v>
      </c>
      <c r="M157">
        <v>54.357999999999997</v>
      </c>
      <c r="N157">
        <f t="shared" si="12"/>
        <v>54.4</v>
      </c>
      <c r="O157">
        <v>55.524999999999999</v>
      </c>
      <c r="P157">
        <f t="shared" si="13"/>
        <v>55.5</v>
      </c>
      <c r="Q157">
        <v>54.314</v>
      </c>
      <c r="R157">
        <f t="shared" si="14"/>
        <v>54.3</v>
      </c>
    </row>
    <row r="158" spans="1:18" x14ac:dyDescent="0.25">
      <c r="A158">
        <v>55.267000000000003</v>
      </c>
      <c r="B158">
        <f t="shared" si="10"/>
        <v>55.3</v>
      </c>
      <c r="C158">
        <v>56.036999999999999</v>
      </c>
      <c r="D158">
        <f t="shared" si="11"/>
        <v>56</v>
      </c>
      <c r="M158">
        <v>54.387999999999998</v>
      </c>
      <c r="N158">
        <f t="shared" si="12"/>
        <v>54.4</v>
      </c>
      <c r="O158">
        <v>55.863999999999997</v>
      </c>
      <c r="P158">
        <f t="shared" si="13"/>
        <v>55.9</v>
      </c>
      <c r="Q158">
        <v>55.539000000000001</v>
      </c>
      <c r="R158">
        <f t="shared" si="14"/>
        <v>55.5</v>
      </c>
    </row>
    <row r="159" spans="1:18" x14ac:dyDescent="0.25">
      <c r="A159">
        <v>54.826000000000001</v>
      </c>
      <c r="B159">
        <f t="shared" si="10"/>
        <v>54.8</v>
      </c>
      <c r="C159">
        <v>56.529000000000003</v>
      </c>
      <c r="D159">
        <f t="shared" si="11"/>
        <v>56.5</v>
      </c>
      <c r="M159">
        <v>54.161999999999999</v>
      </c>
      <c r="N159">
        <f t="shared" si="12"/>
        <v>54.2</v>
      </c>
      <c r="O159">
        <v>54.39</v>
      </c>
      <c r="P159">
        <f t="shared" si="13"/>
        <v>54.4</v>
      </c>
      <c r="Q159">
        <v>55.179000000000002</v>
      </c>
      <c r="R159">
        <f t="shared" si="14"/>
        <v>55.2</v>
      </c>
    </row>
    <row r="160" spans="1:18" x14ac:dyDescent="0.25">
      <c r="A160">
        <v>55.222999999999999</v>
      </c>
      <c r="B160">
        <f t="shared" si="10"/>
        <v>55.2</v>
      </c>
      <c r="C160">
        <v>56.009</v>
      </c>
      <c r="D160">
        <f t="shared" si="11"/>
        <v>56</v>
      </c>
      <c r="M160">
        <v>54.35</v>
      </c>
      <c r="N160">
        <f t="shared" si="12"/>
        <v>54.4</v>
      </c>
      <c r="O160">
        <v>55.192999999999998</v>
      </c>
      <c r="P160">
        <f t="shared" si="13"/>
        <v>55.2</v>
      </c>
      <c r="Q160">
        <v>55.744</v>
      </c>
      <c r="R160">
        <f t="shared" si="14"/>
        <v>55.7</v>
      </c>
    </row>
    <row r="161" spans="1:18" x14ac:dyDescent="0.25">
      <c r="A161">
        <v>55.406999999999996</v>
      </c>
      <c r="B161">
        <f t="shared" si="10"/>
        <v>55.4</v>
      </c>
      <c r="C161">
        <v>56.530999999999999</v>
      </c>
      <c r="D161">
        <f t="shared" si="11"/>
        <v>56.5</v>
      </c>
      <c r="M161">
        <v>54.201999999999998</v>
      </c>
      <c r="N161">
        <f t="shared" si="12"/>
        <v>54.2</v>
      </c>
      <c r="O161">
        <v>55.271000000000001</v>
      </c>
      <c r="P161">
        <f t="shared" si="13"/>
        <v>55.3</v>
      </c>
      <c r="Q161">
        <v>55.06</v>
      </c>
      <c r="R161">
        <f t="shared" si="14"/>
        <v>55.1</v>
      </c>
    </row>
    <row r="162" spans="1:18" x14ac:dyDescent="0.25">
      <c r="A162">
        <v>55.125999999999998</v>
      </c>
      <c r="B162">
        <f t="shared" si="10"/>
        <v>55.1</v>
      </c>
      <c r="C162">
        <v>55.845999999999997</v>
      </c>
      <c r="D162">
        <f t="shared" si="11"/>
        <v>55.8</v>
      </c>
      <c r="M162">
        <v>54.468000000000004</v>
      </c>
      <c r="N162">
        <f t="shared" si="12"/>
        <v>54.5</v>
      </c>
      <c r="O162">
        <v>55.637</v>
      </c>
      <c r="P162">
        <f t="shared" si="13"/>
        <v>55.6</v>
      </c>
      <c r="Q162">
        <v>55.59</v>
      </c>
      <c r="R162">
        <f t="shared" si="14"/>
        <v>55.6</v>
      </c>
    </row>
    <row r="163" spans="1:18" x14ac:dyDescent="0.25">
      <c r="A163">
        <v>54.597000000000001</v>
      </c>
      <c r="B163">
        <f t="shared" si="10"/>
        <v>54.6</v>
      </c>
      <c r="C163">
        <v>55.17</v>
      </c>
      <c r="D163">
        <f t="shared" si="11"/>
        <v>55.2</v>
      </c>
      <c r="M163">
        <v>54.685000000000002</v>
      </c>
      <c r="N163">
        <f t="shared" si="12"/>
        <v>54.7</v>
      </c>
      <c r="O163">
        <v>55.338000000000001</v>
      </c>
      <c r="P163">
        <f t="shared" si="13"/>
        <v>55.3</v>
      </c>
      <c r="Q163">
        <v>54.56</v>
      </c>
      <c r="R163">
        <f t="shared" si="14"/>
        <v>54.6</v>
      </c>
    </row>
    <row r="164" spans="1:18" x14ac:dyDescent="0.25">
      <c r="A164">
        <v>55.003999999999998</v>
      </c>
      <c r="B164">
        <f t="shared" si="10"/>
        <v>55</v>
      </c>
      <c r="C164">
        <v>56.435000000000002</v>
      </c>
      <c r="D164">
        <f t="shared" si="11"/>
        <v>56.4</v>
      </c>
      <c r="M164">
        <v>54.220999999999997</v>
      </c>
      <c r="N164">
        <f t="shared" si="12"/>
        <v>54.2</v>
      </c>
      <c r="O164">
        <v>55.396000000000001</v>
      </c>
      <c r="P164">
        <f t="shared" si="13"/>
        <v>55.4</v>
      </c>
      <c r="Q164">
        <v>55.415999999999997</v>
      </c>
      <c r="R164">
        <f t="shared" si="14"/>
        <v>55.4</v>
      </c>
    </row>
    <row r="165" spans="1:18" x14ac:dyDescent="0.25">
      <c r="A165">
        <v>55.094000000000001</v>
      </c>
      <c r="B165">
        <f t="shared" si="10"/>
        <v>55.1</v>
      </c>
      <c r="C165">
        <v>56.302999999999997</v>
      </c>
      <c r="D165">
        <f t="shared" si="11"/>
        <v>56.3</v>
      </c>
      <c r="M165">
        <v>54.359000000000002</v>
      </c>
      <c r="N165">
        <f t="shared" si="12"/>
        <v>54.4</v>
      </c>
      <c r="O165">
        <v>55.241999999999997</v>
      </c>
      <c r="P165">
        <f t="shared" si="13"/>
        <v>55.2</v>
      </c>
      <c r="Q165">
        <v>55.345999999999997</v>
      </c>
      <c r="R165">
        <f t="shared" si="14"/>
        <v>55.3</v>
      </c>
    </row>
    <row r="166" spans="1:18" x14ac:dyDescent="0.25">
      <c r="A166">
        <v>54.694000000000003</v>
      </c>
      <c r="B166">
        <f t="shared" si="10"/>
        <v>54.7</v>
      </c>
      <c r="C166">
        <v>55.91</v>
      </c>
      <c r="D166">
        <f t="shared" si="11"/>
        <v>55.9</v>
      </c>
      <c r="M166">
        <v>54.625</v>
      </c>
      <c r="N166">
        <f t="shared" si="12"/>
        <v>54.6</v>
      </c>
      <c r="O166">
        <v>54.176000000000002</v>
      </c>
      <c r="P166">
        <f t="shared" si="13"/>
        <v>54.2</v>
      </c>
      <c r="Q166">
        <v>54.834000000000003</v>
      </c>
      <c r="R166">
        <f t="shared" si="14"/>
        <v>54.8</v>
      </c>
    </row>
    <row r="167" spans="1:18" x14ac:dyDescent="0.25">
      <c r="A167">
        <v>54.856000000000002</v>
      </c>
      <c r="B167">
        <f t="shared" si="10"/>
        <v>54.9</v>
      </c>
      <c r="C167">
        <v>55.956000000000003</v>
      </c>
      <c r="D167">
        <f t="shared" si="11"/>
        <v>56</v>
      </c>
      <c r="M167">
        <v>54.52</v>
      </c>
      <c r="N167">
        <f t="shared" si="12"/>
        <v>54.5</v>
      </c>
      <c r="O167">
        <v>54.411999999999999</v>
      </c>
      <c r="P167">
        <f t="shared" si="13"/>
        <v>54.4</v>
      </c>
      <c r="Q167">
        <v>54.991</v>
      </c>
      <c r="R167">
        <f t="shared" si="14"/>
        <v>55</v>
      </c>
    </row>
    <row r="168" spans="1:18" x14ac:dyDescent="0.25">
      <c r="A168">
        <v>55.103999999999999</v>
      </c>
      <c r="B168">
        <f t="shared" si="10"/>
        <v>55.1</v>
      </c>
      <c r="C168">
        <v>56.203000000000003</v>
      </c>
      <c r="D168">
        <f t="shared" si="11"/>
        <v>56.2</v>
      </c>
      <c r="M168">
        <v>54.476999999999997</v>
      </c>
      <c r="N168">
        <f t="shared" si="12"/>
        <v>54.5</v>
      </c>
      <c r="O168">
        <v>54.334000000000003</v>
      </c>
      <c r="P168">
        <f t="shared" si="13"/>
        <v>54.3</v>
      </c>
      <c r="Q168">
        <v>54.283000000000001</v>
      </c>
      <c r="R168">
        <f t="shared" si="14"/>
        <v>54.3</v>
      </c>
    </row>
    <row r="169" spans="1:18" x14ac:dyDescent="0.25">
      <c r="A169">
        <v>55.045999999999999</v>
      </c>
      <c r="B169">
        <f t="shared" si="10"/>
        <v>55</v>
      </c>
      <c r="C169">
        <v>56.347999999999999</v>
      </c>
      <c r="D169">
        <f t="shared" si="11"/>
        <v>56.3</v>
      </c>
      <c r="M169">
        <v>54.179000000000002</v>
      </c>
      <c r="N169">
        <f t="shared" si="12"/>
        <v>54.2</v>
      </c>
      <c r="O169">
        <v>55.683</v>
      </c>
      <c r="P169">
        <f t="shared" si="13"/>
        <v>55.7</v>
      </c>
      <c r="Q169">
        <v>56.002000000000002</v>
      </c>
      <c r="R169">
        <f t="shared" si="14"/>
        <v>56</v>
      </c>
    </row>
    <row r="170" spans="1:18" x14ac:dyDescent="0.25">
      <c r="A170">
        <v>54.802</v>
      </c>
      <c r="B170">
        <f t="shared" si="10"/>
        <v>54.8</v>
      </c>
      <c r="C170">
        <v>56.69</v>
      </c>
      <c r="D170">
        <f t="shared" si="11"/>
        <v>56.7</v>
      </c>
      <c r="M170">
        <v>54.445</v>
      </c>
      <c r="N170">
        <f t="shared" si="12"/>
        <v>54.4</v>
      </c>
      <c r="O170">
        <v>54.502000000000002</v>
      </c>
      <c r="P170">
        <f t="shared" si="13"/>
        <v>54.5</v>
      </c>
      <c r="Q170">
        <v>55.514000000000003</v>
      </c>
      <c r="R170">
        <f t="shared" si="14"/>
        <v>55.5</v>
      </c>
    </row>
    <row r="171" spans="1:18" x14ac:dyDescent="0.25">
      <c r="A171">
        <v>54.795000000000002</v>
      </c>
      <c r="B171">
        <f t="shared" si="10"/>
        <v>54.8</v>
      </c>
      <c r="C171">
        <v>55.570999999999998</v>
      </c>
      <c r="D171">
        <f t="shared" si="11"/>
        <v>55.6</v>
      </c>
      <c r="M171">
        <v>54.944000000000003</v>
      </c>
      <c r="N171">
        <f t="shared" si="12"/>
        <v>54.9</v>
      </c>
      <c r="O171">
        <v>55.124000000000002</v>
      </c>
      <c r="P171">
        <f t="shared" si="13"/>
        <v>55.1</v>
      </c>
      <c r="Q171">
        <v>55.878999999999998</v>
      </c>
      <c r="R171">
        <f t="shared" si="14"/>
        <v>55.9</v>
      </c>
    </row>
    <row r="172" spans="1:18" x14ac:dyDescent="0.25">
      <c r="A172">
        <v>55.052</v>
      </c>
      <c r="B172">
        <f t="shared" si="10"/>
        <v>55.1</v>
      </c>
      <c r="C172">
        <v>55.329000000000001</v>
      </c>
      <c r="D172">
        <f t="shared" si="11"/>
        <v>55.3</v>
      </c>
      <c r="M172">
        <v>54.131</v>
      </c>
      <c r="N172">
        <f t="shared" si="12"/>
        <v>54.1</v>
      </c>
      <c r="O172">
        <v>55.151000000000003</v>
      </c>
      <c r="P172">
        <f t="shared" si="13"/>
        <v>55.2</v>
      </c>
      <c r="Q172">
        <v>54.805</v>
      </c>
      <c r="R172">
        <f t="shared" si="14"/>
        <v>54.8</v>
      </c>
    </row>
    <row r="173" spans="1:18" x14ac:dyDescent="0.25">
      <c r="A173">
        <v>55.142000000000003</v>
      </c>
      <c r="B173">
        <f t="shared" si="10"/>
        <v>55.1</v>
      </c>
      <c r="C173">
        <v>55.694000000000003</v>
      </c>
      <c r="D173">
        <f t="shared" si="11"/>
        <v>55.7</v>
      </c>
      <c r="M173">
        <v>54.41</v>
      </c>
      <c r="N173">
        <f t="shared" si="12"/>
        <v>54.4</v>
      </c>
      <c r="O173">
        <v>54.566000000000003</v>
      </c>
      <c r="P173">
        <f t="shared" si="13"/>
        <v>54.6</v>
      </c>
      <c r="Q173">
        <v>55.491</v>
      </c>
      <c r="R173">
        <f t="shared" si="14"/>
        <v>55.5</v>
      </c>
    </row>
    <row r="174" spans="1:18" x14ac:dyDescent="0.25">
      <c r="A174">
        <v>55.24</v>
      </c>
      <c r="B174">
        <f t="shared" si="10"/>
        <v>55.2</v>
      </c>
      <c r="C174">
        <v>55.633000000000003</v>
      </c>
      <c r="D174">
        <f t="shared" si="11"/>
        <v>55.6</v>
      </c>
      <c r="M174">
        <v>54.579000000000001</v>
      </c>
      <c r="N174">
        <f t="shared" si="12"/>
        <v>54.6</v>
      </c>
      <c r="O174">
        <v>55.664000000000001</v>
      </c>
      <c r="P174">
        <f t="shared" si="13"/>
        <v>55.7</v>
      </c>
      <c r="Q174">
        <v>55.695999999999998</v>
      </c>
      <c r="R174">
        <f t="shared" si="14"/>
        <v>55.7</v>
      </c>
    </row>
    <row r="175" spans="1:18" x14ac:dyDescent="0.25">
      <c r="A175">
        <v>54.796999999999997</v>
      </c>
      <c r="B175">
        <f t="shared" si="10"/>
        <v>54.8</v>
      </c>
      <c r="C175">
        <v>56.575000000000003</v>
      </c>
      <c r="D175">
        <f t="shared" si="11"/>
        <v>56.6</v>
      </c>
      <c r="M175">
        <v>54.756999999999998</v>
      </c>
      <c r="N175">
        <f t="shared" si="12"/>
        <v>54.8</v>
      </c>
      <c r="O175">
        <v>55.79</v>
      </c>
      <c r="P175">
        <f t="shared" si="13"/>
        <v>55.8</v>
      </c>
      <c r="Q175">
        <v>55.164999999999999</v>
      </c>
      <c r="R175">
        <f t="shared" si="14"/>
        <v>55.2</v>
      </c>
    </row>
    <row r="176" spans="1:18" x14ac:dyDescent="0.25">
      <c r="A176">
        <v>54.865000000000002</v>
      </c>
      <c r="B176">
        <f t="shared" si="10"/>
        <v>54.9</v>
      </c>
      <c r="C176">
        <v>56.262</v>
      </c>
      <c r="D176">
        <f t="shared" si="11"/>
        <v>56.3</v>
      </c>
      <c r="M176">
        <v>54.256</v>
      </c>
      <c r="N176">
        <f t="shared" si="12"/>
        <v>54.3</v>
      </c>
      <c r="O176">
        <v>55.359000000000002</v>
      </c>
      <c r="P176">
        <f t="shared" si="13"/>
        <v>55.4</v>
      </c>
      <c r="Q176">
        <v>54.954000000000001</v>
      </c>
      <c r="R176">
        <f t="shared" si="14"/>
        <v>55</v>
      </c>
    </row>
    <row r="177" spans="1:18" x14ac:dyDescent="0.25">
      <c r="A177">
        <v>55.134999999999998</v>
      </c>
      <c r="B177">
        <f t="shared" si="10"/>
        <v>55.1</v>
      </c>
      <c r="C177">
        <v>56.548000000000002</v>
      </c>
      <c r="D177">
        <f t="shared" si="11"/>
        <v>56.5</v>
      </c>
      <c r="M177">
        <v>54.738999999999997</v>
      </c>
      <c r="N177">
        <f t="shared" si="12"/>
        <v>54.7</v>
      </c>
      <c r="O177">
        <v>54.749000000000002</v>
      </c>
      <c r="P177">
        <f t="shared" si="13"/>
        <v>54.7</v>
      </c>
      <c r="Q177">
        <v>55.026000000000003</v>
      </c>
      <c r="R177">
        <f t="shared" si="14"/>
        <v>55</v>
      </c>
    </row>
    <row r="178" spans="1:18" x14ac:dyDescent="0.25">
      <c r="A178">
        <v>55.100999999999999</v>
      </c>
      <c r="B178">
        <f t="shared" si="10"/>
        <v>55.1</v>
      </c>
      <c r="C178">
        <v>56.777999999999999</v>
      </c>
      <c r="D178">
        <f t="shared" si="11"/>
        <v>56.8</v>
      </c>
      <c r="M178">
        <v>55.131999999999998</v>
      </c>
      <c r="N178">
        <f t="shared" si="12"/>
        <v>55.1</v>
      </c>
      <c r="O178">
        <v>55.018000000000001</v>
      </c>
      <c r="P178">
        <f t="shared" si="13"/>
        <v>55</v>
      </c>
      <c r="Q178">
        <v>55.301000000000002</v>
      </c>
      <c r="R178">
        <f t="shared" si="14"/>
        <v>55.3</v>
      </c>
    </row>
    <row r="179" spans="1:18" x14ac:dyDescent="0.25">
      <c r="A179">
        <v>54.774000000000001</v>
      </c>
      <c r="B179">
        <f t="shared" si="10"/>
        <v>54.8</v>
      </c>
      <c r="C179">
        <v>55.237000000000002</v>
      </c>
      <c r="D179">
        <f t="shared" si="11"/>
        <v>55.2</v>
      </c>
      <c r="M179">
        <v>54.45</v>
      </c>
      <c r="N179">
        <f t="shared" si="12"/>
        <v>54.5</v>
      </c>
      <c r="O179">
        <v>55.23</v>
      </c>
      <c r="P179">
        <f t="shared" si="13"/>
        <v>55.2</v>
      </c>
      <c r="Q179">
        <v>54.954000000000001</v>
      </c>
      <c r="R179">
        <f t="shared" si="14"/>
        <v>55</v>
      </c>
    </row>
    <row r="180" spans="1:18" x14ac:dyDescent="0.25">
      <c r="A180">
        <v>54.956000000000003</v>
      </c>
      <c r="B180">
        <f t="shared" si="10"/>
        <v>55</v>
      </c>
      <c r="C180">
        <v>56.031999999999996</v>
      </c>
      <c r="D180">
        <f t="shared" si="11"/>
        <v>56</v>
      </c>
      <c r="M180">
        <v>54.776000000000003</v>
      </c>
      <c r="N180">
        <f t="shared" si="12"/>
        <v>54.8</v>
      </c>
      <c r="O180">
        <v>55.192999999999998</v>
      </c>
      <c r="P180">
        <f t="shared" si="13"/>
        <v>55.2</v>
      </c>
      <c r="Q180">
        <v>55.764000000000003</v>
      </c>
      <c r="R180">
        <f t="shared" si="14"/>
        <v>55.8</v>
      </c>
    </row>
    <row r="181" spans="1:18" x14ac:dyDescent="0.25">
      <c r="A181">
        <v>54.654000000000003</v>
      </c>
      <c r="B181">
        <f t="shared" si="10"/>
        <v>54.7</v>
      </c>
      <c r="C181">
        <v>55.445</v>
      </c>
      <c r="D181">
        <f t="shared" si="11"/>
        <v>55.4</v>
      </c>
      <c r="M181">
        <v>54.682000000000002</v>
      </c>
      <c r="N181">
        <f t="shared" si="12"/>
        <v>54.7</v>
      </c>
      <c r="O181">
        <v>54.752000000000002</v>
      </c>
      <c r="P181">
        <f t="shared" si="13"/>
        <v>54.8</v>
      </c>
      <c r="Q181">
        <v>54.820999999999998</v>
      </c>
      <c r="R181">
        <f t="shared" si="14"/>
        <v>54.8</v>
      </c>
    </row>
    <row r="182" spans="1:18" x14ac:dyDescent="0.25">
      <c r="A182">
        <v>55.018999999999998</v>
      </c>
      <c r="B182">
        <f t="shared" si="10"/>
        <v>55</v>
      </c>
      <c r="C182">
        <v>56.014000000000003</v>
      </c>
      <c r="D182">
        <f t="shared" si="11"/>
        <v>56</v>
      </c>
      <c r="M182">
        <v>54.451000000000001</v>
      </c>
      <c r="N182">
        <f t="shared" si="12"/>
        <v>54.5</v>
      </c>
      <c r="O182">
        <v>55.052</v>
      </c>
      <c r="P182">
        <f t="shared" si="13"/>
        <v>55.1</v>
      </c>
      <c r="Q182">
        <v>54.658000000000001</v>
      </c>
      <c r="R182">
        <f t="shared" si="14"/>
        <v>54.7</v>
      </c>
    </row>
    <row r="183" spans="1:18" x14ac:dyDescent="0.25">
      <c r="A183">
        <v>54.725000000000001</v>
      </c>
      <c r="B183">
        <f t="shared" si="10"/>
        <v>54.7</v>
      </c>
      <c r="C183">
        <v>55.429000000000002</v>
      </c>
      <c r="D183">
        <f t="shared" si="11"/>
        <v>55.4</v>
      </c>
      <c r="M183">
        <v>54.261000000000003</v>
      </c>
      <c r="N183">
        <f t="shared" si="12"/>
        <v>54.3</v>
      </c>
      <c r="O183">
        <v>54.613999999999997</v>
      </c>
      <c r="P183">
        <f t="shared" si="13"/>
        <v>54.6</v>
      </c>
      <c r="Q183">
        <v>55.441000000000003</v>
      </c>
      <c r="R183">
        <f t="shared" si="14"/>
        <v>55.4</v>
      </c>
    </row>
    <row r="184" spans="1:18" x14ac:dyDescent="0.25">
      <c r="A184">
        <v>54.521000000000001</v>
      </c>
      <c r="B184">
        <f t="shared" si="10"/>
        <v>54.5</v>
      </c>
      <c r="C184">
        <v>55.793999999999997</v>
      </c>
      <c r="D184">
        <f t="shared" si="11"/>
        <v>55.8</v>
      </c>
      <c r="M184">
        <v>54.499000000000002</v>
      </c>
      <c r="N184">
        <f t="shared" si="12"/>
        <v>54.5</v>
      </c>
      <c r="O184">
        <v>55.054000000000002</v>
      </c>
      <c r="P184">
        <f t="shared" si="13"/>
        <v>55.1</v>
      </c>
      <c r="Q184">
        <v>54.853999999999999</v>
      </c>
      <c r="R184">
        <f t="shared" si="14"/>
        <v>54.9</v>
      </c>
    </row>
    <row r="185" spans="1:18" x14ac:dyDescent="0.25">
      <c r="A185">
        <v>54.912999999999997</v>
      </c>
      <c r="B185">
        <f t="shared" si="10"/>
        <v>54.9</v>
      </c>
      <c r="C185">
        <v>57.247</v>
      </c>
      <c r="D185">
        <f t="shared" si="11"/>
        <v>57.2</v>
      </c>
      <c r="M185">
        <v>54.359000000000002</v>
      </c>
      <c r="N185">
        <f t="shared" si="12"/>
        <v>54.4</v>
      </c>
      <c r="O185">
        <v>54.31</v>
      </c>
      <c r="P185">
        <f t="shared" si="13"/>
        <v>54.3</v>
      </c>
      <c r="Q185">
        <v>55.308</v>
      </c>
      <c r="R185">
        <f t="shared" si="14"/>
        <v>55.3</v>
      </c>
    </row>
    <row r="186" spans="1:18" x14ac:dyDescent="0.25">
      <c r="A186">
        <v>54.972000000000001</v>
      </c>
      <c r="B186">
        <f t="shared" si="10"/>
        <v>55</v>
      </c>
      <c r="C186">
        <v>55.405999999999999</v>
      </c>
      <c r="D186">
        <f t="shared" si="11"/>
        <v>55.4</v>
      </c>
      <c r="M186">
        <v>54.054000000000002</v>
      </c>
      <c r="N186">
        <f t="shared" si="12"/>
        <v>54.1</v>
      </c>
      <c r="O186">
        <v>54.338999999999999</v>
      </c>
      <c r="P186">
        <f t="shared" si="13"/>
        <v>54.3</v>
      </c>
      <c r="Q186">
        <v>55.825000000000003</v>
      </c>
      <c r="R186">
        <f t="shared" si="14"/>
        <v>55.8</v>
      </c>
    </row>
    <row r="187" spans="1:18" x14ac:dyDescent="0.25">
      <c r="A187">
        <v>54.896000000000001</v>
      </c>
      <c r="B187">
        <f t="shared" si="10"/>
        <v>54.9</v>
      </c>
      <c r="C187">
        <v>56.305</v>
      </c>
      <c r="D187">
        <f t="shared" si="11"/>
        <v>56.3</v>
      </c>
      <c r="M187">
        <v>54.845999999999997</v>
      </c>
      <c r="N187">
        <f t="shared" si="12"/>
        <v>54.8</v>
      </c>
      <c r="O187">
        <v>55.444000000000003</v>
      </c>
      <c r="P187">
        <f t="shared" si="13"/>
        <v>55.4</v>
      </c>
      <c r="Q187">
        <v>55.127000000000002</v>
      </c>
      <c r="R187">
        <f t="shared" si="14"/>
        <v>55.1</v>
      </c>
    </row>
    <row r="188" spans="1:18" x14ac:dyDescent="0.25">
      <c r="A188">
        <v>54.814999999999998</v>
      </c>
      <c r="B188">
        <f t="shared" si="10"/>
        <v>54.8</v>
      </c>
      <c r="C188">
        <v>55.728000000000002</v>
      </c>
      <c r="D188">
        <f t="shared" si="11"/>
        <v>55.7</v>
      </c>
      <c r="M188">
        <v>54.716000000000001</v>
      </c>
      <c r="N188">
        <f t="shared" si="12"/>
        <v>54.7</v>
      </c>
      <c r="O188">
        <v>55.670999999999999</v>
      </c>
      <c r="P188">
        <f t="shared" si="13"/>
        <v>55.7</v>
      </c>
      <c r="Q188">
        <v>54.887999999999998</v>
      </c>
      <c r="R188">
        <f t="shared" si="14"/>
        <v>54.9</v>
      </c>
    </row>
    <row r="189" spans="1:18" x14ac:dyDescent="0.25">
      <c r="A189">
        <v>54.749000000000002</v>
      </c>
      <c r="B189">
        <f t="shared" si="10"/>
        <v>54.7</v>
      </c>
      <c r="C189">
        <v>55.66</v>
      </c>
      <c r="D189">
        <f t="shared" si="11"/>
        <v>55.7</v>
      </c>
      <c r="M189">
        <v>54.567999999999998</v>
      </c>
      <c r="N189">
        <f t="shared" si="12"/>
        <v>54.6</v>
      </c>
      <c r="O189">
        <v>55.652000000000001</v>
      </c>
      <c r="P189">
        <f t="shared" si="13"/>
        <v>55.7</v>
      </c>
      <c r="Q189">
        <v>56.031999999999996</v>
      </c>
      <c r="R189">
        <f t="shared" si="14"/>
        <v>56</v>
      </c>
    </row>
    <row r="190" spans="1:18" x14ac:dyDescent="0.25">
      <c r="A190">
        <v>55.24</v>
      </c>
      <c r="B190">
        <f t="shared" si="10"/>
        <v>55.2</v>
      </c>
      <c r="C190">
        <v>55.841999999999999</v>
      </c>
      <c r="D190">
        <f t="shared" si="11"/>
        <v>55.8</v>
      </c>
      <c r="M190">
        <v>55.146000000000001</v>
      </c>
      <c r="N190">
        <f t="shared" si="12"/>
        <v>55.1</v>
      </c>
      <c r="O190">
        <v>55.064999999999998</v>
      </c>
      <c r="P190">
        <f t="shared" si="13"/>
        <v>55.1</v>
      </c>
      <c r="Q190">
        <v>54.98</v>
      </c>
      <c r="R190">
        <f t="shared" si="14"/>
        <v>55</v>
      </c>
    </row>
    <row r="191" spans="1:18" x14ac:dyDescent="0.25">
      <c r="A191">
        <v>54.875</v>
      </c>
      <c r="B191">
        <f t="shared" si="10"/>
        <v>54.9</v>
      </c>
      <c r="C191">
        <v>55.912999999999997</v>
      </c>
      <c r="D191">
        <f t="shared" si="11"/>
        <v>55.9</v>
      </c>
      <c r="M191">
        <v>54.618000000000002</v>
      </c>
      <c r="N191">
        <f t="shared" si="12"/>
        <v>54.6</v>
      </c>
      <c r="O191">
        <v>54.875999999999998</v>
      </c>
      <c r="P191">
        <f t="shared" si="13"/>
        <v>54.9</v>
      </c>
      <c r="Q191">
        <v>56.302</v>
      </c>
      <c r="R191">
        <f t="shared" si="14"/>
        <v>56.3</v>
      </c>
    </row>
    <row r="192" spans="1:18" x14ac:dyDescent="0.25">
      <c r="A192">
        <v>55.273000000000003</v>
      </c>
      <c r="B192">
        <f t="shared" si="10"/>
        <v>55.3</v>
      </c>
      <c r="C192">
        <v>55.744999999999997</v>
      </c>
      <c r="D192">
        <f t="shared" si="11"/>
        <v>55.7</v>
      </c>
      <c r="M192">
        <v>54.161000000000001</v>
      </c>
      <c r="N192">
        <f t="shared" si="12"/>
        <v>54.2</v>
      </c>
      <c r="O192">
        <v>55.21</v>
      </c>
      <c r="P192">
        <f t="shared" si="13"/>
        <v>55.2</v>
      </c>
      <c r="Q192">
        <v>55.015000000000001</v>
      </c>
      <c r="R192">
        <f t="shared" si="14"/>
        <v>55</v>
      </c>
    </row>
    <row r="193" spans="1:18" x14ac:dyDescent="0.25">
      <c r="A193">
        <v>55.139000000000003</v>
      </c>
      <c r="B193">
        <f t="shared" si="10"/>
        <v>55.1</v>
      </c>
      <c r="C193">
        <v>56.155999999999999</v>
      </c>
      <c r="D193">
        <f t="shared" si="11"/>
        <v>56.2</v>
      </c>
      <c r="M193">
        <v>54.408000000000001</v>
      </c>
      <c r="N193">
        <f t="shared" si="12"/>
        <v>54.4</v>
      </c>
      <c r="O193">
        <v>55.412999999999997</v>
      </c>
      <c r="P193">
        <f t="shared" si="13"/>
        <v>55.4</v>
      </c>
      <c r="Q193">
        <v>54.787999999999997</v>
      </c>
      <c r="R193">
        <f t="shared" si="14"/>
        <v>54.8</v>
      </c>
    </row>
    <row r="194" spans="1:18" x14ac:dyDescent="0.25">
      <c r="A194">
        <v>54.171999999999997</v>
      </c>
      <c r="B194">
        <f t="shared" si="10"/>
        <v>54.2</v>
      </c>
      <c r="C194">
        <v>56.244</v>
      </c>
      <c r="D194">
        <f t="shared" si="11"/>
        <v>56.2</v>
      </c>
      <c r="M194">
        <v>54.816000000000003</v>
      </c>
      <c r="N194">
        <f t="shared" si="12"/>
        <v>54.8</v>
      </c>
      <c r="O194">
        <v>54.921999999999997</v>
      </c>
      <c r="P194">
        <f t="shared" si="13"/>
        <v>54.9</v>
      </c>
      <c r="Q194">
        <v>55.238</v>
      </c>
      <c r="R194">
        <f t="shared" si="14"/>
        <v>55.2</v>
      </c>
    </row>
    <row r="195" spans="1:18" x14ac:dyDescent="0.25">
      <c r="A195">
        <v>55.101999999999997</v>
      </c>
      <c r="B195">
        <f t="shared" ref="B195:B201" si="15">ROUND(A195*10, 0)/10</f>
        <v>55.1</v>
      </c>
      <c r="C195">
        <v>55.375999999999998</v>
      </c>
      <c r="D195">
        <f t="shared" ref="D195:D258" si="16">ROUND(C195*10, 0)/10</f>
        <v>55.4</v>
      </c>
      <c r="M195">
        <v>54.438000000000002</v>
      </c>
      <c r="N195">
        <f t="shared" ref="N195:N201" si="17">ROUND(M195*10, 0)/10</f>
        <v>54.4</v>
      </c>
      <c r="O195">
        <v>54.915999999999997</v>
      </c>
      <c r="P195">
        <f t="shared" ref="P195:P258" si="18">ROUND(O195*10, 0)/10</f>
        <v>54.9</v>
      </c>
      <c r="Q195">
        <v>55.207000000000001</v>
      </c>
      <c r="R195">
        <f t="shared" ref="R195:R258" si="19">ROUND(Q195*10, 0)/10</f>
        <v>55.2</v>
      </c>
    </row>
    <row r="196" spans="1:18" x14ac:dyDescent="0.25">
      <c r="A196">
        <v>54.588000000000001</v>
      </c>
      <c r="B196">
        <f t="shared" si="15"/>
        <v>54.6</v>
      </c>
      <c r="C196">
        <v>56.371000000000002</v>
      </c>
      <c r="D196">
        <f t="shared" si="16"/>
        <v>56.4</v>
      </c>
      <c r="M196">
        <v>54.905000000000001</v>
      </c>
      <c r="N196">
        <f t="shared" si="17"/>
        <v>54.9</v>
      </c>
      <c r="O196">
        <v>55.005000000000003</v>
      </c>
      <c r="P196">
        <f t="shared" si="18"/>
        <v>55</v>
      </c>
      <c r="Q196">
        <v>55.521000000000001</v>
      </c>
      <c r="R196">
        <f t="shared" si="19"/>
        <v>55.5</v>
      </c>
    </row>
    <row r="197" spans="1:18" x14ac:dyDescent="0.25">
      <c r="A197">
        <v>55.003999999999998</v>
      </c>
      <c r="B197">
        <f t="shared" si="15"/>
        <v>55</v>
      </c>
      <c r="C197">
        <v>56.595999999999997</v>
      </c>
      <c r="D197">
        <f t="shared" si="16"/>
        <v>56.6</v>
      </c>
      <c r="M197">
        <v>54.753999999999998</v>
      </c>
      <c r="N197">
        <f t="shared" si="17"/>
        <v>54.8</v>
      </c>
      <c r="O197">
        <v>55.204000000000001</v>
      </c>
      <c r="P197">
        <f t="shared" si="18"/>
        <v>55.2</v>
      </c>
      <c r="Q197">
        <v>55.328000000000003</v>
      </c>
      <c r="R197">
        <f t="shared" si="19"/>
        <v>55.3</v>
      </c>
    </row>
    <row r="198" spans="1:18" x14ac:dyDescent="0.25">
      <c r="A198">
        <v>54.753999999999998</v>
      </c>
      <c r="B198">
        <f t="shared" si="15"/>
        <v>54.8</v>
      </c>
      <c r="C198">
        <v>56.487000000000002</v>
      </c>
      <c r="D198">
        <f t="shared" si="16"/>
        <v>56.5</v>
      </c>
      <c r="M198">
        <v>54.399000000000001</v>
      </c>
      <c r="N198">
        <f t="shared" si="17"/>
        <v>54.4</v>
      </c>
      <c r="O198">
        <v>55.317</v>
      </c>
      <c r="P198">
        <f t="shared" si="18"/>
        <v>55.3</v>
      </c>
      <c r="Q198">
        <v>55.012</v>
      </c>
      <c r="R198">
        <f t="shared" si="19"/>
        <v>55</v>
      </c>
    </row>
    <row r="199" spans="1:18" x14ac:dyDescent="0.25">
      <c r="A199">
        <v>54.527999999999999</v>
      </c>
      <c r="B199">
        <f t="shared" si="15"/>
        <v>54.5</v>
      </c>
      <c r="C199">
        <v>56.186</v>
      </c>
      <c r="D199">
        <f t="shared" si="16"/>
        <v>56.2</v>
      </c>
      <c r="M199">
        <v>54.845999999999997</v>
      </c>
      <c r="N199">
        <f t="shared" si="17"/>
        <v>54.8</v>
      </c>
      <c r="O199">
        <v>54.59</v>
      </c>
      <c r="P199">
        <f t="shared" si="18"/>
        <v>54.6</v>
      </c>
      <c r="Q199">
        <v>54.679000000000002</v>
      </c>
      <c r="R199">
        <f t="shared" si="19"/>
        <v>54.7</v>
      </c>
    </row>
    <row r="200" spans="1:18" x14ac:dyDescent="0.25">
      <c r="A200">
        <v>54.695999999999998</v>
      </c>
      <c r="B200">
        <f t="shared" si="15"/>
        <v>54.7</v>
      </c>
      <c r="C200">
        <v>55.582000000000001</v>
      </c>
      <c r="D200">
        <f t="shared" si="16"/>
        <v>55.6</v>
      </c>
      <c r="M200">
        <v>54.587000000000003</v>
      </c>
      <c r="N200">
        <f t="shared" si="17"/>
        <v>54.6</v>
      </c>
      <c r="O200">
        <v>54.817</v>
      </c>
      <c r="P200">
        <f t="shared" si="18"/>
        <v>54.8</v>
      </c>
      <c r="Q200">
        <v>55.536999999999999</v>
      </c>
      <c r="R200">
        <f t="shared" si="19"/>
        <v>55.5</v>
      </c>
    </row>
    <row r="201" spans="1:18" x14ac:dyDescent="0.25">
      <c r="A201">
        <v>55.322000000000003</v>
      </c>
      <c r="B201">
        <f t="shared" si="15"/>
        <v>55.3</v>
      </c>
      <c r="C201">
        <v>55.722999999999999</v>
      </c>
      <c r="D201">
        <f t="shared" si="16"/>
        <v>55.7</v>
      </c>
      <c r="M201">
        <v>54.155999999999999</v>
      </c>
      <c r="N201">
        <f t="shared" si="17"/>
        <v>54.2</v>
      </c>
      <c r="O201">
        <v>55.122</v>
      </c>
      <c r="P201">
        <f t="shared" si="18"/>
        <v>55.1</v>
      </c>
      <c r="Q201">
        <v>55.006999999999998</v>
      </c>
      <c r="R201">
        <f t="shared" si="19"/>
        <v>55</v>
      </c>
    </row>
    <row r="202" spans="1:18" x14ac:dyDescent="0.25">
      <c r="C202">
        <v>56.225999999999999</v>
      </c>
      <c r="D202">
        <f t="shared" si="16"/>
        <v>56.2</v>
      </c>
      <c r="O202">
        <v>54.816000000000003</v>
      </c>
      <c r="P202">
        <f t="shared" si="18"/>
        <v>54.8</v>
      </c>
      <c r="Q202">
        <v>54.57</v>
      </c>
      <c r="R202">
        <f t="shared" si="19"/>
        <v>54.6</v>
      </c>
    </row>
    <row r="203" spans="1:18" x14ac:dyDescent="0.25">
      <c r="C203">
        <v>55.078000000000003</v>
      </c>
      <c r="D203">
        <f t="shared" si="16"/>
        <v>55.1</v>
      </c>
      <c r="O203">
        <v>54.627000000000002</v>
      </c>
      <c r="P203">
        <f t="shared" si="18"/>
        <v>54.6</v>
      </c>
      <c r="Q203">
        <v>54.816000000000003</v>
      </c>
      <c r="R203">
        <f t="shared" si="19"/>
        <v>54.8</v>
      </c>
    </row>
    <row r="204" spans="1:18" x14ac:dyDescent="0.25">
      <c r="C204">
        <v>54.414000000000001</v>
      </c>
      <c r="D204">
        <f t="shared" si="16"/>
        <v>54.4</v>
      </c>
      <c r="O204">
        <v>54.003999999999998</v>
      </c>
      <c r="P204">
        <f t="shared" si="18"/>
        <v>54</v>
      </c>
      <c r="Q204">
        <v>54.947000000000003</v>
      </c>
      <c r="R204">
        <f t="shared" si="19"/>
        <v>54.9</v>
      </c>
    </row>
    <row r="205" spans="1:18" x14ac:dyDescent="0.25">
      <c r="C205">
        <v>56.316000000000003</v>
      </c>
      <c r="D205">
        <f t="shared" si="16"/>
        <v>56.3</v>
      </c>
      <c r="O205">
        <v>54.518000000000001</v>
      </c>
      <c r="P205">
        <f t="shared" si="18"/>
        <v>54.5</v>
      </c>
      <c r="Q205">
        <v>55.167999999999999</v>
      </c>
      <c r="R205">
        <f t="shared" si="19"/>
        <v>55.2</v>
      </c>
    </row>
    <row r="206" spans="1:18" x14ac:dyDescent="0.25">
      <c r="C206">
        <v>56.140999999999998</v>
      </c>
      <c r="D206">
        <f t="shared" si="16"/>
        <v>56.1</v>
      </c>
      <c r="O206">
        <v>55.008000000000003</v>
      </c>
      <c r="P206">
        <f t="shared" si="18"/>
        <v>55</v>
      </c>
      <c r="Q206">
        <v>54.895000000000003</v>
      </c>
      <c r="R206">
        <f t="shared" si="19"/>
        <v>54.9</v>
      </c>
    </row>
    <row r="207" spans="1:18" x14ac:dyDescent="0.25">
      <c r="C207">
        <v>55.942999999999998</v>
      </c>
      <c r="D207">
        <f t="shared" si="16"/>
        <v>55.9</v>
      </c>
      <c r="O207">
        <v>55.033000000000001</v>
      </c>
      <c r="P207">
        <f t="shared" si="18"/>
        <v>55</v>
      </c>
      <c r="Q207">
        <v>55.865000000000002</v>
      </c>
      <c r="R207">
        <f t="shared" si="19"/>
        <v>55.9</v>
      </c>
    </row>
    <row r="208" spans="1:18" x14ac:dyDescent="0.25">
      <c r="C208">
        <v>56.384999999999998</v>
      </c>
      <c r="D208">
        <f t="shared" si="16"/>
        <v>56.4</v>
      </c>
      <c r="O208">
        <v>54.764000000000003</v>
      </c>
      <c r="P208">
        <f t="shared" si="18"/>
        <v>54.8</v>
      </c>
      <c r="Q208">
        <v>55.067</v>
      </c>
      <c r="R208">
        <f t="shared" si="19"/>
        <v>55.1</v>
      </c>
    </row>
    <row r="209" spans="3:18" x14ac:dyDescent="0.25">
      <c r="C209">
        <v>55.6</v>
      </c>
      <c r="D209">
        <f t="shared" si="16"/>
        <v>55.6</v>
      </c>
      <c r="O209">
        <v>55.073</v>
      </c>
      <c r="P209">
        <f t="shared" si="18"/>
        <v>55.1</v>
      </c>
      <c r="Q209">
        <v>55.548000000000002</v>
      </c>
      <c r="R209">
        <f t="shared" si="19"/>
        <v>55.5</v>
      </c>
    </row>
    <row r="210" spans="3:18" x14ac:dyDescent="0.25">
      <c r="C210">
        <v>56.241999999999997</v>
      </c>
      <c r="D210">
        <f t="shared" si="16"/>
        <v>56.2</v>
      </c>
      <c r="O210">
        <v>54.893000000000001</v>
      </c>
      <c r="P210">
        <f t="shared" si="18"/>
        <v>54.9</v>
      </c>
      <c r="Q210">
        <v>55.171999999999997</v>
      </c>
      <c r="R210">
        <f t="shared" si="19"/>
        <v>55.2</v>
      </c>
    </row>
    <row r="211" spans="3:18" x14ac:dyDescent="0.25">
      <c r="C211">
        <v>55.866</v>
      </c>
      <c r="D211">
        <f t="shared" si="16"/>
        <v>55.9</v>
      </c>
      <c r="O211">
        <v>55.378999999999998</v>
      </c>
      <c r="P211">
        <f t="shared" si="18"/>
        <v>55.4</v>
      </c>
      <c r="Q211">
        <v>55.171999999999997</v>
      </c>
      <c r="R211">
        <f t="shared" si="19"/>
        <v>55.2</v>
      </c>
    </row>
    <row r="212" spans="3:18" x14ac:dyDescent="0.25">
      <c r="C212">
        <v>56.246000000000002</v>
      </c>
      <c r="D212">
        <f t="shared" si="16"/>
        <v>56.2</v>
      </c>
      <c r="O212">
        <v>55.460999999999999</v>
      </c>
      <c r="P212">
        <f t="shared" si="18"/>
        <v>55.5</v>
      </c>
      <c r="Q212">
        <v>55.045000000000002</v>
      </c>
      <c r="R212">
        <f t="shared" si="19"/>
        <v>55</v>
      </c>
    </row>
    <row r="213" spans="3:18" x14ac:dyDescent="0.25">
      <c r="C213">
        <v>55.258000000000003</v>
      </c>
      <c r="D213">
        <f t="shared" si="16"/>
        <v>55.3</v>
      </c>
      <c r="O213">
        <v>55.728999999999999</v>
      </c>
      <c r="P213">
        <f t="shared" si="18"/>
        <v>55.7</v>
      </c>
      <c r="Q213">
        <v>54.884999999999998</v>
      </c>
      <c r="R213">
        <f t="shared" si="19"/>
        <v>54.9</v>
      </c>
    </row>
    <row r="214" spans="3:18" x14ac:dyDescent="0.25">
      <c r="C214">
        <v>56.353000000000002</v>
      </c>
      <c r="D214">
        <f t="shared" si="16"/>
        <v>56.4</v>
      </c>
      <c r="O214">
        <v>55.96</v>
      </c>
      <c r="P214">
        <f t="shared" si="18"/>
        <v>56</v>
      </c>
      <c r="Q214">
        <v>55.145000000000003</v>
      </c>
      <c r="R214">
        <f t="shared" si="19"/>
        <v>55.1</v>
      </c>
    </row>
    <row r="215" spans="3:18" x14ac:dyDescent="0.25">
      <c r="C215">
        <v>55.807000000000002</v>
      </c>
      <c r="D215">
        <f t="shared" si="16"/>
        <v>55.8</v>
      </c>
      <c r="O215">
        <v>54.856999999999999</v>
      </c>
      <c r="P215">
        <f t="shared" si="18"/>
        <v>54.9</v>
      </c>
      <c r="Q215">
        <v>55.472999999999999</v>
      </c>
      <c r="R215">
        <f t="shared" si="19"/>
        <v>55.5</v>
      </c>
    </row>
    <row r="216" spans="3:18" x14ac:dyDescent="0.25">
      <c r="C216">
        <v>55.859000000000002</v>
      </c>
      <c r="D216">
        <f t="shared" si="16"/>
        <v>55.9</v>
      </c>
      <c r="O216">
        <v>55.283000000000001</v>
      </c>
      <c r="P216">
        <f t="shared" si="18"/>
        <v>55.3</v>
      </c>
      <c r="Q216">
        <v>54.826999999999998</v>
      </c>
      <c r="R216">
        <f t="shared" si="19"/>
        <v>54.8</v>
      </c>
    </row>
    <row r="217" spans="3:18" x14ac:dyDescent="0.25">
      <c r="C217">
        <v>55.936</v>
      </c>
      <c r="D217">
        <f t="shared" si="16"/>
        <v>55.9</v>
      </c>
      <c r="O217">
        <v>56.024999999999999</v>
      </c>
      <c r="P217">
        <f t="shared" si="18"/>
        <v>56</v>
      </c>
      <c r="Q217">
        <v>55.302999999999997</v>
      </c>
      <c r="R217">
        <f t="shared" si="19"/>
        <v>55.3</v>
      </c>
    </row>
    <row r="218" spans="3:18" x14ac:dyDescent="0.25">
      <c r="C218">
        <v>55.259</v>
      </c>
      <c r="D218">
        <f t="shared" si="16"/>
        <v>55.3</v>
      </c>
      <c r="O218">
        <v>54.570999999999998</v>
      </c>
      <c r="P218">
        <f t="shared" si="18"/>
        <v>54.6</v>
      </c>
      <c r="Q218">
        <v>54.54</v>
      </c>
      <c r="R218">
        <f t="shared" si="19"/>
        <v>54.5</v>
      </c>
    </row>
    <row r="219" spans="3:18" x14ac:dyDescent="0.25">
      <c r="C219">
        <v>54.582000000000001</v>
      </c>
      <c r="D219">
        <f t="shared" si="16"/>
        <v>54.6</v>
      </c>
      <c r="O219">
        <v>55.759</v>
      </c>
      <c r="P219">
        <f t="shared" si="18"/>
        <v>55.8</v>
      </c>
      <c r="Q219">
        <v>54.965000000000003</v>
      </c>
      <c r="R219">
        <f t="shared" si="19"/>
        <v>55</v>
      </c>
    </row>
    <row r="220" spans="3:18" x14ac:dyDescent="0.25">
      <c r="C220">
        <v>55.802</v>
      </c>
      <c r="D220">
        <f t="shared" si="16"/>
        <v>55.8</v>
      </c>
      <c r="O220">
        <v>54.936999999999998</v>
      </c>
      <c r="P220">
        <f t="shared" si="18"/>
        <v>54.9</v>
      </c>
      <c r="Q220">
        <v>55.466999999999999</v>
      </c>
      <c r="R220">
        <f t="shared" si="19"/>
        <v>55.5</v>
      </c>
    </row>
    <row r="221" spans="3:18" x14ac:dyDescent="0.25">
      <c r="C221">
        <v>55.887999999999998</v>
      </c>
      <c r="D221">
        <f t="shared" si="16"/>
        <v>55.9</v>
      </c>
      <c r="O221">
        <v>55.16</v>
      </c>
      <c r="P221">
        <f t="shared" si="18"/>
        <v>55.2</v>
      </c>
      <c r="Q221">
        <v>54.487000000000002</v>
      </c>
      <c r="R221">
        <f t="shared" si="19"/>
        <v>54.5</v>
      </c>
    </row>
    <row r="222" spans="3:18" x14ac:dyDescent="0.25">
      <c r="C222">
        <v>55.465000000000003</v>
      </c>
      <c r="D222">
        <f t="shared" si="16"/>
        <v>55.5</v>
      </c>
      <c r="O222">
        <v>54.95</v>
      </c>
      <c r="P222">
        <f t="shared" si="18"/>
        <v>55</v>
      </c>
      <c r="Q222">
        <v>55.165999999999997</v>
      </c>
      <c r="R222">
        <f t="shared" si="19"/>
        <v>55.2</v>
      </c>
    </row>
    <row r="223" spans="3:18" x14ac:dyDescent="0.25">
      <c r="C223">
        <v>56.618000000000002</v>
      </c>
      <c r="D223">
        <f t="shared" si="16"/>
        <v>56.6</v>
      </c>
      <c r="O223">
        <v>54.186999999999998</v>
      </c>
      <c r="P223">
        <f t="shared" si="18"/>
        <v>54.2</v>
      </c>
      <c r="Q223">
        <v>55.414999999999999</v>
      </c>
      <c r="R223">
        <f t="shared" si="19"/>
        <v>55.4</v>
      </c>
    </row>
    <row r="224" spans="3:18" x14ac:dyDescent="0.25">
      <c r="C224">
        <v>54.997999999999998</v>
      </c>
      <c r="D224">
        <f t="shared" si="16"/>
        <v>55</v>
      </c>
      <c r="O224">
        <v>55.04</v>
      </c>
      <c r="P224">
        <f t="shared" si="18"/>
        <v>55</v>
      </c>
      <c r="Q224">
        <v>54.551000000000002</v>
      </c>
      <c r="R224">
        <f t="shared" si="19"/>
        <v>54.6</v>
      </c>
    </row>
    <row r="225" spans="3:18" x14ac:dyDescent="0.25">
      <c r="C225">
        <v>56.241999999999997</v>
      </c>
      <c r="D225">
        <f t="shared" si="16"/>
        <v>56.2</v>
      </c>
      <c r="O225">
        <v>54.607999999999997</v>
      </c>
      <c r="P225">
        <f t="shared" si="18"/>
        <v>54.6</v>
      </c>
      <c r="Q225">
        <v>55.298999999999999</v>
      </c>
      <c r="R225">
        <f t="shared" si="19"/>
        <v>55.3</v>
      </c>
    </row>
    <row r="226" spans="3:18" x14ac:dyDescent="0.25">
      <c r="C226">
        <v>55.981999999999999</v>
      </c>
      <c r="D226">
        <f t="shared" si="16"/>
        <v>56</v>
      </c>
      <c r="O226">
        <v>55.191000000000003</v>
      </c>
      <c r="P226">
        <f t="shared" si="18"/>
        <v>55.2</v>
      </c>
      <c r="Q226">
        <v>54.874000000000002</v>
      </c>
      <c r="R226">
        <f t="shared" si="19"/>
        <v>54.9</v>
      </c>
    </row>
    <row r="227" spans="3:18" x14ac:dyDescent="0.25">
      <c r="C227">
        <v>55.472999999999999</v>
      </c>
      <c r="D227">
        <f t="shared" si="16"/>
        <v>55.5</v>
      </c>
      <c r="O227">
        <v>55.11</v>
      </c>
      <c r="P227">
        <f t="shared" si="18"/>
        <v>55.1</v>
      </c>
      <c r="Q227">
        <v>54.45</v>
      </c>
      <c r="R227">
        <f t="shared" si="19"/>
        <v>54.5</v>
      </c>
    </row>
    <row r="228" spans="3:18" x14ac:dyDescent="0.25">
      <c r="C228">
        <v>55.95</v>
      </c>
      <c r="D228">
        <f t="shared" si="16"/>
        <v>56</v>
      </c>
      <c r="O228">
        <v>55.514000000000003</v>
      </c>
      <c r="P228">
        <f t="shared" si="18"/>
        <v>55.5</v>
      </c>
      <c r="Q228">
        <v>55.453000000000003</v>
      </c>
      <c r="R228">
        <f t="shared" si="19"/>
        <v>55.5</v>
      </c>
    </row>
    <row r="229" spans="3:18" x14ac:dyDescent="0.25">
      <c r="C229">
        <v>55.954999999999998</v>
      </c>
      <c r="D229">
        <f t="shared" si="16"/>
        <v>56</v>
      </c>
      <c r="O229">
        <v>54.856000000000002</v>
      </c>
      <c r="P229">
        <f t="shared" si="18"/>
        <v>54.9</v>
      </c>
      <c r="Q229">
        <v>55.715000000000003</v>
      </c>
      <c r="R229">
        <f t="shared" si="19"/>
        <v>55.7</v>
      </c>
    </row>
    <row r="230" spans="3:18" x14ac:dyDescent="0.25">
      <c r="C230">
        <v>56.738999999999997</v>
      </c>
      <c r="D230">
        <f t="shared" si="16"/>
        <v>56.7</v>
      </c>
      <c r="O230">
        <v>55.052</v>
      </c>
      <c r="P230">
        <f t="shared" si="18"/>
        <v>55.1</v>
      </c>
      <c r="Q230">
        <v>55.311</v>
      </c>
      <c r="R230">
        <f t="shared" si="19"/>
        <v>55.3</v>
      </c>
    </row>
    <row r="231" spans="3:18" x14ac:dyDescent="0.25">
      <c r="C231">
        <v>56.328000000000003</v>
      </c>
      <c r="D231">
        <f t="shared" si="16"/>
        <v>56.3</v>
      </c>
      <c r="O231">
        <v>55.933999999999997</v>
      </c>
      <c r="P231">
        <f t="shared" si="18"/>
        <v>55.9</v>
      </c>
      <c r="Q231">
        <v>55.137</v>
      </c>
      <c r="R231">
        <f t="shared" si="19"/>
        <v>55.1</v>
      </c>
    </row>
    <row r="232" spans="3:18" x14ac:dyDescent="0.25">
      <c r="C232">
        <v>55.695</v>
      </c>
      <c r="D232">
        <f t="shared" si="16"/>
        <v>55.7</v>
      </c>
      <c r="O232">
        <v>55.112000000000002</v>
      </c>
      <c r="P232">
        <f t="shared" si="18"/>
        <v>55.1</v>
      </c>
      <c r="Q232">
        <v>55.491</v>
      </c>
      <c r="R232">
        <f t="shared" si="19"/>
        <v>55.5</v>
      </c>
    </row>
    <row r="233" spans="3:18" x14ac:dyDescent="0.25">
      <c r="C233">
        <v>55.542000000000002</v>
      </c>
      <c r="D233">
        <f t="shared" si="16"/>
        <v>55.5</v>
      </c>
      <c r="O233">
        <v>55.427</v>
      </c>
      <c r="P233">
        <f t="shared" si="18"/>
        <v>55.4</v>
      </c>
      <c r="Q233">
        <v>55.478000000000002</v>
      </c>
      <c r="R233">
        <f t="shared" si="19"/>
        <v>55.5</v>
      </c>
    </row>
    <row r="234" spans="3:18" x14ac:dyDescent="0.25">
      <c r="C234">
        <v>56.975000000000001</v>
      </c>
      <c r="D234">
        <f t="shared" si="16"/>
        <v>57</v>
      </c>
      <c r="O234">
        <v>54.417999999999999</v>
      </c>
      <c r="P234">
        <f t="shared" si="18"/>
        <v>54.4</v>
      </c>
      <c r="Q234">
        <v>55.167000000000002</v>
      </c>
      <c r="R234">
        <f t="shared" si="19"/>
        <v>55.2</v>
      </c>
    </row>
    <row r="235" spans="3:18" x14ac:dyDescent="0.25">
      <c r="C235">
        <v>55.59</v>
      </c>
      <c r="D235">
        <f t="shared" si="16"/>
        <v>55.6</v>
      </c>
      <c r="O235">
        <v>55.08</v>
      </c>
      <c r="P235">
        <f t="shared" si="18"/>
        <v>55.1</v>
      </c>
      <c r="Q235">
        <v>54.518999999999998</v>
      </c>
      <c r="R235">
        <f t="shared" si="19"/>
        <v>54.5</v>
      </c>
    </row>
    <row r="236" spans="3:18" x14ac:dyDescent="0.25">
      <c r="C236">
        <v>55.63</v>
      </c>
      <c r="D236">
        <f t="shared" si="16"/>
        <v>55.6</v>
      </c>
      <c r="O236">
        <v>54.935000000000002</v>
      </c>
      <c r="P236">
        <f t="shared" si="18"/>
        <v>54.9</v>
      </c>
      <c r="Q236">
        <v>55.109000000000002</v>
      </c>
      <c r="R236">
        <f t="shared" si="19"/>
        <v>55.1</v>
      </c>
    </row>
    <row r="237" spans="3:18" x14ac:dyDescent="0.25">
      <c r="C237">
        <v>55.152999999999999</v>
      </c>
      <c r="D237">
        <f t="shared" si="16"/>
        <v>55.2</v>
      </c>
      <c r="O237">
        <v>54.991999999999997</v>
      </c>
      <c r="P237">
        <f t="shared" si="18"/>
        <v>55</v>
      </c>
      <c r="Q237">
        <v>54.601999999999997</v>
      </c>
      <c r="R237">
        <f t="shared" si="19"/>
        <v>54.6</v>
      </c>
    </row>
    <row r="238" spans="3:18" x14ac:dyDescent="0.25">
      <c r="C238">
        <v>56.244999999999997</v>
      </c>
      <c r="D238">
        <f t="shared" si="16"/>
        <v>56.2</v>
      </c>
      <c r="O238">
        <v>54.978000000000002</v>
      </c>
      <c r="P238">
        <f t="shared" si="18"/>
        <v>55</v>
      </c>
      <c r="Q238">
        <v>55.932000000000002</v>
      </c>
      <c r="R238">
        <f t="shared" si="19"/>
        <v>55.9</v>
      </c>
    </row>
    <row r="239" spans="3:18" x14ac:dyDescent="0.25">
      <c r="C239">
        <v>55.555</v>
      </c>
      <c r="D239">
        <f t="shared" si="16"/>
        <v>55.6</v>
      </c>
      <c r="O239">
        <v>55.493000000000002</v>
      </c>
      <c r="P239">
        <f t="shared" si="18"/>
        <v>55.5</v>
      </c>
      <c r="Q239">
        <v>55.170999999999999</v>
      </c>
      <c r="R239">
        <f t="shared" si="19"/>
        <v>55.2</v>
      </c>
    </row>
    <row r="240" spans="3:18" x14ac:dyDescent="0.25">
      <c r="C240">
        <v>56.506</v>
      </c>
      <c r="D240">
        <f t="shared" si="16"/>
        <v>56.5</v>
      </c>
      <c r="O240">
        <v>54.598999999999997</v>
      </c>
      <c r="P240">
        <f t="shared" si="18"/>
        <v>54.6</v>
      </c>
      <c r="Q240">
        <v>54.728999999999999</v>
      </c>
      <c r="R240">
        <f t="shared" si="19"/>
        <v>54.7</v>
      </c>
    </row>
    <row r="241" spans="3:18" x14ac:dyDescent="0.25">
      <c r="C241">
        <v>55.685000000000002</v>
      </c>
      <c r="D241">
        <f t="shared" si="16"/>
        <v>55.7</v>
      </c>
      <c r="O241">
        <v>55.033999999999999</v>
      </c>
      <c r="P241">
        <f t="shared" si="18"/>
        <v>55</v>
      </c>
      <c r="Q241">
        <v>54.625999999999998</v>
      </c>
      <c r="R241">
        <f t="shared" si="19"/>
        <v>54.6</v>
      </c>
    </row>
    <row r="242" spans="3:18" x14ac:dyDescent="0.25">
      <c r="C242">
        <v>56.466000000000001</v>
      </c>
      <c r="D242">
        <f t="shared" si="16"/>
        <v>56.5</v>
      </c>
      <c r="O242">
        <v>54.35</v>
      </c>
      <c r="P242">
        <f t="shared" si="18"/>
        <v>54.4</v>
      </c>
      <c r="Q242">
        <v>55.027000000000001</v>
      </c>
      <c r="R242">
        <f t="shared" si="19"/>
        <v>55</v>
      </c>
    </row>
    <row r="243" spans="3:18" x14ac:dyDescent="0.25">
      <c r="C243">
        <v>55.978000000000002</v>
      </c>
      <c r="D243">
        <f t="shared" si="16"/>
        <v>56</v>
      </c>
      <c r="O243">
        <v>54.548999999999999</v>
      </c>
      <c r="P243">
        <f t="shared" si="18"/>
        <v>54.5</v>
      </c>
      <c r="Q243">
        <v>54.527999999999999</v>
      </c>
      <c r="R243">
        <f t="shared" si="19"/>
        <v>54.5</v>
      </c>
    </row>
    <row r="244" spans="3:18" x14ac:dyDescent="0.25">
      <c r="C244">
        <v>55.747</v>
      </c>
      <c r="D244">
        <f t="shared" si="16"/>
        <v>55.7</v>
      </c>
      <c r="O244">
        <v>55.076000000000001</v>
      </c>
      <c r="P244">
        <f t="shared" si="18"/>
        <v>55.1</v>
      </c>
      <c r="Q244">
        <v>54.686999999999998</v>
      </c>
      <c r="R244">
        <f t="shared" si="19"/>
        <v>54.7</v>
      </c>
    </row>
    <row r="245" spans="3:18" x14ac:dyDescent="0.25">
      <c r="C245">
        <v>55.610999999999997</v>
      </c>
      <c r="D245">
        <f t="shared" si="16"/>
        <v>55.6</v>
      </c>
      <c r="O245">
        <v>54.985999999999997</v>
      </c>
      <c r="P245">
        <f t="shared" si="18"/>
        <v>55</v>
      </c>
      <c r="Q245">
        <v>55.314999999999998</v>
      </c>
      <c r="R245">
        <f t="shared" si="19"/>
        <v>55.3</v>
      </c>
    </row>
    <row r="246" spans="3:18" x14ac:dyDescent="0.25">
      <c r="C246">
        <v>56.390999999999998</v>
      </c>
      <c r="D246">
        <f t="shared" si="16"/>
        <v>56.4</v>
      </c>
      <c r="O246">
        <v>54.895000000000003</v>
      </c>
      <c r="P246">
        <f t="shared" si="18"/>
        <v>54.9</v>
      </c>
      <c r="Q246">
        <v>54.927999999999997</v>
      </c>
      <c r="R246">
        <f t="shared" si="19"/>
        <v>54.9</v>
      </c>
    </row>
    <row r="247" spans="3:18" x14ac:dyDescent="0.25">
      <c r="C247">
        <v>56.814</v>
      </c>
      <c r="D247">
        <f t="shared" si="16"/>
        <v>56.8</v>
      </c>
      <c r="O247">
        <v>54.557000000000002</v>
      </c>
      <c r="P247">
        <f t="shared" si="18"/>
        <v>54.6</v>
      </c>
      <c r="Q247">
        <v>55.152999999999999</v>
      </c>
      <c r="R247">
        <f t="shared" si="19"/>
        <v>55.2</v>
      </c>
    </row>
    <row r="248" spans="3:18" x14ac:dyDescent="0.25">
      <c r="C248">
        <v>55.725000000000001</v>
      </c>
      <c r="D248">
        <f t="shared" si="16"/>
        <v>55.7</v>
      </c>
      <c r="O248">
        <v>55.207000000000001</v>
      </c>
      <c r="P248">
        <f t="shared" si="18"/>
        <v>55.2</v>
      </c>
      <c r="Q248">
        <v>54.595999999999997</v>
      </c>
      <c r="R248">
        <f t="shared" si="19"/>
        <v>54.6</v>
      </c>
    </row>
    <row r="249" spans="3:18" x14ac:dyDescent="0.25">
      <c r="C249">
        <v>57.198999999999998</v>
      </c>
      <c r="D249">
        <f t="shared" si="16"/>
        <v>57.2</v>
      </c>
      <c r="O249">
        <v>55.680999999999997</v>
      </c>
      <c r="P249">
        <f t="shared" si="18"/>
        <v>55.7</v>
      </c>
      <c r="Q249">
        <v>55.204000000000001</v>
      </c>
      <c r="R249">
        <f t="shared" si="19"/>
        <v>55.2</v>
      </c>
    </row>
    <row r="250" spans="3:18" x14ac:dyDescent="0.25">
      <c r="C250">
        <v>55.52</v>
      </c>
      <c r="D250">
        <f t="shared" si="16"/>
        <v>55.5</v>
      </c>
      <c r="O250">
        <v>54.366999999999997</v>
      </c>
      <c r="P250">
        <f t="shared" si="18"/>
        <v>54.4</v>
      </c>
      <c r="Q250">
        <v>55.473999999999997</v>
      </c>
      <c r="R250">
        <f t="shared" si="19"/>
        <v>55.5</v>
      </c>
    </row>
    <row r="251" spans="3:18" x14ac:dyDescent="0.25">
      <c r="C251">
        <v>55.709000000000003</v>
      </c>
      <c r="D251">
        <f t="shared" si="16"/>
        <v>55.7</v>
      </c>
      <c r="O251">
        <v>54.45</v>
      </c>
      <c r="P251">
        <f t="shared" si="18"/>
        <v>54.5</v>
      </c>
      <c r="Q251">
        <v>55.027000000000001</v>
      </c>
      <c r="R251">
        <f t="shared" si="19"/>
        <v>55</v>
      </c>
    </row>
    <row r="252" spans="3:18" x14ac:dyDescent="0.25">
      <c r="C252">
        <v>56.375999999999998</v>
      </c>
      <c r="D252">
        <f t="shared" si="16"/>
        <v>56.4</v>
      </c>
      <c r="O252">
        <v>54.677999999999997</v>
      </c>
      <c r="P252">
        <f t="shared" si="18"/>
        <v>54.7</v>
      </c>
      <c r="Q252">
        <v>55.171999999999997</v>
      </c>
      <c r="R252">
        <f t="shared" si="19"/>
        <v>55.2</v>
      </c>
    </row>
    <row r="253" spans="3:18" x14ac:dyDescent="0.25">
      <c r="C253">
        <v>55.963000000000001</v>
      </c>
      <c r="D253">
        <f t="shared" si="16"/>
        <v>56</v>
      </c>
      <c r="O253">
        <v>55.637</v>
      </c>
      <c r="P253">
        <f t="shared" si="18"/>
        <v>55.6</v>
      </c>
      <c r="Q253">
        <v>54.954000000000001</v>
      </c>
      <c r="R253">
        <f t="shared" si="19"/>
        <v>55</v>
      </c>
    </row>
    <row r="254" spans="3:18" x14ac:dyDescent="0.25">
      <c r="C254">
        <v>56.697000000000003</v>
      </c>
      <c r="D254">
        <f t="shared" si="16"/>
        <v>56.7</v>
      </c>
      <c r="O254">
        <v>54.982999999999997</v>
      </c>
      <c r="P254">
        <f t="shared" si="18"/>
        <v>55</v>
      </c>
      <c r="Q254">
        <v>55.228999999999999</v>
      </c>
      <c r="R254">
        <f t="shared" si="19"/>
        <v>55.2</v>
      </c>
    </row>
    <row r="255" spans="3:18" x14ac:dyDescent="0.25">
      <c r="C255">
        <v>55.600999999999999</v>
      </c>
      <c r="D255">
        <f t="shared" si="16"/>
        <v>55.6</v>
      </c>
      <c r="O255">
        <v>54.776000000000003</v>
      </c>
      <c r="P255">
        <f t="shared" si="18"/>
        <v>54.8</v>
      </c>
      <c r="Q255">
        <v>55.488999999999997</v>
      </c>
      <c r="R255">
        <f t="shared" si="19"/>
        <v>55.5</v>
      </c>
    </row>
    <row r="256" spans="3:18" x14ac:dyDescent="0.25">
      <c r="C256">
        <v>55.991999999999997</v>
      </c>
      <c r="D256">
        <f t="shared" si="16"/>
        <v>56</v>
      </c>
      <c r="O256">
        <v>55.054000000000002</v>
      </c>
      <c r="P256">
        <f t="shared" si="18"/>
        <v>55.1</v>
      </c>
      <c r="Q256">
        <v>56.037999999999997</v>
      </c>
      <c r="R256">
        <f t="shared" si="19"/>
        <v>56</v>
      </c>
    </row>
    <row r="257" spans="3:18" x14ac:dyDescent="0.25">
      <c r="C257">
        <v>55.615000000000002</v>
      </c>
      <c r="D257">
        <f t="shared" si="16"/>
        <v>55.6</v>
      </c>
      <c r="O257">
        <v>54.631</v>
      </c>
      <c r="P257">
        <f t="shared" si="18"/>
        <v>54.6</v>
      </c>
      <c r="Q257">
        <v>54.701000000000001</v>
      </c>
      <c r="R257">
        <f t="shared" si="19"/>
        <v>54.7</v>
      </c>
    </row>
    <row r="258" spans="3:18" x14ac:dyDescent="0.25">
      <c r="C258">
        <v>55.838999999999999</v>
      </c>
      <c r="D258">
        <f t="shared" si="16"/>
        <v>55.8</v>
      </c>
      <c r="O258">
        <v>54.506999999999998</v>
      </c>
      <c r="P258">
        <f t="shared" si="18"/>
        <v>54.5</v>
      </c>
      <c r="Q258">
        <v>55.106999999999999</v>
      </c>
      <c r="R258">
        <f t="shared" si="19"/>
        <v>55.1</v>
      </c>
    </row>
    <row r="259" spans="3:18" x14ac:dyDescent="0.25">
      <c r="C259">
        <v>55.296999999999997</v>
      </c>
      <c r="D259">
        <f t="shared" ref="D259:D322" si="20">ROUND(C259*10, 0)/10</f>
        <v>55.3</v>
      </c>
      <c r="O259">
        <v>54.46</v>
      </c>
      <c r="P259">
        <f t="shared" ref="P259:P322" si="21">ROUND(O259*10, 0)/10</f>
        <v>54.5</v>
      </c>
      <c r="Q259">
        <v>54.976999999999997</v>
      </c>
      <c r="R259">
        <f t="shared" ref="R259:R322" si="22">ROUND(Q259*10, 0)/10</f>
        <v>55</v>
      </c>
    </row>
    <row r="260" spans="3:18" x14ac:dyDescent="0.25">
      <c r="C260">
        <v>56.424999999999997</v>
      </c>
      <c r="D260">
        <f t="shared" si="20"/>
        <v>56.4</v>
      </c>
      <c r="O260">
        <v>54.731999999999999</v>
      </c>
      <c r="P260">
        <f t="shared" si="21"/>
        <v>54.7</v>
      </c>
      <c r="Q260">
        <v>56.134999999999998</v>
      </c>
      <c r="R260">
        <f t="shared" si="22"/>
        <v>56.1</v>
      </c>
    </row>
    <row r="261" spans="3:18" x14ac:dyDescent="0.25">
      <c r="C261">
        <v>55.072000000000003</v>
      </c>
      <c r="D261">
        <f t="shared" si="20"/>
        <v>55.1</v>
      </c>
      <c r="O261">
        <v>54.914999999999999</v>
      </c>
      <c r="P261">
        <f t="shared" si="21"/>
        <v>54.9</v>
      </c>
      <c r="Q261">
        <v>55.695999999999998</v>
      </c>
      <c r="R261">
        <f t="shared" si="22"/>
        <v>55.7</v>
      </c>
    </row>
    <row r="262" spans="3:18" x14ac:dyDescent="0.25">
      <c r="C262">
        <v>55.173000000000002</v>
      </c>
      <c r="D262">
        <f t="shared" si="20"/>
        <v>55.2</v>
      </c>
      <c r="O262">
        <v>55.420999999999999</v>
      </c>
      <c r="P262">
        <f t="shared" si="21"/>
        <v>55.4</v>
      </c>
      <c r="Q262">
        <v>54.987000000000002</v>
      </c>
      <c r="R262">
        <f t="shared" si="22"/>
        <v>55</v>
      </c>
    </row>
    <row r="263" spans="3:18" x14ac:dyDescent="0.25">
      <c r="C263">
        <v>55.5</v>
      </c>
      <c r="D263">
        <f t="shared" si="20"/>
        <v>55.5</v>
      </c>
      <c r="O263">
        <v>55.091999999999999</v>
      </c>
      <c r="P263">
        <f t="shared" si="21"/>
        <v>55.1</v>
      </c>
      <c r="Q263">
        <v>55.19</v>
      </c>
      <c r="R263">
        <f t="shared" si="22"/>
        <v>55.2</v>
      </c>
    </row>
    <row r="264" spans="3:18" x14ac:dyDescent="0.25">
      <c r="C264">
        <v>55.573999999999998</v>
      </c>
      <c r="D264">
        <f t="shared" si="20"/>
        <v>55.6</v>
      </c>
      <c r="O264">
        <v>54.225000000000001</v>
      </c>
      <c r="P264">
        <f t="shared" si="21"/>
        <v>54.2</v>
      </c>
      <c r="Q264">
        <v>54.627000000000002</v>
      </c>
      <c r="R264">
        <f t="shared" si="22"/>
        <v>54.6</v>
      </c>
    </row>
    <row r="265" spans="3:18" x14ac:dyDescent="0.25">
      <c r="C265">
        <v>56.268999999999998</v>
      </c>
      <c r="D265">
        <f t="shared" si="20"/>
        <v>56.3</v>
      </c>
      <c r="O265">
        <v>55.439</v>
      </c>
      <c r="P265">
        <f t="shared" si="21"/>
        <v>55.4</v>
      </c>
      <c r="Q265">
        <v>54.555999999999997</v>
      </c>
      <c r="R265">
        <f t="shared" si="22"/>
        <v>54.6</v>
      </c>
    </row>
    <row r="266" spans="3:18" x14ac:dyDescent="0.25">
      <c r="C266">
        <v>55.856000000000002</v>
      </c>
      <c r="D266">
        <f t="shared" si="20"/>
        <v>55.9</v>
      </c>
      <c r="O266">
        <v>55.31</v>
      </c>
      <c r="P266">
        <f t="shared" si="21"/>
        <v>55.3</v>
      </c>
      <c r="Q266">
        <v>55.085000000000001</v>
      </c>
      <c r="R266">
        <f t="shared" si="22"/>
        <v>55.1</v>
      </c>
    </row>
    <row r="267" spans="3:18" x14ac:dyDescent="0.25">
      <c r="C267">
        <v>55.902999999999999</v>
      </c>
      <c r="D267">
        <f t="shared" si="20"/>
        <v>55.9</v>
      </c>
      <c r="O267">
        <v>54.963000000000001</v>
      </c>
      <c r="P267">
        <f t="shared" si="21"/>
        <v>55</v>
      </c>
      <c r="Q267">
        <v>55.058</v>
      </c>
      <c r="R267">
        <f t="shared" si="22"/>
        <v>55.1</v>
      </c>
    </row>
    <row r="268" spans="3:18" x14ac:dyDescent="0.25">
      <c r="C268">
        <v>56.417999999999999</v>
      </c>
      <c r="D268">
        <f t="shared" si="20"/>
        <v>56.4</v>
      </c>
      <c r="O268">
        <v>53.957000000000001</v>
      </c>
      <c r="P268">
        <f t="shared" si="21"/>
        <v>54</v>
      </c>
      <c r="Q268">
        <v>54.662999999999997</v>
      </c>
      <c r="R268">
        <f t="shared" si="22"/>
        <v>54.7</v>
      </c>
    </row>
    <row r="269" spans="3:18" x14ac:dyDescent="0.25">
      <c r="C269">
        <v>55.529000000000003</v>
      </c>
      <c r="D269">
        <f t="shared" si="20"/>
        <v>55.5</v>
      </c>
      <c r="O269">
        <v>54.8</v>
      </c>
      <c r="P269">
        <f t="shared" si="21"/>
        <v>54.8</v>
      </c>
      <c r="Q269">
        <v>56.009</v>
      </c>
      <c r="R269">
        <f t="shared" si="22"/>
        <v>56</v>
      </c>
    </row>
    <row r="270" spans="3:18" x14ac:dyDescent="0.25">
      <c r="C270">
        <v>56.235999999999997</v>
      </c>
      <c r="D270">
        <f t="shared" si="20"/>
        <v>56.2</v>
      </c>
      <c r="O270">
        <v>55.668999999999997</v>
      </c>
      <c r="P270">
        <f t="shared" si="21"/>
        <v>55.7</v>
      </c>
      <c r="Q270">
        <v>55.412999999999997</v>
      </c>
      <c r="R270">
        <f t="shared" si="22"/>
        <v>55.4</v>
      </c>
    </row>
    <row r="271" spans="3:18" x14ac:dyDescent="0.25">
      <c r="C271">
        <v>55.741999999999997</v>
      </c>
      <c r="D271">
        <f t="shared" si="20"/>
        <v>55.7</v>
      </c>
      <c r="O271">
        <v>54.726999999999997</v>
      </c>
      <c r="P271">
        <f t="shared" si="21"/>
        <v>54.7</v>
      </c>
      <c r="Q271">
        <v>55.406999999999996</v>
      </c>
      <c r="R271">
        <f t="shared" si="22"/>
        <v>55.4</v>
      </c>
    </row>
    <row r="272" spans="3:18" x14ac:dyDescent="0.25">
      <c r="C272">
        <v>56.21</v>
      </c>
      <c r="D272">
        <f t="shared" si="20"/>
        <v>56.2</v>
      </c>
      <c r="O272">
        <v>55.082999999999998</v>
      </c>
      <c r="P272">
        <f t="shared" si="21"/>
        <v>55.1</v>
      </c>
      <c r="Q272">
        <v>55.076999999999998</v>
      </c>
      <c r="R272">
        <f t="shared" si="22"/>
        <v>55.1</v>
      </c>
    </row>
    <row r="273" spans="3:18" x14ac:dyDescent="0.25">
      <c r="C273">
        <v>54.664000000000001</v>
      </c>
      <c r="D273">
        <f t="shared" si="20"/>
        <v>54.7</v>
      </c>
      <c r="O273">
        <v>54.975999999999999</v>
      </c>
      <c r="P273">
        <f t="shared" si="21"/>
        <v>55</v>
      </c>
      <c r="Q273">
        <v>55.296999999999997</v>
      </c>
      <c r="R273">
        <f t="shared" si="22"/>
        <v>55.3</v>
      </c>
    </row>
    <row r="274" spans="3:18" x14ac:dyDescent="0.25">
      <c r="C274">
        <v>55.997</v>
      </c>
      <c r="D274">
        <f t="shared" si="20"/>
        <v>56</v>
      </c>
      <c r="O274">
        <v>54.173999999999999</v>
      </c>
      <c r="P274">
        <f t="shared" si="21"/>
        <v>54.2</v>
      </c>
      <c r="Q274">
        <v>55.371000000000002</v>
      </c>
      <c r="R274">
        <f t="shared" si="22"/>
        <v>55.4</v>
      </c>
    </row>
    <row r="275" spans="3:18" x14ac:dyDescent="0.25">
      <c r="C275">
        <v>55.603000000000002</v>
      </c>
      <c r="D275">
        <f t="shared" si="20"/>
        <v>55.6</v>
      </c>
      <c r="O275">
        <v>54.74</v>
      </c>
      <c r="P275">
        <f t="shared" si="21"/>
        <v>54.7</v>
      </c>
      <c r="Q275">
        <v>55.401000000000003</v>
      </c>
      <c r="R275">
        <f t="shared" si="22"/>
        <v>55.4</v>
      </c>
    </row>
    <row r="276" spans="3:18" x14ac:dyDescent="0.25">
      <c r="C276">
        <v>56.037999999999997</v>
      </c>
      <c r="D276">
        <f t="shared" si="20"/>
        <v>56</v>
      </c>
      <c r="O276">
        <v>55.25</v>
      </c>
      <c r="P276">
        <f t="shared" si="21"/>
        <v>55.3</v>
      </c>
      <c r="Q276">
        <v>54.225999999999999</v>
      </c>
      <c r="R276">
        <f t="shared" si="22"/>
        <v>54.2</v>
      </c>
    </row>
    <row r="277" spans="3:18" x14ac:dyDescent="0.25">
      <c r="C277">
        <v>55.441000000000003</v>
      </c>
      <c r="D277">
        <f t="shared" si="20"/>
        <v>55.4</v>
      </c>
      <c r="O277">
        <v>55.171999999999997</v>
      </c>
      <c r="P277">
        <f t="shared" si="21"/>
        <v>55.2</v>
      </c>
      <c r="Q277">
        <v>54.988</v>
      </c>
      <c r="R277">
        <f t="shared" si="22"/>
        <v>55</v>
      </c>
    </row>
    <row r="278" spans="3:18" x14ac:dyDescent="0.25">
      <c r="C278">
        <v>56.685000000000002</v>
      </c>
      <c r="D278">
        <f t="shared" si="20"/>
        <v>56.7</v>
      </c>
      <c r="O278">
        <v>54.959000000000003</v>
      </c>
      <c r="P278">
        <f t="shared" si="21"/>
        <v>55</v>
      </c>
      <c r="Q278">
        <v>55.652999999999999</v>
      </c>
      <c r="R278">
        <f t="shared" si="22"/>
        <v>55.7</v>
      </c>
    </row>
    <row r="279" spans="3:18" x14ac:dyDescent="0.25">
      <c r="C279">
        <v>57.732999999999997</v>
      </c>
      <c r="D279">
        <f t="shared" si="20"/>
        <v>57.7</v>
      </c>
      <c r="O279">
        <v>54.460999999999999</v>
      </c>
      <c r="P279">
        <f t="shared" si="21"/>
        <v>54.5</v>
      </c>
      <c r="Q279">
        <v>54.920999999999999</v>
      </c>
      <c r="R279">
        <f t="shared" si="22"/>
        <v>54.9</v>
      </c>
    </row>
    <row r="280" spans="3:18" x14ac:dyDescent="0.25">
      <c r="C280">
        <v>56.244999999999997</v>
      </c>
      <c r="D280">
        <f t="shared" si="20"/>
        <v>56.2</v>
      </c>
      <c r="O280">
        <v>53.996000000000002</v>
      </c>
      <c r="P280">
        <f t="shared" si="21"/>
        <v>54</v>
      </c>
      <c r="Q280">
        <v>54.27</v>
      </c>
      <c r="R280">
        <f t="shared" si="22"/>
        <v>54.3</v>
      </c>
    </row>
    <row r="281" spans="3:18" x14ac:dyDescent="0.25">
      <c r="C281">
        <v>55.887</v>
      </c>
      <c r="D281">
        <f t="shared" si="20"/>
        <v>55.9</v>
      </c>
      <c r="O281">
        <v>55.024999999999999</v>
      </c>
      <c r="P281">
        <f t="shared" si="21"/>
        <v>55</v>
      </c>
      <c r="Q281">
        <v>55.472999999999999</v>
      </c>
      <c r="R281">
        <f t="shared" si="22"/>
        <v>55.5</v>
      </c>
    </row>
    <row r="282" spans="3:18" x14ac:dyDescent="0.25">
      <c r="C282">
        <v>55.587000000000003</v>
      </c>
      <c r="D282">
        <f t="shared" si="20"/>
        <v>55.6</v>
      </c>
      <c r="O282">
        <v>55.682000000000002</v>
      </c>
      <c r="P282">
        <f t="shared" si="21"/>
        <v>55.7</v>
      </c>
      <c r="Q282">
        <v>56.226999999999997</v>
      </c>
      <c r="R282">
        <f t="shared" si="22"/>
        <v>56.2</v>
      </c>
    </row>
    <row r="283" spans="3:18" x14ac:dyDescent="0.25">
      <c r="C283">
        <v>55.542999999999999</v>
      </c>
      <c r="D283">
        <f t="shared" si="20"/>
        <v>55.5</v>
      </c>
      <c r="O283">
        <v>54.811</v>
      </c>
      <c r="P283">
        <f t="shared" si="21"/>
        <v>54.8</v>
      </c>
      <c r="Q283">
        <v>54.917999999999999</v>
      </c>
      <c r="R283">
        <f t="shared" si="22"/>
        <v>54.9</v>
      </c>
    </row>
    <row r="284" spans="3:18" x14ac:dyDescent="0.25">
      <c r="C284">
        <v>55.368000000000002</v>
      </c>
      <c r="D284">
        <f t="shared" si="20"/>
        <v>55.4</v>
      </c>
      <c r="O284">
        <v>54.597000000000001</v>
      </c>
      <c r="P284">
        <f t="shared" si="21"/>
        <v>54.6</v>
      </c>
      <c r="Q284">
        <v>54.594000000000001</v>
      </c>
      <c r="R284">
        <f t="shared" si="22"/>
        <v>54.6</v>
      </c>
    </row>
    <row r="285" spans="3:18" x14ac:dyDescent="0.25">
      <c r="C285">
        <v>56.015000000000001</v>
      </c>
      <c r="D285">
        <f t="shared" si="20"/>
        <v>56</v>
      </c>
      <c r="O285">
        <v>54.957999999999998</v>
      </c>
      <c r="P285">
        <f t="shared" si="21"/>
        <v>55</v>
      </c>
      <c r="Q285">
        <v>54.993000000000002</v>
      </c>
      <c r="R285">
        <f t="shared" si="22"/>
        <v>55</v>
      </c>
    </row>
    <row r="286" spans="3:18" x14ac:dyDescent="0.25">
      <c r="C286">
        <v>55.985999999999997</v>
      </c>
      <c r="D286">
        <f t="shared" si="20"/>
        <v>56</v>
      </c>
      <c r="O286">
        <v>54.75</v>
      </c>
      <c r="P286">
        <f t="shared" si="21"/>
        <v>54.8</v>
      </c>
      <c r="Q286">
        <v>55.24</v>
      </c>
      <c r="R286">
        <f t="shared" si="22"/>
        <v>55.2</v>
      </c>
    </row>
    <row r="287" spans="3:18" x14ac:dyDescent="0.25">
      <c r="C287">
        <v>56.265999999999998</v>
      </c>
      <c r="D287">
        <f t="shared" si="20"/>
        <v>56.3</v>
      </c>
      <c r="O287">
        <v>55.302</v>
      </c>
      <c r="P287">
        <f t="shared" si="21"/>
        <v>55.3</v>
      </c>
      <c r="Q287">
        <v>54.832000000000001</v>
      </c>
      <c r="R287">
        <f t="shared" si="22"/>
        <v>54.8</v>
      </c>
    </row>
    <row r="288" spans="3:18" x14ac:dyDescent="0.25">
      <c r="C288">
        <v>55.5</v>
      </c>
      <c r="D288">
        <f t="shared" si="20"/>
        <v>55.5</v>
      </c>
      <c r="O288">
        <v>54.776000000000003</v>
      </c>
      <c r="P288">
        <f t="shared" si="21"/>
        <v>54.8</v>
      </c>
      <c r="Q288">
        <v>54.741</v>
      </c>
      <c r="R288">
        <f t="shared" si="22"/>
        <v>54.7</v>
      </c>
    </row>
    <row r="289" spans="3:18" x14ac:dyDescent="0.25">
      <c r="C289">
        <v>55.982999999999997</v>
      </c>
      <c r="D289">
        <f t="shared" si="20"/>
        <v>56</v>
      </c>
      <c r="O289">
        <v>54.887</v>
      </c>
      <c r="P289">
        <f t="shared" si="21"/>
        <v>54.9</v>
      </c>
      <c r="Q289">
        <v>55.366999999999997</v>
      </c>
      <c r="R289">
        <f t="shared" si="22"/>
        <v>55.4</v>
      </c>
    </row>
    <row r="290" spans="3:18" x14ac:dyDescent="0.25">
      <c r="C290">
        <v>54.744999999999997</v>
      </c>
      <c r="D290">
        <f t="shared" si="20"/>
        <v>54.7</v>
      </c>
      <c r="O290">
        <v>56.238</v>
      </c>
      <c r="P290">
        <f t="shared" si="21"/>
        <v>56.2</v>
      </c>
      <c r="Q290">
        <v>55.826000000000001</v>
      </c>
      <c r="R290">
        <f t="shared" si="22"/>
        <v>55.8</v>
      </c>
    </row>
    <row r="291" spans="3:18" x14ac:dyDescent="0.25">
      <c r="C291">
        <v>56.771999999999998</v>
      </c>
      <c r="D291">
        <f t="shared" si="20"/>
        <v>56.8</v>
      </c>
      <c r="O291">
        <v>55.023000000000003</v>
      </c>
      <c r="P291">
        <f t="shared" si="21"/>
        <v>55</v>
      </c>
      <c r="Q291">
        <v>55.156999999999996</v>
      </c>
      <c r="R291">
        <f t="shared" si="22"/>
        <v>55.2</v>
      </c>
    </row>
    <row r="292" spans="3:18" x14ac:dyDescent="0.25">
      <c r="C292">
        <v>55.713000000000001</v>
      </c>
      <c r="D292">
        <f t="shared" si="20"/>
        <v>55.7</v>
      </c>
      <c r="O292">
        <v>54.359000000000002</v>
      </c>
      <c r="P292">
        <f t="shared" si="21"/>
        <v>54.4</v>
      </c>
      <c r="Q292">
        <v>55.142000000000003</v>
      </c>
      <c r="R292">
        <f t="shared" si="22"/>
        <v>55.1</v>
      </c>
    </row>
    <row r="293" spans="3:18" x14ac:dyDescent="0.25">
      <c r="C293">
        <v>55.311</v>
      </c>
      <c r="D293">
        <f t="shared" si="20"/>
        <v>55.3</v>
      </c>
      <c r="O293">
        <v>54.875999999999998</v>
      </c>
      <c r="P293">
        <f t="shared" si="21"/>
        <v>54.9</v>
      </c>
      <c r="Q293">
        <v>55.075000000000003</v>
      </c>
      <c r="R293">
        <f t="shared" si="22"/>
        <v>55.1</v>
      </c>
    </row>
    <row r="294" spans="3:18" x14ac:dyDescent="0.25">
      <c r="C294">
        <v>56.043999999999997</v>
      </c>
      <c r="D294">
        <f t="shared" si="20"/>
        <v>56</v>
      </c>
      <c r="O294">
        <v>54.222999999999999</v>
      </c>
      <c r="P294">
        <f t="shared" si="21"/>
        <v>54.2</v>
      </c>
      <c r="Q294">
        <v>55.273000000000003</v>
      </c>
      <c r="R294">
        <f t="shared" si="22"/>
        <v>55.3</v>
      </c>
    </row>
    <row r="295" spans="3:18" x14ac:dyDescent="0.25">
      <c r="C295">
        <v>55.716999999999999</v>
      </c>
      <c r="D295">
        <f t="shared" si="20"/>
        <v>55.7</v>
      </c>
      <c r="O295">
        <v>54.718000000000004</v>
      </c>
      <c r="P295">
        <f t="shared" si="21"/>
        <v>54.7</v>
      </c>
      <c r="Q295">
        <v>55.162999999999997</v>
      </c>
      <c r="R295">
        <f t="shared" si="22"/>
        <v>55.2</v>
      </c>
    </row>
    <row r="296" spans="3:18" x14ac:dyDescent="0.25">
      <c r="C296">
        <v>55.68</v>
      </c>
      <c r="D296">
        <f t="shared" si="20"/>
        <v>55.7</v>
      </c>
      <c r="O296">
        <v>55.027999999999999</v>
      </c>
      <c r="P296">
        <f t="shared" si="21"/>
        <v>55</v>
      </c>
      <c r="Q296">
        <v>55.508000000000003</v>
      </c>
      <c r="R296">
        <f t="shared" si="22"/>
        <v>55.5</v>
      </c>
    </row>
    <row r="297" spans="3:18" x14ac:dyDescent="0.25">
      <c r="C297">
        <v>56.198</v>
      </c>
      <c r="D297">
        <f t="shared" si="20"/>
        <v>56.2</v>
      </c>
      <c r="O297">
        <v>55.353999999999999</v>
      </c>
      <c r="P297">
        <f t="shared" si="21"/>
        <v>55.4</v>
      </c>
      <c r="Q297">
        <v>54.771999999999998</v>
      </c>
      <c r="R297">
        <f t="shared" si="22"/>
        <v>54.8</v>
      </c>
    </row>
    <row r="298" spans="3:18" x14ac:dyDescent="0.25">
      <c r="C298">
        <v>55.707000000000001</v>
      </c>
      <c r="D298">
        <f t="shared" si="20"/>
        <v>55.7</v>
      </c>
      <c r="O298">
        <v>55.491999999999997</v>
      </c>
      <c r="P298">
        <f t="shared" si="21"/>
        <v>55.5</v>
      </c>
      <c r="Q298">
        <v>55.042000000000002</v>
      </c>
      <c r="R298">
        <f t="shared" si="22"/>
        <v>55</v>
      </c>
    </row>
    <row r="299" spans="3:18" x14ac:dyDescent="0.25">
      <c r="C299">
        <v>55.963000000000001</v>
      </c>
      <c r="D299">
        <f t="shared" si="20"/>
        <v>56</v>
      </c>
      <c r="O299">
        <v>55.390999999999998</v>
      </c>
      <c r="P299">
        <f t="shared" si="21"/>
        <v>55.4</v>
      </c>
      <c r="Q299">
        <v>55.183</v>
      </c>
      <c r="R299">
        <f t="shared" si="22"/>
        <v>55.2</v>
      </c>
    </row>
    <row r="300" spans="3:18" x14ac:dyDescent="0.25">
      <c r="C300">
        <v>55.912999999999997</v>
      </c>
      <c r="D300">
        <f t="shared" si="20"/>
        <v>55.9</v>
      </c>
      <c r="O300">
        <v>55.286000000000001</v>
      </c>
      <c r="P300">
        <f t="shared" si="21"/>
        <v>55.3</v>
      </c>
      <c r="Q300">
        <v>54.646000000000001</v>
      </c>
      <c r="R300">
        <f t="shared" si="22"/>
        <v>54.6</v>
      </c>
    </row>
    <row r="301" spans="3:18" x14ac:dyDescent="0.25">
      <c r="C301">
        <v>56.465000000000003</v>
      </c>
      <c r="D301">
        <f t="shared" si="20"/>
        <v>56.5</v>
      </c>
      <c r="O301">
        <v>55.755000000000003</v>
      </c>
      <c r="P301">
        <f t="shared" si="21"/>
        <v>55.8</v>
      </c>
      <c r="Q301">
        <v>55.261000000000003</v>
      </c>
      <c r="R301">
        <f t="shared" si="22"/>
        <v>55.3</v>
      </c>
    </row>
    <row r="302" spans="3:18" x14ac:dyDescent="0.25">
      <c r="C302">
        <v>56.369</v>
      </c>
      <c r="D302">
        <f t="shared" si="20"/>
        <v>56.4</v>
      </c>
      <c r="O302">
        <v>55.673000000000002</v>
      </c>
      <c r="P302">
        <f t="shared" si="21"/>
        <v>55.7</v>
      </c>
      <c r="Q302">
        <v>54.985999999999997</v>
      </c>
      <c r="R302">
        <f t="shared" si="22"/>
        <v>55</v>
      </c>
    </row>
    <row r="303" spans="3:18" x14ac:dyDescent="0.25">
      <c r="C303">
        <v>56.481999999999999</v>
      </c>
      <c r="D303">
        <f t="shared" si="20"/>
        <v>56.5</v>
      </c>
      <c r="O303">
        <v>55.238999999999997</v>
      </c>
      <c r="P303">
        <f t="shared" si="21"/>
        <v>55.2</v>
      </c>
      <c r="Q303">
        <v>55.67</v>
      </c>
      <c r="R303">
        <f t="shared" si="22"/>
        <v>55.7</v>
      </c>
    </row>
    <row r="304" spans="3:18" x14ac:dyDescent="0.25">
      <c r="C304">
        <v>55.856999999999999</v>
      </c>
      <c r="D304">
        <f t="shared" si="20"/>
        <v>55.9</v>
      </c>
      <c r="O304">
        <v>55.536000000000001</v>
      </c>
      <c r="P304">
        <f t="shared" si="21"/>
        <v>55.5</v>
      </c>
      <c r="Q304">
        <v>55.009</v>
      </c>
      <c r="R304">
        <f t="shared" si="22"/>
        <v>55</v>
      </c>
    </row>
    <row r="305" spans="3:18" x14ac:dyDescent="0.25">
      <c r="C305">
        <v>54.999000000000002</v>
      </c>
      <c r="D305">
        <f t="shared" si="20"/>
        <v>55</v>
      </c>
      <c r="O305">
        <v>55.091999999999999</v>
      </c>
      <c r="P305">
        <f t="shared" si="21"/>
        <v>55.1</v>
      </c>
      <c r="Q305">
        <v>54.942</v>
      </c>
      <c r="R305">
        <f t="shared" si="22"/>
        <v>54.9</v>
      </c>
    </row>
    <row r="306" spans="3:18" x14ac:dyDescent="0.25">
      <c r="C306">
        <v>55.863</v>
      </c>
      <c r="D306">
        <f t="shared" si="20"/>
        <v>55.9</v>
      </c>
      <c r="O306">
        <v>55.414000000000001</v>
      </c>
      <c r="P306">
        <f t="shared" si="21"/>
        <v>55.4</v>
      </c>
      <c r="Q306">
        <v>54.677</v>
      </c>
      <c r="R306">
        <f t="shared" si="22"/>
        <v>54.7</v>
      </c>
    </row>
    <row r="307" spans="3:18" x14ac:dyDescent="0.25">
      <c r="C307">
        <v>55.872999999999998</v>
      </c>
      <c r="D307">
        <f t="shared" si="20"/>
        <v>55.9</v>
      </c>
      <c r="O307">
        <v>55.323</v>
      </c>
      <c r="P307">
        <f t="shared" si="21"/>
        <v>55.3</v>
      </c>
      <c r="Q307">
        <v>55.222000000000001</v>
      </c>
      <c r="R307">
        <f t="shared" si="22"/>
        <v>55.2</v>
      </c>
    </row>
    <row r="308" spans="3:18" x14ac:dyDescent="0.25">
      <c r="C308">
        <v>56.152999999999999</v>
      </c>
      <c r="D308">
        <f t="shared" si="20"/>
        <v>56.2</v>
      </c>
      <c r="O308">
        <v>54.808</v>
      </c>
      <c r="P308">
        <f t="shared" si="21"/>
        <v>54.8</v>
      </c>
      <c r="Q308">
        <v>54.878</v>
      </c>
      <c r="R308">
        <f t="shared" si="22"/>
        <v>54.9</v>
      </c>
    </row>
    <row r="309" spans="3:18" x14ac:dyDescent="0.25">
      <c r="C309">
        <v>55.783999999999999</v>
      </c>
      <c r="D309">
        <f t="shared" si="20"/>
        <v>55.8</v>
      </c>
      <c r="O309">
        <v>55.677999999999997</v>
      </c>
      <c r="P309">
        <f t="shared" si="21"/>
        <v>55.7</v>
      </c>
      <c r="Q309">
        <v>55.271000000000001</v>
      </c>
      <c r="R309">
        <f t="shared" si="22"/>
        <v>55.3</v>
      </c>
    </row>
    <row r="310" spans="3:18" x14ac:dyDescent="0.25">
      <c r="C310">
        <v>56.972000000000001</v>
      </c>
      <c r="D310">
        <f t="shared" si="20"/>
        <v>57</v>
      </c>
      <c r="O310">
        <v>54.055</v>
      </c>
      <c r="P310">
        <f t="shared" si="21"/>
        <v>54.1</v>
      </c>
      <c r="Q310">
        <v>55.924999999999997</v>
      </c>
      <c r="R310">
        <f t="shared" si="22"/>
        <v>55.9</v>
      </c>
    </row>
    <row r="311" spans="3:18" x14ac:dyDescent="0.25">
      <c r="C311">
        <v>55.271000000000001</v>
      </c>
      <c r="D311">
        <f t="shared" si="20"/>
        <v>55.3</v>
      </c>
      <c r="O311">
        <v>54.944000000000003</v>
      </c>
      <c r="P311">
        <f t="shared" si="21"/>
        <v>54.9</v>
      </c>
      <c r="Q311">
        <v>55.51</v>
      </c>
      <c r="R311">
        <f t="shared" si="22"/>
        <v>55.5</v>
      </c>
    </row>
    <row r="312" spans="3:18" x14ac:dyDescent="0.25">
      <c r="C312">
        <v>55.863</v>
      </c>
      <c r="D312">
        <f t="shared" si="20"/>
        <v>55.9</v>
      </c>
      <c r="O312">
        <v>54.555</v>
      </c>
      <c r="P312">
        <f t="shared" si="21"/>
        <v>54.6</v>
      </c>
      <c r="Q312">
        <v>55.317999999999998</v>
      </c>
      <c r="R312">
        <f t="shared" si="22"/>
        <v>55.3</v>
      </c>
    </row>
    <row r="313" spans="3:18" x14ac:dyDescent="0.25">
      <c r="C313">
        <v>56.356999999999999</v>
      </c>
      <c r="D313">
        <f t="shared" si="20"/>
        <v>56.4</v>
      </c>
      <c r="O313">
        <v>54.975999999999999</v>
      </c>
      <c r="P313">
        <f t="shared" si="21"/>
        <v>55</v>
      </c>
      <c r="Q313">
        <v>55.055999999999997</v>
      </c>
      <c r="R313">
        <f t="shared" si="22"/>
        <v>55.1</v>
      </c>
    </row>
    <row r="314" spans="3:18" x14ac:dyDescent="0.25">
      <c r="C314">
        <v>56.277000000000001</v>
      </c>
      <c r="D314">
        <f t="shared" si="20"/>
        <v>56.3</v>
      </c>
      <c r="O314">
        <v>55.713000000000001</v>
      </c>
      <c r="P314">
        <f t="shared" si="21"/>
        <v>55.7</v>
      </c>
      <c r="Q314">
        <v>55.515999999999998</v>
      </c>
      <c r="R314">
        <f t="shared" si="22"/>
        <v>55.5</v>
      </c>
    </row>
    <row r="315" spans="3:18" x14ac:dyDescent="0.25">
      <c r="C315">
        <v>55.328000000000003</v>
      </c>
      <c r="D315">
        <f t="shared" si="20"/>
        <v>55.3</v>
      </c>
      <c r="O315">
        <v>55.439</v>
      </c>
      <c r="P315">
        <f t="shared" si="21"/>
        <v>55.4</v>
      </c>
      <c r="Q315">
        <v>55.122999999999998</v>
      </c>
      <c r="R315">
        <f t="shared" si="22"/>
        <v>55.1</v>
      </c>
    </row>
    <row r="316" spans="3:18" x14ac:dyDescent="0.25">
      <c r="C316">
        <v>56.018000000000001</v>
      </c>
      <c r="D316">
        <f t="shared" si="20"/>
        <v>56</v>
      </c>
      <c r="O316">
        <v>55.322000000000003</v>
      </c>
      <c r="P316">
        <f t="shared" si="21"/>
        <v>55.3</v>
      </c>
      <c r="Q316">
        <v>55.064</v>
      </c>
      <c r="R316">
        <f t="shared" si="22"/>
        <v>55.1</v>
      </c>
    </row>
    <row r="317" spans="3:18" x14ac:dyDescent="0.25">
      <c r="C317">
        <v>55.706000000000003</v>
      </c>
      <c r="D317">
        <f t="shared" si="20"/>
        <v>55.7</v>
      </c>
      <c r="O317">
        <v>55.137</v>
      </c>
      <c r="P317">
        <f t="shared" si="21"/>
        <v>55.1</v>
      </c>
      <c r="Q317">
        <v>54.908999999999999</v>
      </c>
      <c r="R317">
        <f t="shared" si="22"/>
        <v>54.9</v>
      </c>
    </row>
    <row r="318" spans="3:18" x14ac:dyDescent="0.25">
      <c r="C318">
        <v>55.137</v>
      </c>
      <c r="D318">
        <f t="shared" si="20"/>
        <v>55.1</v>
      </c>
      <c r="O318">
        <v>55.088000000000001</v>
      </c>
      <c r="P318">
        <f t="shared" si="21"/>
        <v>55.1</v>
      </c>
      <c r="Q318">
        <v>54.737000000000002</v>
      </c>
      <c r="R318">
        <f t="shared" si="22"/>
        <v>54.7</v>
      </c>
    </row>
    <row r="319" spans="3:18" x14ac:dyDescent="0.25">
      <c r="C319">
        <v>56.113</v>
      </c>
      <c r="D319">
        <f t="shared" si="20"/>
        <v>56.1</v>
      </c>
      <c r="O319">
        <v>54.959000000000003</v>
      </c>
      <c r="P319">
        <f t="shared" si="21"/>
        <v>55</v>
      </c>
      <c r="Q319">
        <v>55.298000000000002</v>
      </c>
      <c r="R319">
        <f t="shared" si="22"/>
        <v>55.3</v>
      </c>
    </row>
    <row r="320" spans="3:18" x14ac:dyDescent="0.25">
      <c r="C320">
        <v>55.923000000000002</v>
      </c>
      <c r="D320">
        <f t="shared" si="20"/>
        <v>55.9</v>
      </c>
      <c r="O320">
        <v>55.249000000000002</v>
      </c>
      <c r="P320">
        <f t="shared" si="21"/>
        <v>55.2</v>
      </c>
      <c r="Q320">
        <v>54.768999999999998</v>
      </c>
      <c r="R320">
        <f t="shared" si="22"/>
        <v>54.8</v>
      </c>
    </row>
    <row r="321" spans="3:18" x14ac:dyDescent="0.25">
      <c r="C321">
        <v>56.058999999999997</v>
      </c>
      <c r="D321">
        <f t="shared" si="20"/>
        <v>56.1</v>
      </c>
      <c r="O321">
        <v>55.069000000000003</v>
      </c>
      <c r="P321">
        <f t="shared" si="21"/>
        <v>55.1</v>
      </c>
      <c r="Q321">
        <v>55.072000000000003</v>
      </c>
      <c r="R321">
        <f t="shared" si="22"/>
        <v>55.1</v>
      </c>
    </row>
    <row r="322" spans="3:18" x14ac:dyDescent="0.25">
      <c r="C322">
        <v>56.944000000000003</v>
      </c>
      <c r="D322">
        <f t="shared" si="20"/>
        <v>56.9</v>
      </c>
      <c r="O322">
        <v>55.734999999999999</v>
      </c>
      <c r="P322">
        <f t="shared" si="21"/>
        <v>55.7</v>
      </c>
      <c r="Q322">
        <v>55.421999999999997</v>
      </c>
      <c r="R322">
        <f t="shared" si="22"/>
        <v>55.4</v>
      </c>
    </row>
    <row r="323" spans="3:18" x14ac:dyDescent="0.25">
      <c r="C323">
        <v>55.27</v>
      </c>
      <c r="D323">
        <f t="shared" ref="D323:D386" si="23">ROUND(C323*10, 0)/10</f>
        <v>55.3</v>
      </c>
      <c r="O323">
        <v>54.557000000000002</v>
      </c>
      <c r="P323">
        <f t="shared" ref="P323:P386" si="24">ROUND(O323*10, 0)/10</f>
        <v>54.6</v>
      </c>
      <c r="Q323">
        <v>55.258000000000003</v>
      </c>
      <c r="R323">
        <f t="shared" ref="R323:R386" si="25">ROUND(Q323*10, 0)/10</f>
        <v>55.3</v>
      </c>
    </row>
    <row r="324" spans="3:18" x14ac:dyDescent="0.25">
      <c r="C324">
        <v>56.116</v>
      </c>
      <c r="D324">
        <f t="shared" si="23"/>
        <v>56.1</v>
      </c>
      <c r="O324">
        <v>55.167000000000002</v>
      </c>
      <c r="P324">
        <f t="shared" si="24"/>
        <v>55.2</v>
      </c>
      <c r="Q324">
        <v>55.027999999999999</v>
      </c>
      <c r="R324">
        <f t="shared" si="25"/>
        <v>55</v>
      </c>
    </row>
    <row r="325" spans="3:18" x14ac:dyDescent="0.25">
      <c r="C325">
        <v>55.73</v>
      </c>
      <c r="D325">
        <f t="shared" si="23"/>
        <v>55.7</v>
      </c>
      <c r="O325">
        <v>54.874000000000002</v>
      </c>
      <c r="P325">
        <f t="shared" si="24"/>
        <v>54.9</v>
      </c>
      <c r="Q325">
        <v>55.286000000000001</v>
      </c>
      <c r="R325">
        <f t="shared" si="25"/>
        <v>55.3</v>
      </c>
    </row>
    <row r="326" spans="3:18" x14ac:dyDescent="0.25">
      <c r="C326">
        <v>55.228000000000002</v>
      </c>
      <c r="D326">
        <f t="shared" si="23"/>
        <v>55.2</v>
      </c>
      <c r="O326">
        <v>55.295000000000002</v>
      </c>
      <c r="P326">
        <f t="shared" si="24"/>
        <v>55.3</v>
      </c>
      <c r="Q326">
        <v>54.72</v>
      </c>
      <c r="R326">
        <f t="shared" si="25"/>
        <v>54.7</v>
      </c>
    </row>
    <row r="327" spans="3:18" x14ac:dyDescent="0.25">
      <c r="C327">
        <v>55.335000000000001</v>
      </c>
      <c r="D327">
        <f t="shared" si="23"/>
        <v>55.3</v>
      </c>
      <c r="O327">
        <v>54.997</v>
      </c>
      <c r="P327">
        <f t="shared" si="24"/>
        <v>55</v>
      </c>
      <c r="Q327">
        <v>55.773000000000003</v>
      </c>
      <c r="R327">
        <f t="shared" si="25"/>
        <v>55.8</v>
      </c>
    </row>
    <row r="328" spans="3:18" x14ac:dyDescent="0.25">
      <c r="C328">
        <v>56.107999999999997</v>
      </c>
      <c r="D328">
        <f t="shared" si="23"/>
        <v>56.1</v>
      </c>
      <c r="O328">
        <v>54.768999999999998</v>
      </c>
      <c r="P328">
        <f t="shared" si="24"/>
        <v>54.8</v>
      </c>
      <c r="Q328">
        <v>55.06</v>
      </c>
      <c r="R328">
        <f t="shared" si="25"/>
        <v>55.1</v>
      </c>
    </row>
    <row r="329" spans="3:18" x14ac:dyDescent="0.25">
      <c r="C329">
        <v>55.482999999999997</v>
      </c>
      <c r="D329">
        <f t="shared" si="23"/>
        <v>55.5</v>
      </c>
      <c r="O329">
        <v>54.177</v>
      </c>
      <c r="P329">
        <f t="shared" si="24"/>
        <v>54.2</v>
      </c>
      <c r="Q329">
        <v>55.031999999999996</v>
      </c>
      <c r="R329">
        <f t="shared" si="25"/>
        <v>55</v>
      </c>
    </row>
    <row r="330" spans="3:18" x14ac:dyDescent="0.25">
      <c r="C330">
        <v>54.917999999999999</v>
      </c>
      <c r="D330">
        <f t="shared" si="23"/>
        <v>54.9</v>
      </c>
      <c r="O330">
        <v>54.985999999999997</v>
      </c>
      <c r="P330">
        <f t="shared" si="24"/>
        <v>55</v>
      </c>
      <c r="Q330">
        <v>54.996000000000002</v>
      </c>
      <c r="R330">
        <f t="shared" si="25"/>
        <v>55</v>
      </c>
    </row>
    <row r="331" spans="3:18" x14ac:dyDescent="0.25">
      <c r="C331">
        <v>55.484000000000002</v>
      </c>
      <c r="D331">
        <f t="shared" si="23"/>
        <v>55.5</v>
      </c>
      <c r="O331">
        <v>54.244</v>
      </c>
      <c r="P331">
        <f t="shared" si="24"/>
        <v>54.2</v>
      </c>
      <c r="Q331">
        <v>55.119</v>
      </c>
      <c r="R331">
        <f t="shared" si="25"/>
        <v>55.1</v>
      </c>
    </row>
    <row r="332" spans="3:18" x14ac:dyDescent="0.25">
      <c r="C332">
        <v>56.113999999999997</v>
      </c>
      <c r="D332">
        <f t="shared" si="23"/>
        <v>56.1</v>
      </c>
      <c r="O332">
        <v>54.884</v>
      </c>
      <c r="P332">
        <f t="shared" si="24"/>
        <v>54.9</v>
      </c>
      <c r="Q332">
        <v>55.030999999999999</v>
      </c>
      <c r="R332">
        <f t="shared" si="25"/>
        <v>55</v>
      </c>
    </row>
    <row r="333" spans="3:18" x14ac:dyDescent="0.25">
      <c r="C333">
        <v>55.991</v>
      </c>
      <c r="D333">
        <f t="shared" si="23"/>
        <v>56</v>
      </c>
      <c r="O333">
        <v>54.930999999999997</v>
      </c>
      <c r="P333">
        <f t="shared" si="24"/>
        <v>54.9</v>
      </c>
      <c r="Q333">
        <v>55.232999999999997</v>
      </c>
      <c r="R333">
        <f t="shared" si="25"/>
        <v>55.2</v>
      </c>
    </row>
    <row r="334" spans="3:18" x14ac:dyDescent="0.25">
      <c r="C334">
        <v>55.91</v>
      </c>
      <c r="D334">
        <f t="shared" si="23"/>
        <v>55.9</v>
      </c>
      <c r="O334">
        <v>54.354999999999997</v>
      </c>
      <c r="P334">
        <f t="shared" si="24"/>
        <v>54.4</v>
      </c>
      <c r="Q334">
        <v>55.054000000000002</v>
      </c>
      <c r="R334">
        <f t="shared" si="25"/>
        <v>55.1</v>
      </c>
    </row>
    <row r="335" spans="3:18" x14ac:dyDescent="0.25">
      <c r="C335">
        <v>55.686</v>
      </c>
      <c r="D335">
        <f t="shared" si="23"/>
        <v>55.7</v>
      </c>
      <c r="O335">
        <v>54.665999999999997</v>
      </c>
      <c r="P335">
        <f t="shared" si="24"/>
        <v>54.7</v>
      </c>
      <c r="Q335">
        <v>54.738</v>
      </c>
      <c r="R335">
        <f t="shared" si="25"/>
        <v>54.7</v>
      </c>
    </row>
    <row r="336" spans="3:18" x14ac:dyDescent="0.25">
      <c r="C336">
        <v>55.488999999999997</v>
      </c>
      <c r="D336">
        <f t="shared" si="23"/>
        <v>55.5</v>
      </c>
      <c r="O336">
        <v>54.716000000000001</v>
      </c>
      <c r="P336">
        <f t="shared" si="24"/>
        <v>54.7</v>
      </c>
      <c r="Q336">
        <v>55.02</v>
      </c>
      <c r="R336">
        <f t="shared" si="25"/>
        <v>55</v>
      </c>
    </row>
    <row r="337" spans="3:18" x14ac:dyDescent="0.25">
      <c r="C337">
        <v>55.314</v>
      </c>
      <c r="D337">
        <f t="shared" si="23"/>
        <v>55.3</v>
      </c>
      <c r="O337">
        <v>55.097000000000001</v>
      </c>
      <c r="P337">
        <f t="shared" si="24"/>
        <v>55.1</v>
      </c>
      <c r="Q337">
        <v>55.332999999999998</v>
      </c>
      <c r="R337">
        <f t="shared" si="25"/>
        <v>55.3</v>
      </c>
    </row>
    <row r="338" spans="3:18" x14ac:dyDescent="0.25">
      <c r="C338">
        <v>55.45</v>
      </c>
      <c r="D338">
        <f t="shared" si="23"/>
        <v>55.5</v>
      </c>
      <c r="O338">
        <v>55.101999999999997</v>
      </c>
      <c r="P338">
        <f t="shared" si="24"/>
        <v>55.1</v>
      </c>
      <c r="Q338">
        <v>55.146000000000001</v>
      </c>
      <c r="R338">
        <f t="shared" si="25"/>
        <v>55.1</v>
      </c>
    </row>
    <row r="339" spans="3:18" x14ac:dyDescent="0.25">
      <c r="C339">
        <v>54.942999999999998</v>
      </c>
      <c r="D339">
        <f t="shared" si="23"/>
        <v>54.9</v>
      </c>
      <c r="O339">
        <v>55.073999999999998</v>
      </c>
      <c r="P339">
        <f t="shared" si="24"/>
        <v>55.1</v>
      </c>
      <c r="Q339">
        <v>55.734000000000002</v>
      </c>
      <c r="R339">
        <f t="shared" si="25"/>
        <v>55.7</v>
      </c>
    </row>
    <row r="340" spans="3:18" x14ac:dyDescent="0.25">
      <c r="C340">
        <v>56.262</v>
      </c>
      <c r="D340">
        <f t="shared" si="23"/>
        <v>56.3</v>
      </c>
      <c r="O340">
        <v>54.746000000000002</v>
      </c>
      <c r="P340">
        <f t="shared" si="24"/>
        <v>54.7</v>
      </c>
      <c r="Q340">
        <v>55.396999999999998</v>
      </c>
      <c r="R340">
        <f t="shared" si="25"/>
        <v>55.4</v>
      </c>
    </row>
    <row r="341" spans="3:18" x14ac:dyDescent="0.25">
      <c r="C341">
        <v>55.98</v>
      </c>
      <c r="D341">
        <f t="shared" si="23"/>
        <v>56</v>
      </c>
      <c r="O341">
        <v>55.122</v>
      </c>
      <c r="P341">
        <f t="shared" si="24"/>
        <v>55.1</v>
      </c>
      <c r="Q341">
        <v>54.976999999999997</v>
      </c>
      <c r="R341">
        <f t="shared" si="25"/>
        <v>55</v>
      </c>
    </row>
    <row r="342" spans="3:18" x14ac:dyDescent="0.25">
      <c r="C342">
        <v>56.366</v>
      </c>
      <c r="D342">
        <f t="shared" si="23"/>
        <v>56.4</v>
      </c>
      <c r="O342">
        <v>54.463000000000001</v>
      </c>
      <c r="P342">
        <f t="shared" si="24"/>
        <v>54.5</v>
      </c>
      <c r="Q342">
        <v>54.944000000000003</v>
      </c>
      <c r="R342">
        <f t="shared" si="25"/>
        <v>54.9</v>
      </c>
    </row>
    <row r="343" spans="3:18" x14ac:dyDescent="0.25">
      <c r="C343">
        <v>56.594000000000001</v>
      </c>
      <c r="D343">
        <f t="shared" si="23"/>
        <v>56.6</v>
      </c>
      <c r="O343">
        <v>55.832999999999998</v>
      </c>
      <c r="P343">
        <f t="shared" si="24"/>
        <v>55.8</v>
      </c>
      <c r="Q343">
        <v>55.231000000000002</v>
      </c>
      <c r="R343">
        <f t="shared" si="25"/>
        <v>55.2</v>
      </c>
    </row>
    <row r="344" spans="3:18" x14ac:dyDescent="0.25">
      <c r="C344">
        <v>55.959000000000003</v>
      </c>
      <c r="D344">
        <f t="shared" si="23"/>
        <v>56</v>
      </c>
      <c r="O344">
        <v>55.064999999999998</v>
      </c>
      <c r="P344">
        <f t="shared" si="24"/>
        <v>55.1</v>
      </c>
      <c r="Q344">
        <v>55.222999999999999</v>
      </c>
      <c r="R344">
        <f t="shared" si="25"/>
        <v>55.2</v>
      </c>
    </row>
    <row r="345" spans="3:18" x14ac:dyDescent="0.25">
      <c r="C345">
        <v>55.69</v>
      </c>
      <c r="D345">
        <f t="shared" si="23"/>
        <v>55.7</v>
      </c>
      <c r="O345">
        <v>54.863</v>
      </c>
      <c r="P345">
        <f t="shared" si="24"/>
        <v>54.9</v>
      </c>
      <c r="Q345">
        <v>54.752000000000002</v>
      </c>
      <c r="R345">
        <f t="shared" si="25"/>
        <v>54.8</v>
      </c>
    </row>
    <row r="346" spans="3:18" x14ac:dyDescent="0.25">
      <c r="C346">
        <v>56.249000000000002</v>
      </c>
      <c r="D346">
        <f t="shared" si="23"/>
        <v>56.2</v>
      </c>
      <c r="O346">
        <v>54.93</v>
      </c>
      <c r="P346">
        <f t="shared" si="24"/>
        <v>54.9</v>
      </c>
      <c r="Q346">
        <v>55.64</v>
      </c>
      <c r="R346">
        <f t="shared" si="25"/>
        <v>55.6</v>
      </c>
    </row>
    <row r="347" spans="3:18" x14ac:dyDescent="0.25">
      <c r="C347">
        <v>55.402000000000001</v>
      </c>
      <c r="D347">
        <f t="shared" si="23"/>
        <v>55.4</v>
      </c>
      <c r="O347">
        <v>55.524000000000001</v>
      </c>
      <c r="P347">
        <f t="shared" si="24"/>
        <v>55.5</v>
      </c>
      <c r="Q347">
        <v>54.713000000000001</v>
      </c>
      <c r="R347">
        <f t="shared" si="25"/>
        <v>54.7</v>
      </c>
    </row>
    <row r="348" spans="3:18" x14ac:dyDescent="0.25">
      <c r="C348">
        <v>54.78</v>
      </c>
      <c r="D348">
        <f t="shared" si="23"/>
        <v>54.8</v>
      </c>
      <c r="O348">
        <v>55.418999999999997</v>
      </c>
      <c r="P348">
        <f t="shared" si="24"/>
        <v>55.4</v>
      </c>
      <c r="Q348">
        <v>54.915999999999997</v>
      </c>
      <c r="R348">
        <f t="shared" si="25"/>
        <v>54.9</v>
      </c>
    </row>
    <row r="349" spans="3:18" x14ac:dyDescent="0.25">
      <c r="C349">
        <v>55.81</v>
      </c>
      <c r="D349">
        <f t="shared" si="23"/>
        <v>55.8</v>
      </c>
      <c r="O349">
        <v>55.031999999999996</v>
      </c>
      <c r="P349">
        <f t="shared" si="24"/>
        <v>55</v>
      </c>
      <c r="Q349">
        <v>54.884</v>
      </c>
      <c r="R349">
        <f t="shared" si="25"/>
        <v>54.9</v>
      </c>
    </row>
    <row r="350" spans="3:18" x14ac:dyDescent="0.25">
      <c r="C350">
        <v>56.012</v>
      </c>
      <c r="D350">
        <f t="shared" si="23"/>
        <v>56</v>
      </c>
      <c r="O350">
        <v>54.588000000000001</v>
      </c>
      <c r="P350">
        <f t="shared" si="24"/>
        <v>54.6</v>
      </c>
      <c r="Q350">
        <v>54.402000000000001</v>
      </c>
      <c r="R350">
        <f t="shared" si="25"/>
        <v>54.4</v>
      </c>
    </row>
    <row r="351" spans="3:18" x14ac:dyDescent="0.25">
      <c r="C351">
        <v>55.44</v>
      </c>
      <c r="D351">
        <f t="shared" si="23"/>
        <v>55.4</v>
      </c>
      <c r="O351">
        <v>55.348999999999997</v>
      </c>
      <c r="P351">
        <f t="shared" si="24"/>
        <v>55.3</v>
      </c>
      <c r="Q351">
        <v>55.158999999999999</v>
      </c>
      <c r="R351">
        <f t="shared" si="25"/>
        <v>55.2</v>
      </c>
    </row>
    <row r="352" spans="3:18" x14ac:dyDescent="0.25">
      <c r="C352">
        <v>55.683</v>
      </c>
      <c r="D352">
        <f t="shared" si="23"/>
        <v>55.7</v>
      </c>
      <c r="O352">
        <v>54.87</v>
      </c>
      <c r="P352">
        <f t="shared" si="24"/>
        <v>54.9</v>
      </c>
      <c r="Q352">
        <v>54.57</v>
      </c>
      <c r="R352">
        <f t="shared" si="25"/>
        <v>54.6</v>
      </c>
    </row>
    <row r="353" spans="3:18" x14ac:dyDescent="0.25">
      <c r="C353">
        <v>55.098999999999997</v>
      </c>
      <c r="D353">
        <f t="shared" si="23"/>
        <v>55.1</v>
      </c>
      <c r="O353">
        <v>55.46</v>
      </c>
      <c r="P353">
        <f t="shared" si="24"/>
        <v>55.5</v>
      </c>
      <c r="Q353">
        <v>56.652000000000001</v>
      </c>
      <c r="R353">
        <f t="shared" si="25"/>
        <v>56.7</v>
      </c>
    </row>
    <row r="354" spans="3:18" x14ac:dyDescent="0.25">
      <c r="C354">
        <v>56.307000000000002</v>
      </c>
      <c r="D354">
        <f t="shared" si="23"/>
        <v>56.3</v>
      </c>
      <c r="O354">
        <v>55.072000000000003</v>
      </c>
      <c r="P354">
        <f t="shared" si="24"/>
        <v>55.1</v>
      </c>
      <c r="Q354">
        <v>54.826000000000001</v>
      </c>
      <c r="R354">
        <f t="shared" si="25"/>
        <v>54.8</v>
      </c>
    </row>
    <row r="355" spans="3:18" x14ac:dyDescent="0.25">
      <c r="C355">
        <v>55.789000000000001</v>
      </c>
      <c r="D355">
        <f t="shared" si="23"/>
        <v>55.8</v>
      </c>
      <c r="O355">
        <v>55.44</v>
      </c>
      <c r="P355">
        <f t="shared" si="24"/>
        <v>55.4</v>
      </c>
      <c r="Q355">
        <v>54.853000000000002</v>
      </c>
      <c r="R355">
        <f t="shared" si="25"/>
        <v>54.9</v>
      </c>
    </row>
    <row r="356" spans="3:18" x14ac:dyDescent="0.25">
      <c r="C356">
        <v>55.65</v>
      </c>
      <c r="D356">
        <f t="shared" si="23"/>
        <v>55.7</v>
      </c>
      <c r="O356">
        <v>55.113</v>
      </c>
      <c r="P356">
        <f t="shared" si="24"/>
        <v>55.1</v>
      </c>
      <c r="Q356">
        <v>55.706000000000003</v>
      </c>
      <c r="R356">
        <f t="shared" si="25"/>
        <v>55.7</v>
      </c>
    </row>
    <row r="357" spans="3:18" x14ac:dyDescent="0.25">
      <c r="C357">
        <v>56.265999999999998</v>
      </c>
      <c r="D357">
        <f t="shared" si="23"/>
        <v>56.3</v>
      </c>
      <c r="O357">
        <v>54.688000000000002</v>
      </c>
      <c r="P357">
        <f t="shared" si="24"/>
        <v>54.7</v>
      </c>
      <c r="Q357">
        <v>54.749000000000002</v>
      </c>
      <c r="R357">
        <f t="shared" si="25"/>
        <v>54.7</v>
      </c>
    </row>
    <row r="358" spans="3:18" x14ac:dyDescent="0.25">
      <c r="C358">
        <v>55.462000000000003</v>
      </c>
      <c r="D358">
        <f t="shared" si="23"/>
        <v>55.5</v>
      </c>
      <c r="O358">
        <v>54.749000000000002</v>
      </c>
      <c r="P358">
        <f t="shared" si="24"/>
        <v>54.7</v>
      </c>
      <c r="Q358">
        <v>54.826000000000001</v>
      </c>
      <c r="R358">
        <f t="shared" si="25"/>
        <v>54.8</v>
      </c>
    </row>
    <row r="359" spans="3:18" x14ac:dyDescent="0.25">
      <c r="C359">
        <v>56.088000000000001</v>
      </c>
      <c r="D359">
        <f t="shared" si="23"/>
        <v>56.1</v>
      </c>
      <c r="O359">
        <v>55.145000000000003</v>
      </c>
      <c r="P359">
        <f t="shared" si="24"/>
        <v>55.1</v>
      </c>
      <c r="Q359">
        <v>54.844999999999999</v>
      </c>
      <c r="R359">
        <f t="shared" si="25"/>
        <v>54.8</v>
      </c>
    </row>
    <row r="360" spans="3:18" x14ac:dyDescent="0.25">
      <c r="C360">
        <v>55.171999999999997</v>
      </c>
      <c r="D360">
        <f t="shared" si="23"/>
        <v>55.2</v>
      </c>
      <c r="O360">
        <v>54.914999999999999</v>
      </c>
      <c r="P360">
        <f t="shared" si="24"/>
        <v>54.9</v>
      </c>
      <c r="Q360">
        <v>54.78</v>
      </c>
      <c r="R360">
        <f t="shared" si="25"/>
        <v>54.8</v>
      </c>
    </row>
    <row r="361" spans="3:18" x14ac:dyDescent="0.25">
      <c r="C361">
        <v>56.384999999999998</v>
      </c>
      <c r="D361">
        <f t="shared" si="23"/>
        <v>56.4</v>
      </c>
      <c r="O361">
        <v>54.847999999999999</v>
      </c>
      <c r="P361">
        <f t="shared" si="24"/>
        <v>54.8</v>
      </c>
      <c r="Q361">
        <v>55.457000000000001</v>
      </c>
      <c r="R361">
        <f t="shared" si="25"/>
        <v>55.5</v>
      </c>
    </row>
    <row r="362" spans="3:18" x14ac:dyDescent="0.25">
      <c r="C362">
        <v>55.5</v>
      </c>
      <c r="D362">
        <f t="shared" si="23"/>
        <v>55.5</v>
      </c>
      <c r="O362">
        <v>55.231000000000002</v>
      </c>
      <c r="P362">
        <f t="shared" si="24"/>
        <v>55.2</v>
      </c>
      <c r="Q362">
        <v>55.024999999999999</v>
      </c>
      <c r="R362">
        <f t="shared" si="25"/>
        <v>55</v>
      </c>
    </row>
    <row r="363" spans="3:18" x14ac:dyDescent="0.25">
      <c r="C363">
        <v>55.908999999999999</v>
      </c>
      <c r="D363">
        <f t="shared" si="23"/>
        <v>55.9</v>
      </c>
      <c r="O363">
        <v>54.877000000000002</v>
      </c>
      <c r="P363">
        <f t="shared" si="24"/>
        <v>54.9</v>
      </c>
      <c r="Q363">
        <v>54.392000000000003</v>
      </c>
      <c r="R363">
        <f t="shared" si="25"/>
        <v>54.4</v>
      </c>
    </row>
    <row r="364" spans="3:18" x14ac:dyDescent="0.25">
      <c r="C364">
        <v>55.798000000000002</v>
      </c>
      <c r="D364">
        <f t="shared" si="23"/>
        <v>55.8</v>
      </c>
      <c r="O364">
        <v>55.838000000000001</v>
      </c>
      <c r="P364">
        <f t="shared" si="24"/>
        <v>55.8</v>
      </c>
      <c r="Q364">
        <v>54.643999999999998</v>
      </c>
      <c r="R364">
        <f t="shared" si="25"/>
        <v>54.6</v>
      </c>
    </row>
    <row r="365" spans="3:18" x14ac:dyDescent="0.25">
      <c r="C365">
        <v>56.026000000000003</v>
      </c>
      <c r="D365">
        <f t="shared" si="23"/>
        <v>56</v>
      </c>
      <c r="O365">
        <v>55.146000000000001</v>
      </c>
      <c r="P365">
        <f t="shared" si="24"/>
        <v>55.1</v>
      </c>
      <c r="Q365">
        <v>55.171999999999997</v>
      </c>
      <c r="R365">
        <f t="shared" si="25"/>
        <v>55.2</v>
      </c>
    </row>
    <row r="366" spans="3:18" x14ac:dyDescent="0.25">
      <c r="C366">
        <v>55.255000000000003</v>
      </c>
      <c r="D366">
        <f t="shared" si="23"/>
        <v>55.3</v>
      </c>
      <c r="O366">
        <v>55.494999999999997</v>
      </c>
      <c r="P366">
        <f t="shared" si="24"/>
        <v>55.5</v>
      </c>
      <c r="Q366">
        <v>55.569000000000003</v>
      </c>
      <c r="R366">
        <f t="shared" si="25"/>
        <v>55.6</v>
      </c>
    </row>
    <row r="367" spans="3:18" x14ac:dyDescent="0.25">
      <c r="C367">
        <v>56.1</v>
      </c>
      <c r="D367">
        <f t="shared" si="23"/>
        <v>56.1</v>
      </c>
      <c r="O367">
        <v>54.914000000000001</v>
      </c>
      <c r="P367">
        <f t="shared" si="24"/>
        <v>54.9</v>
      </c>
      <c r="Q367">
        <v>55.384</v>
      </c>
      <c r="R367">
        <f t="shared" si="25"/>
        <v>55.4</v>
      </c>
    </row>
    <row r="368" spans="3:18" x14ac:dyDescent="0.25">
      <c r="C368">
        <v>55.984000000000002</v>
      </c>
      <c r="D368">
        <f t="shared" si="23"/>
        <v>56</v>
      </c>
      <c r="O368">
        <v>54.768000000000001</v>
      </c>
      <c r="P368">
        <f t="shared" si="24"/>
        <v>54.8</v>
      </c>
      <c r="Q368">
        <v>55.180999999999997</v>
      </c>
      <c r="R368">
        <f t="shared" si="25"/>
        <v>55.2</v>
      </c>
    </row>
    <row r="369" spans="3:18" x14ac:dyDescent="0.25">
      <c r="C369">
        <v>55.918999999999997</v>
      </c>
      <c r="D369">
        <f t="shared" si="23"/>
        <v>55.9</v>
      </c>
      <c r="O369">
        <v>55.277999999999999</v>
      </c>
      <c r="P369">
        <f t="shared" si="24"/>
        <v>55.3</v>
      </c>
      <c r="Q369">
        <v>54.814</v>
      </c>
      <c r="R369">
        <f t="shared" si="25"/>
        <v>54.8</v>
      </c>
    </row>
    <row r="370" spans="3:18" x14ac:dyDescent="0.25">
      <c r="C370">
        <v>55.712000000000003</v>
      </c>
      <c r="D370">
        <f t="shared" si="23"/>
        <v>55.7</v>
      </c>
      <c r="O370">
        <v>54.720999999999997</v>
      </c>
      <c r="P370">
        <f t="shared" si="24"/>
        <v>54.7</v>
      </c>
      <c r="Q370">
        <v>55.271000000000001</v>
      </c>
      <c r="R370">
        <f t="shared" si="25"/>
        <v>55.3</v>
      </c>
    </row>
    <row r="371" spans="3:18" x14ac:dyDescent="0.25">
      <c r="C371">
        <v>55.429000000000002</v>
      </c>
      <c r="D371">
        <f t="shared" si="23"/>
        <v>55.4</v>
      </c>
      <c r="O371">
        <v>54.923000000000002</v>
      </c>
      <c r="P371">
        <f t="shared" si="24"/>
        <v>54.9</v>
      </c>
      <c r="Q371">
        <v>54.875999999999998</v>
      </c>
      <c r="R371">
        <f t="shared" si="25"/>
        <v>54.9</v>
      </c>
    </row>
    <row r="372" spans="3:18" x14ac:dyDescent="0.25">
      <c r="C372">
        <v>56.04</v>
      </c>
      <c r="D372">
        <f t="shared" si="23"/>
        <v>56</v>
      </c>
      <c r="O372">
        <v>55.798000000000002</v>
      </c>
      <c r="P372">
        <f t="shared" si="24"/>
        <v>55.8</v>
      </c>
      <c r="Q372">
        <v>54.844000000000001</v>
      </c>
      <c r="R372">
        <f t="shared" si="25"/>
        <v>54.8</v>
      </c>
    </row>
    <row r="373" spans="3:18" x14ac:dyDescent="0.25">
      <c r="C373">
        <v>56.268000000000001</v>
      </c>
      <c r="D373">
        <f t="shared" si="23"/>
        <v>56.3</v>
      </c>
      <c r="O373">
        <v>55.097000000000001</v>
      </c>
      <c r="P373">
        <f t="shared" si="24"/>
        <v>55.1</v>
      </c>
      <c r="Q373">
        <v>55.21</v>
      </c>
      <c r="R373">
        <f t="shared" si="25"/>
        <v>55.2</v>
      </c>
    </row>
    <row r="374" spans="3:18" x14ac:dyDescent="0.25">
      <c r="C374">
        <v>56.08</v>
      </c>
      <c r="D374">
        <f t="shared" si="23"/>
        <v>56.1</v>
      </c>
      <c r="O374">
        <v>54.637</v>
      </c>
      <c r="P374">
        <f t="shared" si="24"/>
        <v>54.6</v>
      </c>
      <c r="Q374">
        <v>55.173000000000002</v>
      </c>
      <c r="R374">
        <f t="shared" si="25"/>
        <v>55.2</v>
      </c>
    </row>
    <row r="375" spans="3:18" x14ac:dyDescent="0.25">
      <c r="C375">
        <v>56.255000000000003</v>
      </c>
      <c r="D375">
        <f t="shared" si="23"/>
        <v>56.3</v>
      </c>
      <c r="O375">
        <v>55.26</v>
      </c>
      <c r="P375">
        <f t="shared" si="24"/>
        <v>55.3</v>
      </c>
      <c r="Q375">
        <v>55.268999999999998</v>
      </c>
      <c r="R375">
        <f t="shared" si="25"/>
        <v>55.3</v>
      </c>
    </row>
    <row r="376" spans="3:18" x14ac:dyDescent="0.25">
      <c r="C376">
        <v>55.533999999999999</v>
      </c>
      <c r="D376">
        <f t="shared" si="23"/>
        <v>55.5</v>
      </c>
      <c r="O376">
        <v>55.389000000000003</v>
      </c>
      <c r="P376">
        <f t="shared" si="24"/>
        <v>55.4</v>
      </c>
      <c r="Q376">
        <v>54.98</v>
      </c>
      <c r="R376">
        <f t="shared" si="25"/>
        <v>55</v>
      </c>
    </row>
    <row r="377" spans="3:18" x14ac:dyDescent="0.25">
      <c r="C377">
        <v>55.103999999999999</v>
      </c>
      <c r="D377">
        <f t="shared" si="23"/>
        <v>55.1</v>
      </c>
      <c r="O377">
        <v>55.015000000000001</v>
      </c>
      <c r="P377">
        <f t="shared" si="24"/>
        <v>55</v>
      </c>
      <c r="Q377">
        <v>55.399000000000001</v>
      </c>
      <c r="R377">
        <f t="shared" si="25"/>
        <v>55.4</v>
      </c>
    </row>
    <row r="378" spans="3:18" x14ac:dyDescent="0.25">
      <c r="C378">
        <v>56.143999999999998</v>
      </c>
      <c r="D378">
        <f t="shared" si="23"/>
        <v>56.1</v>
      </c>
      <c r="O378">
        <v>55.515000000000001</v>
      </c>
      <c r="P378">
        <f t="shared" si="24"/>
        <v>55.5</v>
      </c>
      <c r="Q378">
        <v>55.271000000000001</v>
      </c>
      <c r="R378">
        <f t="shared" si="25"/>
        <v>55.3</v>
      </c>
    </row>
    <row r="379" spans="3:18" x14ac:dyDescent="0.25">
      <c r="C379">
        <v>56.622</v>
      </c>
      <c r="D379">
        <f t="shared" si="23"/>
        <v>56.6</v>
      </c>
      <c r="O379">
        <v>55.35</v>
      </c>
      <c r="P379">
        <f t="shared" si="24"/>
        <v>55.4</v>
      </c>
      <c r="Q379">
        <v>54.95</v>
      </c>
      <c r="R379">
        <f t="shared" si="25"/>
        <v>55</v>
      </c>
    </row>
    <row r="380" spans="3:18" x14ac:dyDescent="0.25">
      <c r="C380">
        <v>56.710999999999999</v>
      </c>
      <c r="D380">
        <f t="shared" si="23"/>
        <v>56.7</v>
      </c>
      <c r="O380">
        <v>54.868000000000002</v>
      </c>
      <c r="P380">
        <f t="shared" si="24"/>
        <v>54.9</v>
      </c>
      <c r="Q380">
        <v>55.24</v>
      </c>
      <c r="R380">
        <f t="shared" si="25"/>
        <v>55.2</v>
      </c>
    </row>
    <row r="381" spans="3:18" x14ac:dyDescent="0.25">
      <c r="C381">
        <v>56.316000000000003</v>
      </c>
      <c r="D381">
        <f t="shared" si="23"/>
        <v>56.3</v>
      </c>
      <c r="O381">
        <v>54.853999999999999</v>
      </c>
      <c r="P381">
        <f t="shared" si="24"/>
        <v>54.9</v>
      </c>
      <c r="Q381">
        <v>55.305999999999997</v>
      </c>
      <c r="R381">
        <f t="shared" si="25"/>
        <v>55.3</v>
      </c>
    </row>
    <row r="382" spans="3:18" x14ac:dyDescent="0.25">
      <c r="C382">
        <v>55.584000000000003</v>
      </c>
      <c r="D382">
        <f t="shared" si="23"/>
        <v>55.6</v>
      </c>
      <c r="O382">
        <v>55.325000000000003</v>
      </c>
      <c r="P382">
        <f t="shared" si="24"/>
        <v>55.3</v>
      </c>
      <c r="Q382">
        <v>54.898000000000003</v>
      </c>
      <c r="R382">
        <f t="shared" si="25"/>
        <v>54.9</v>
      </c>
    </row>
    <row r="383" spans="3:18" x14ac:dyDescent="0.25">
      <c r="C383">
        <v>55.692999999999998</v>
      </c>
      <c r="D383">
        <f t="shared" si="23"/>
        <v>55.7</v>
      </c>
      <c r="O383">
        <v>55.036000000000001</v>
      </c>
      <c r="P383">
        <f t="shared" si="24"/>
        <v>55</v>
      </c>
      <c r="Q383">
        <v>55.241</v>
      </c>
      <c r="R383">
        <f t="shared" si="25"/>
        <v>55.2</v>
      </c>
    </row>
    <row r="384" spans="3:18" x14ac:dyDescent="0.25">
      <c r="C384">
        <v>55.408999999999999</v>
      </c>
      <c r="D384">
        <f t="shared" si="23"/>
        <v>55.4</v>
      </c>
      <c r="O384">
        <v>55.335999999999999</v>
      </c>
      <c r="P384">
        <f t="shared" si="24"/>
        <v>55.3</v>
      </c>
      <c r="Q384">
        <v>54.749000000000002</v>
      </c>
      <c r="R384">
        <f t="shared" si="25"/>
        <v>54.7</v>
      </c>
    </row>
    <row r="385" spans="3:18" x14ac:dyDescent="0.25">
      <c r="C385">
        <v>56.026000000000003</v>
      </c>
      <c r="D385">
        <f t="shared" si="23"/>
        <v>56</v>
      </c>
      <c r="O385">
        <v>55.631999999999998</v>
      </c>
      <c r="P385">
        <f t="shared" si="24"/>
        <v>55.6</v>
      </c>
      <c r="Q385">
        <v>54.914000000000001</v>
      </c>
      <c r="R385">
        <f t="shared" si="25"/>
        <v>54.9</v>
      </c>
    </row>
    <row r="386" spans="3:18" x14ac:dyDescent="0.25">
      <c r="C386">
        <v>54.957000000000001</v>
      </c>
      <c r="D386">
        <f t="shared" si="23"/>
        <v>55</v>
      </c>
      <c r="O386">
        <v>54.957999999999998</v>
      </c>
      <c r="P386">
        <f t="shared" si="24"/>
        <v>55</v>
      </c>
      <c r="Q386">
        <v>54.582999999999998</v>
      </c>
      <c r="R386">
        <f t="shared" si="25"/>
        <v>54.6</v>
      </c>
    </row>
    <row r="387" spans="3:18" x14ac:dyDescent="0.25">
      <c r="C387">
        <v>55.008000000000003</v>
      </c>
      <c r="D387">
        <f t="shared" ref="D387:D450" si="26">ROUND(C387*10, 0)/10</f>
        <v>55</v>
      </c>
      <c r="O387">
        <v>54.381</v>
      </c>
      <c r="P387">
        <f t="shared" ref="P387:P401" si="27">ROUND(O387*10, 0)/10</f>
        <v>54.4</v>
      </c>
      <c r="Q387">
        <v>55.536999999999999</v>
      </c>
      <c r="R387">
        <f t="shared" ref="R387:R450" si="28">ROUND(Q387*10, 0)/10</f>
        <v>55.5</v>
      </c>
    </row>
    <row r="388" spans="3:18" x14ac:dyDescent="0.25">
      <c r="C388">
        <v>55.725999999999999</v>
      </c>
      <c r="D388">
        <f t="shared" si="26"/>
        <v>55.7</v>
      </c>
      <c r="O388">
        <v>55.84</v>
      </c>
      <c r="P388">
        <f t="shared" si="27"/>
        <v>55.8</v>
      </c>
      <c r="Q388">
        <v>55.23</v>
      </c>
      <c r="R388">
        <f t="shared" si="28"/>
        <v>55.2</v>
      </c>
    </row>
    <row r="389" spans="3:18" x14ac:dyDescent="0.25">
      <c r="C389">
        <v>56.396999999999998</v>
      </c>
      <c r="D389">
        <f t="shared" si="26"/>
        <v>56.4</v>
      </c>
      <c r="O389">
        <v>54.558999999999997</v>
      </c>
      <c r="P389">
        <f t="shared" si="27"/>
        <v>54.6</v>
      </c>
      <c r="Q389">
        <v>54.497</v>
      </c>
      <c r="R389">
        <f t="shared" si="28"/>
        <v>54.5</v>
      </c>
    </row>
    <row r="390" spans="3:18" x14ac:dyDescent="0.25">
      <c r="C390">
        <v>55.378</v>
      </c>
      <c r="D390">
        <f t="shared" si="26"/>
        <v>55.4</v>
      </c>
      <c r="O390">
        <v>55.24</v>
      </c>
      <c r="P390">
        <f t="shared" si="27"/>
        <v>55.2</v>
      </c>
      <c r="Q390">
        <v>55.774000000000001</v>
      </c>
      <c r="R390">
        <f t="shared" si="28"/>
        <v>55.8</v>
      </c>
    </row>
    <row r="391" spans="3:18" x14ac:dyDescent="0.25">
      <c r="C391">
        <v>55.923000000000002</v>
      </c>
      <c r="D391">
        <f t="shared" si="26"/>
        <v>55.9</v>
      </c>
      <c r="O391">
        <v>55.103999999999999</v>
      </c>
      <c r="P391">
        <f t="shared" si="27"/>
        <v>55.1</v>
      </c>
      <c r="Q391">
        <v>55.033000000000001</v>
      </c>
      <c r="R391">
        <f t="shared" si="28"/>
        <v>55</v>
      </c>
    </row>
    <row r="392" spans="3:18" x14ac:dyDescent="0.25">
      <c r="C392">
        <v>54.924999999999997</v>
      </c>
      <c r="D392">
        <f t="shared" si="26"/>
        <v>54.9</v>
      </c>
      <c r="O392">
        <v>54.710999999999999</v>
      </c>
      <c r="P392">
        <f t="shared" si="27"/>
        <v>54.7</v>
      </c>
      <c r="Q392">
        <v>55.518999999999998</v>
      </c>
      <c r="R392">
        <f t="shared" si="28"/>
        <v>55.5</v>
      </c>
    </row>
    <row r="393" spans="3:18" x14ac:dyDescent="0.25">
      <c r="C393">
        <v>55.582000000000001</v>
      </c>
      <c r="D393">
        <f t="shared" si="26"/>
        <v>55.6</v>
      </c>
      <c r="O393">
        <v>54.939</v>
      </c>
      <c r="P393">
        <f t="shared" si="27"/>
        <v>54.9</v>
      </c>
      <c r="Q393">
        <v>54.826000000000001</v>
      </c>
      <c r="R393">
        <f t="shared" si="28"/>
        <v>54.8</v>
      </c>
    </row>
    <row r="394" spans="3:18" x14ac:dyDescent="0.25">
      <c r="C394">
        <v>55.314999999999998</v>
      </c>
      <c r="D394">
        <f t="shared" si="26"/>
        <v>55.3</v>
      </c>
      <c r="O394">
        <v>55.134</v>
      </c>
      <c r="P394">
        <f t="shared" si="27"/>
        <v>55.1</v>
      </c>
      <c r="Q394">
        <v>55.484000000000002</v>
      </c>
      <c r="R394">
        <f t="shared" si="28"/>
        <v>55.5</v>
      </c>
    </row>
    <row r="395" spans="3:18" x14ac:dyDescent="0.25">
      <c r="C395">
        <v>55.212000000000003</v>
      </c>
      <c r="D395">
        <f t="shared" si="26"/>
        <v>55.2</v>
      </c>
      <c r="O395">
        <v>55.466999999999999</v>
      </c>
      <c r="P395">
        <f t="shared" si="27"/>
        <v>55.5</v>
      </c>
      <c r="Q395">
        <v>55.453000000000003</v>
      </c>
      <c r="R395">
        <f t="shared" si="28"/>
        <v>55.5</v>
      </c>
    </row>
    <row r="396" spans="3:18" x14ac:dyDescent="0.25">
      <c r="C396">
        <v>55.682000000000002</v>
      </c>
      <c r="D396">
        <f t="shared" si="26"/>
        <v>55.7</v>
      </c>
      <c r="O396">
        <v>54.991</v>
      </c>
      <c r="P396">
        <f t="shared" si="27"/>
        <v>55</v>
      </c>
      <c r="Q396">
        <v>54.832999999999998</v>
      </c>
      <c r="R396">
        <f t="shared" si="28"/>
        <v>54.8</v>
      </c>
    </row>
    <row r="397" spans="3:18" x14ac:dyDescent="0.25">
      <c r="C397">
        <v>55.597999999999999</v>
      </c>
      <c r="D397">
        <f t="shared" si="26"/>
        <v>55.6</v>
      </c>
      <c r="O397">
        <v>56.331000000000003</v>
      </c>
      <c r="P397">
        <f t="shared" si="27"/>
        <v>56.3</v>
      </c>
      <c r="Q397">
        <v>55.456000000000003</v>
      </c>
      <c r="R397">
        <f t="shared" si="28"/>
        <v>55.5</v>
      </c>
    </row>
    <row r="398" spans="3:18" x14ac:dyDescent="0.25">
      <c r="C398">
        <v>55.51</v>
      </c>
      <c r="D398">
        <f t="shared" si="26"/>
        <v>55.5</v>
      </c>
      <c r="O398">
        <v>55.56</v>
      </c>
      <c r="P398">
        <f t="shared" si="27"/>
        <v>55.6</v>
      </c>
      <c r="Q398">
        <v>55.328000000000003</v>
      </c>
      <c r="R398">
        <f t="shared" si="28"/>
        <v>55.3</v>
      </c>
    </row>
    <row r="399" spans="3:18" x14ac:dyDescent="0.25">
      <c r="C399">
        <v>55.406999999999996</v>
      </c>
      <c r="D399">
        <f t="shared" si="26"/>
        <v>55.4</v>
      </c>
      <c r="O399">
        <v>55.171999999999997</v>
      </c>
      <c r="P399">
        <f t="shared" si="27"/>
        <v>55.2</v>
      </c>
      <c r="Q399">
        <v>54.755000000000003</v>
      </c>
      <c r="R399">
        <f t="shared" si="28"/>
        <v>54.8</v>
      </c>
    </row>
    <row r="400" spans="3:18" x14ac:dyDescent="0.25">
      <c r="C400">
        <v>56.320999999999998</v>
      </c>
      <c r="D400">
        <f t="shared" si="26"/>
        <v>56.3</v>
      </c>
      <c r="O400">
        <v>55.033999999999999</v>
      </c>
      <c r="P400">
        <f t="shared" si="27"/>
        <v>55</v>
      </c>
      <c r="Q400">
        <v>55.332999999999998</v>
      </c>
      <c r="R400">
        <f t="shared" si="28"/>
        <v>55.3</v>
      </c>
    </row>
    <row r="401" spans="3:18" x14ac:dyDescent="0.25">
      <c r="C401">
        <v>56.51</v>
      </c>
      <c r="D401">
        <f t="shared" si="26"/>
        <v>56.5</v>
      </c>
      <c r="O401">
        <v>55.643000000000001</v>
      </c>
      <c r="P401">
        <f t="shared" si="27"/>
        <v>55.6</v>
      </c>
      <c r="Q401">
        <v>54.93</v>
      </c>
      <c r="R401">
        <f t="shared" si="28"/>
        <v>54.9</v>
      </c>
    </row>
    <row r="402" spans="3:18" x14ac:dyDescent="0.25">
      <c r="C402">
        <v>55.466999999999999</v>
      </c>
      <c r="D402">
        <f t="shared" si="26"/>
        <v>55.5</v>
      </c>
      <c r="Q402">
        <v>55.033999999999999</v>
      </c>
      <c r="R402">
        <f t="shared" si="28"/>
        <v>55</v>
      </c>
    </row>
    <row r="403" spans="3:18" x14ac:dyDescent="0.25">
      <c r="C403">
        <v>54.7</v>
      </c>
      <c r="D403">
        <f t="shared" si="26"/>
        <v>54.7</v>
      </c>
      <c r="Q403">
        <v>55.252000000000002</v>
      </c>
      <c r="R403">
        <f t="shared" si="28"/>
        <v>55.3</v>
      </c>
    </row>
    <row r="404" spans="3:18" x14ac:dyDescent="0.25">
      <c r="C404">
        <v>55.701000000000001</v>
      </c>
      <c r="D404">
        <f t="shared" si="26"/>
        <v>55.7</v>
      </c>
      <c r="Q404">
        <v>55.686</v>
      </c>
      <c r="R404">
        <f t="shared" si="28"/>
        <v>55.7</v>
      </c>
    </row>
    <row r="405" spans="3:18" x14ac:dyDescent="0.25">
      <c r="C405">
        <v>55.423999999999999</v>
      </c>
      <c r="D405">
        <f t="shared" si="26"/>
        <v>55.4</v>
      </c>
      <c r="Q405">
        <v>55.348999999999997</v>
      </c>
      <c r="R405">
        <f t="shared" si="28"/>
        <v>55.3</v>
      </c>
    </row>
    <row r="406" spans="3:18" x14ac:dyDescent="0.25">
      <c r="C406">
        <v>55.36</v>
      </c>
      <c r="D406">
        <f t="shared" si="26"/>
        <v>55.4</v>
      </c>
      <c r="Q406">
        <v>55.335000000000001</v>
      </c>
      <c r="R406">
        <f t="shared" si="28"/>
        <v>55.3</v>
      </c>
    </row>
    <row r="407" spans="3:18" x14ac:dyDescent="0.25">
      <c r="C407">
        <v>55.5</v>
      </c>
      <c r="D407">
        <f t="shared" si="26"/>
        <v>55.5</v>
      </c>
      <c r="Q407">
        <v>55.750999999999998</v>
      </c>
      <c r="R407">
        <f t="shared" si="28"/>
        <v>55.8</v>
      </c>
    </row>
    <row r="408" spans="3:18" x14ac:dyDescent="0.25">
      <c r="C408">
        <v>56.478000000000002</v>
      </c>
      <c r="D408">
        <f t="shared" si="26"/>
        <v>56.5</v>
      </c>
      <c r="Q408">
        <v>54.856000000000002</v>
      </c>
      <c r="R408">
        <f t="shared" si="28"/>
        <v>54.9</v>
      </c>
    </row>
    <row r="409" spans="3:18" x14ac:dyDescent="0.25">
      <c r="C409">
        <v>55.597999999999999</v>
      </c>
      <c r="D409">
        <f t="shared" si="26"/>
        <v>55.6</v>
      </c>
      <c r="Q409">
        <v>54.951999999999998</v>
      </c>
      <c r="R409">
        <f t="shared" si="28"/>
        <v>55</v>
      </c>
    </row>
    <row r="410" spans="3:18" x14ac:dyDescent="0.25">
      <c r="C410">
        <v>55.015999999999998</v>
      </c>
      <c r="D410">
        <f t="shared" si="26"/>
        <v>55</v>
      </c>
      <c r="Q410">
        <v>54.607999999999997</v>
      </c>
      <c r="R410">
        <f t="shared" si="28"/>
        <v>54.6</v>
      </c>
    </row>
    <row r="411" spans="3:18" x14ac:dyDescent="0.25">
      <c r="C411">
        <v>56.003999999999998</v>
      </c>
      <c r="D411">
        <f t="shared" si="26"/>
        <v>56</v>
      </c>
      <c r="Q411">
        <v>55.582999999999998</v>
      </c>
      <c r="R411">
        <f t="shared" si="28"/>
        <v>55.6</v>
      </c>
    </row>
    <row r="412" spans="3:18" x14ac:dyDescent="0.25">
      <c r="C412">
        <v>55.814</v>
      </c>
      <c r="D412">
        <f t="shared" si="26"/>
        <v>55.8</v>
      </c>
      <c r="Q412">
        <v>54.866999999999997</v>
      </c>
      <c r="R412">
        <f t="shared" si="28"/>
        <v>54.9</v>
      </c>
    </row>
    <row r="413" spans="3:18" x14ac:dyDescent="0.25">
      <c r="C413">
        <v>56.75</v>
      </c>
      <c r="D413">
        <f t="shared" si="26"/>
        <v>56.8</v>
      </c>
      <c r="Q413">
        <v>55.383000000000003</v>
      </c>
      <c r="R413">
        <f t="shared" si="28"/>
        <v>55.4</v>
      </c>
    </row>
    <row r="414" spans="3:18" x14ac:dyDescent="0.25">
      <c r="C414">
        <v>56.723999999999997</v>
      </c>
      <c r="D414">
        <f t="shared" si="26"/>
        <v>56.7</v>
      </c>
      <c r="Q414">
        <v>55.128</v>
      </c>
      <c r="R414">
        <f t="shared" si="28"/>
        <v>55.1</v>
      </c>
    </row>
    <row r="415" spans="3:18" x14ac:dyDescent="0.25">
      <c r="C415">
        <v>56.191000000000003</v>
      </c>
      <c r="D415">
        <f t="shared" si="26"/>
        <v>56.2</v>
      </c>
      <c r="Q415">
        <v>56.021999999999998</v>
      </c>
      <c r="R415">
        <f t="shared" si="28"/>
        <v>56</v>
      </c>
    </row>
    <row r="416" spans="3:18" x14ac:dyDescent="0.25">
      <c r="C416">
        <v>57.402999999999999</v>
      </c>
      <c r="D416">
        <f t="shared" si="26"/>
        <v>57.4</v>
      </c>
      <c r="Q416">
        <v>54.661000000000001</v>
      </c>
      <c r="R416">
        <f t="shared" si="28"/>
        <v>54.7</v>
      </c>
    </row>
    <row r="417" spans="3:18" x14ac:dyDescent="0.25">
      <c r="C417">
        <v>54.987000000000002</v>
      </c>
      <c r="D417">
        <f t="shared" si="26"/>
        <v>55</v>
      </c>
      <c r="Q417">
        <v>54.082000000000001</v>
      </c>
      <c r="R417">
        <f t="shared" si="28"/>
        <v>54.1</v>
      </c>
    </row>
    <row r="418" spans="3:18" x14ac:dyDescent="0.25">
      <c r="C418">
        <v>55.591000000000001</v>
      </c>
      <c r="D418">
        <f t="shared" si="26"/>
        <v>55.6</v>
      </c>
      <c r="Q418">
        <v>55.584000000000003</v>
      </c>
      <c r="R418">
        <f t="shared" si="28"/>
        <v>55.6</v>
      </c>
    </row>
    <row r="419" spans="3:18" x14ac:dyDescent="0.25">
      <c r="C419">
        <v>55.442</v>
      </c>
      <c r="D419">
        <f t="shared" si="26"/>
        <v>55.4</v>
      </c>
      <c r="Q419">
        <v>55.015000000000001</v>
      </c>
      <c r="R419">
        <f t="shared" si="28"/>
        <v>55</v>
      </c>
    </row>
    <row r="420" spans="3:18" x14ac:dyDescent="0.25">
      <c r="C420">
        <v>55.433</v>
      </c>
      <c r="D420">
        <f t="shared" si="26"/>
        <v>55.4</v>
      </c>
      <c r="Q420">
        <v>55.420999999999999</v>
      </c>
      <c r="R420">
        <f t="shared" si="28"/>
        <v>55.4</v>
      </c>
    </row>
    <row r="421" spans="3:18" x14ac:dyDescent="0.25">
      <c r="C421">
        <v>55.457000000000001</v>
      </c>
      <c r="D421">
        <f t="shared" si="26"/>
        <v>55.5</v>
      </c>
      <c r="Q421">
        <v>53.601999999999997</v>
      </c>
      <c r="R421">
        <f t="shared" si="28"/>
        <v>53.6</v>
      </c>
    </row>
    <row r="422" spans="3:18" x14ac:dyDescent="0.25">
      <c r="C422">
        <v>55.884999999999998</v>
      </c>
      <c r="D422">
        <f t="shared" si="26"/>
        <v>55.9</v>
      </c>
      <c r="Q422">
        <v>55.447000000000003</v>
      </c>
      <c r="R422">
        <f t="shared" si="28"/>
        <v>55.4</v>
      </c>
    </row>
    <row r="423" spans="3:18" x14ac:dyDescent="0.25">
      <c r="C423">
        <v>55.402999999999999</v>
      </c>
      <c r="D423">
        <f t="shared" si="26"/>
        <v>55.4</v>
      </c>
      <c r="Q423">
        <v>55.042999999999999</v>
      </c>
      <c r="R423">
        <f t="shared" si="28"/>
        <v>55</v>
      </c>
    </row>
    <row r="424" spans="3:18" x14ac:dyDescent="0.25">
      <c r="C424">
        <v>54.863999999999997</v>
      </c>
      <c r="D424">
        <f t="shared" si="26"/>
        <v>54.9</v>
      </c>
      <c r="Q424">
        <v>55.082000000000001</v>
      </c>
      <c r="R424">
        <f t="shared" si="28"/>
        <v>55.1</v>
      </c>
    </row>
    <row r="425" spans="3:18" x14ac:dyDescent="0.25">
      <c r="C425">
        <v>55.323999999999998</v>
      </c>
      <c r="D425">
        <f t="shared" si="26"/>
        <v>55.3</v>
      </c>
      <c r="Q425">
        <v>55.04</v>
      </c>
      <c r="R425">
        <f t="shared" si="28"/>
        <v>55</v>
      </c>
    </row>
    <row r="426" spans="3:18" x14ac:dyDescent="0.25">
      <c r="C426">
        <v>56.162999999999997</v>
      </c>
      <c r="D426">
        <f t="shared" si="26"/>
        <v>56.2</v>
      </c>
      <c r="Q426">
        <v>54.848999999999997</v>
      </c>
      <c r="R426">
        <f t="shared" si="28"/>
        <v>54.8</v>
      </c>
    </row>
    <row r="427" spans="3:18" x14ac:dyDescent="0.25">
      <c r="C427">
        <v>55.625</v>
      </c>
      <c r="D427">
        <f t="shared" si="26"/>
        <v>55.6</v>
      </c>
      <c r="Q427">
        <v>55.360999999999997</v>
      </c>
      <c r="R427">
        <f t="shared" si="28"/>
        <v>55.4</v>
      </c>
    </row>
    <row r="428" spans="3:18" x14ac:dyDescent="0.25">
      <c r="C428">
        <v>56.095999999999997</v>
      </c>
      <c r="D428">
        <f t="shared" si="26"/>
        <v>56.1</v>
      </c>
      <c r="Q428">
        <v>55.363999999999997</v>
      </c>
      <c r="R428">
        <f t="shared" si="28"/>
        <v>55.4</v>
      </c>
    </row>
    <row r="429" spans="3:18" x14ac:dyDescent="0.25">
      <c r="C429">
        <v>55.363</v>
      </c>
      <c r="D429">
        <f t="shared" si="26"/>
        <v>55.4</v>
      </c>
      <c r="Q429">
        <v>54.607999999999997</v>
      </c>
      <c r="R429">
        <f t="shared" si="28"/>
        <v>54.6</v>
      </c>
    </row>
    <row r="430" spans="3:18" x14ac:dyDescent="0.25">
      <c r="C430">
        <v>56.548999999999999</v>
      </c>
      <c r="D430">
        <f t="shared" si="26"/>
        <v>56.5</v>
      </c>
      <c r="Q430">
        <v>54.607999999999997</v>
      </c>
      <c r="R430">
        <f t="shared" si="28"/>
        <v>54.6</v>
      </c>
    </row>
    <row r="431" spans="3:18" x14ac:dyDescent="0.25">
      <c r="C431">
        <v>55.686999999999998</v>
      </c>
      <c r="D431">
        <f t="shared" si="26"/>
        <v>55.7</v>
      </c>
      <c r="Q431">
        <v>54.32</v>
      </c>
      <c r="R431">
        <f t="shared" si="28"/>
        <v>54.3</v>
      </c>
    </row>
    <row r="432" spans="3:18" x14ac:dyDescent="0.25">
      <c r="C432">
        <v>55.503999999999998</v>
      </c>
      <c r="D432">
        <f t="shared" si="26"/>
        <v>55.5</v>
      </c>
      <c r="Q432">
        <v>54.258000000000003</v>
      </c>
      <c r="R432">
        <f t="shared" si="28"/>
        <v>54.3</v>
      </c>
    </row>
    <row r="433" spans="3:18" x14ac:dyDescent="0.25">
      <c r="C433">
        <v>56.360999999999997</v>
      </c>
      <c r="D433">
        <f t="shared" si="26"/>
        <v>56.4</v>
      </c>
      <c r="Q433">
        <v>55.250999999999998</v>
      </c>
      <c r="R433">
        <f t="shared" si="28"/>
        <v>55.3</v>
      </c>
    </row>
    <row r="434" spans="3:18" x14ac:dyDescent="0.25">
      <c r="C434">
        <v>55.746000000000002</v>
      </c>
      <c r="D434">
        <f t="shared" si="26"/>
        <v>55.7</v>
      </c>
      <c r="Q434">
        <v>55.051000000000002</v>
      </c>
      <c r="R434">
        <f t="shared" si="28"/>
        <v>55.1</v>
      </c>
    </row>
    <row r="435" spans="3:18" x14ac:dyDescent="0.25">
      <c r="C435">
        <v>56.23</v>
      </c>
      <c r="D435">
        <f t="shared" si="26"/>
        <v>56.2</v>
      </c>
      <c r="Q435">
        <v>55.073999999999998</v>
      </c>
      <c r="R435">
        <f t="shared" si="28"/>
        <v>55.1</v>
      </c>
    </row>
    <row r="436" spans="3:18" x14ac:dyDescent="0.25">
      <c r="C436">
        <v>55.249000000000002</v>
      </c>
      <c r="D436">
        <f t="shared" si="26"/>
        <v>55.2</v>
      </c>
      <c r="Q436">
        <v>54.508000000000003</v>
      </c>
      <c r="R436">
        <f t="shared" si="28"/>
        <v>54.5</v>
      </c>
    </row>
    <row r="437" spans="3:18" x14ac:dyDescent="0.25">
      <c r="C437">
        <v>55.427</v>
      </c>
      <c r="D437">
        <f t="shared" si="26"/>
        <v>55.4</v>
      </c>
      <c r="Q437">
        <v>55.095999999999997</v>
      </c>
      <c r="R437">
        <f t="shared" si="28"/>
        <v>55.1</v>
      </c>
    </row>
    <row r="438" spans="3:18" x14ac:dyDescent="0.25">
      <c r="C438">
        <v>56.264000000000003</v>
      </c>
      <c r="D438">
        <f t="shared" si="26"/>
        <v>56.3</v>
      </c>
      <c r="Q438">
        <v>55.146999999999998</v>
      </c>
      <c r="R438">
        <f t="shared" si="28"/>
        <v>55.1</v>
      </c>
    </row>
    <row r="439" spans="3:18" x14ac:dyDescent="0.25">
      <c r="C439">
        <v>56.121000000000002</v>
      </c>
      <c r="D439">
        <f t="shared" si="26"/>
        <v>56.1</v>
      </c>
      <c r="Q439">
        <v>54.838999999999999</v>
      </c>
      <c r="R439">
        <f t="shared" si="28"/>
        <v>54.8</v>
      </c>
    </row>
    <row r="440" spans="3:18" x14ac:dyDescent="0.25">
      <c r="C440">
        <v>55.712000000000003</v>
      </c>
      <c r="D440">
        <f t="shared" si="26"/>
        <v>55.7</v>
      </c>
      <c r="Q440">
        <v>55.707999999999998</v>
      </c>
      <c r="R440">
        <f t="shared" si="28"/>
        <v>55.7</v>
      </c>
    </row>
    <row r="441" spans="3:18" x14ac:dyDescent="0.25">
      <c r="C441">
        <v>55.226999999999997</v>
      </c>
      <c r="D441">
        <f t="shared" si="26"/>
        <v>55.2</v>
      </c>
      <c r="Q441">
        <v>55.280999999999999</v>
      </c>
      <c r="R441">
        <f t="shared" si="28"/>
        <v>55.3</v>
      </c>
    </row>
    <row r="442" spans="3:18" x14ac:dyDescent="0.25">
      <c r="C442">
        <v>57.109000000000002</v>
      </c>
      <c r="D442">
        <f t="shared" si="26"/>
        <v>57.1</v>
      </c>
      <c r="Q442">
        <v>55.052999999999997</v>
      </c>
      <c r="R442">
        <f t="shared" si="28"/>
        <v>55.1</v>
      </c>
    </row>
    <row r="443" spans="3:18" x14ac:dyDescent="0.25">
      <c r="C443">
        <v>56.255000000000003</v>
      </c>
      <c r="D443">
        <f t="shared" si="26"/>
        <v>56.3</v>
      </c>
      <c r="Q443">
        <v>55.414999999999999</v>
      </c>
      <c r="R443">
        <f t="shared" si="28"/>
        <v>55.4</v>
      </c>
    </row>
    <row r="444" spans="3:18" x14ac:dyDescent="0.25">
      <c r="C444">
        <v>56.220999999999997</v>
      </c>
      <c r="D444">
        <f t="shared" si="26"/>
        <v>56.2</v>
      </c>
      <c r="Q444">
        <v>54.469000000000001</v>
      </c>
      <c r="R444">
        <f t="shared" si="28"/>
        <v>54.5</v>
      </c>
    </row>
    <row r="445" spans="3:18" x14ac:dyDescent="0.25">
      <c r="C445">
        <v>55.747</v>
      </c>
      <c r="D445">
        <f t="shared" si="26"/>
        <v>55.7</v>
      </c>
      <c r="Q445">
        <v>55.396000000000001</v>
      </c>
      <c r="R445">
        <f t="shared" si="28"/>
        <v>55.4</v>
      </c>
    </row>
    <row r="446" spans="3:18" x14ac:dyDescent="0.25">
      <c r="C446">
        <v>55.088999999999999</v>
      </c>
      <c r="D446">
        <f t="shared" si="26"/>
        <v>55.1</v>
      </c>
      <c r="Q446">
        <v>54.661000000000001</v>
      </c>
      <c r="R446">
        <f t="shared" si="28"/>
        <v>54.7</v>
      </c>
    </row>
    <row r="447" spans="3:18" x14ac:dyDescent="0.25">
      <c r="C447">
        <v>55.917999999999999</v>
      </c>
      <c r="D447">
        <f t="shared" si="26"/>
        <v>55.9</v>
      </c>
      <c r="Q447">
        <v>54.546999999999997</v>
      </c>
      <c r="R447">
        <f t="shared" si="28"/>
        <v>54.5</v>
      </c>
    </row>
    <row r="448" spans="3:18" x14ac:dyDescent="0.25">
      <c r="C448">
        <v>55.651000000000003</v>
      </c>
      <c r="D448">
        <f t="shared" si="26"/>
        <v>55.7</v>
      </c>
      <c r="Q448">
        <v>55</v>
      </c>
      <c r="R448">
        <f t="shared" si="28"/>
        <v>55</v>
      </c>
    </row>
    <row r="449" spans="3:18" x14ac:dyDescent="0.25">
      <c r="C449">
        <v>55.247</v>
      </c>
      <c r="D449">
        <f t="shared" si="26"/>
        <v>55.2</v>
      </c>
      <c r="Q449">
        <v>54.755000000000003</v>
      </c>
      <c r="R449">
        <f t="shared" si="28"/>
        <v>54.8</v>
      </c>
    </row>
    <row r="450" spans="3:18" x14ac:dyDescent="0.25">
      <c r="C450">
        <v>56.356000000000002</v>
      </c>
      <c r="D450">
        <f t="shared" si="26"/>
        <v>56.4</v>
      </c>
      <c r="Q450">
        <v>55.17</v>
      </c>
      <c r="R450">
        <f t="shared" si="28"/>
        <v>55.2</v>
      </c>
    </row>
    <row r="451" spans="3:18" x14ac:dyDescent="0.25">
      <c r="C451">
        <v>56.082999999999998</v>
      </c>
      <c r="D451">
        <f t="shared" ref="D451:D514" si="29">ROUND(C451*10, 0)/10</f>
        <v>56.1</v>
      </c>
      <c r="Q451">
        <v>54.656999999999996</v>
      </c>
      <c r="R451">
        <f t="shared" ref="R451:R514" si="30">ROUND(Q451*10, 0)/10</f>
        <v>54.7</v>
      </c>
    </row>
    <row r="452" spans="3:18" x14ac:dyDescent="0.25">
      <c r="C452">
        <v>56.098999999999997</v>
      </c>
      <c r="D452">
        <f t="shared" si="29"/>
        <v>56.1</v>
      </c>
      <c r="Q452">
        <v>54.595999999999997</v>
      </c>
      <c r="R452">
        <f t="shared" si="30"/>
        <v>54.6</v>
      </c>
    </row>
    <row r="453" spans="3:18" x14ac:dyDescent="0.25">
      <c r="C453">
        <v>56.71</v>
      </c>
      <c r="D453">
        <f t="shared" si="29"/>
        <v>56.7</v>
      </c>
      <c r="Q453">
        <v>55.408000000000001</v>
      </c>
      <c r="R453">
        <f t="shared" si="30"/>
        <v>55.4</v>
      </c>
    </row>
    <row r="454" spans="3:18" x14ac:dyDescent="0.25">
      <c r="C454">
        <v>55.1</v>
      </c>
      <c r="D454">
        <f t="shared" si="29"/>
        <v>55.1</v>
      </c>
      <c r="Q454">
        <v>54.874000000000002</v>
      </c>
      <c r="R454">
        <f t="shared" si="30"/>
        <v>54.9</v>
      </c>
    </row>
    <row r="455" spans="3:18" x14ac:dyDescent="0.25">
      <c r="C455">
        <v>56.433999999999997</v>
      </c>
      <c r="D455">
        <f t="shared" si="29"/>
        <v>56.4</v>
      </c>
      <c r="Q455">
        <v>55.142000000000003</v>
      </c>
      <c r="R455">
        <f t="shared" si="30"/>
        <v>55.1</v>
      </c>
    </row>
    <row r="456" spans="3:18" x14ac:dyDescent="0.25">
      <c r="C456">
        <v>55.948999999999998</v>
      </c>
      <c r="D456">
        <f t="shared" si="29"/>
        <v>55.9</v>
      </c>
      <c r="Q456">
        <v>55.2</v>
      </c>
      <c r="R456">
        <f t="shared" si="30"/>
        <v>55.2</v>
      </c>
    </row>
    <row r="457" spans="3:18" x14ac:dyDescent="0.25">
      <c r="C457">
        <v>55.201000000000001</v>
      </c>
      <c r="D457">
        <f t="shared" si="29"/>
        <v>55.2</v>
      </c>
      <c r="Q457">
        <v>55.329000000000001</v>
      </c>
      <c r="R457">
        <f t="shared" si="30"/>
        <v>55.3</v>
      </c>
    </row>
    <row r="458" spans="3:18" x14ac:dyDescent="0.25">
      <c r="C458">
        <v>56.091999999999999</v>
      </c>
      <c r="D458">
        <f t="shared" si="29"/>
        <v>56.1</v>
      </c>
      <c r="Q458">
        <v>54.649000000000001</v>
      </c>
      <c r="R458">
        <f t="shared" si="30"/>
        <v>54.6</v>
      </c>
    </row>
    <row r="459" spans="3:18" x14ac:dyDescent="0.25">
      <c r="C459">
        <v>56.328000000000003</v>
      </c>
      <c r="D459">
        <f t="shared" si="29"/>
        <v>56.3</v>
      </c>
      <c r="Q459">
        <v>54.646999999999998</v>
      </c>
      <c r="R459">
        <f t="shared" si="30"/>
        <v>54.6</v>
      </c>
    </row>
    <row r="460" spans="3:18" x14ac:dyDescent="0.25">
      <c r="C460">
        <v>54.877000000000002</v>
      </c>
      <c r="D460">
        <f t="shared" si="29"/>
        <v>54.9</v>
      </c>
      <c r="Q460">
        <v>54.87</v>
      </c>
      <c r="R460">
        <f t="shared" si="30"/>
        <v>54.9</v>
      </c>
    </row>
    <row r="461" spans="3:18" x14ac:dyDescent="0.25">
      <c r="C461">
        <v>56.110999999999997</v>
      </c>
      <c r="D461">
        <f t="shared" si="29"/>
        <v>56.1</v>
      </c>
      <c r="Q461">
        <v>54.295999999999999</v>
      </c>
      <c r="R461">
        <f t="shared" si="30"/>
        <v>54.3</v>
      </c>
    </row>
    <row r="462" spans="3:18" x14ac:dyDescent="0.25">
      <c r="C462">
        <v>56.151000000000003</v>
      </c>
      <c r="D462">
        <f t="shared" si="29"/>
        <v>56.2</v>
      </c>
      <c r="Q462">
        <v>55.203000000000003</v>
      </c>
      <c r="R462">
        <f t="shared" si="30"/>
        <v>55.2</v>
      </c>
    </row>
    <row r="463" spans="3:18" x14ac:dyDescent="0.25">
      <c r="C463">
        <v>56.936</v>
      </c>
      <c r="D463">
        <f t="shared" si="29"/>
        <v>56.9</v>
      </c>
      <c r="Q463">
        <v>54.703000000000003</v>
      </c>
      <c r="R463">
        <f t="shared" si="30"/>
        <v>54.7</v>
      </c>
    </row>
    <row r="464" spans="3:18" x14ac:dyDescent="0.25">
      <c r="C464">
        <v>55.74</v>
      </c>
      <c r="D464">
        <f t="shared" si="29"/>
        <v>55.7</v>
      </c>
      <c r="Q464">
        <v>54.948999999999998</v>
      </c>
      <c r="R464">
        <f t="shared" si="30"/>
        <v>54.9</v>
      </c>
    </row>
    <row r="465" spans="3:18" x14ac:dyDescent="0.25">
      <c r="C465">
        <v>55.348999999999997</v>
      </c>
      <c r="D465">
        <f t="shared" si="29"/>
        <v>55.3</v>
      </c>
      <c r="Q465">
        <v>55.381999999999998</v>
      </c>
      <c r="R465">
        <f t="shared" si="30"/>
        <v>55.4</v>
      </c>
    </row>
    <row r="466" spans="3:18" x14ac:dyDescent="0.25">
      <c r="C466">
        <v>54.936999999999998</v>
      </c>
      <c r="D466">
        <f t="shared" si="29"/>
        <v>54.9</v>
      </c>
      <c r="Q466">
        <v>54.847000000000001</v>
      </c>
      <c r="R466">
        <f t="shared" si="30"/>
        <v>54.8</v>
      </c>
    </row>
    <row r="467" spans="3:18" x14ac:dyDescent="0.25">
      <c r="C467">
        <v>56.277000000000001</v>
      </c>
      <c r="D467">
        <f t="shared" si="29"/>
        <v>56.3</v>
      </c>
      <c r="Q467">
        <v>54.691000000000003</v>
      </c>
      <c r="R467">
        <f t="shared" si="30"/>
        <v>54.7</v>
      </c>
    </row>
    <row r="468" spans="3:18" x14ac:dyDescent="0.25">
      <c r="C468">
        <v>55.014000000000003</v>
      </c>
      <c r="D468">
        <f t="shared" si="29"/>
        <v>55</v>
      </c>
      <c r="Q468">
        <v>55.335000000000001</v>
      </c>
      <c r="R468">
        <f t="shared" si="30"/>
        <v>55.3</v>
      </c>
    </row>
    <row r="469" spans="3:18" x14ac:dyDescent="0.25">
      <c r="C469">
        <v>56.003</v>
      </c>
      <c r="D469">
        <f t="shared" si="29"/>
        <v>56</v>
      </c>
      <c r="Q469">
        <v>55.427999999999997</v>
      </c>
      <c r="R469">
        <f t="shared" si="30"/>
        <v>55.4</v>
      </c>
    </row>
    <row r="470" spans="3:18" x14ac:dyDescent="0.25">
      <c r="C470">
        <v>56.481000000000002</v>
      </c>
      <c r="D470">
        <f t="shared" si="29"/>
        <v>56.5</v>
      </c>
      <c r="Q470">
        <v>55.398000000000003</v>
      </c>
      <c r="R470">
        <f t="shared" si="30"/>
        <v>55.4</v>
      </c>
    </row>
    <row r="471" spans="3:18" x14ac:dyDescent="0.25">
      <c r="C471">
        <v>56.252000000000002</v>
      </c>
      <c r="D471">
        <f t="shared" si="29"/>
        <v>56.3</v>
      </c>
      <c r="Q471">
        <v>55.112000000000002</v>
      </c>
      <c r="R471">
        <f t="shared" si="30"/>
        <v>55.1</v>
      </c>
    </row>
    <row r="472" spans="3:18" x14ac:dyDescent="0.25">
      <c r="C472">
        <v>56.411999999999999</v>
      </c>
      <c r="D472">
        <f t="shared" si="29"/>
        <v>56.4</v>
      </c>
      <c r="Q472">
        <v>55.088000000000001</v>
      </c>
      <c r="R472">
        <f t="shared" si="30"/>
        <v>55.1</v>
      </c>
    </row>
    <row r="473" spans="3:18" x14ac:dyDescent="0.25">
      <c r="C473">
        <v>55.643000000000001</v>
      </c>
      <c r="D473">
        <f t="shared" si="29"/>
        <v>55.6</v>
      </c>
      <c r="Q473">
        <v>54.735999999999997</v>
      </c>
      <c r="R473">
        <f t="shared" si="30"/>
        <v>54.7</v>
      </c>
    </row>
    <row r="474" spans="3:18" x14ac:dyDescent="0.25">
      <c r="C474">
        <v>55.941000000000003</v>
      </c>
      <c r="D474">
        <f t="shared" si="29"/>
        <v>55.9</v>
      </c>
      <c r="Q474">
        <v>55.268000000000001</v>
      </c>
      <c r="R474">
        <f t="shared" si="30"/>
        <v>55.3</v>
      </c>
    </row>
    <row r="475" spans="3:18" x14ac:dyDescent="0.25">
      <c r="C475">
        <v>55.374000000000002</v>
      </c>
      <c r="D475">
        <f t="shared" si="29"/>
        <v>55.4</v>
      </c>
      <c r="Q475">
        <v>54.78</v>
      </c>
      <c r="R475">
        <f t="shared" si="30"/>
        <v>54.8</v>
      </c>
    </row>
    <row r="476" spans="3:18" x14ac:dyDescent="0.25">
      <c r="C476">
        <v>55.942999999999998</v>
      </c>
      <c r="D476">
        <f t="shared" si="29"/>
        <v>55.9</v>
      </c>
      <c r="Q476">
        <v>55.313000000000002</v>
      </c>
      <c r="R476">
        <f t="shared" si="30"/>
        <v>55.3</v>
      </c>
    </row>
    <row r="477" spans="3:18" x14ac:dyDescent="0.25">
      <c r="C477">
        <v>56.542000000000002</v>
      </c>
      <c r="D477">
        <f t="shared" si="29"/>
        <v>56.5</v>
      </c>
      <c r="Q477">
        <v>55.277000000000001</v>
      </c>
      <c r="R477">
        <f t="shared" si="30"/>
        <v>55.3</v>
      </c>
    </row>
    <row r="478" spans="3:18" x14ac:dyDescent="0.25">
      <c r="C478">
        <v>56.131</v>
      </c>
      <c r="D478">
        <f t="shared" si="29"/>
        <v>56.1</v>
      </c>
      <c r="Q478">
        <v>55.445</v>
      </c>
      <c r="R478">
        <f t="shared" si="30"/>
        <v>55.4</v>
      </c>
    </row>
    <row r="479" spans="3:18" x14ac:dyDescent="0.25">
      <c r="C479">
        <v>55.652999999999999</v>
      </c>
      <c r="D479">
        <f t="shared" si="29"/>
        <v>55.7</v>
      </c>
      <c r="Q479">
        <v>54.438000000000002</v>
      </c>
      <c r="R479">
        <f t="shared" si="30"/>
        <v>54.4</v>
      </c>
    </row>
    <row r="480" spans="3:18" x14ac:dyDescent="0.25">
      <c r="C480">
        <v>56.244999999999997</v>
      </c>
      <c r="D480">
        <f t="shared" si="29"/>
        <v>56.2</v>
      </c>
      <c r="Q480">
        <v>54.654000000000003</v>
      </c>
      <c r="R480">
        <f t="shared" si="30"/>
        <v>54.7</v>
      </c>
    </row>
    <row r="481" spans="3:18" x14ac:dyDescent="0.25">
      <c r="C481">
        <v>54.859000000000002</v>
      </c>
      <c r="D481">
        <f t="shared" si="29"/>
        <v>54.9</v>
      </c>
      <c r="Q481">
        <v>55.890999999999998</v>
      </c>
      <c r="R481">
        <f t="shared" si="30"/>
        <v>55.9</v>
      </c>
    </row>
    <row r="482" spans="3:18" x14ac:dyDescent="0.25">
      <c r="C482">
        <v>56.877000000000002</v>
      </c>
      <c r="D482">
        <f t="shared" si="29"/>
        <v>56.9</v>
      </c>
      <c r="Q482">
        <v>55.637999999999998</v>
      </c>
      <c r="R482">
        <f t="shared" si="30"/>
        <v>55.6</v>
      </c>
    </row>
    <row r="483" spans="3:18" x14ac:dyDescent="0.25">
      <c r="C483">
        <v>55.216999999999999</v>
      </c>
      <c r="D483">
        <f t="shared" si="29"/>
        <v>55.2</v>
      </c>
      <c r="Q483">
        <v>55.252000000000002</v>
      </c>
      <c r="R483">
        <f t="shared" si="30"/>
        <v>55.3</v>
      </c>
    </row>
    <row r="484" spans="3:18" x14ac:dyDescent="0.25">
      <c r="C484">
        <v>55.250999999999998</v>
      </c>
      <c r="D484">
        <f t="shared" si="29"/>
        <v>55.3</v>
      </c>
      <c r="Q484">
        <v>55.201999999999998</v>
      </c>
      <c r="R484">
        <f t="shared" si="30"/>
        <v>55.2</v>
      </c>
    </row>
    <row r="485" spans="3:18" x14ac:dyDescent="0.25">
      <c r="C485">
        <v>55.356999999999999</v>
      </c>
      <c r="D485">
        <f t="shared" si="29"/>
        <v>55.4</v>
      </c>
      <c r="Q485">
        <v>55.253</v>
      </c>
      <c r="R485">
        <f t="shared" si="30"/>
        <v>55.3</v>
      </c>
    </row>
    <row r="486" spans="3:18" x14ac:dyDescent="0.25">
      <c r="C486">
        <v>55.023000000000003</v>
      </c>
      <c r="D486">
        <f t="shared" si="29"/>
        <v>55</v>
      </c>
      <c r="Q486">
        <v>54.835000000000001</v>
      </c>
      <c r="R486">
        <f t="shared" si="30"/>
        <v>54.8</v>
      </c>
    </row>
    <row r="487" spans="3:18" x14ac:dyDescent="0.25">
      <c r="C487">
        <v>55.831000000000003</v>
      </c>
      <c r="D487">
        <f t="shared" si="29"/>
        <v>55.8</v>
      </c>
      <c r="Q487">
        <v>55.378</v>
      </c>
      <c r="R487">
        <f t="shared" si="30"/>
        <v>55.4</v>
      </c>
    </row>
    <row r="488" spans="3:18" x14ac:dyDescent="0.25">
      <c r="C488">
        <v>56.19</v>
      </c>
      <c r="D488">
        <f t="shared" si="29"/>
        <v>56.2</v>
      </c>
      <c r="Q488">
        <v>54.103000000000002</v>
      </c>
      <c r="R488">
        <f t="shared" si="30"/>
        <v>54.1</v>
      </c>
    </row>
    <row r="489" spans="3:18" x14ac:dyDescent="0.25">
      <c r="C489">
        <v>55.83</v>
      </c>
      <c r="D489">
        <f t="shared" si="29"/>
        <v>55.8</v>
      </c>
      <c r="Q489">
        <v>55.387999999999998</v>
      </c>
      <c r="R489">
        <f t="shared" si="30"/>
        <v>55.4</v>
      </c>
    </row>
    <row r="490" spans="3:18" x14ac:dyDescent="0.25">
      <c r="C490">
        <v>56.207000000000001</v>
      </c>
      <c r="D490">
        <f t="shared" si="29"/>
        <v>56.2</v>
      </c>
      <c r="Q490">
        <v>55.128999999999998</v>
      </c>
      <c r="R490">
        <f t="shared" si="30"/>
        <v>55.1</v>
      </c>
    </row>
    <row r="491" spans="3:18" x14ac:dyDescent="0.25">
      <c r="C491">
        <v>56.000999999999998</v>
      </c>
      <c r="D491">
        <f t="shared" si="29"/>
        <v>56</v>
      </c>
      <c r="Q491">
        <v>55.073</v>
      </c>
      <c r="R491">
        <f t="shared" si="30"/>
        <v>55.1</v>
      </c>
    </row>
    <row r="492" spans="3:18" x14ac:dyDescent="0.25">
      <c r="C492">
        <v>55.77</v>
      </c>
      <c r="D492">
        <f t="shared" si="29"/>
        <v>55.8</v>
      </c>
      <c r="Q492">
        <v>55.982999999999997</v>
      </c>
      <c r="R492">
        <f t="shared" si="30"/>
        <v>56</v>
      </c>
    </row>
    <row r="493" spans="3:18" x14ac:dyDescent="0.25">
      <c r="C493">
        <v>56.334000000000003</v>
      </c>
      <c r="D493">
        <f t="shared" si="29"/>
        <v>56.3</v>
      </c>
      <c r="Q493">
        <v>55.338999999999999</v>
      </c>
      <c r="R493">
        <f t="shared" si="30"/>
        <v>55.3</v>
      </c>
    </row>
    <row r="494" spans="3:18" x14ac:dyDescent="0.25">
      <c r="C494">
        <v>54.326999999999998</v>
      </c>
      <c r="D494">
        <f t="shared" si="29"/>
        <v>54.3</v>
      </c>
      <c r="Q494">
        <v>54.366</v>
      </c>
      <c r="R494">
        <f t="shared" si="30"/>
        <v>54.4</v>
      </c>
    </row>
    <row r="495" spans="3:18" x14ac:dyDescent="0.25">
      <c r="C495">
        <v>55.743000000000002</v>
      </c>
      <c r="D495">
        <f t="shared" si="29"/>
        <v>55.7</v>
      </c>
      <c r="Q495">
        <v>55.664000000000001</v>
      </c>
      <c r="R495">
        <f t="shared" si="30"/>
        <v>55.7</v>
      </c>
    </row>
    <row r="496" spans="3:18" x14ac:dyDescent="0.25">
      <c r="C496">
        <v>54.673999999999999</v>
      </c>
      <c r="D496">
        <f t="shared" si="29"/>
        <v>54.7</v>
      </c>
      <c r="Q496">
        <v>55.356000000000002</v>
      </c>
      <c r="R496">
        <f t="shared" si="30"/>
        <v>55.4</v>
      </c>
    </row>
    <row r="497" spans="3:18" x14ac:dyDescent="0.25">
      <c r="C497">
        <v>56.363999999999997</v>
      </c>
      <c r="D497">
        <f t="shared" si="29"/>
        <v>56.4</v>
      </c>
      <c r="Q497">
        <v>55.581000000000003</v>
      </c>
      <c r="R497">
        <f t="shared" si="30"/>
        <v>55.6</v>
      </c>
    </row>
    <row r="498" spans="3:18" x14ac:dyDescent="0.25">
      <c r="C498">
        <v>55.152000000000001</v>
      </c>
      <c r="D498">
        <f t="shared" si="29"/>
        <v>55.2</v>
      </c>
      <c r="Q498">
        <v>54.838000000000001</v>
      </c>
      <c r="R498">
        <f t="shared" si="30"/>
        <v>54.8</v>
      </c>
    </row>
    <row r="499" spans="3:18" x14ac:dyDescent="0.25">
      <c r="C499">
        <v>55.594999999999999</v>
      </c>
      <c r="D499">
        <f t="shared" si="29"/>
        <v>55.6</v>
      </c>
      <c r="Q499">
        <v>55.816000000000003</v>
      </c>
      <c r="R499">
        <f t="shared" si="30"/>
        <v>55.8</v>
      </c>
    </row>
    <row r="500" spans="3:18" x14ac:dyDescent="0.25">
      <c r="C500">
        <v>56.326999999999998</v>
      </c>
      <c r="D500">
        <f t="shared" si="29"/>
        <v>56.3</v>
      </c>
      <c r="Q500">
        <v>55.014000000000003</v>
      </c>
      <c r="R500">
        <f t="shared" si="30"/>
        <v>55</v>
      </c>
    </row>
    <row r="501" spans="3:18" x14ac:dyDescent="0.25">
      <c r="C501">
        <v>55.719000000000001</v>
      </c>
      <c r="D501">
        <f t="shared" si="29"/>
        <v>55.7</v>
      </c>
      <c r="Q501">
        <v>55.283000000000001</v>
      </c>
      <c r="R501">
        <f t="shared" si="30"/>
        <v>55.3</v>
      </c>
    </row>
    <row r="502" spans="3:18" x14ac:dyDescent="0.25">
      <c r="C502">
        <v>55.241</v>
      </c>
      <c r="D502">
        <f t="shared" si="29"/>
        <v>55.2</v>
      </c>
      <c r="Q502">
        <v>54.747</v>
      </c>
      <c r="R502">
        <f t="shared" si="30"/>
        <v>54.7</v>
      </c>
    </row>
    <row r="503" spans="3:18" x14ac:dyDescent="0.25">
      <c r="C503">
        <v>54.677999999999997</v>
      </c>
      <c r="D503">
        <f t="shared" si="29"/>
        <v>54.7</v>
      </c>
      <c r="Q503">
        <v>54.905999999999999</v>
      </c>
      <c r="R503">
        <f t="shared" si="30"/>
        <v>54.9</v>
      </c>
    </row>
    <row r="504" spans="3:18" x14ac:dyDescent="0.25">
      <c r="C504">
        <v>55.42</v>
      </c>
      <c r="D504">
        <f t="shared" si="29"/>
        <v>55.4</v>
      </c>
      <c r="Q504">
        <v>54.927</v>
      </c>
      <c r="R504">
        <f t="shared" si="30"/>
        <v>54.9</v>
      </c>
    </row>
    <row r="505" spans="3:18" x14ac:dyDescent="0.25">
      <c r="C505">
        <v>55.566000000000003</v>
      </c>
      <c r="D505">
        <f t="shared" si="29"/>
        <v>55.6</v>
      </c>
      <c r="Q505">
        <v>54.72</v>
      </c>
      <c r="R505">
        <f t="shared" si="30"/>
        <v>54.7</v>
      </c>
    </row>
    <row r="506" spans="3:18" x14ac:dyDescent="0.25">
      <c r="C506">
        <v>56.015000000000001</v>
      </c>
      <c r="D506">
        <f t="shared" si="29"/>
        <v>56</v>
      </c>
      <c r="Q506">
        <v>54.488</v>
      </c>
      <c r="R506">
        <f t="shared" si="30"/>
        <v>54.5</v>
      </c>
    </row>
    <row r="507" spans="3:18" x14ac:dyDescent="0.25">
      <c r="C507">
        <v>56.351999999999997</v>
      </c>
      <c r="D507">
        <f t="shared" si="29"/>
        <v>56.4</v>
      </c>
      <c r="Q507">
        <v>54.747</v>
      </c>
      <c r="R507">
        <f t="shared" si="30"/>
        <v>54.7</v>
      </c>
    </row>
    <row r="508" spans="3:18" x14ac:dyDescent="0.25">
      <c r="C508">
        <v>55.899000000000001</v>
      </c>
      <c r="D508">
        <f t="shared" si="29"/>
        <v>55.9</v>
      </c>
      <c r="Q508">
        <v>55.488</v>
      </c>
      <c r="R508">
        <f t="shared" si="30"/>
        <v>55.5</v>
      </c>
    </row>
    <row r="509" spans="3:18" x14ac:dyDescent="0.25">
      <c r="C509">
        <v>56.262999999999998</v>
      </c>
      <c r="D509">
        <f t="shared" si="29"/>
        <v>56.3</v>
      </c>
      <c r="Q509">
        <v>55.154000000000003</v>
      </c>
      <c r="R509">
        <f t="shared" si="30"/>
        <v>55.2</v>
      </c>
    </row>
    <row r="510" spans="3:18" x14ac:dyDescent="0.25">
      <c r="C510">
        <v>55.732999999999997</v>
      </c>
      <c r="D510">
        <f t="shared" si="29"/>
        <v>55.7</v>
      </c>
      <c r="Q510">
        <v>54.686</v>
      </c>
      <c r="R510">
        <f t="shared" si="30"/>
        <v>54.7</v>
      </c>
    </row>
    <row r="511" spans="3:18" x14ac:dyDescent="0.25">
      <c r="C511">
        <v>55.951999999999998</v>
      </c>
      <c r="D511">
        <f t="shared" si="29"/>
        <v>56</v>
      </c>
      <c r="Q511">
        <v>55.613</v>
      </c>
      <c r="R511">
        <f t="shared" si="30"/>
        <v>55.6</v>
      </c>
    </row>
    <row r="512" spans="3:18" x14ac:dyDescent="0.25">
      <c r="C512">
        <v>55.14</v>
      </c>
      <c r="D512">
        <f t="shared" si="29"/>
        <v>55.1</v>
      </c>
      <c r="Q512">
        <v>55.963999999999999</v>
      </c>
      <c r="R512">
        <f t="shared" si="30"/>
        <v>56</v>
      </c>
    </row>
    <row r="513" spans="3:18" x14ac:dyDescent="0.25">
      <c r="C513">
        <v>55.837000000000003</v>
      </c>
      <c r="D513">
        <f t="shared" si="29"/>
        <v>55.8</v>
      </c>
      <c r="Q513">
        <v>54.600999999999999</v>
      </c>
      <c r="R513">
        <f t="shared" si="30"/>
        <v>54.6</v>
      </c>
    </row>
    <row r="514" spans="3:18" x14ac:dyDescent="0.25">
      <c r="C514">
        <v>55.777999999999999</v>
      </c>
      <c r="D514">
        <f t="shared" si="29"/>
        <v>55.8</v>
      </c>
      <c r="Q514">
        <v>55.527000000000001</v>
      </c>
      <c r="R514">
        <f t="shared" si="30"/>
        <v>55.5</v>
      </c>
    </row>
    <row r="515" spans="3:18" x14ac:dyDescent="0.25">
      <c r="C515">
        <v>55.49</v>
      </c>
      <c r="D515">
        <f t="shared" ref="D515:D578" si="31">ROUND(C515*10, 0)/10</f>
        <v>55.5</v>
      </c>
      <c r="Q515">
        <v>55.488999999999997</v>
      </c>
      <c r="R515">
        <f t="shared" ref="R515:R578" si="32">ROUND(Q515*10, 0)/10</f>
        <v>55.5</v>
      </c>
    </row>
    <row r="516" spans="3:18" x14ac:dyDescent="0.25">
      <c r="C516">
        <v>55.387999999999998</v>
      </c>
      <c r="D516">
        <f t="shared" si="31"/>
        <v>55.4</v>
      </c>
      <c r="Q516">
        <v>55.094000000000001</v>
      </c>
      <c r="R516">
        <f t="shared" si="32"/>
        <v>55.1</v>
      </c>
    </row>
    <row r="517" spans="3:18" x14ac:dyDescent="0.25">
      <c r="C517">
        <v>56.335000000000001</v>
      </c>
      <c r="D517">
        <f t="shared" si="31"/>
        <v>56.3</v>
      </c>
      <c r="Q517">
        <v>54.789000000000001</v>
      </c>
      <c r="R517">
        <f t="shared" si="32"/>
        <v>54.8</v>
      </c>
    </row>
    <row r="518" spans="3:18" x14ac:dyDescent="0.25">
      <c r="C518">
        <v>55.034999999999997</v>
      </c>
      <c r="D518">
        <f t="shared" si="31"/>
        <v>55</v>
      </c>
      <c r="Q518">
        <v>55.143000000000001</v>
      </c>
      <c r="R518">
        <f t="shared" si="32"/>
        <v>55.1</v>
      </c>
    </row>
    <row r="519" spans="3:18" x14ac:dyDescent="0.25">
      <c r="C519">
        <v>54.716999999999999</v>
      </c>
      <c r="D519">
        <f t="shared" si="31"/>
        <v>54.7</v>
      </c>
      <c r="Q519">
        <v>54.826999999999998</v>
      </c>
      <c r="R519">
        <f t="shared" si="32"/>
        <v>54.8</v>
      </c>
    </row>
    <row r="520" spans="3:18" x14ac:dyDescent="0.25">
      <c r="C520">
        <v>56.901000000000003</v>
      </c>
      <c r="D520">
        <f t="shared" si="31"/>
        <v>56.9</v>
      </c>
      <c r="Q520">
        <v>55.125999999999998</v>
      </c>
      <c r="R520">
        <f t="shared" si="32"/>
        <v>55.1</v>
      </c>
    </row>
    <row r="521" spans="3:18" x14ac:dyDescent="0.25">
      <c r="C521">
        <v>56.911999999999999</v>
      </c>
      <c r="D521">
        <f t="shared" si="31"/>
        <v>56.9</v>
      </c>
      <c r="Q521">
        <v>55.359000000000002</v>
      </c>
      <c r="R521">
        <f t="shared" si="32"/>
        <v>55.4</v>
      </c>
    </row>
    <row r="522" spans="3:18" x14ac:dyDescent="0.25">
      <c r="C522">
        <v>56.271000000000001</v>
      </c>
      <c r="D522">
        <f t="shared" si="31"/>
        <v>56.3</v>
      </c>
      <c r="Q522">
        <v>56.061999999999998</v>
      </c>
      <c r="R522">
        <f t="shared" si="32"/>
        <v>56.1</v>
      </c>
    </row>
    <row r="523" spans="3:18" x14ac:dyDescent="0.25">
      <c r="C523">
        <v>55.746000000000002</v>
      </c>
      <c r="D523">
        <f t="shared" si="31"/>
        <v>55.7</v>
      </c>
      <c r="Q523">
        <v>54.719000000000001</v>
      </c>
      <c r="R523">
        <f t="shared" si="32"/>
        <v>54.7</v>
      </c>
    </row>
    <row r="524" spans="3:18" x14ac:dyDescent="0.25">
      <c r="C524">
        <v>55.42</v>
      </c>
      <c r="D524">
        <f t="shared" si="31"/>
        <v>55.4</v>
      </c>
      <c r="Q524">
        <v>55.302</v>
      </c>
      <c r="R524">
        <f t="shared" si="32"/>
        <v>55.3</v>
      </c>
    </row>
    <row r="525" spans="3:18" x14ac:dyDescent="0.25">
      <c r="C525">
        <v>55.5</v>
      </c>
      <c r="D525">
        <f t="shared" si="31"/>
        <v>55.5</v>
      </c>
      <c r="Q525">
        <v>55.408999999999999</v>
      </c>
      <c r="R525">
        <f t="shared" si="32"/>
        <v>55.4</v>
      </c>
    </row>
    <row r="526" spans="3:18" x14ac:dyDescent="0.25">
      <c r="C526">
        <v>56.286999999999999</v>
      </c>
      <c r="D526">
        <f t="shared" si="31"/>
        <v>56.3</v>
      </c>
      <c r="Q526">
        <v>55.081000000000003</v>
      </c>
      <c r="R526">
        <f t="shared" si="32"/>
        <v>55.1</v>
      </c>
    </row>
    <row r="527" spans="3:18" x14ac:dyDescent="0.25">
      <c r="C527">
        <v>55.619</v>
      </c>
      <c r="D527">
        <f t="shared" si="31"/>
        <v>55.6</v>
      </c>
      <c r="Q527">
        <v>55.463000000000001</v>
      </c>
      <c r="R527">
        <f t="shared" si="32"/>
        <v>55.5</v>
      </c>
    </row>
    <row r="528" spans="3:18" x14ac:dyDescent="0.25">
      <c r="C528">
        <v>56.597000000000001</v>
      </c>
      <c r="D528">
        <f t="shared" si="31"/>
        <v>56.6</v>
      </c>
      <c r="Q528">
        <v>55.185000000000002</v>
      </c>
      <c r="R528">
        <f t="shared" si="32"/>
        <v>55.2</v>
      </c>
    </row>
    <row r="529" spans="3:18" x14ac:dyDescent="0.25">
      <c r="C529">
        <v>56.241999999999997</v>
      </c>
      <c r="D529">
        <f t="shared" si="31"/>
        <v>56.2</v>
      </c>
      <c r="Q529">
        <v>54.709000000000003</v>
      </c>
      <c r="R529">
        <f t="shared" si="32"/>
        <v>54.7</v>
      </c>
    </row>
    <row r="530" spans="3:18" x14ac:dyDescent="0.25">
      <c r="C530">
        <v>55.933</v>
      </c>
      <c r="D530">
        <f t="shared" si="31"/>
        <v>55.9</v>
      </c>
      <c r="Q530">
        <v>55.581000000000003</v>
      </c>
      <c r="R530">
        <f t="shared" si="32"/>
        <v>55.6</v>
      </c>
    </row>
    <row r="531" spans="3:18" x14ac:dyDescent="0.25">
      <c r="C531">
        <v>55.292000000000002</v>
      </c>
      <c r="D531">
        <f t="shared" si="31"/>
        <v>55.3</v>
      </c>
      <c r="Q531">
        <v>54.686999999999998</v>
      </c>
      <c r="R531">
        <f t="shared" si="32"/>
        <v>54.7</v>
      </c>
    </row>
    <row r="532" spans="3:18" x14ac:dyDescent="0.25">
      <c r="C532">
        <v>56.012999999999998</v>
      </c>
      <c r="D532">
        <f t="shared" si="31"/>
        <v>56</v>
      </c>
      <c r="Q532">
        <v>55.597000000000001</v>
      </c>
      <c r="R532">
        <f t="shared" si="32"/>
        <v>55.6</v>
      </c>
    </row>
    <row r="533" spans="3:18" x14ac:dyDescent="0.25">
      <c r="C533">
        <v>55.695999999999998</v>
      </c>
      <c r="D533">
        <f t="shared" si="31"/>
        <v>55.7</v>
      </c>
      <c r="Q533">
        <v>55.655999999999999</v>
      </c>
      <c r="R533">
        <f t="shared" si="32"/>
        <v>55.7</v>
      </c>
    </row>
    <row r="534" spans="3:18" x14ac:dyDescent="0.25">
      <c r="C534">
        <v>57.179000000000002</v>
      </c>
      <c r="D534">
        <f t="shared" si="31"/>
        <v>57.2</v>
      </c>
      <c r="Q534">
        <v>54.878999999999998</v>
      </c>
      <c r="R534">
        <f t="shared" si="32"/>
        <v>54.9</v>
      </c>
    </row>
    <row r="535" spans="3:18" x14ac:dyDescent="0.25">
      <c r="C535">
        <v>55.491</v>
      </c>
      <c r="D535">
        <f t="shared" si="31"/>
        <v>55.5</v>
      </c>
      <c r="Q535">
        <v>54.912999999999997</v>
      </c>
      <c r="R535">
        <f t="shared" si="32"/>
        <v>54.9</v>
      </c>
    </row>
    <row r="536" spans="3:18" x14ac:dyDescent="0.25">
      <c r="C536">
        <v>56.073</v>
      </c>
      <c r="D536">
        <f t="shared" si="31"/>
        <v>56.1</v>
      </c>
      <c r="Q536">
        <v>55.317</v>
      </c>
      <c r="R536">
        <f t="shared" si="32"/>
        <v>55.3</v>
      </c>
    </row>
    <row r="537" spans="3:18" x14ac:dyDescent="0.25">
      <c r="C537">
        <v>55.9</v>
      </c>
      <c r="D537">
        <f t="shared" si="31"/>
        <v>55.9</v>
      </c>
      <c r="Q537">
        <v>56.097000000000001</v>
      </c>
      <c r="R537">
        <f t="shared" si="32"/>
        <v>56.1</v>
      </c>
    </row>
    <row r="538" spans="3:18" x14ac:dyDescent="0.25">
      <c r="C538">
        <v>55.722999999999999</v>
      </c>
      <c r="D538">
        <f t="shared" si="31"/>
        <v>55.7</v>
      </c>
      <c r="Q538">
        <v>55.107999999999997</v>
      </c>
      <c r="R538">
        <f t="shared" si="32"/>
        <v>55.1</v>
      </c>
    </row>
    <row r="539" spans="3:18" x14ac:dyDescent="0.25">
      <c r="C539">
        <v>56.055</v>
      </c>
      <c r="D539">
        <f t="shared" si="31"/>
        <v>56.1</v>
      </c>
      <c r="Q539">
        <v>55.101999999999997</v>
      </c>
      <c r="R539">
        <f t="shared" si="32"/>
        <v>55.1</v>
      </c>
    </row>
    <row r="540" spans="3:18" x14ac:dyDescent="0.25">
      <c r="C540">
        <v>56.555</v>
      </c>
      <c r="D540">
        <f t="shared" si="31"/>
        <v>56.6</v>
      </c>
      <c r="Q540">
        <v>54.741</v>
      </c>
      <c r="R540">
        <f t="shared" si="32"/>
        <v>54.7</v>
      </c>
    </row>
    <row r="541" spans="3:18" x14ac:dyDescent="0.25">
      <c r="C541">
        <v>55.526000000000003</v>
      </c>
      <c r="D541">
        <f t="shared" si="31"/>
        <v>55.5</v>
      </c>
      <c r="Q541">
        <v>54.795999999999999</v>
      </c>
      <c r="R541">
        <f t="shared" si="32"/>
        <v>54.8</v>
      </c>
    </row>
    <row r="542" spans="3:18" x14ac:dyDescent="0.25">
      <c r="C542">
        <v>56.241999999999997</v>
      </c>
      <c r="D542">
        <f t="shared" si="31"/>
        <v>56.2</v>
      </c>
      <c r="Q542">
        <v>55.07</v>
      </c>
      <c r="R542">
        <f t="shared" si="32"/>
        <v>55.1</v>
      </c>
    </row>
    <row r="543" spans="3:18" x14ac:dyDescent="0.25">
      <c r="C543">
        <v>55.997999999999998</v>
      </c>
      <c r="D543">
        <f t="shared" si="31"/>
        <v>56</v>
      </c>
      <c r="Q543">
        <v>55.53</v>
      </c>
      <c r="R543">
        <f t="shared" si="32"/>
        <v>55.5</v>
      </c>
    </row>
    <row r="544" spans="3:18" x14ac:dyDescent="0.25">
      <c r="C544">
        <v>55.872</v>
      </c>
      <c r="D544">
        <f t="shared" si="31"/>
        <v>55.9</v>
      </c>
      <c r="Q544">
        <v>54.972999999999999</v>
      </c>
      <c r="R544">
        <f t="shared" si="32"/>
        <v>55</v>
      </c>
    </row>
    <row r="545" spans="3:18" x14ac:dyDescent="0.25">
      <c r="C545">
        <v>57.244999999999997</v>
      </c>
      <c r="D545">
        <f t="shared" si="31"/>
        <v>57.2</v>
      </c>
      <c r="Q545">
        <v>55.09</v>
      </c>
      <c r="R545">
        <f t="shared" si="32"/>
        <v>55.1</v>
      </c>
    </row>
    <row r="546" spans="3:18" x14ac:dyDescent="0.25">
      <c r="C546">
        <v>56.322000000000003</v>
      </c>
      <c r="D546">
        <f t="shared" si="31"/>
        <v>56.3</v>
      </c>
      <c r="Q546">
        <v>55.201000000000001</v>
      </c>
      <c r="R546">
        <f t="shared" si="32"/>
        <v>55.2</v>
      </c>
    </row>
    <row r="547" spans="3:18" x14ac:dyDescent="0.25">
      <c r="C547">
        <v>56.024999999999999</v>
      </c>
      <c r="D547">
        <f t="shared" si="31"/>
        <v>56</v>
      </c>
      <c r="Q547">
        <v>54.747999999999998</v>
      </c>
      <c r="R547">
        <f t="shared" si="32"/>
        <v>54.7</v>
      </c>
    </row>
    <row r="548" spans="3:18" x14ac:dyDescent="0.25">
      <c r="C548">
        <v>56.133000000000003</v>
      </c>
      <c r="D548">
        <f t="shared" si="31"/>
        <v>56.1</v>
      </c>
      <c r="Q548">
        <v>55.311999999999998</v>
      </c>
      <c r="R548">
        <f t="shared" si="32"/>
        <v>55.3</v>
      </c>
    </row>
    <row r="549" spans="3:18" x14ac:dyDescent="0.25">
      <c r="C549">
        <v>55.2</v>
      </c>
      <c r="D549">
        <f t="shared" si="31"/>
        <v>55.2</v>
      </c>
      <c r="Q549">
        <v>55.177</v>
      </c>
      <c r="R549">
        <f t="shared" si="32"/>
        <v>55.2</v>
      </c>
    </row>
    <row r="550" spans="3:18" x14ac:dyDescent="0.25">
      <c r="C550">
        <v>55.866</v>
      </c>
      <c r="D550">
        <f t="shared" si="31"/>
        <v>55.9</v>
      </c>
      <c r="Q550">
        <v>55.145000000000003</v>
      </c>
      <c r="R550">
        <f t="shared" si="32"/>
        <v>55.1</v>
      </c>
    </row>
    <row r="551" spans="3:18" x14ac:dyDescent="0.25">
      <c r="C551">
        <v>55.951000000000001</v>
      </c>
      <c r="D551">
        <f t="shared" si="31"/>
        <v>56</v>
      </c>
      <c r="Q551">
        <v>55.539000000000001</v>
      </c>
      <c r="R551">
        <f t="shared" si="32"/>
        <v>55.5</v>
      </c>
    </row>
    <row r="552" spans="3:18" x14ac:dyDescent="0.25">
      <c r="C552">
        <v>56.73</v>
      </c>
      <c r="D552">
        <f t="shared" si="31"/>
        <v>56.7</v>
      </c>
      <c r="Q552">
        <v>55.744999999999997</v>
      </c>
      <c r="R552">
        <f t="shared" si="32"/>
        <v>55.7</v>
      </c>
    </row>
    <row r="553" spans="3:18" x14ac:dyDescent="0.25">
      <c r="C553">
        <v>55.813000000000002</v>
      </c>
      <c r="D553">
        <f t="shared" si="31"/>
        <v>55.8</v>
      </c>
      <c r="Q553">
        <v>54.878999999999998</v>
      </c>
      <c r="R553">
        <f t="shared" si="32"/>
        <v>54.9</v>
      </c>
    </row>
    <row r="554" spans="3:18" x14ac:dyDescent="0.25">
      <c r="C554">
        <v>55.305</v>
      </c>
      <c r="D554">
        <f t="shared" si="31"/>
        <v>55.3</v>
      </c>
      <c r="Q554">
        <v>54.597000000000001</v>
      </c>
      <c r="R554">
        <f t="shared" si="32"/>
        <v>54.6</v>
      </c>
    </row>
    <row r="555" spans="3:18" x14ac:dyDescent="0.25">
      <c r="C555">
        <v>55.792999999999999</v>
      </c>
      <c r="D555">
        <f t="shared" si="31"/>
        <v>55.8</v>
      </c>
      <c r="Q555">
        <v>55.174999999999997</v>
      </c>
      <c r="R555">
        <f t="shared" si="32"/>
        <v>55.2</v>
      </c>
    </row>
    <row r="556" spans="3:18" x14ac:dyDescent="0.25">
      <c r="C556">
        <v>55.451999999999998</v>
      </c>
      <c r="D556">
        <f t="shared" si="31"/>
        <v>55.5</v>
      </c>
      <c r="Q556">
        <v>53.828000000000003</v>
      </c>
      <c r="R556">
        <f t="shared" si="32"/>
        <v>53.8</v>
      </c>
    </row>
    <row r="557" spans="3:18" x14ac:dyDescent="0.25">
      <c r="C557">
        <v>55.253</v>
      </c>
      <c r="D557">
        <f t="shared" si="31"/>
        <v>55.3</v>
      </c>
      <c r="Q557">
        <v>54.954999999999998</v>
      </c>
      <c r="R557">
        <f t="shared" si="32"/>
        <v>55</v>
      </c>
    </row>
    <row r="558" spans="3:18" x14ac:dyDescent="0.25">
      <c r="C558">
        <v>56.209000000000003</v>
      </c>
      <c r="D558">
        <f t="shared" si="31"/>
        <v>56.2</v>
      </c>
      <c r="Q558">
        <v>55.152000000000001</v>
      </c>
      <c r="R558">
        <f t="shared" si="32"/>
        <v>55.2</v>
      </c>
    </row>
    <row r="559" spans="3:18" x14ac:dyDescent="0.25">
      <c r="C559">
        <v>55.768000000000001</v>
      </c>
      <c r="D559">
        <f t="shared" si="31"/>
        <v>55.8</v>
      </c>
      <c r="Q559">
        <v>56.100999999999999</v>
      </c>
      <c r="R559">
        <f t="shared" si="32"/>
        <v>56.1</v>
      </c>
    </row>
    <row r="560" spans="3:18" x14ac:dyDescent="0.25">
      <c r="C560">
        <v>55.917999999999999</v>
      </c>
      <c r="D560">
        <f t="shared" si="31"/>
        <v>55.9</v>
      </c>
      <c r="Q560">
        <v>55.279000000000003</v>
      </c>
      <c r="R560">
        <f t="shared" si="32"/>
        <v>55.3</v>
      </c>
    </row>
    <row r="561" spans="3:18" x14ac:dyDescent="0.25">
      <c r="C561">
        <v>56.021000000000001</v>
      </c>
      <c r="D561">
        <f t="shared" si="31"/>
        <v>56</v>
      </c>
      <c r="Q561">
        <v>55.12</v>
      </c>
      <c r="R561">
        <f t="shared" si="32"/>
        <v>55.1</v>
      </c>
    </row>
    <row r="562" spans="3:18" x14ac:dyDescent="0.25">
      <c r="C562">
        <v>56.576999999999998</v>
      </c>
      <c r="D562">
        <f t="shared" si="31"/>
        <v>56.6</v>
      </c>
      <c r="Q562">
        <v>54.718000000000004</v>
      </c>
      <c r="R562">
        <f t="shared" si="32"/>
        <v>54.7</v>
      </c>
    </row>
    <row r="563" spans="3:18" x14ac:dyDescent="0.25">
      <c r="C563">
        <v>56.463000000000001</v>
      </c>
      <c r="D563">
        <f t="shared" si="31"/>
        <v>56.5</v>
      </c>
      <c r="Q563">
        <v>55.31</v>
      </c>
      <c r="R563">
        <f t="shared" si="32"/>
        <v>55.3</v>
      </c>
    </row>
    <row r="564" spans="3:18" x14ac:dyDescent="0.25">
      <c r="C564">
        <v>54.908999999999999</v>
      </c>
      <c r="D564">
        <f t="shared" si="31"/>
        <v>54.9</v>
      </c>
      <c r="Q564">
        <v>55.06</v>
      </c>
      <c r="R564">
        <f t="shared" si="32"/>
        <v>55.1</v>
      </c>
    </row>
    <row r="565" spans="3:18" x14ac:dyDescent="0.25">
      <c r="C565">
        <v>55.167999999999999</v>
      </c>
      <c r="D565">
        <f t="shared" si="31"/>
        <v>55.2</v>
      </c>
      <c r="Q565">
        <v>55.264000000000003</v>
      </c>
      <c r="R565">
        <f t="shared" si="32"/>
        <v>55.3</v>
      </c>
    </row>
    <row r="566" spans="3:18" x14ac:dyDescent="0.25">
      <c r="C566">
        <v>55.441000000000003</v>
      </c>
      <c r="D566">
        <f t="shared" si="31"/>
        <v>55.4</v>
      </c>
      <c r="Q566">
        <v>54.86</v>
      </c>
      <c r="R566">
        <f t="shared" si="32"/>
        <v>54.9</v>
      </c>
    </row>
    <row r="567" spans="3:18" x14ac:dyDescent="0.25">
      <c r="C567">
        <v>55.543999999999997</v>
      </c>
      <c r="D567">
        <f t="shared" si="31"/>
        <v>55.5</v>
      </c>
      <c r="Q567">
        <v>55.399000000000001</v>
      </c>
      <c r="R567">
        <f t="shared" si="32"/>
        <v>55.4</v>
      </c>
    </row>
    <row r="568" spans="3:18" x14ac:dyDescent="0.25">
      <c r="C568">
        <v>56.223999999999997</v>
      </c>
      <c r="D568">
        <f t="shared" si="31"/>
        <v>56.2</v>
      </c>
      <c r="Q568">
        <v>55.662999999999997</v>
      </c>
      <c r="R568">
        <f t="shared" si="32"/>
        <v>55.7</v>
      </c>
    </row>
    <row r="569" spans="3:18" x14ac:dyDescent="0.25">
      <c r="C569">
        <v>56.314</v>
      </c>
      <c r="D569">
        <f t="shared" si="31"/>
        <v>56.3</v>
      </c>
      <c r="Q569">
        <v>55.515999999999998</v>
      </c>
      <c r="R569">
        <f t="shared" si="32"/>
        <v>55.5</v>
      </c>
    </row>
    <row r="570" spans="3:18" x14ac:dyDescent="0.25">
      <c r="C570">
        <v>56.417000000000002</v>
      </c>
      <c r="D570">
        <f t="shared" si="31"/>
        <v>56.4</v>
      </c>
      <c r="Q570">
        <v>54.889000000000003</v>
      </c>
      <c r="R570">
        <f t="shared" si="32"/>
        <v>54.9</v>
      </c>
    </row>
    <row r="571" spans="3:18" x14ac:dyDescent="0.25">
      <c r="C571">
        <v>56.313000000000002</v>
      </c>
      <c r="D571">
        <f t="shared" si="31"/>
        <v>56.3</v>
      </c>
      <c r="Q571">
        <v>54.585999999999999</v>
      </c>
      <c r="R571">
        <f t="shared" si="32"/>
        <v>54.6</v>
      </c>
    </row>
    <row r="572" spans="3:18" x14ac:dyDescent="0.25">
      <c r="C572">
        <v>55.146000000000001</v>
      </c>
      <c r="D572">
        <f t="shared" si="31"/>
        <v>55.1</v>
      </c>
      <c r="Q572">
        <v>54.914999999999999</v>
      </c>
      <c r="R572">
        <f t="shared" si="32"/>
        <v>54.9</v>
      </c>
    </row>
    <row r="573" spans="3:18" x14ac:dyDescent="0.25">
      <c r="C573">
        <v>55.472999999999999</v>
      </c>
      <c r="D573">
        <f t="shared" si="31"/>
        <v>55.5</v>
      </c>
      <c r="Q573">
        <v>55.732999999999997</v>
      </c>
      <c r="R573">
        <f t="shared" si="32"/>
        <v>55.7</v>
      </c>
    </row>
    <row r="574" spans="3:18" x14ac:dyDescent="0.25">
      <c r="C574">
        <v>56.039000000000001</v>
      </c>
      <c r="D574">
        <f t="shared" si="31"/>
        <v>56</v>
      </c>
      <c r="Q574">
        <v>54.991</v>
      </c>
      <c r="R574">
        <f t="shared" si="32"/>
        <v>55</v>
      </c>
    </row>
    <row r="575" spans="3:18" x14ac:dyDescent="0.25">
      <c r="C575">
        <v>54.957000000000001</v>
      </c>
      <c r="D575">
        <f t="shared" si="31"/>
        <v>55</v>
      </c>
      <c r="Q575">
        <v>54.956000000000003</v>
      </c>
      <c r="R575">
        <f t="shared" si="32"/>
        <v>55</v>
      </c>
    </row>
    <row r="576" spans="3:18" x14ac:dyDescent="0.25">
      <c r="C576">
        <v>55.834000000000003</v>
      </c>
      <c r="D576">
        <f t="shared" si="31"/>
        <v>55.8</v>
      </c>
      <c r="Q576">
        <v>55.23</v>
      </c>
      <c r="R576">
        <f t="shared" si="32"/>
        <v>55.2</v>
      </c>
    </row>
    <row r="577" spans="3:18" x14ac:dyDescent="0.25">
      <c r="C577">
        <v>56.073</v>
      </c>
      <c r="D577">
        <f t="shared" si="31"/>
        <v>56.1</v>
      </c>
      <c r="Q577">
        <v>55.353999999999999</v>
      </c>
      <c r="R577">
        <f t="shared" si="32"/>
        <v>55.4</v>
      </c>
    </row>
    <row r="578" spans="3:18" x14ac:dyDescent="0.25">
      <c r="C578">
        <v>55.247999999999998</v>
      </c>
      <c r="D578">
        <f t="shared" si="31"/>
        <v>55.2</v>
      </c>
      <c r="Q578">
        <v>55.231000000000002</v>
      </c>
      <c r="R578">
        <f t="shared" si="32"/>
        <v>55.2</v>
      </c>
    </row>
    <row r="579" spans="3:18" x14ac:dyDescent="0.25">
      <c r="C579">
        <v>55.563000000000002</v>
      </c>
      <c r="D579">
        <f t="shared" ref="D579:D642" si="33">ROUND(C579*10, 0)/10</f>
        <v>55.6</v>
      </c>
      <c r="Q579">
        <v>54.609000000000002</v>
      </c>
      <c r="R579">
        <f t="shared" ref="R579:R601" si="34">ROUND(Q579*10, 0)/10</f>
        <v>54.6</v>
      </c>
    </row>
    <row r="580" spans="3:18" x14ac:dyDescent="0.25">
      <c r="C580">
        <v>55.569000000000003</v>
      </c>
      <c r="D580">
        <f t="shared" si="33"/>
        <v>55.6</v>
      </c>
      <c r="Q580">
        <v>54.945999999999998</v>
      </c>
      <c r="R580">
        <f t="shared" si="34"/>
        <v>54.9</v>
      </c>
    </row>
    <row r="581" spans="3:18" x14ac:dyDescent="0.25">
      <c r="C581">
        <v>55.8</v>
      </c>
      <c r="D581">
        <f t="shared" si="33"/>
        <v>55.8</v>
      </c>
      <c r="Q581">
        <v>54.954999999999998</v>
      </c>
      <c r="R581">
        <f t="shared" si="34"/>
        <v>55</v>
      </c>
    </row>
    <row r="582" spans="3:18" x14ac:dyDescent="0.25">
      <c r="C582">
        <v>55.68</v>
      </c>
      <c r="D582">
        <f t="shared" si="33"/>
        <v>55.7</v>
      </c>
      <c r="Q582">
        <v>55.003</v>
      </c>
      <c r="R582">
        <f t="shared" si="34"/>
        <v>55</v>
      </c>
    </row>
    <row r="583" spans="3:18" x14ac:dyDescent="0.25">
      <c r="C583">
        <v>55.435000000000002</v>
      </c>
      <c r="D583">
        <f t="shared" si="33"/>
        <v>55.4</v>
      </c>
      <c r="Q583">
        <v>55.566000000000003</v>
      </c>
      <c r="R583">
        <f t="shared" si="34"/>
        <v>55.6</v>
      </c>
    </row>
    <row r="584" spans="3:18" x14ac:dyDescent="0.25">
      <c r="C584">
        <v>55.698999999999998</v>
      </c>
      <c r="D584">
        <f t="shared" si="33"/>
        <v>55.7</v>
      </c>
      <c r="Q584">
        <v>55.183</v>
      </c>
      <c r="R584">
        <f t="shared" si="34"/>
        <v>55.2</v>
      </c>
    </row>
    <row r="585" spans="3:18" x14ac:dyDescent="0.25">
      <c r="C585">
        <v>55.935000000000002</v>
      </c>
      <c r="D585">
        <f t="shared" si="33"/>
        <v>55.9</v>
      </c>
      <c r="Q585">
        <v>54.793999999999997</v>
      </c>
      <c r="R585">
        <f t="shared" si="34"/>
        <v>54.8</v>
      </c>
    </row>
    <row r="586" spans="3:18" x14ac:dyDescent="0.25">
      <c r="C586">
        <v>55.692</v>
      </c>
      <c r="D586">
        <f t="shared" si="33"/>
        <v>55.7</v>
      </c>
      <c r="Q586">
        <v>55.783000000000001</v>
      </c>
      <c r="R586">
        <f t="shared" si="34"/>
        <v>55.8</v>
      </c>
    </row>
    <row r="587" spans="3:18" x14ac:dyDescent="0.25">
      <c r="C587">
        <v>55.948999999999998</v>
      </c>
      <c r="D587">
        <f t="shared" si="33"/>
        <v>55.9</v>
      </c>
      <c r="Q587">
        <v>54.984999999999999</v>
      </c>
      <c r="R587">
        <f t="shared" si="34"/>
        <v>55</v>
      </c>
    </row>
    <row r="588" spans="3:18" x14ac:dyDescent="0.25">
      <c r="C588">
        <v>55.786000000000001</v>
      </c>
      <c r="D588">
        <f t="shared" si="33"/>
        <v>55.8</v>
      </c>
      <c r="Q588">
        <v>55.896000000000001</v>
      </c>
      <c r="R588">
        <f t="shared" si="34"/>
        <v>55.9</v>
      </c>
    </row>
    <row r="589" spans="3:18" x14ac:dyDescent="0.25">
      <c r="C589">
        <v>57.07</v>
      </c>
      <c r="D589">
        <f t="shared" si="33"/>
        <v>57.1</v>
      </c>
      <c r="Q589">
        <v>55.366</v>
      </c>
      <c r="R589">
        <f t="shared" si="34"/>
        <v>55.4</v>
      </c>
    </row>
    <row r="590" spans="3:18" x14ac:dyDescent="0.25">
      <c r="C590">
        <v>55.055999999999997</v>
      </c>
      <c r="D590">
        <f t="shared" si="33"/>
        <v>55.1</v>
      </c>
      <c r="Q590">
        <v>55.055999999999997</v>
      </c>
      <c r="R590">
        <f t="shared" si="34"/>
        <v>55.1</v>
      </c>
    </row>
    <row r="591" spans="3:18" x14ac:dyDescent="0.25">
      <c r="C591">
        <v>56.709000000000003</v>
      </c>
      <c r="D591">
        <f t="shared" si="33"/>
        <v>56.7</v>
      </c>
      <c r="Q591">
        <v>54.271000000000001</v>
      </c>
      <c r="R591">
        <f t="shared" si="34"/>
        <v>54.3</v>
      </c>
    </row>
    <row r="592" spans="3:18" x14ac:dyDescent="0.25">
      <c r="C592">
        <v>55.768000000000001</v>
      </c>
      <c r="D592">
        <f t="shared" si="33"/>
        <v>55.8</v>
      </c>
      <c r="Q592">
        <v>55.081000000000003</v>
      </c>
      <c r="R592">
        <f t="shared" si="34"/>
        <v>55.1</v>
      </c>
    </row>
    <row r="593" spans="3:18" x14ac:dyDescent="0.25">
      <c r="C593">
        <v>56.121000000000002</v>
      </c>
      <c r="D593">
        <f t="shared" si="33"/>
        <v>56.1</v>
      </c>
      <c r="Q593">
        <v>54.723999999999997</v>
      </c>
      <c r="R593">
        <f t="shared" si="34"/>
        <v>54.7</v>
      </c>
    </row>
    <row r="594" spans="3:18" x14ac:dyDescent="0.25">
      <c r="C594">
        <v>56.148000000000003</v>
      </c>
      <c r="D594">
        <f t="shared" si="33"/>
        <v>56.1</v>
      </c>
      <c r="Q594">
        <v>55.442</v>
      </c>
      <c r="R594">
        <f t="shared" si="34"/>
        <v>55.4</v>
      </c>
    </row>
    <row r="595" spans="3:18" x14ac:dyDescent="0.25">
      <c r="C595">
        <v>56.701000000000001</v>
      </c>
      <c r="D595">
        <f t="shared" si="33"/>
        <v>56.7</v>
      </c>
      <c r="Q595">
        <v>55.215000000000003</v>
      </c>
      <c r="R595">
        <f t="shared" si="34"/>
        <v>55.2</v>
      </c>
    </row>
    <row r="596" spans="3:18" x14ac:dyDescent="0.25">
      <c r="C596">
        <v>55.411000000000001</v>
      </c>
      <c r="D596">
        <f t="shared" si="33"/>
        <v>55.4</v>
      </c>
      <c r="Q596">
        <v>54.884</v>
      </c>
      <c r="R596">
        <f t="shared" si="34"/>
        <v>54.9</v>
      </c>
    </row>
    <row r="597" spans="3:18" x14ac:dyDescent="0.25">
      <c r="C597">
        <v>55.137999999999998</v>
      </c>
      <c r="D597">
        <f t="shared" si="33"/>
        <v>55.1</v>
      </c>
      <c r="Q597">
        <v>55.555999999999997</v>
      </c>
      <c r="R597">
        <f t="shared" si="34"/>
        <v>55.6</v>
      </c>
    </row>
    <row r="598" spans="3:18" x14ac:dyDescent="0.25">
      <c r="C598">
        <v>55.973999999999997</v>
      </c>
      <c r="D598">
        <f t="shared" si="33"/>
        <v>56</v>
      </c>
      <c r="Q598">
        <v>55.415999999999997</v>
      </c>
      <c r="R598">
        <f t="shared" si="34"/>
        <v>55.4</v>
      </c>
    </row>
    <row r="599" spans="3:18" x14ac:dyDescent="0.25">
      <c r="C599">
        <v>55.975000000000001</v>
      </c>
      <c r="D599">
        <f t="shared" si="33"/>
        <v>56</v>
      </c>
      <c r="Q599">
        <v>55.584000000000003</v>
      </c>
      <c r="R599">
        <f t="shared" si="34"/>
        <v>55.6</v>
      </c>
    </row>
    <row r="600" spans="3:18" x14ac:dyDescent="0.25">
      <c r="C600">
        <v>56.628999999999998</v>
      </c>
      <c r="D600">
        <f t="shared" si="33"/>
        <v>56.6</v>
      </c>
      <c r="Q600">
        <v>54.826999999999998</v>
      </c>
      <c r="R600">
        <f t="shared" si="34"/>
        <v>54.8</v>
      </c>
    </row>
    <row r="601" spans="3:18" x14ac:dyDescent="0.25">
      <c r="C601">
        <v>55.332000000000001</v>
      </c>
      <c r="D601">
        <f t="shared" si="33"/>
        <v>55.3</v>
      </c>
      <c r="Q601">
        <v>54.813000000000002</v>
      </c>
      <c r="R601">
        <f t="shared" si="34"/>
        <v>54.8</v>
      </c>
    </row>
    <row r="602" spans="3:18" x14ac:dyDescent="0.25">
      <c r="C602">
        <v>55.113999999999997</v>
      </c>
      <c r="D602">
        <f t="shared" si="33"/>
        <v>55.1</v>
      </c>
    </row>
    <row r="603" spans="3:18" x14ac:dyDescent="0.25">
      <c r="C603">
        <v>55.938000000000002</v>
      </c>
      <c r="D603">
        <f t="shared" si="33"/>
        <v>55.9</v>
      </c>
    </row>
    <row r="604" spans="3:18" x14ac:dyDescent="0.25">
      <c r="C604">
        <v>55.914999999999999</v>
      </c>
      <c r="D604">
        <f t="shared" si="33"/>
        <v>55.9</v>
      </c>
    </row>
    <row r="605" spans="3:18" x14ac:dyDescent="0.25">
      <c r="C605">
        <v>55.682000000000002</v>
      </c>
      <c r="D605">
        <f t="shared" si="33"/>
        <v>55.7</v>
      </c>
    </row>
    <row r="606" spans="3:18" x14ac:dyDescent="0.25">
      <c r="C606">
        <v>55.610999999999997</v>
      </c>
      <c r="D606">
        <f t="shared" si="33"/>
        <v>55.6</v>
      </c>
    </row>
    <row r="607" spans="3:18" x14ac:dyDescent="0.25">
      <c r="C607">
        <v>56.593000000000004</v>
      </c>
      <c r="D607">
        <f t="shared" si="33"/>
        <v>56.6</v>
      </c>
    </row>
    <row r="608" spans="3:18" x14ac:dyDescent="0.25">
      <c r="C608">
        <v>55.884999999999998</v>
      </c>
      <c r="D608">
        <f t="shared" si="33"/>
        <v>55.9</v>
      </c>
    </row>
    <row r="609" spans="3:4" x14ac:dyDescent="0.25">
      <c r="C609">
        <v>56.151000000000003</v>
      </c>
      <c r="D609">
        <f t="shared" si="33"/>
        <v>56.2</v>
      </c>
    </row>
    <row r="610" spans="3:4" x14ac:dyDescent="0.25">
      <c r="C610">
        <v>56.006</v>
      </c>
      <c r="D610">
        <f t="shared" si="33"/>
        <v>56</v>
      </c>
    </row>
    <row r="611" spans="3:4" x14ac:dyDescent="0.25">
      <c r="C611">
        <v>55.857999999999997</v>
      </c>
      <c r="D611">
        <f t="shared" si="33"/>
        <v>55.9</v>
      </c>
    </row>
    <row r="612" spans="3:4" x14ac:dyDescent="0.25">
      <c r="C612">
        <v>56.356999999999999</v>
      </c>
      <c r="D612">
        <f t="shared" si="33"/>
        <v>56.4</v>
      </c>
    </row>
    <row r="613" spans="3:4" x14ac:dyDescent="0.25">
      <c r="C613">
        <v>55.642000000000003</v>
      </c>
      <c r="D613">
        <f t="shared" si="33"/>
        <v>55.6</v>
      </c>
    </row>
    <row r="614" spans="3:4" x14ac:dyDescent="0.25">
      <c r="C614">
        <v>55.481000000000002</v>
      </c>
      <c r="D614">
        <f t="shared" si="33"/>
        <v>55.5</v>
      </c>
    </row>
    <row r="615" spans="3:4" x14ac:dyDescent="0.25">
      <c r="C615">
        <v>55.777999999999999</v>
      </c>
      <c r="D615">
        <f t="shared" si="33"/>
        <v>55.8</v>
      </c>
    </row>
    <row r="616" spans="3:4" x14ac:dyDescent="0.25">
      <c r="C616">
        <v>56.634999999999998</v>
      </c>
      <c r="D616">
        <f t="shared" si="33"/>
        <v>56.6</v>
      </c>
    </row>
    <row r="617" spans="3:4" x14ac:dyDescent="0.25">
      <c r="C617">
        <v>55.32</v>
      </c>
      <c r="D617">
        <f t="shared" si="33"/>
        <v>55.3</v>
      </c>
    </row>
    <row r="618" spans="3:4" x14ac:dyDescent="0.25">
      <c r="C618">
        <v>55.719000000000001</v>
      </c>
      <c r="D618">
        <f t="shared" si="33"/>
        <v>55.7</v>
      </c>
    </row>
    <row r="619" spans="3:4" x14ac:dyDescent="0.25">
      <c r="C619">
        <v>55.124000000000002</v>
      </c>
      <c r="D619">
        <f t="shared" si="33"/>
        <v>55.1</v>
      </c>
    </row>
    <row r="620" spans="3:4" x14ac:dyDescent="0.25">
      <c r="C620">
        <v>55.308999999999997</v>
      </c>
      <c r="D620">
        <f t="shared" si="33"/>
        <v>55.3</v>
      </c>
    </row>
    <row r="621" spans="3:4" x14ac:dyDescent="0.25">
      <c r="C621">
        <v>55.476999999999997</v>
      </c>
      <c r="D621">
        <f t="shared" si="33"/>
        <v>55.5</v>
      </c>
    </row>
    <row r="622" spans="3:4" x14ac:dyDescent="0.25">
      <c r="C622">
        <v>55.777999999999999</v>
      </c>
      <c r="D622">
        <f t="shared" si="33"/>
        <v>55.8</v>
      </c>
    </row>
    <row r="623" spans="3:4" x14ac:dyDescent="0.25">
      <c r="C623">
        <v>54.173000000000002</v>
      </c>
      <c r="D623">
        <f t="shared" si="33"/>
        <v>54.2</v>
      </c>
    </row>
    <row r="624" spans="3:4" x14ac:dyDescent="0.25">
      <c r="C624">
        <v>56.408000000000001</v>
      </c>
      <c r="D624">
        <f t="shared" si="33"/>
        <v>56.4</v>
      </c>
    </row>
    <row r="625" spans="3:4" x14ac:dyDescent="0.25">
      <c r="C625">
        <v>55.814</v>
      </c>
      <c r="D625">
        <f t="shared" si="33"/>
        <v>55.8</v>
      </c>
    </row>
    <row r="626" spans="3:4" x14ac:dyDescent="0.25">
      <c r="C626">
        <v>55.753999999999998</v>
      </c>
      <c r="D626">
        <f t="shared" si="33"/>
        <v>55.8</v>
      </c>
    </row>
    <row r="627" spans="3:4" x14ac:dyDescent="0.25">
      <c r="C627">
        <v>55.671999999999997</v>
      </c>
      <c r="D627">
        <f t="shared" si="33"/>
        <v>55.7</v>
      </c>
    </row>
    <row r="628" spans="3:4" x14ac:dyDescent="0.25">
      <c r="C628">
        <v>55.424999999999997</v>
      </c>
      <c r="D628">
        <f t="shared" si="33"/>
        <v>55.4</v>
      </c>
    </row>
    <row r="629" spans="3:4" x14ac:dyDescent="0.25">
      <c r="C629">
        <v>56.613</v>
      </c>
      <c r="D629">
        <f t="shared" si="33"/>
        <v>56.6</v>
      </c>
    </row>
    <row r="630" spans="3:4" x14ac:dyDescent="0.25">
      <c r="C630">
        <v>55.146999999999998</v>
      </c>
      <c r="D630">
        <f t="shared" si="33"/>
        <v>55.1</v>
      </c>
    </row>
    <row r="631" spans="3:4" x14ac:dyDescent="0.25">
      <c r="C631">
        <v>55.561999999999998</v>
      </c>
      <c r="D631">
        <f t="shared" si="33"/>
        <v>55.6</v>
      </c>
    </row>
    <row r="632" spans="3:4" x14ac:dyDescent="0.25">
      <c r="C632">
        <v>56.530999999999999</v>
      </c>
      <c r="D632">
        <f t="shared" si="33"/>
        <v>56.5</v>
      </c>
    </row>
    <row r="633" spans="3:4" x14ac:dyDescent="0.25">
      <c r="C633">
        <v>55.834000000000003</v>
      </c>
      <c r="D633">
        <f t="shared" si="33"/>
        <v>55.8</v>
      </c>
    </row>
    <row r="634" spans="3:4" x14ac:dyDescent="0.25">
      <c r="C634">
        <v>56.167000000000002</v>
      </c>
      <c r="D634">
        <f t="shared" si="33"/>
        <v>56.2</v>
      </c>
    </row>
    <row r="635" spans="3:4" x14ac:dyDescent="0.25">
      <c r="C635">
        <v>57.311</v>
      </c>
      <c r="D635">
        <f t="shared" si="33"/>
        <v>57.3</v>
      </c>
    </row>
    <row r="636" spans="3:4" x14ac:dyDescent="0.25">
      <c r="C636">
        <v>56.634999999999998</v>
      </c>
      <c r="D636">
        <f t="shared" si="33"/>
        <v>56.6</v>
      </c>
    </row>
    <row r="637" spans="3:4" x14ac:dyDescent="0.25">
      <c r="C637">
        <v>55.258000000000003</v>
      </c>
      <c r="D637">
        <f t="shared" si="33"/>
        <v>55.3</v>
      </c>
    </row>
    <row r="638" spans="3:4" x14ac:dyDescent="0.25">
      <c r="C638">
        <v>55.731999999999999</v>
      </c>
      <c r="D638">
        <f t="shared" si="33"/>
        <v>55.7</v>
      </c>
    </row>
    <row r="639" spans="3:4" x14ac:dyDescent="0.25">
      <c r="C639">
        <v>55.951999999999998</v>
      </c>
      <c r="D639">
        <f t="shared" si="33"/>
        <v>56</v>
      </c>
    </row>
    <row r="640" spans="3:4" x14ac:dyDescent="0.25">
      <c r="C640">
        <v>56.365000000000002</v>
      </c>
      <c r="D640">
        <f t="shared" si="33"/>
        <v>56.4</v>
      </c>
    </row>
    <row r="641" spans="3:4" x14ac:dyDescent="0.25">
      <c r="C641">
        <v>55.003</v>
      </c>
      <c r="D641">
        <f t="shared" si="33"/>
        <v>55</v>
      </c>
    </row>
    <row r="642" spans="3:4" x14ac:dyDescent="0.25">
      <c r="C642">
        <v>55.359000000000002</v>
      </c>
      <c r="D642">
        <f t="shared" si="33"/>
        <v>55.4</v>
      </c>
    </row>
    <row r="643" spans="3:4" x14ac:dyDescent="0.25">
      <c r="C643">
        <v>56.155999999999999</v>
      </c>
      <c r="D643">
        <f t="shared" ref="D643:D706" si="35">ROUND(C643*10, 0)/10</f>
        <v>56.2</v>
      </c>
    </row>
    <row r="644" spans="3:4" x14ac:dyDescent="0.25">
      <c r="C644">
        <v>55.807000000000002</v>
      </c>
      <c r="D644">
        <f t="shared" si="35"/>
        <v>55.8</v>
      </c>
    </row>
    <row r="645" spans="3:4" x14ac:dyDescent="0.25">
      <c r="C645">
        <v>55.718000000000004</v>
      </c>
      <c r="D645">
        <f t="shared" si="35"/>
        <v>55.7</v>
      </c>
    </row>
    <row r="646" spans="3:4" x14ac:dyDescent="0.25">
      <c r="C646">
        <v>56.024000000000001</v>
      </c>
      <c r="D646">
        <f t="shared" si="35"/>
        <v>56</v>
      </c>
    </row>
    <row r="647" spans="3:4" x14ac:dyDescent="0.25">
      <c r="C647">
        <v>55.356000000000002</v>
      </c>
      <c r="D647">
        <f t="shared" si="35"/>
        <v>55.4</v>
      </c>
    </row>
    <row r="648" spans="3:4" x14ac:dyDescent="0.25">
      <c r="C648">
        <v>55.329000000000001</v>
      </c>
      <c r="D648">
        <f t="shared" si="35"/>
        <v>55.3</v>
      </c>
    </row>
    <row r="649" spans="3:4" x14ac:dyDescent="0.25">
      <c r="C649">
        <v>55.512</v>
      </c>
      <c r="D649">
        <f t="shared" si="35"/>
        <v>55.5</v>
      </c>
    </row>
    <row r="650" spans="3:4" x14ac:dyDescent="0.25">
      <c r="C650">
        <v>55.448</v>
      </c>
      <c r="D650">
        <f t="shared" si="35"/>
        <v>55.4</v>
      </c>
    </row>
    <row r="651" spans="3:4" x14ac:dyDescent="0.25">
      <c r="C651">
        <v>56.43</v>
      </c>
      <c r="D651">
        <f t="shared" si="35"/>
        <v>56.4</v>
      </c>
    </row>
    <row r="652" spans="3:4" x14ac:dyDescent="0.25">
      <c r="C652">
        <v>56.140999999999998</v>
      </c>
      <c r="D652">
        <f t="shared" si="35"/>
        <v>56.1</v>
      </c>
    </row>
    <row r="653" spans="3:4" x14ac:dyDescent="0.25">
      <c r="C653">
        <v>56.091000000000001</v>
      </c>
      <c r="D653">
        <f t="shared" si="35"/>
        <v>56.1</v>
      </c>
    </row>
    <row r="654" spans="3:4" x14ac:dyDescent="0.25">
      <c r="C654">
        <v>56.414000000000001</v>
      </c>
      <c r="D654">
        <f t="shared" si="35"/>
        <v>56.4</v>
      </c>
    </row>
    <row r="655" spans="3:4" x14ac:dyDescent="0.25">
      <c r="C655">
        <v>55.445</v>
      </c>
      <c r="D655">
        <f t="shared" si="35"/>
        <v>55.4</v>
      </c>
    </row>
    <row r="656" spans="3:4" x14ac:dyDescent="0.25">
      <c r="C656">
        <v>55.621000000000002</v>
      </c>
      <c r="D656">
        <f t="shared" si="35"/>
        <v>55.6</v>
      </c>
    </row>
    <row r="657" spans="3:4" x14ac:dyDescent="0.25">
      <c r="C657">
        <v>55.69</v>
      </c>
      <c r="D657">
        <f t="shared" si="35"/>
        <v>55.7</v>
      </c>
    </row>
    <row r="658" spans="3:4" x14ac:dyDescent="0.25">
      <c r="C658">
        <v>55.488999999999997</v>
      </c>
      <c r="D658">
        <f t="shared" si="35"/>
        <v>55.5</v>
      </c>
    </row>
    <row r="659" spans="3:4" x14ac:dyDescent="0.25">
      <c r="C659">
        <v>56.128999999999998</v>
      </c>
      <c r="D659">
        <f t="shared" si="35"/>
        <v>56.1</v>
      </c>
    </row>
    <row r="660" spans="3:4" x14ac:dyDescent="0.25">
      <c r="C660">
        <v>55.981999999999999</v>
      </c>
      <c r="D660">
        <f t="shared" si="35"/>
        <v>56</v>
      </c>
    </row>
    <row r="661" spans="3:4" x14ac:dyDescent="0.25">
      <c r="C661">
        <v>56.786000000000001</v>
      </c>
      <c r="D661">
        <f t="shared" si="35"/>
        <v>56.8</v>
      </c>
    </row>
    <row r="662" spans="3:4" x14ac:dyDescent="0.25">
      <c r="C662">
        <v>56.195</v>
      </c>
      <c r="D662">
        <f t="shared" si="35"/>
        <v>56.2</v>
      </c>
    </row>
    <row r="663" spans="3:4" x14ac:dyDescent="0.25">
      <c r="C663">
        <v>55.924999999999997</v>
      </c>
      <c r="D663">
        <f t="shared" si="35"/>
        <v>55.9</v>
      </c>
    </row>
    <row r="664" spans="3:4" x14ac:dyDescent="0.25">
      <c r="C664">
        <v>56.195999999999998</v>
      </c>
      <c r="D664">
        <f t="shared" si="35"/>
        <v>56.2</v>
      </c>
    </row>
    <row r="665" spans="3:4" x14ac:dyDescent="0.25">
      <c r="C665">
        <v>55.05</v>
      </c>
      <c r="D665">
        <f t="shared" si="35"/>
        <v>55.1</v>
      </c>
    </row>
    <row r="666" spans="3:4" x14ac:dyDescent="0.25">
      <c r="C666">
        <v>55.539000000000001</v>
      </c>
      <c r="D666">
        <f t="shared" si="35"/>
        <v>55.5</v>
      </c>
    </row>
    <row r="667" spans="3:4" x14ac:dyDescent="0.25">
      <c r="C667">
        <v>55.759</v>
      </c>
      <c r="D667">
        <f t="shared" si="35"/>
        <v>55.8</v>
      </c>
    </row>
    <row r="668" spans="3:4" x14ac:dyDescent="0.25">
      <c r="C668">
        <v>56.002000000000002</v>
      </c>
      <c r="D668">
        <f t="shared" si="35"/>
        <v>56</v>
      </c>
    </row>
    <row r="669" spans="3:4" x14ac:dyDescent="0.25">
      <c r="C669">
        <v>56.445</v>
      </c>
      <c r="D669">
        <f t="shared" si="35"/>
        <v>56.4</v>
      </c>
    </row>
    <row r="670" spans="3:4" x14ac:dyDescent="0.25">
      <c r="C670">
        <v>56.228000000000002</v>
      </c>
      <c r="D670">
        <f t="shared" si="35"/>
        <v>56.2</v>
      </c>
    </row>
    <row r="671" spans="3:4" x14ac:dyDescent="0.25">
      <c r="C671">
        <v>55.457000000000001</v>
      </c>
      <c r="D671">
        <f t="shared" si="35"/>
        <v>55.5</v>
      </c>
    </row>
    <row r="672" spans="3:4" x14ac:dyDescent="0.25">
      <c r="C672">
        <v>54.826000000000001</v>
      </c>
      <c r="D672">
        <f t="shared" si="35"/>
        <v>54.8</v>
      </c>
    </row>
    <row r="673" spans="3:4" x14ac:dyDescent="0.25">
      <c r="C673">
        <v>56.154000000000003</v>
      </c>
      <c r="D673">
        <f t="shared" si="35"/>
        <v>56.2</v>
      </c>
    </row>
    <row r="674" spans="3:4" x14ac:dyDescent="0.25">
      <c r="C674">
        <v>55.106999999999999</v>
      </c>
      <c r="D674">
        <f t="shared" si="35"/>
        <v>55.1</v>
      </c>
    </row>
    <row r="675" spans="3:4" x14ac:dyDescent="0.25">
      <c r="C675">
        <v>55.887</v>
      </c>
      <c r="D675">
        <f t="shared" si="35"/>
        <v>55.9</v>
      </c>
    </row>
    <row r="676" spans="3:4" x14ac:dyDescent="0.25">
      <c r="C676">
        <v>55.610999999999997</v>
      </c>
      <c r="D676">
        <f t="shared" si="35"/>
        <v>55.6</v>
      </c>
    </row>
    <row r="677" spans="3:4" x14ac:dyDescent="0.25">
      <c r="C677">
        <v>55.723999999999997</v>
      </c>
      <c r="D677">
        <f t="shared" si="35"/>
        <v>55.7</v>
      </c>
    </row>
    <row r="678" spans="3:4" x14ac:dyDescent="0.25">
      <c r="C678">
        <v>56.247999999999998</v>
      </c>
      <c r="D678">
        <f t="shared" si="35"/>
        <v>56.2</v>
      </c>
    </row>
    <row r="679" spans="3:4" x14ac:dyDescent="0.25">
      <c r="C679">
        <v>55.158000000000001</v>
      </c>
      <c r="D679">
        <f t="shared" si="35"/>
        <v>55.2</v>
      </c>
    </row>
    <row r="680" spans="3:4" x14ac:dyDescent="0.25">
      <c r="C680">
        <v>55.841000000000001</v>
      </c>
      <c r="D680">
        <f t="shared" si="35"/>
        <v>55.8</v>
      </c>
    </row>
    <row r="681" spans="3:4" x14ac:dyDescent="0.25">
      <c r="C681">
        <v>55.631999999999998</v>
      </c>
      <c r="D681">
        <f t="shared" si="35"/>
        <v>55.6</v>
      </c>
    </row>
    <row r="682" spans="3:4" x14ac:dyDescent="0.25">
      <c r="C682">
        <v>55.807000000000002</v>
      </c>
      <c r="D682">
        <f t="shared" si="35"/>
        <v>55.8</v>
      </c>
    </row>
    <row r="683" spans="3:4" x14ac:dyDescent="0.25">
      <c r="C683">
        <v>55.430999999999997</v>
      </c>
      <c r="D683">
        <f t="shared" si="35"/>
        <v>55.4</v>
      </c>
    </row>
    <row r="684" spans="3:4" x14ac:dyDescent="0.25">
      <c r="C684">
        <v>56.213000000000001</v>
      </c>
      <c r="D684">
        <f t="shared" si="35"/>
        <v>56.2</v>
      </c>
    </row>
    <row r="685" spans="3:4" x14ac:dyDescent="0.25">
      <c r="C685">
        <v>55.960999999999999</v>
      </c>
      <c r="D685">
        <f t="shared" si="35"/>
        <v>56</v>
      </c>
    </row>
    <row r="686" spans="3:4" x14ac:dyDescent="0.25">
      <c r="C686">
        <v>56.262</v>
      </c>
      <c r="D686">
        <f t="shared" si="35"/>
        <v>56.3</v>
      </c>
    </row>
    <row r="687" spans="3:4" x14ac:dyDescent="0.25">
      <c r="C687">
        <v>56.381</v>
      </c>
      <c r="D687">
        <f t="shared" si="35"/>
        <v>56.4</v>
      </c>
    </row>
    <row r="688" spans="3:4" x14ac:dyDescent="0.25">
      <c r="C688">
        <v>56.584000000000003</v>
      </c>
      <c r="D688">
        <f t="shared" si="35"/>
        <v>56.6</v>
      </c>
    </row>
    <row r="689" spans="3:4" x14ac:dyDescent="0.25">
      <c r="C689">
        <v>55.393999999999998</v>
      </c>
      <c r="D689">
        <f t="shared" si="35"/>
        <v>55.4</v>
      </c>
    </row>
    <row r="690" spans="3:4" x14ac:dyDescent="0.25">
      <c r="C690">
        <v>55.32</v>
      </c>
      <c r="D690">
        <f t="shared" si="35"/>
        <v>55.3</v>
      </c>
    </row>
    <row r="691" spans="3:4" x14ac:dyDescent="0.25">
      <c r="C691">
        <v>55.633000000000003</v>
      </c>
      <c r="D691">
        <f t="shared" si="35"/>
        <v>55.6</v>
      </c>
    </row>
    <row r="692" spans="3:4" x14ac:dyDescent="0.25">
      <c r="C692">
        <v>56.073</v>
      </c>
      <c r="D692">
        <f t="shared" si="35"/>
        <v>56.1</v>
      </c>
    </row>
    <row r="693" spans="3:4" x14ac:dyDescent="0.25">
      <c r="C693">
        <v>55.462000000000003</v>
      </c>
      <c r="D693">
        <f t="shared" si="35"/>
        <v>55.5</v>
      </c>
    </row>
    <row r="694" spans="3:4" x14ac:dyDescent="0.25">
      <c r="C694">
        <v>57.073</v>
      </c>
      <c r="D694">
        <f t="shared" si="35"/>
        <v>57.1</v>
      </c>
    </row>
    <row r="695" spans="3:4" x14ac:dyDescent="0.25">
      <c r="C695">
        <v>56.231000000000002</v>
      </c>
      <c r="D695">
        <f t="shared" si="35"/>
        <v>56.2</v>
      </c>
    </row>
    <row r="696" spans="3:4" x14ac:dyDescent="0.25">
      <c r="C696">
        <v>56.1</v>
      </c>
      <c r="D696">
        <f t="shared" si="35"/>
        <v>56.1</v>
      </c>
    </row>
    <row r="697" spans="3:4" x14ac:dyDescent="0.25">
      <c r="C697">
        <v>55.662999999999997</v>
      </c>
      <c r="D697">
        <f t="shared" si="35"/>
        <v>55.7</v>
      </c>
    </row>
    <row r="698" spans="3:4" x14ac:dyDescent="0.25">
      <c r="C698">
        <v>55.935000000000002</v>
      </c>
      <c r="D698">
        <f t="shared" si="35"/>
        <v>55.9</v>
      </c>
    </row>
    <row r="699" spans="3:4" x14ac:dyDescent="0.25">
      <c r="C699">
        <v>55.11</v>
      </c>
      <c r="D699">
        <f t="shared" si="35"/>
        <v>55.1</v>
      </c>
    </row>
    <row r="700" spans="3:4" x14ac:dyDescent="0.25">
      <c r="C700">
        <v>55.98</v>
      </c>
      <c r="D700">
        <f t="shared" si="35"/>
        <v>56</v>
      </c>
    </row>
    <row r="701" spans="3:4" x14ac:dyDescent="0.25">
      <c r="C701">
        <v>55.771999999999998</v>
      </c>
      <c r="D701">
        <f t="shared" si="35"/>
        <v>55.8</v>
      </c>
    </row>
    <row r="702" spans="3:4" x14ac:dyDescent="0.25">
      <c r="C702">
        <v>55.192999999999998</v>
      </c>
      <c r="D702">
        <f t="shared" si="35"/>
        <v>55.2</v>
      </c>
    </row>
    <row r="703" spans="3:4" x14ac:dyDescent="0.25">
      <c r="C703">
        <v>55.86</v>
      </c>
      <c r="D703">
        <f t="shared" si="35"/>
        <v>55.9</v>
      </c>
    </row>
    <row r="704" spans="3:4" x14ac:dyDescent="0.25">
      <c r="C704">
        <v>55.841999999999999</v>
      </c>
      <c r="D704">
        <f t="shared" si="35"/>
        <v>55.8</v>
      </c>
    </row>
    <row r="705" spans="3:4" x14ac:dyDescent="0.25">
      <c r="C705">
        <v>56.338999999999999</v>
      </c>
      <c r="D705">
        <f t="shared" si="35"/>
        <v>56.3</v>
      </c>
    </row>
    <row r="706" spans="3:4" x14ac:dyDescent="0.25">
      <c r="C706">
        <v>56.21</v>
      </c>
      <c r="D706">
        <f t="shared" si="35"/>
        <v>56.2</v>
      </c>
    </row>
    <row r="707" spans="3:4" x14ac:dyDescent="0.25">
      <c r="C707">
        <v>55.75</v>
      </c>
      <c r="D707">
        <f t="shared" ref="D707:D770" si="36">ROUND(C707*10, 0)/10</f>
        <v>55.8</v>
      </c>
    </row>
    <row r="708" spans="3:4" x14ac:dyDescent="0.25">
      <c r="C708">
        <v>56.348999999999997</v>
      </c>
      <c r="D708">
        <f t="shared" si="36"/>
        <v>56.3</v>
      </c>
    </row>
    <row r="709" spans="3:4" x14ac:dyDescent="0.25">
      <c r="C709">
        <v>55.524999999999999</v>
      </c>
      <c r="D709">
        <f t="shared" si="36"/>
        <v>55.5</v>
      </c>
    </row>
    <row r="710" spans="3:4" x14ac:dyDescent="0.25">
      <c r="C710">
        <v>56.24</v>
      </c>
      <c r="D710">
        <f t="shared" si="36"/>
        <v>56.2</v>
      </c>
    </row>
    <row r="711" spans="3:4" x14ac:dyDescent="0.25">
      <c r="C711">
        <v>56.057000000000002</v>
      </c>
      <c r="D711">
        <f t="shared" si="36"/>
        <v>56.1</v>
      </c>
    </row>
    <row r="712" spans="3:4" x14ac:dyDescent="0.25">
      <c r="C712">
        <v>56.274000000000001</v>
      </c>
      <c r="D712">
        <f t="shared" si="36"/>
        <v>56.3</v>
      </c>
    </row>
    <row r="713" spans="3:4" x14ac:dyDescent="0.25">
      <c r="C713">
        <v>56.485999999999997</v>
      </c>
      <c r="D713">
        <f t="shared" si="36"/>
        <v>56.5</v>
      </c>
    </row>
    <row r="714" spans="3:4" x14ac:dyDescent="0.25">
      <c r="C714">
        <v>55.920999999999999</v>
      </c>
      <c r="D714">
        <f t="shared" si="36"/>
        <v>55.9</v>
      </c>
    </row>
    <row r="715" spans="3:4" x14ac:dyDescent="0.25">
      <c r="C715">
        <v>55.15</v>
      </c>
      <c r="D715">
        <f t="shared" si="36"/>
        <v>55.2</v>
      </c>
    </row>
    <row r="716" spans="3:4" x14ac:dyDescent="0.25">
      <c r="C716">
        <v>56.072000000000003</v>
      </c>
      <c r="D716">
        <f t="shared" si="36"/>
        <v>56.1</v>
      </c>
    </row>
    <row r="717" spans="3:4" x14ac:dyDescent="0.25">
      <c r="C717">
        <v>55.784999999999997</v>
      </c>
      <c r="D717">
        <f t="shared" si="36"/>
        <v>55.8</v>
      </c>
    </row>
    <row r="718" spans="3:4" x14ac:dyDescent="0.25">
      <c r="C718">
        <v>56.398000000000003</v>
      </c>
      <c r="D718">
        <f t="shared" si="36"/>
        <v>56.4</v>
      </c>
    </row>
    <row r="719" spans="3:4" x14ac:dyDescent="0.25">
      <c r="C719">
        <v>55.488</v>
      </c>
      <c r="D719">
        <f t="shared" si="36"/>
        <v>55.5</v>
      </c>
    </row>
    <row r="720" spans="3:4" x14ac:dyDescent="0.25">
      <c r="C720">
        <v>56.73</v>
      </c>
      <c r="D720">
        <f t="shared" si="36"/>
        <v>56.7</v>
      </c>
    </row>
    <row r="721" spans="3:4" x14ac:dyDescent="0.25">
      <c r="C721">
        <v>55.555</v>
      </c>
      <c r="D721">
        <f t="shared" si="36"/>
        <v>55.6</v>
      </c>
    </row>
    <row r="722" spans="3:4" x14ac:dyDescent="0.25">
      <c r="C722">
        <v>55.997999999999998</v>
      </c>
      <c r="D722">
        <f t="shared" si="36"/>
        <v>56</v>
      </c>
    </row>
    <row r="723" spans="3:4" x14ac:dyDescent="0.25">
      <c r="C723">
        <v>55.884999999999998</v>
      </c>
      <c r="D723">
        <f t="shared" si="36"/>
        <v>55.9</v>
      </c>
    </row>
    <row r="724" spans="3:4" x14ac:dyDescent="0.25">
      <c r="C724">
        <v>55.826000000000001</v>
      </c>
      <c r="D724">
        <f t="shared" si="36"/>
        <v>55.8</v>
      </c>
    </row>
    <row r="725" spans="3:4" x14ac:dyDescent="0.25">
      <c r="C725">
        <v>56.11</v>
      </c>
      <c r="D725">
        <f t="shared" si="36"/>
        <v>56.1</v>
      </c>
    </row>
    <row r="726" spans="3:4" x14ac:dyDescent="0.25">
      <c r="C726">
        <v>56.026000000000003</v>
      </c>
      <c r="D726">
        <f t="shared" si="36"/>
        <v>56</v>
      </c>
    </row>
    <row r="727" spans="3:4" x14ac:dyDescent="0.25">
      <c r="C727">
        <v>55.319000000000003</v>
      </c>
      <c r="D727">
        <f t="shared" si="36"/>
        <v>55.3</v>
      </c>
    </row>
    <row r="728" spans="3:4" x14ac:dyDescent="0.25">
      <c r="C728">
        <v>56.362000000000002</v>
      </c>
      <c r="D728">
        <f t="shared" si="36"/>
        <v>56.4</v>
      </c>
    </row>
    <row r="729" spans="3:4" x14ac:dyDescent="0.25">
      <c r="C729">
        <v>55.143999999999998</v>
      </c>
      <c r="D729">
        <f t="shared" si="36"/>
        <v>55.1</v>
      </c>
    </row>
    <row r="730" spans="3:4" x14ac:dyDescent="0.25">
      <c r="C730">
        <v>55.981999999999999</v>
      </c>
      <c r="D730">
        <f t="shared" si="36"/>
        <v>56</v>
      </c>
    </row>
    <row r="731" spans="3:4" x14ac:dyDescent="0.25">
      <c r="C731">
        <v>55.146999999999998</v>
      </c>
      <c r="D731">
        <f t="shared" si="36"/>
        <v>55.1</v>
      </c>
    </row>
    <row r="732" spans="3:4" x14ac:dyDescent="0.25">
      <c r="C732">
        <v>54.353999999999999</v>
      </c>
      <c r="D732">
        <f t="shared" si="36"/>
        <v>54.4</v>
      </c>
    </row>
    <row r="733" spans="3:4" x14ac:dyDescent="0.25">
      <c r="C733">
        <v>55.241999999999997</v>
      </c>
      <c r="D733">
        <f t="shared" si="36"/>
        <v>55.2</v>
      </c>
    </row>
    <row r="734" spans="3:4" x14ac:dyDescent="0.25">
      <c r="C734">
        <v>55.692999999999998</v>
      </c>
      <c r="D734">
        <f t="shared" si="36"/>
        <v>55.7</v>
      </c>
    </row>
    <row r="735" spans="3:4" x14ac:dyDescent="0.25">
      <c r="C735">
        <v>55.710999999999999</v>
      </c>
      <c r="D735">
        <f t="shared" si="36"/>
        <v>55.7</v>
      </c>
    </row>
    <row r="736" spans="3:4" x14ac:dyDescent="0.25">
      <c r="C736">
        <v>56.057000000000002</v>
      </c>
      <c r="D736">
        <f t="shared" si="36"/>
        <v>56.1</v>
      </c>
    </row>
    <row r="737" spans="3:4" x14ac:dyDescent="0.25">
      <c r="C737">
        <v>56.131999999999998</v>
      </c>
      <c r="D737">
        <f t="shared" si="36"/>
        <v>56.1</v>
      </c>
    </row>
    <row r="738" spans="3:4" x14ac:dyDescent="0.25">
      <c r="C738">
        <v>55.680999999999997</v>
      </c>
      <c r="D738">
        <f t="shared" si="36"/>
        <v>55.7</v>
      </c>
    </row>
    <row r="739" spans="3:4" x14ac:dyDescent="0.25">
      <c r="C739">
        <v>56.149000000000001</v>
      </c>
      <c r="D739">
        <f t="shared" si="36"/>
        <v>56.1</v>
      </c>
    </row>
    <row r="740" spans="3:4" x14ac:dyDescent="0.25">
      <c r="C740">
        <v>55.21</v>
      </c>
      <c r="D740">
        <f t="shared" si="36"/>
        <v>55.2</v>
      </c>
    </row>
    <row r="741" spans="3:4" x14ac:dyDescent="0.25">
      <c r="C741">
        <v>56.521999999999998</v>
      </c>
      <c r="D741">
        <f t="shared" si="36"/>
        <v>56.5</v>
      </c>
    </row>
    <row r="742" spans="3:4" x14ac:dyDescent="0.25">
      <c r="C742">
        <v>55.895000000000003</v>
      </c>
      <c r="D742">
        <f t="shared" si="36"/>
        <v>55.9</v>
      </c>
    </row>
    <row r="743" spans="3:4" x14ac:dyDescent="0.25">
      <c r="C743">
        <v>56.465000000000003</v>
      </c>
      <c r="D743">
        <f t="shared" si="36"/>
        <v>56.5</v>
      </c>
    </row>
    <row r="744" spans="3:4" x14ac:dyDescent="0.25">
      <c r="C744">
        <v>55.57</v>
      </c>
      <c r="D744">
        <f t="shared" si="36"/>
        <v>55.6</v>
      </c>
    </row>
    <row r="745" spans="3:4" x14ac:dyDescent="0.25">
      <c r="C745">
        <v>57.11</v>
      </c>
      <c r="D745">
        <f t="shared" si="36"/>
        <v>57.1</v>
      </c>
    </row>
    <row r="746" spans="3:4" x14ac:dyDescent="0.25">
      <c r="C746">
        <v>55.64</v>
      </c>
      <c r="D746">
        <f t="shared" si="36"/>
        <v>55.6</v>
      </c>
    </row>
    <row r="747" spans="3:4" x14ac:dyDescent="0.25">
      <c r="C747">
        <v>56.918999999999997</v>
      </c>
      <c r="D747">
        <f t="shared" si="36"/>
        <v>56.9</v>
      </c>
    </row>
    <row r="748" spans="3:4" x14ac:dyDescent="0.25">
      <c r="C748">
        <v>55.619</v>
      </c>
      <c r="D748">
        <f t="shared" si="36"/>
        <v>55.6</v>
      </c>
    </row>
    <row r="749" spans="3:4" x14ac:dyDescent="0.25">
      <c r="C749">
        <v>55.93</v>
      </c>
      <c r="D749">
        <f t="shared" si="36"/>
        <v>55.9</v>
      </c>
    </row>
    <row r="750" spans="3:4" x14ac:dyDescent="0.25">
      <c r="C750">
        <v>55.895000000000003</v>
      </c>
      <c r="D750">
        <f t="shared" si="36"/>
        <v>55.9</v>
      </c>
    </row>
    <row r="751" spans="3:4" x14ac:dyDescent="0.25">
      <c r="C751">
        <v>55.526000000000003</v>
      </c>
      <c r="D751">
        <f t="shared" si="36"/>
        <v>55.5</v>
      </c>
    </row>
    <row r="752" spans="3:4" x14ac:dyDescent="0.25">
      <c r="C752">
        <v>56.679000000000002</v>
      </c>
      <c r="D752">
        <f t="shared" si="36"/>
        <v>56.7</v>
      </c>
    </row>
    <row r="753" spans="3:4" x14ac:dyDescent="0.25">
      <c r="C753">
        <v>56.417000000000002</v>
      </c>
      <c r="D753">
        <f t="shared" si="36"/>
        <v>56.4</v>
      </c>
    </row>
    <row r="754" spans="3:4" x14ac:dyDescent="0.25">
      <c r="C754">
        <v>54.906999999999996</v>
      </c>
      <c r="D754">
        <f t="shared" si="36"/>
        <v>54.9</v>
      </c>
    </row>
    <row r="755" spans="3:4" x14ac:dyDescent="0.25">
      <c r="C755">
        <v>55.76</v>
      </c>
      <c r="D755">
        <f t="shared" si="36"/>
        <v>55.8</v>
      </c>
    </row>
    <row r="756" spans="3:4" x14ac:dyDescent="0.25">
      <c r="C756">
        <v>55.529000000000003</v>
      </c>
      <c r="D756">
        <f t="shared" si="36"/>
        <v>55.5</v>
      </c>
    </row>
    <row r="757" spans="3:4" x14ac:dyDescent="0.25">
      <c r="C757">
        <v>57.765999999999998</v>
      </c>
      <c r="D757">
        <f t="shared" si="36"/>
        <v>57.8</v>
      </c>
    </row>
    <row r="758" spans="3:4" x14ac:dyDescent="0.25">
      <c r="C758">
        <v>55.148000000000003</v>
      </c>
      <c r="D758">
        <f t="shared" si="36"/>
        <v>55.1</v>
      </c>
    </row>
    <row r="759" spans="3:4" x14ac:dyDescent="0.25">
      <c r="C759">
        <v>55.945999999999998</v>
      </c>
      <c r="D759">
        <f t="shared" si="36"/>
        <v>55.9</v>
      </c>
    </row>
    <row r="760" spans="3:4" x14ac:dyDescent="0.25">
      <c r="C760">
        <v>57.012999999999998</v>
      </c>
      <c r="D760">
        <f t="shared" si="36"/>
        <v>57</v>
      </c>
    </row>
    <row r="761" spans="3:4" x14ac:dyDescent="0.25">
      <c r="C761">
        <v>55.445999999999998</v>
      </c>
      <c r="D761">
        <f t="shared" si="36"/>
        <v>55.4</v>
      </c>
    </row>
    <row r="762" spans="3:4" x14ac:dyDescent="0.25">
      <c r="C762">
        <v>56.52</v>
      </c>
      <c r="D762">
        <f t="shared" si="36"/>
        <v>56.5</v>
      </c>
    </row>
    <row r="763" spans="3:4" x14ac:dyDescent="0.25">
      <c r="C763">
        <v>55.956000000000003</v>
      </c>
      <c r="D763">
        <f t="shared" si="36"/>
        <v>56</v>
      </c>
    </row>
    <row r="764" spans="3:4" x14ac:dyDescent="0.25">
      <c r="C764">
        <v>56.033000000000001</v>
      </c>
      <c r="D764">
        <f t="shared" si="36"/>
        <v>56</v>
      </c>
    </row>
    <row r="765" spans="3:4" x14ac:dyDescent="0.25">
      <c r="C765">
        <v>55.868000000000002</v>
      </c>
      <c r="D765">
        <f t="shared" si="36"/>
        <v>55.9</v>
      </c>
    </row>
    <row r="766" spans="3:4" x14ac:dyDescent="0.25">
      <c r="C766">
        <v>55.314</v>
      </c>
      <c r="D766">
        <f t="shared" si="36"/>
        <v>55.3</v>
      </c>
    </row>
    <row r="767" spans="3:4" x14ac:dyDescent="0.25">
      <c r="C767">
        <v>55.360999999999997</v>
      </c>
      <c r="D767">
        <f t="shared" si="36"/>
        <v>55.4</v>
      </c>
    </row>
    <row r="768" spans="3:4" x14ac:dyDescent="0.25">
      <c r="C768">
        <v>56.121000000000002</v>
      </c>
      <c r="D768">
        <f t="shared" si="36"/>
        <v>56.1</v>
      </c>
    </row>
    <row r="769" spans="3:4" x14ac:dyDescent="0.25">
      <c r="C769">
        <v>54.744999999999997</v>
      </c>
      <c r="D769">
        <f t="shared" si="36"/>
        <v>54.7</v>
      </c>
    </row>
    <row r="770" spans="3:4" x14ac:dyDescent="0.25">
      <c r="C770">
        <v>54.872</v>
      </c>
      <c r="D770">
        <f t="shared" si="36"/>
        <v>54.9</v>
      </c>
    </row>
    <row r="771" spans="3:4" x14ac:dyDescent="0.25">
      <c r="C771">
        <v>55.643999999999998</v>
      </c>
      <c r="D771">
        <f t="shared" ref="D771:D801" si="37">ROUND(C771*10, 0)/10</f>
        <v>55.6</v>
      </c>
    </row>
    <row r="772" spans="3:4" x14ac:dyDescent="0.25">
      <c r="C772">
        <v>56.142000000000003</v>
      </c>
      <c r="D772">
        <f t="shared" si="37"/>
        <v>56.1</v>
      </c>
    </row>
    <row r="773" spans="3:4" x14ac:dyDescent="0.25">
      <c r="C773">
        <v>56.357999999999997</v>
      </c>
      <c r="D773">
        <f t="shared" si="37"/>
        <v>56.4</v>
      </c>
    </row>
    <row r="774" spans="3:4" x14ac:dyDescent="0.25">
      <c r="C774">
        <v>56.502000000000002</v>
      </c>
      <c r="D774">
        <f t="shared" si="37"/>
        <v>56.5</v>
      </c>
    </row>
    <row r="775" spans="3:4" x14ac:dyDescent="0.25">
      <c r="C775">
        <v>55.91</v>
      </c>
      <c r="D775">
        <f t="shared" si="37"/>
        <v>55.9</v>
      </c>
    </row>
    <row r="776" spans="3:4" x14ac:dyDescent="0.25">
      <c r="C776">
        <v>55.947000000000003</v>
      </c>
      <c r="D776">
        <f t="shared" si="37"/>
        <v>55.9</v>
      </c>
    </row>
    <row r="777" spans="3:4" x14ac:dyDescent="0.25">
      <c r="C777">
        <v>56.945</v>
      </c>
      <c r="D777">
        <f t="shared" si="37"/>
        <v>56.9</v>
      </c>
    </row>
    <row r="778" spans="3:4" x14ac:dyDescent="0.25">
      <c r="C778">
        <v>56.104999999999997</v>
      </c>
      <c r="D778">
        <f t="shared" si="37"/>
        <v>56.1</v>
      </c>
    </row>
    <row r="779" spans="3:4" x14ac:dyDescent="0.25">
      <c r="C779">
        <v>56.186999999999998</v>
      </c>
      <c r="D779">
        <f t="shared" si="37"/>
        <v>56.2</v>
      </c>
    </row>
    <row r="780" spans="3:4" x14ac:dyDescent="0.25">
      <c r="C780">
        <v>56.106000000000002</v>
      </c>
      <c r="D780">
        <f t="shared" si="37"/>
        <v>56.1</v>
      </c>
    </row>
    <row r="781" spans="3:4" x14ac:dyDescent="0.25">
      <c r="C781">
        <v>55.597000000000001</v>
      </c>
      <c r="D781">
        <f t="shared" si="37"/>
        <v>55.6</v>
      </c>
    </row>
    <row r="782" spans="3:4" x14ac:dyDescent="0.25">
      <c r="C782">
        <v>55.960999999999999</v>
      </c>
      <c r="D782">
        <f t="shared" si="37"/>
        <v>56</v>
      </c>
    </row>
    <row r="783" spans="3:4" x14ac:dyDescent="0.25">
      <c r="C783">
        <v>54.893000000000001</v>
      </c>
      <c r="D783">
        <f t="shared" si="37"/>
        <v>54.9</v>
      </c>
    </row>
    <row r="784" spans="3:4" x14ac:dyDescent="0.25">
      <c r="C784">
        <v>55.386000000000003</v>
      </c>
      <c r="D784">
        <f t="shared" si="37"/>
        <v>55.4</v>
      </c>
    </row>
    <row r="785" spans="3:4" x14ac:dyDescent="0.25">
      <c r="C785">
        <v>55.926000000000002</v>
      </c>
      <c r="D785">
        <f t="shared" si="37"/>
        <v>55.9</v>
      </c>
    </row>
    <row r="786" spans="3:4" x14ac:dyDescent="0.25">
      <c r="C786">
        <v>55.920999999999999</v>
      </c>
      <c r="D786">
        <f t="shared" si="37"/>
        <v>55.9</v>
      </c>
    </row>
    <row r="787" spans="3:4" x14ac:dyDescent="0.25">
      <c r="C787">
        <v>56.332999999999998</v>
      </c>
      <c r="D787">
        <f t="shared" si="37"/>
        <v>56.3</v>
      </c>
    </row>
    <row r="788" spans="3:4" x14ac:dyDescent="0.25">
      <c r="C788">
        <v>55.811999999999998</v>
      </c>
      <c r="D788">
        <f t="shared" si="37"/>
        <v>55.8</v>
      </c>
    </row>
    <row r="789" spans="3:4" x14ac:dyDescent="0.25">
      <c r="C789">
        <v>55.374000000000002</v>
      </c>
      <c r="D789">
        <f t="shared" si="37"/>
        <v>55.4</v>
      </c>
    </row>
    <row r="790" spans="3:4" x14ac:dyDescent="0.25">
      <c r="C790">
        <v>55.768999999999998</v>
      </c>
      <c r="D790">
        <f t="shared" si="37"/>
        <v>55.8</v>
      </c>
    </row>
    <row r="791" spans="3:4" x14ac:dyDescent="0.25">
      <c r="C791">
        <v>56.067999999999998</v>
      </c>
      <c r="D791">
        <f t="shared" si="37"/>
        <v>56.1</v>
      </c>
    </row>
    <row r="792" spans="3:4" x14ac:dyDescent="0.25">
      <c r="C792">
        <v>55.982999999999997</v>
      </c>
      <c r="D792">
        <f t="shared" si="37"/>
        <v>56</v>
      </c>
    </row>
    <row r="793" spans="3:4" x14ac:dyDescent="0.25">
      <c r="C793">
        <v>55.23</v>
      </c>
      <c r="D793">
        <f t="shared" si="37"/>
        <v>55.2</v>
      </c>
    </row>
    <row r="794" spans="3:4" x14ac:dyDescent="0.25">
      <c r="C794">
        <v>55.904000000000003</v>
      </c>
      <c r="D794">
        <f t="shared" si="37"/>
        <v>55.9</v>
      </c>
    </row>
    <row r="795" spans="3:4" x14ac:dyDescent="0.25">
      <c r="C795">
        <v>55.448999999999998</v>
      </c>
      <c r="D795">
        <f t="shared" si="37"/>
        <v>55.4</v>
      </c>
    </row>
    <row r="796" spans="3:4" x14ac:dyDescent="0.25">
      <c r="C796">
        <v>56.784999999999997</v>
      </c>
      <c r="D796">
        <f t="shared" si="37"/>
        <v>56.8</v>
      </c>
    </row>
    <row r="797" spans="3:4" x14ac:dyDescent="0.25">
      <c r="C797">
        <v>54.637999999999998</v>
      </c>
      <c r="D797">
        <f t="shared" si="37"/>
        <v>54.6</v>
      </c>
    </row>
    <row r="798" spans="3:4" x14ac:dyDescent="0.25">
      <c r="C798">
        <v>54.771000000000001</v>
      </c>
      <c r="D798">
        <f t="shared" si="37"/>
        <v>54.8</v>
      </c>
    </row>
    <row r="799" spans="3:4" x14ac:dyDescent="0.25">
      <c r="C799">
        <v>56.017000000000003</v>
      </c>
      <c r="D799">
        <f t="shared" si="37"/>
        <v>56</v>
      </c>
    </row>
    <row r="800" spans="3:4" x14ac:dyDescent="0.25">
      <c r="C800">
        <v>55.811999999999998</v>
      </c>
      <c r="D800">
        <f t="shared" si="37"/>
        <v>55.8</v>
      </c>
    </row>
    <row r="801" spans="3:4" x14ac:dyDescent="0.25">
      <c r="C801">
        <v>55.847000000000001</v>
      </c>
      <c r="D801">
        <f t="shared" si="37"/>
        <v>55.8</v>
      </c>
    </row>
  </sheetData>
  <pageMargins left="0.7" right="0.7" top="0.75" bottom="0.75" header="0.3" footer="0.3"/>
  <pageSetup orientation="portrait" r:id="rId6"/>
  <drawing r:id="rId7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01"/>
  <sheetViews>
    <sheetView workbookViewId="0">
      <selection activeCell="K4" sqref="K4"/>
    </sheetView>
  </sheetViews>
  <sheetFormatPr defaultRowHeight="15" x14ac:dyDescent="0.25"/>
  <cols>
    <col min="5" max="5" width="13.140625" customWidth="1"/>
    <col min="6" max="6" width="13.5703125" bestFit="1" customWidth="1"/>
    <col min="7" max="7" width="13.140625" bestFit="1" customWidth="1"/>
    <col min="8" max="8" width="13.5703125" bestFit="1" customWidth="1"/>
  </cols>
  <sheetData>
    <row r="1" spans="1:11" x14ac:dyDescent="0.25">
      <c r="B1" t="s">
        <v>0</v>
      </c>
      <c r="D1" t="s">
        <v>0</v>
      </c>
    </row>
    <row r="2" spans="1:11" x14ac:dyDescent="0.25">
      <c r="A2" s="1">
        <v>89.626000000000005</v>
      </c>
      <c r="B2">
        <f>ROUND(A2*10, 0)/10</f>
        <v>89.6</v>
      </c>
      <c r="C2" s="1">
        <v>90.921999999999997</v>
      </c>
      <c r="D2">
        <f>ROUND(C2*10, 0)/10</f>
        <v>90.9</v>
      </c>
      <c r="E2" s="3" t="s">
        <v>2</v>
      </c>
      <c r="F2" t="s">
        <v>1</v>
      </c>
      <c r="G2" s="3" t="s">
        <v>2</v>
      </c>
      <c r="H2" t="s">
        <v>1</v>
      </c>
      <c r="J2" t="s">
        <v>4</v>
      </c>
      <c r="K2">
        <v>90.5</v>
      </c>
    </row>
    <row r="3" spans="1:11" x14ac:dyDescent="0.25">
      <c r="A3" s="1">
        <v>89.438000000000002</v>
      </c>
      <c r="B3">
        <f t="shared" ref="B3:B66" si="0">ROUND(A3*10, 0)/10</f>
        <v>89.4</v>
      </c>
      <c r="C3" s="1">
        <v>91.081000000000003</v>
      </c>
      <c r="D3">
        <f t="shared" ref="D3:D66" si="1">ROUND(C3*10, 0)/10</f>
        <v>91.1</v>
      </c>
      <c r="E3" s="4">
        <v>87.9</v>
      </c>
      <c r="F3" s="2">
        <v>2</v>
      </c>
      <c r="G3" s="4">
        <v>85.9</v>
      </c>
      <c r="H3" s="2">
        <v>1</v>
      </c>
      <c r="J3" t="s">
        <v>5</v>
      </c>
      <c r="K3">
        <v>89.1</v>
      </c>
    </row>
    <row r="4" spans="1:11" x14ac:dyDescent="0.25">
      <c r="A4" s="1">
        <v>90.3</v>
      </c>
      <c r="B4">
        <f t="shared" si="0"/>
        <v>90.3</v>
      </c>
      <c r="C4" s="1">
        <v>88.897000000000006</v>
      </c>
      <c r="D4">
        <f t="shared" si="1"/>
        <v>88.9</v>
      </c>
      <c r="E4" s="4">
        <v>88.3</v>
      </c>
      <c r="F4" s="2">
        <v>1</v>
      </c>
      <c r="G4" s="4">
        <v>86.6</v>
      </c>
      <c r="H4" s="2">
        <v>1</v>
      </c>
      <c r="J4" t="s">
        <v>6</v>
      </c>
      <c r="K4">
        <f>(K3-K2)/K2*100</f>
        <v>-1.5469613259668571</v>
      </c>
    </row>
    <row r="5" spans="1:11" x14ac:dyDescent="0.25">
      <c r="A5" s="1">
        <v>90.293999999999997</v>
      </c>
      <c r="B5">
        <f t="shared" si="0"/>
        <v>90.3</v>
      </c>
      <c r="C5" s="1">
        <v>91.647000000000006</v>
      </c>
      <c r="D5">
        <f t="shared" si="1"/>
        <v>91.6</v>
      </c>
      <c r="E5" s="4">
        <v>88.4</v>
      </c>
      <c r="F5" s="2">
        <v>2</v>
      </c>
      <c r="G5" s="4">
        <v>86.7</v>
      </c>
      <c r="H5" s="2">
        <v>1</v>
      </c>
    </row>
    <row r="6" spans="1:11" x14ac:dyDescent="0.25">
      <c r="A6" s="1">
        <v>89.393000000000001</v>
      </c>
      <c r="B6">
        <f t="shared" si="0"/>
        <v>89.4</v>
      </c>
      <c r="C6" s="1">
        <v>87.899000000000001</v>
      </c>
      <c r="D6">
        <f t="shared" si="1"/>
        <v>87.9</v>
      </c>
      <c r="E6" s="4">
        <v>88.5</v>
      </c>
      <c r="F6" s="2">
        <v>2</v>
      </c>
      <c r="G6" s="4">
        <v>86.8</v>
      </c>
      <c r="H6" s="2">
        <v>1</v>
      </c>
    </row>
    <row r="7" spans="1:11" x14ac:dyDescent="0.25">
      <c r="A7" s="1">
        <v>89.659000000000006</v>
      </c>
      <c r="B7">
        <f t="shared" si="0"/>
        <v>89.7</v>
      </c>
      <c r="C7" s="1">
        <v>90.593000000000004</v>
      </c>
      <c r="D7">
        <f t="shared" si="1"/>
        <v>90.6</v>
      </c>
      <c r="E7" s="4">
        <v>88.6</v>
      </c>
      <c r="F7" s="2">
        <v>2</v>
      </c>
      <c r="G7" s="4">
        <v>86.9</v>
      </c>
      <c r="H7" s="2">
        <v>1</v>
      </c>
    </row>
    <row r="8" spans="1:11" x14ac:dyDescent="0.25">
      <c r="A8" s="1">
        <v>90.009</v>
      </c>
      <c r="B8">
        <f t="shared" si="0"/>
        <v>90</v>
      </c>
      <c r="C8" s="1">
        <v>91.543000000000006</v>
      </c>
      <c r="D8">
        <f t="shared" si="1"/>
        <v>91.5</v>
      </c>
      <c r="E8" s="4">
        <v>88.7</v>
      </c>
      <c r="F8" s="2">
        <v>2</v>
      </c>
      <c r="G8" s="4">
        <v>87</v>
      </c>
      <c r="H8" s="2">
        <v>1</v>
      </c>
    </row>
    <row r="9" spans="1:11" x14ac:dyDescent="0.25">
      <c r="A9" s="1">
        <v>89.242999999999995</v>
      </c>
      <c r="B9">
        <f t="shared" si="0"/>
        <v>89.2</v>
      </c>
      <c r="C9" s="1">
        <v>90.287000000000006</v>
      </c>
      <c r="D9">
        <f t="shared" si="1"/>
        <v>90.3</v>
      </c>
      <c r="E9" s="4">
        <v>88.8</v>
      </c>
      <c r="F9" s="2">
        <v>4</v>
      </c>
      <c r="G9" s="4">
        <v>87.1</v>
      </c>
      <c r="H9" s="2">
        <v>2</v>
      </c>
    </row>
    <row r="10" spans="1:11" x14ac:dyDescent="0.25">
      <c r="A10" s="1">
        <v>89.769000000000005</v>
      </c>
      <c r="B10">
        <f t="shared" si="0"/>
        <v>89.8</v>
      </c>
      <c r="C10" s="1">
        <v>89.441000000000003</v>
      </c>
      <c r="D10">
        <f t="shared" si="1"/>
        <v>89.4</v>
      </c>
      <c r="E10" s="4">
        <v>88.9</v>
      </c>
      <c r="F10" s="2">
        <v>4</v>
      </c>
      <c r="G10" s="4">
        <v>87.3</v>
      </c>
      <c r="H10" s="2">
        <v>2</v>
      </c>
    </row>
    <row r="11" spans="1:11" x14ac:dyDescent="0.25">
      <c r="A11" s="1">
        <v>90.491</v>
      </c>
      <c r="B11">
        <f t="shared" si="0"/>
        <v>90.5</v>
      </c>
      <c r="C11" s="1">
        <v>90.450999999999993</v>
      </c>
      <c r="D11">
        <f t="shared" si="1"/>
        <v>90.5</v>
      </c>
      <c r="E11" s="4">
        <v>89</v>
      </c>
      <c r="F11" s="2">
        <v>4</v>
      </c>
      <c r="G11" s="4">
        <v>87.5</v>
      </c>
      <c r="H11" s="2">
        <v>5</v>
      </c>
    </row>
    <row r="12" spans="1:11" x14ac:dyDescent="0.25">
      <c r="A12" s="1">
        <v>89.486999999999995</v>
      </c>
      <c r="B12">
        <f t="shared" si="0"/>
        <v>89.5</v>
      </c>
      <c r="C12" s="1">
        <v>89.930999999999997</v>
      </c>
      <c r="D12">
        <f t="shared" si="1"/>
        <v>89.9</v>
      </c>
      <c r="E12" s="4">
        <v>89.1</v>
      </c>
      <c r="F12" s="2">
        <v>8</v>
      </c>
      <c r="G12" s="4">
        <v>87.6</v>
      </c>
      <c r="H12" s="2">
        <v>1</v>
      </c>
    </row>
    <row r="13" spans="1:11" x14ac:dyDescent="0.25">
      <c r="A13" s="1">
        <v>89.491</v>
      </c>
      <c r="B13">
        <f t="shared" si="0"/>
        <v>89.5</v>
      </c>
      <c r="C13" s="1">
        <v>90.834000000000003</v>
      </c>
      <c r="D13">
        <f t="shared" si="1"/>
        <v>90.8</v>
      </c>
      <c r="E13" s="4">
        <v>89.2</v>
      </c>
      <c r="F13" s="2">
        <v>5</v>
      </c>
      <c r="G13" s="4">
        <v>87.7</v>
      </c>
      <c r="H13" s="2">
        <v>3</v>
      </c>
    </row>
    <row r="14" spans="1:11" x14ac:dyDescent="0.25">
      <c r="A14" s="1">
        <v>89.929000000000002</v>
      </c>
      <c r="B14">
        <f t="shared" si="0"/>
        <v>89.9</v>
      </c>
      <c r="C14" s="1">
        <v>88.221000000000004</v>
      </c>
      <c r="D14">
        <f t="shared" si="1"/>
        <v>88.2</v>
      </c>
      <c r="E14" s="4">
        <v>89.3</v>
      </c>
      <c r="F14" s="2">
        <v>6</v>
      </c>
      <c r="G14" s="4">
        <v>87.8</v>
      </c>
      <c r="H14" s="2">
        <v>3</v>
      </c>
    </row>
    <row r="15" spans="1:11" x14ac:dyDescent="0.25">
      <c r="A15" s="1">
        <v>90.546999999999997</v>
      </c>
      <c r="B15">
        <f t="shared" si="0"/>
        <v>90.5</v>
      </c>
      <c r="C15" s="1">
        <v>89.796999999999997</v>
      </c>
      <c r="D15">
        <f t="shared" si="1"/>
        <v>89.8</v>
      </c>
      <c r="E15" s="4">
        <v>89.4</v>
      </c>
      <c r="F15" s="2">
        <v>8</v>
      </c>
      <c r="G15" s="4">
        <v>87.9</v>
      </c>
      <c r="H15" s="2">
        <v>6</v>
      </c>
    </row>
    <row r="16" spans="1:11" x14ac:dyDescent="0.25">
      <c r="A16" s="1">
        <v>87.935000000000002</v>
      </c>
      <c r="B16">
        <f t="shared" si="0"/>
        <v>87.9</v>
      </c>
      <c r="C16" s="1">
        <v>91.352000000000004</v>
      </c>
      <c r="D16">
        <f t="shared" si="1"/>
        <v>91.4</v>
      </c>
      <c r="E16" s="4">
        <v>89.5</v>
      </c>
      <c r="F16" s="2">
        <v>13</v>
      </c>
      <c r="G16" s="4">
        <v>88</v>
      </c>
      <c r="H16" s="2">
        <v>4</v>
      </c>
    </row>
    <row r="17" spans="1:8" x14ac:dyDescent="0.25">
      <c r="A17" s="1">
        <v>89.662000000000006</v>
      </c>
      <c r="B17">
        <f t="shared" si="0"/>
        <v>89.7</v>
      </c>
      <c r="C17" s="1">
        <v>92.456999999999994</v>
      </c>
      <c r="D17">
        <f t="shared" si="1"/>
        <v>92.5</v>
      </c>
      <c r="E17" s="4">
        <v>89.6</v>
      </c>
      <c r="F17" s="2">
        <v>4</v>
      </c>
      <c r="G17" s="4">
        <v>88.1</v>
      </c>
      <c r="H17" s="2">
        <v>7</v>
      </c>
    </row>
    <row r="18" spans="1:8" x14ac:dyDescent="0.25">
      <c r="A18" s="1">
        <v>89.917000000000002</v>
      </c>
      <c r="B18">
        <f t="shared" si="0"/>
        <v>89.9</v>
      </c>
      <c r="C18" s="1">
        <v>90.516999999999996</v>
      </c>
      <c r="D18">
        <f t="shared" si="1"/>
        <v>90.5</v>
      </c>
      <c r="E18" s="4">
        <v>89.7</v>
      </c>
      <c r="F18" s="2">
        <v>25</v>
      </c>
      <c r="G18" s="4">
        <v>88.2</v>
      </c>
      <c r="H18" s="2">
        <v>5</v>
      </c>
    </row>
    <row r="19" spans="1:8" x14ac:dyDescent="0.25">
      <c r="A19" s="1">
        <v>90.98</v>
      </c>
      <c r="B19">
        <f t="shared" si="0"/>
        <v>91</v>
      </c>
      <c r="C19" s="1">
        <v>91.619</v>
      </c>
      <c r="D19">
        <f t="shared" si="1"/>
        <v>91.6</v>
      </c>
      <c r="E19" s="4">
        <v>89.8</v>
      </c>
      <c r="F19" s="2">
        <v>11</v>
      </c>
      <c r="G19" s="4">
        <v>88.3</v>
      </c>
      <c r="H19" s="2">
        <v>7</v>
      </c>
    </row>
    <row r="20" spans="1:8" x14ac:dyDescent="0.25">
      <c r="A20" s="1">
        <v>89.494</v>
      </c>
      <c r="B20">
        <f t="shared" si="0"/>
        <v>89.5</v>
      </c>
      <c r="C20" s="1">
        <v>90.522000000000006</v>
      </c>
      <c r="D20">
        <f t="shared" si="1"/>
        <v>90.5</v>
      </c>
      <c r="E20" s="4">
        <v>89.9</v>
      </c>
      <c r="F20" s="2">
        <v>9</v>
      </c>
      <c r="G20" s="4">
        <v>88.4</v>
      </c>
      <c r="H20" s="2">
        <v>3</v>
      </c>
    </row>
    <row r="21" spans="1:8" x14ac:dyDescent="0.25">
      <c r="A21" s="1">
        <v>89.66</v>
      </c>
      <c r="B21">
        <f t="shared" si="0"/>
        <v>89.7</v>
      </c>
      <c r="C21" s="1">
        <v>89.84</v>
      </c>
      <c r="D21">
        <f t="shared" si="1"/>
        <v>89.8</v>
      </c>
      <c r="E21" s="4">
        <v>90</v>
      </c>
      <c r="F21" s="2">
        <v>12</v>
      </c>
      <c r="G21" s="4">
        <v>88.5</v>
      </c>
      <c r="H21" s="2">
        <v>14</v>
      </c>
    </row>
    <row r="22" spans="1:8" x14ac:dyDescent="0.25">
      <c r="A22" s="1">
        <v>90.728999999999999</v>
      </c>
      <c r="B22">
        <f t="shared" si="0"/>
        <v>90.7</v>
      </c>
      <c r="C22" s="1">
        <v>89.954999999999998</v>
      </c>
      <c r="D22">
        <f t="shared" si="1"/>
        <v>90</v>
      </c>
      <c r="E22" s="4">
        <v>90.1</v>
      </c>
      <c r="F22" s="2">
        <v>8</v>
      </c>
      <c r="G22" s="4">
        <v>88.6</v>
      </c>
      <c r="H22" s="2">
        <v>12</v>
      </c>
    </row>
    <row r="23" spans="1:8" x14ac:dyDescent="0.25">
      <c r="A23" s="1">
        <v>90.242999999999995</v>
      </c>
      <c r="B23">
        <f t="shared" si="0"/>
        <v>90.2</v>
      </c>
      <c r="C23" s="1">
        <v>89.861000000000004</v>
      </c>
      <c r="D23">
        <f t="shared" si="1"/>
        <v>89.9</v>
      </c>
      <c r="E23" s="4">
        <v>90.2</v>
      </c>
      <c r="F23" s="2">
        <v>9</v>
      </c>
      <c r="G23" s="4">
        <v>88.7</v>
      </c>
      <c r="H23" s="2">
        <v>13</v>
      </c>
    </row>
    <row r="24" spans="1:8" x14ac:dyDescent="0.25">
      <c r="A24" s="1">
        <v>90.033000000000001</v>
      </c>
      <c r="B24">
        <f t="shared" si="0"/>
        <v>90</v>
      </c>
      <c r="C24" s="1">
        <v>88.528000000000006</v>
      </c>
      <c r="D24">
        <f t="shared" si="1"/>
        <v>88.5</v>
      </c>
      <c r="E24" s="4">
        <v>90.3</v>
      </c>
      <c r="F24" s="2">
        <v>12</v>
      </c>
      <c r="G24" s="4">
        <v>88.8</v>
      </c>
      <c r="H24" s="2">
        <v>11</v>
      </c>
    </row>
    <row r="25" spans="1:8" x14ac:dyDescent="0.25">
      <c r="A25" s="1">
        <v>89.656999999999996</v>
      </c>
      <c r="B25">
        <f t="shared" si="0"/>
        <v>89.7</v>
      </c>
      <c r="C25" s="1">
        <v>89.766999999999996</v>
      </c>
      <c r="D25">
        <f t="shared" si="1"/>
        <v>89.8</v>
      </c>
      <c r="E25" s="4">
        <v>90.4</v>
      </c>
      <c r="F25" s="2">
        <v>5</v>
      </c>
      <c r="G25" s="4">
        <v>88.9</v>
      </c>
      <c r="H25" s="2">
        <v>12</v>
      </c>
    </row>
    <row r="26" spans="1:8" x14ac:dyDescent="0.25">
      <c r="A26" s="1">
        <v>90.903999999999996</v>
      </c>
      <c r="B26">
        <f t="shared" si="0"/>
        <v>90.9</v>
      </c>
      <c r="C26" s="1">
        <v>89.298000000000002</v>
      </c>
      <c r="D26">
        <f t="shared" si="1"/>
        <v>89.3</v>
      </c>
      <c r="E26" s="4">
        <v>90.5</v>
      </c>
      <c r="F26" s="2">
        <v>10</v>
      </c>
      <c r="G26" s="4">
        <v>89</v>
      </c>
      <c r="H26" s="2">
        <v>17</v>
      </c>
    </row>
    <row r="27" spans="1:8" x14ac:dyDescent="0.25">
      <c r="A27" s="1">
        <v>89.784999999999997</v>
      </c>
      <c r="B27">
        <f t="shared" si="0"/>
        <v>89.8</v>
      </c>
      <c r="C27" s="1">
        <v>89.54</v>
      </c>
      <c r="D27">
        <f t="shared" si="1"/>
        <v>89.5</v>
      </c>
      <c r="E27" s="4">
        <v>90.6</v>
      </c>
      <c r="F27" s="2">
        <v>5</v>
      </c>
      <c r="G27" s="4">
        <v>89.1</v>
      </c>
      <c r="H27" s="2">
        <v>16</v>
      </c>
    </row>
    <row r="28" spans="1:8" x14ac:dyDescent="0.25">
      <c r="A28" s="1">
        <v>89.076999999999998</v>
      </c>
      <c r="B28">
        <f t="shared" si="0"/>
        <v>89.1</v>
      </c>
      <c r="C28" s="1">
        <v>91.569000000000003</v>
      </c>
      <c r="D28">
        <f t="shared" si="1"/>
        <v>91.6</v>
      </c>
      <c r="E28" s="4">
        <v>90.7</v>
      </c>
      <c r="F28" s="2">
        <v>10</v>
      </c>
      <c r="G28" s="4">
        <v>89.2</v>
      </c>
      <c r="H28" s="2">
        <v>20</v>
      </c>
    </row>
    <row r="29" spans="1:8" x14ac:dyDescent="0.25">
      <c r="A29" s="1">
        <v>90.007000000000005</v>
      </c>
      <c r="B29">
        <f t="shared" si="0"/>
        <v>90</v>
      </c>
      <c r="C29" s="1">
        <v>89.885000000000005</v>
      </c>
      <c r="D29">
        <f t="shared" si="1"/>
        <v>89.9</v>
      </c>
      <c r="E29" s="4">
        <v>90.8</v>
      </c>
      <c r="F29" s="2">
        <v>4</v>
      </c>
      <c r="G29" s="4">
        <v>89.3</v>
      </c>
      <c r="H29" s="2">
        <v>13</v>
      </c>
    </row>
    <row r="30" spans="1:8" x14ac:dyDescent="0.25">
      <c r="A30" s="1">
        <v>90.25</v>
      </c>
      <c r="B30">
        <f t="shared" si="0"/>
        <v>90.3</v>
      </c>
      <c r="C30" s="1">
        <v>87.31</v>
      </c>
      <c r="D30">
        <f t="shared" si="1"/>
        <v>87.3</v>
      </c>
      <c r="E30" s="4">
        <v>90.9</v>
      </c>
      <c r="F30" s="2">
        <v>7</v>
      </c>
      <c r="G30" s="4">
        <v>89.4</v>
      </c>
      <c r="H30" s="2">
        <v>20</v>
      </c>
    </row>
    <row r="31" spans="1:8" x14ac:dyDescent="0.25">
      <c r="A31" s="1">
        <v>89.132999999999996</v>
      </c>
      <c r="B31">
        <f t="shared" si="0"/>
        <v>89.1</v>
      </c>
      <c r="C31" s="1">
        <v>91.424999999999997</v>
      </c>
      <c r="D31">
        <f t="shared" si="1"/>
        <v>91.4</v>
      </c>
      <c r="E31" s="4">
        <v>91</v>
      </c>
      <c r="F31" s="2">
        <v>3</v>
      </c>
      <c r="G31" s="4">
        <v>89.5</v>
      </c>
      <c r="H31" s="2">
        <v>14</v>
      </c>
    </row>
    <row r="32" spans="1:8" x14ac:dyDescent="0.25">
      <c r="A32" s="1">
        <v>88.444000000000003</v>
      </c>
      <c r="B32">
        <f t="shared" si="0"/>
        <v>88.4</v>
      </c>
      <c r="C32" s="1">
        <v>91.506</v>
      </c>
      <c r="D32">
        <f t="shared" si="1"/>
        <v>91.5</v>
      </c>
      <c r="E32" s="4">
        <v>91.2</v>
      </c>
      <c r="F32" s="2">
        <v>1</v>
      </c>
      <c r="G32" s="4">
        <v>89.6</v>
      </c>
      <c r="H32" s="2">
        <v>15</v>
      </c>
    </row>
    <row r="33" spans="1:8" x14ac:dyDescent="0.25">
      <c r="A33" s="1">
        <v>90.266999999999996</v>
      </c>
      <c r="B33">
        <f t="shared" si="0"/>
        <v>90.3</v>
      </c>
      <c r="C33" s="1">
        <v>90.063999999999993</v>
      </c>
      <c r="D33">
        <f t="shared" si="1"/>
        <v>90.1</v>
      </c>
      <c r="E33" s="4">
        <v>91.3</v>
      </c>
      <c r="F33" s="2">
        <v>2</v>
      </c>
      <c r="G33" s="4">
        <v>89.7</v>
      </c>
      <c r="H33" s="2">
        <v>17</v>
      </c>
    </row>
    <row r="34" spans="1:8" x14ac:dyDescent="0.25">
      <c r="A34" s="1">
        <v>90.968999999999994</v>
      </c>
      <c r="B34">
        <f t="shared" si="0"/>
        <v>91</v>
      </c>
      <c r="C34" s="1">
        <v>91.68</v>
      </c>
      <c r="D34">
        <f t="shared" si="1"/>
        <v>91.7</v>
      </c>
      <c r="E34" s="4" t="s">
        <v>3</v>
      </c>
      <c r="F34" s="2">
        <v>200</v>
      </c>
      <c r="G34" s="4">
        <v>89.8</v>
      </c>
      <c r="H34" s="2">
        <v>24</v>
      </c>
    </row>
    <row r="35" spans="1:8" x14ac:dyDescent="0.25">
      <c r="A35" s="1">
        <v>89.542000000000002</v>
      </c>
      <c r="B35">
        <f t="shared" si="0"/>
        <v>89.5</v>
      </c>
      <c r="C35" s="1">
        <v>90.343000000000004</v>
      </c>
      <c r="D35">
        <f t="shared" si="1"/>
        <v>90.3</v>
      </c>
      <c r="G35" s="4">
        <v>89.9</v>
      </c>
      <c r="H35" s="2">
        <v>27</v>
      </c>
    </row>
    <row r="36" spans="1:8" x14ac:dyDescent="0.25">
      <c r="A36" s="1">
        <v>90.173000000000002</v>
      </c>
      <c r="B36">
        <f t="shared" si="0"/>
        <v>90.2</v>
      </c>
      <c r="C36" s="1">
        <v>89.210999999999999</v>
      </c>
      <c r="D36">
        <f t="shared" si="1"/>
        <v>89.2</v>
      </c>
      <c r="G36" s="4">
        <v>90</v>
      </c>
      <c r="H36" s="2">
        <v>27</v>
      </c>
    </row>
    <row r="37" spans="1:8" x14ac:dyDescent="0.25">
      <c r="A37" s="1">
        <v>89.53</v>
      </c>
      <c r="B37">
        <f t="shared" si="0"/>
        <v>89.5</v>
      </c>
      <c r="C37" s="1">
        <v>92.742999999999995</v>
      </c>
      <c r="D37">
        <f t="shared" si="1"/>
        <v>92.7</v>
      </c>
      <c r="G37" s="4">
        <v>90.1</v>
      </c>
      <c r="H37" s="2">
        <v>19</v>
      </c>
    </row>
    <row r="38" spans="1:8" x14ac:dyDescent="0.25">
      <c r="A38" s="1">
        <v>90.703000000000003</v>
      </c>
      <c r="B38">
        <f t="shared" si="0"/>
        <v>90.7</v>
      </c>
      <c r="C38" s="1">
        <v>91.043000000000006</v>
      </c>
      <c r="D38">
        <f t="shared" si="1"/>
        <v>91</v>
      </c>
      <c r="G38" s="4">
        <v>90.2</v>
      </c>
      <c r="H38" s="2">
        <v>20</v>
      </c>
    </row>
    <row r="39" spans="1:8" x14ac:dyDescent="0.25">
      <c r="A39" s="1">
        <v>89.691999999999993</v>
      </c>
      <c r="B39">
        <f t="shared" si="0"/>
        <v>89.7</v>
      </c>
      <c r="C39" s="1">
        <v>89.221000000000004</v>
      </c>
      <c r="D39">
        <f t="shared" si="1"/>
        <v>89.2</v>
      </c>
      <c r="G39" s="4">
        <v>90.3</v>
      </c>
      <c r="H39" s="2">
        <v>26</v>
      </c>
    </row>
    <row r="40" spans="1:8" x14ac:dyDescent="0.25">
      <c r="A40" s="1">
        <v>88.501000000000005</v>
      </c>
      <c r="B40">
        <f t="shared" si="0"/>
        <v>88.5</v>
      </c>
      <c r="C40" s="1">
        <v>90.691000000000003</v>
      </c>
      <c r="D40">
        <f t="shared" si="1"/>
        <v>90.7</v>
      </c>
      <c r="G40" s="4">
        <v>90.4</v>
      </c>
      <c r="H40" s="2">
        <v>11</v>
      </c>
    </row>
    <row r="41" spans="1:8" x14ac:dyDescent="0.25">
      <c r="A41" s="1">
        <v>90.543000000000006</v>
      </c>
      <c r="B41">
        <f t="shared" si="0"/>
        <v>90.5</v>
      </c>
      <c r="C41" s="1">
        <v>89.072000000000003</v>
      </c>
      <c r="D41">
        <f t="shared" si="1"/>
        <v>89.1</v>
      </c>
      <c r="G41" s="4">
        <v>90.5</v>
      </c>
      <c r="H41" s="2">
        <v>31</v>
      </c>
    </row>
    <row r="42" spans="1:8" x14ac:dyDescent="0.25">
      <c r="A42" s="1">
        <v>89.974999999999994</v>
      </c>
      <c r="B42">
        <f t="shared" si="0"/>
        <v>90</v>
      </c>
      <c r="C42" s="1">
        <v>92.293999999999997</v>
      </c>
      <c r="D42">
        <f t="shared" si="1"/>
        <v>92.3</v>
      </c>
      <c r="G42" s="4">
        <v>90.6</v>
      </c>
      <c r="H42" s="2">
        <v>25</v>
      </c>
    </row>
    <row r="43" spans="1:8" x14ac:dyDescent="0.25">
      <c r="A43" s="1">
        <v>90.164000000000001</v>
      </c>
      <c r="B43">
        <f t="shared" si="0"/>
        <v>90.2</v>
      </c>
      <c r="C43" s="1">
        <v>92.031999999999996</v>
      </c>
      <c r="D43">
        <f t="shared" si="1"/>
        <v>92</v>
      </c>
      <c r="G43" s="4">
        <v>90.7</v>
      </c>
      <c r="H43" s="2">
        <v>26</v>
      </c>
    </row>
    <row r="44" spans="1:8" x14ac:dyDescent="0.25">
      <c r="A44" s="1">
        <v>89.977999999999994</v>
      </c>
      <c r="B44">
        <f t="shared" si="0"/>
        <v>90</v>
      </c>
      <c r="C44" s="1">
        <v>91.832999999999998</v>
      </c>
      <c r="D44">
        <f t="shared" si="1"/>
        <v>91.8</v>
      </c>
      <c r="G44" s="4">
        <v>90.8</v>
      </c>
      <c r="H44" s="2">
        <v>27</v>
      </c>
    </row>
    <row r="45" spans="1:8" x14ac:dyDescent="0.25">
      <c r="A45" s="1">
        <v>91.338999999999999</v>
      </c>
      <c r="B45">
        <f t="shared" si="0"/>
        <v>91.3</v>
      </c>
      <c r="C45" s="1">
        <v>92.33</v>
      </c>
      <c r="D45">
        <f t="shared" si="1"/>
        <v>92.3</v>
      </c>
      <c r="G45" s="4">
        <v>90.9</v>
      </c>
      <c r="H45" s="2">
        <v>23</v>
      </c>
    </row>
    <row r="46" spans="1:8" x14ac:dyDescent="0.25">
      <c r="A46" s="1">
        <v>90.197999999999993</v>
      </c>
      <c r="B46">
        <f t="shared" si="0"/>
        <v>90.2</v>
      </c>
      <c r="C46" s="1">
        <v>91.644000000000005</v>
      </c>
      <c r="D46">
        <f t="shared" si="1"/>
        <v>91.6</v>
      </c>
      <c r="G46" s="4">
        <v>91</v>
      </c>
      <c r="H46" s="2">
        <v>19</v>
      </c>
    </row>
    <row r="47" spans="1:8" x14ac:dyDescent="0.25">
      <c r="A47" s="1">
        <v>88.421999999999997</v>
      </c>
      <c r="B47">
        <f t="shared" si="0"/>
        <v>88.4</v>
      </c>
      <c r="C47" s="1">
        <v>89.054000000000002</v>
      </c>
      <c r="D47">
        <f t="shared" si="1"/>
        <v>89.1</v>
      </c>
      <c r="G47" s="4">
        <v>91.1</v>
      </c>
      <c r="H47" s="2">
        <v>12</v>
      </c>
    </row>
    <row r="48" spans="1:8" x14ac:dyDescent="0.25">
      <c r="A48" s="1">
        <v>88.908000000000001</v>
      </c>
      <c r="B48">
        <f t="shared" si="0"/>
        <v>88.9</v>
      </c>
      <c r="C48" s="1">
        <v>91.242000000000004</v>
      </c>
      <c r="D48">
        <f t="shared" si="1"/>
        <v>91.2</v>
      </c>
      <c r="G48" s="4">
        <v>91.2</v>
      </c>
      <c r="H48" s="2">
        <v>22</v>
      </c>
    </row>
    <row r="49" spans="1:8" x14ac:dyDescent="0.25">
      <c r="A49" s="1">
        <v>90.548000000000002</v>
      </c>
      <c r="B49">
        <f t="shared" si="0"/>
        <v>90.5</v>
      </c>
      <c r="C49" s="1">
        <v>92.073999999999998</v>
      </c>
      <c r="D49">
        <f t="shared" si="1"/>
        <v>92.1</v>
      </c>
      <c r="G49" s="4">
        <v>91.3</v>
      </c>
      <c r="H49" s="2">
        <v>17</v>
      </c>
    </row>
    <row r="50" spans="1:8" x14ac:dyDescent="0.25">
      <c r="A50" s="1">
        <v>89.685000000000002</v>
      </c>
      <c r="B50">
        <f t="shared" si="0"/>
        <v>89.7</v>
      </c>
      <c r="C50" s="1">
        <v>89.924999999999997</v>
      </c>
      <c r="D50">
        <f t="shared" si="1"/>
        <v>89.9</v>
      </c>
      <c r="G50" s="4">
        <v>91.4</v>
      </c>
      <c r="H50" s="2">
        <v>13</v>
      </c>
    </row>
    <row r="51" spans="1:8" x14ac:dyDescent="0.25">
      <c r="A51" s="1">
        <v>89.200999999999993</v>
      </c>
      <c r="B51">
        <f t="shared" si="0"/>
        <v>89.2</v>
      </c>
      <c r="C51" s="1">
        <v>90.790999999999997</v>
      </c>
      <c r="D51">
        <f t="shared" si="1"/>
        <v>90.8</v>
      </c>
      <c r="G51" s="4">
        <v>91.5</v>
      </c>
      <c r="H51" s="2">
        <v>18</v>
      </c>
    </row>
    <row r="52" spans="1:8" x14ac:dyDescent="0.25">
      <c r="A52" s="1">
        <v>90.44</v>
      </c>
      <c r="B52">
        <f t="shared" si="0"/>
        <v>90.4</v>
      </c>
      <c r="C52" s="1">
        <v>89.48</v>
      </c>
      <c r="D52">
        <f t="shared" si="1"/>
        <v>89.5</v>
      </c>
      <c r="G52" s="4">
        <v>91.6</v>
      </c>
      <c r="H52" s="2">
        <v>17</v>
      </c>
    </row>
    <row r="53" spans="1:8" x14ac:dyDescent="0.25">
      <c r="A53" s="1">
        <v>89.061999999999998</v>
      </c>
      <c r="B53">
        <f t="shared" si="0"/>
        <v>89.1</v>
      </c>
      <c r="C53" s="1">
        <v>91.228999999999999</v>
      </c>
      <c r="D53">
        <f t="shared" si="1"/>
        <v>91.2</v>
      </c>
      <c r="G53" s="4">
        <v>91.7</v>
      </c>
      <c r="H53" s="2">
        <v>16</v>
      </c>
    </row>
    <row r="54" spans="1:8" x14ac:dyDescent="0.25">
      <c r="A54" s="1">
        <v>90.733999999999995</v>
      </c>
      <c r="B54">
        <f t="shared" si="0"/>
        <v>90.7</v>
      </c>
      <c r="C54" s="1">
        <v>89.831000000000003</v>
      </c>
      <c r="D54">
        <f t="shared" si="1"/>
        <v>89.8</v>
      </c>
      <c r="G54" s="4">
        <v>91.8</v>
      </c>
      <c r="H54" s="2">
        <v>12</v>
      </c>
    </row>
    <row r="55" spans="1:8" x14ac:dyDescent="0.25">
      <c r="A55" s="1">
        <v>90.710999999999999</v>
      </c>
      <c r="B55">
        <f t="shared" si="0"/>
        <v>90.7</v>
      </c>
      <c r="C55" s="1">
        <v>92.08</v>
      </c>
      <c r="D55">
        <f t="shared" si="1"/>
        <v>92.1</v>
      </c>
      <c r="G55" s="4">
        <v>91.9</v>
      </c>
      <c r="H55" s="2">
        <v>12</v>
      </c>
    </row>
    <row r="56" spans="1:8" x14ac:dyDescent="0.25">
      <c r="A56" s="1">
        <v>89.724999999999994</v>
      </c>
      <c r="B56">
        <f t="shared" si="0"/>
        <v>89.7</v>
      </c>
      <c r="C56" s="1">
        <v>92.352999999999994</v>
      </c>
      <c r="D56">
        <f t="shared" si="1"/>
        <v>92.4</v>
      </c>
      <c r="G56" s="4">
        <v>92</v>
      </c>
      <c r="H56" s="2">
        <v>9</v>
      </c>
    </row>
    <row r="57" spans="1:8" x14ac:dyDescent="0.25">
      <c r="A57" s="1">
        <v>89.438000000000002</v>
      </c>
      <c r="B57">
        <f t="shared" si="0"/>
        <v>89.4</v>
      </c>
      <c r="C57" s="1">
        <v>90.298000000000002</v>
      </c>
      <c r="D57">
        <f t="shared" si="1"/>
        <v>90.3</v>
      </c>
      <c r="G57" s="4">
        <v>92.1</v>
      </c>
      <c r="H57" s="2">
        <v>11</v>
      </c>
    </row>
    <row r="58" spans="1:8" x14ac:dyDescent="0.25">
      <c r="A58" s="1">
        <v>89.27</v>
      </c>
      <c r="B58">
        <f t="shared" si="0"/>
        <v>89.3</v>
      </c>
      <c r="C58" s="1">
        <v>89.878</v>
      </c>
      <c r="D58">
        <f t="shared" si="1"/>
        <v>89.9</v>
      </c>
      <c r="G58" s="4">
        <v>92.2</v>
      </c>
      <c r="H58" s="2">
        <v>14</v>
      </c>
    </row>
    <row r="59" spans="1:8" x14ac:dyDescent="0.25">
      <c r="A59" s="1">
        <v>89.536000000000001</v>
      </c>
      <c r="B59">
        <f t="shared" si="0"/>
        <v>89.5</v>
      </c>
      <c r="C59" s="1">
        <v>92.867000000000004</v>
      </c>
      <c r="D59">
        <f t="shared" si="1"/>
        <v>92.9</v>
      </c>
      <c r="G59" s="4">
        <v>92.3</v>
      </c>
      <c r="H59" s="2">
        <v>8</v>
      </c>
    </row>
    <row r="60" spans="1:8" x14ac:dyDescent="0.25">
      <c r="A60" s="1">
        <v>90.087999999999994</v>
      </c>
      <c r="B60">
        <f t="shared" si="0"/>
        <v>90.1</v>
      </c>
      <c r="C60" s="1">
        <v>90.367999999999995</v>
      </c>
      <c r="D60">
        <f t="shared" si="1"/>
        <v>90.4</v>
      </c>
      <c r="G60" s="4">
        <v>92.4</v>
      </c>
      <c r="H60" s="2">
        <v>5</v>
      </c>
    </row>
    <row r="61" spans="1:8" x14ac:dyDescent="0.25">
      <c r="A61" s="1">
        <v>90.183999999999997</v>
      </c>
      <c r="B61">
        <f t="shared" si="0"/>
        <v>90.2</v>
      </c>
      <c r="C61" s="1">
        <v>89.388999999999996</v>
      </c>
      <c r="D61">
        <f t="shared" si="1"/>
        <v>89.4</v>
      </c>
      <c r="G61" s="4">
        <v>92.5</v>
      </c>
      <c r="H61" s="2">
        <v>4</v>
      </c>
    </row>
    <row r="62" spans="1:8" x14ac:dyDescent="0.25">
      <c r="A62" s="1">
        <v>89.847999999999999</v>
      </c>
      <c r="B62">
        <f t="shared" si="0"/>
        <v>89.8</v>
      </c>
      <c r="C62" s="1">
        <v>88.588999999999999</v>
      </c>
      <c r="D62">
        <f t="shared" si="1"/>
        <v>88.6</v>
      </c>
      <c r="G62" s="4">
        <v>92.6</v>
      </c>
      <c r="H62" s="2">
        <v>5</v>
      </c>
    </row>
    <row r="63" spans="1:8" x14ac:dyDescent="0.25">
      <c r="A63" s="1">
        <v>90.673000000000002</v>
      </c>
      <c r="B63">
        <f t="shared" si="0"/>
        <v>90.7</v>
      </c>
      <c r="C63" s="1">
        <v>89.837999999999994</v>
      </c>
      <c r="D63">
        <f t="shared" si="1"/>
        <v>89.8</v>
      </c>
      <c r="G63" s="4">
        <v>92.7</v>
      </c>
      <c r="H63" s="2">
        <v>7</v>
      </c>
    </row>
    <row r="64" spans="1:8" x14ac:dyDescent="0.25">
      <c r="A64" s="1">
        <v>90.292000000000002</v>
      </c>
      <c r="B64">
        <f t="shared" si="0"/>
        <v>90.3</v>
      </c>
      <c r="C64" s="1">
        <v>90.756</v>
      </c>
      <c r="D64">
        <f t="shared" si="1"/>
        <v>90.8</v>
      </c>
      <c r="G64" s="4">
        <v>92.8</v>
      </c>
      <c r="H64" s="2">
        <v>3</v>
      </c>
    </row>
    <row r="65" spans="1:8" x14ac:dyDescent="0.25">
      <c r="A65" s="1">
        <v>88.912999999999997</v>
      </c>
      <c r="B65">
        <f t="shared" si="0"/>
        <v>88.9</v>
      </c>
      <c r="C65" s="1">
        <v>90.010999999999996</v>
      </c>
      <c r="D65">
        <f t="shared" si="1"/>
        <v>90</v>
      </c>
      <c r="G65" s="4">
        <v>92.9</v>
      </c>
      <c r="H65" s="2">
        <v>9</v>
      </c>
    </row>
    <row r="66" spans="1:8" x14ac:dyDescent="0.25">
      <c r="A66" s="1">
        <v>90.694000000000003</v>
      </c>
      <c r="B66">
        <f t="shared" si="0"/>
        <v>90.7</v>
      </c>
      <c r="C66" s="1">
        <v>92.631</v>
      </c>
      <c r="D66">
        <f t="shared" si="1"/>
        <v>92.6</v>
      </c>
      <c r="G66" s="4">
        <v>93</v>
      </c>
      <c r="H66" s="2">
        <v>5</v>
      </c>
    </row>
    <row r="67" spans="1:8" x14ac:dyDescent="0.25">
      <c r="A67" s="1">
        <v>89.680999999999997</v>
      </c>
      <c r="B67">
        <f t="shared" ref="B67:B130" si="2">ROUND(A67*10, 0)/10</f>
        <v>89.7</v>
      </c>
      <c r="C67" s="1">
        <v>89.393000000000001</v>
      </c>
      <c r="D67">
        <f t="shared" ref="D67:D130" si="3">ROUND(C67*10, 0)/10</f>
        <v>89.4</v>
      </c>
      <c r="G67" s="4">
        <v>93.1</v>
      </c>
      <c r="H67" s="2">
        <v>5</v>
      </c>
    </row>
    <row r="68" spans="1:8" x14ac:dyDescent="0.25">
      <c r="A68" s="1">
        <v>88.253</v>
      </c>
      <c r="B68">
        <f t="shared" si="2"/>
        <v>88.3</v>
      </c>
      <c r="C68" s="1">
        <v>90.977000000000004</v>
      </c>
      <c r="D68">
        <f t="shared" si="3"/>
        <v>91</v>
      </c>
      <c r="G68" s="4">
        <v>93.2</v>
      </c>
      <c r="H68" s="2">
        <v>2</v>
      </c>
    </row>
    <row r="69" spans="1:8" x14ac:dyDescent="0.25">
      <c r="A69" s="1">
        <v>90.379000000000005</v>
      </c>
      <c r="B69">
        <f t="shared" si="2"/>
        <v>90.4</v>
      </c>
      <c r="C69" s="1">
        <v>91.302000000000007</v>
      </c>
      <c r="D69">
        <f t="shared" si="3"/>
        <v>91.3</v>
      </c>
      <c r="G69" s="4">
        <v>93.3</v>
      </c>
      <c r="H69" s="2">
        <v>3</v>
      </c>
    </row>
    <row r="70" spans="1:8" x14ac:dyDescent="0.25">
      <c r="A70" s="1">
        <v>90.475999999999999</v>
      </c>
      <c r="B70">
        <f t="shared" si="2"/>
        <v>90.5</v>
      </c>
      <c r="C70" s="1">
        <v>91.043000000000006</v>
      </c>
      <c r="D70">
        <f t="shared" si="3"/>
        <v>91</v>
      </c>
      <c r="G70" s="4">
        <v>93.4</v>
      </c>
      <c r="H70" s="2">
        <v>3</v>
      </c>
    </row>
    <row r="71" spans="1:8" x14ac:dyDescent="0.25">
      <c r="A71" s="1">
        <v>88.805000000000007</v>
      </c>
      <c r="B71">
        <f t="shared" si="2"/>
        <v>88.8</v>
      </c>
      <c r="C71" s="1">
        <v>92.061000000000007</v>
      </c>
      <c r="D71">
        <f t="shared" si="3"/>
        <v>92.1</v>
      </c>
      <c r="G71" s="4">
        <v>93.5</v>
      </c>
      <c r="H71" s="2">
        <v>1</v>
      </c>
    </row>
    <row r="72" spans="1:8" x14ac:dyDescent="0.25">
      <c r="A72" s="1">
        <v>89.831000000000003</v>
      </c>
      <c r="B72">
        <f t="shared" si="2"/>
        <v>89.8</v>
      </c>
      <c r="C72" s="1">
        <v>92.272000000000006</v>
      </c>
      <c r="D72">
        <f t="shared" si="3"/>
        <v>92.3</v>
      </c>
      <c r="G72" s="4">
        <v>93.6</v>
      </c>
      <c r="H72" s="2">
        <v>3</v>
      </c>
    </row>
    <row r="73" spans="1:8" x14ac:dyDescent="0.25">
      <c r="A73" s="1">
        <v>88.930999999999997</v>
      </c>
      <c r="B73">
        <f t="shared" si="2"/>
        <v>88.9</v>
      </c>
      <c r="C73" s="1">
        <v>90.3</v>
      </c>
      <c r="D73">
        <f t="shared" si="3"/>
        <v>90.3</v>
      </c>
      <c r="G73" s="4">
        <v>93.7</v>
      </c>
      <c r="H73" s="2">
        <v>1</v>
      </c>
    </row>
    <row r="74" spans="1:8" x14ac:dyDescent="0.25">
      <c r="A74" s="1">
        <v>90.495999999999995</v>
      </c>
      <c r="B74">
        <f t="shared" si="2"/>
        <v>90.5</v>
      </c>
      <c r="C74" s="1">
        <v>91.204999999999998</v>
      </c>
      <c r="D74">
        <f t="shared" si="3"/>
        <v>91.2</v>
      </c>
      <c r="G74" s="4">
        <v>93.9</v>
      </c>
      <c r="H74" s="2">
        <v>1</v>
      </c>
    </row>
    <row r="75" spans="1:8" x14ac:dyDescent="0.25">
      <c r="A75" s="1">
        <v>90.665999999999997</v>
      </c>
      <c r="B75">
        <f t="shared" si="2"/>
        <v>90.7</v>
      </c>
      <c r="C75" s="1">
        <v>92.009</v>
      </c>
      <c r="D75">
        <f t="shared" si="3"/>
        <v>92</v>
      </c>
      <c r="G75" s="4">
        <v>94</v>
      </c>
      <c r="H75" s="2">
        <v>2</v>
      </c>
    </row>
    <row r="76" spans="1:8" x14ac:dyDescent="0.25">
      <c r="A76" s="1">
        <v>89.24</v>
      </c>
      <c r="B76">
        <f t="shared" si="2"/>
        <v>89.2</v>
      </c>
      <c r="C76" s="1">
        <v>90.254999999999995</v>
      </c>
      <c r="D76">
        <f t="shared" si="3"/>
        <v>90.3</v>
      </c>
      <c r="G76" s="4">
        <v>94.1</v>
      </c>
      <c r="H76" s="2">
        <v>1</v>
      </c>
    </row>
    <row r="77" spans="1:8" x14ac:dyDescent="0.25">
      <c r="A77">
        <v>90.046000000000006</v>
      </c>
      <c r="B77">
        <f t="shared" si="2"/>
        <v>90</v>
      </c>
      <c r="C77" s="1">
        <v>89.974000000000004</v>
      </c>
      <c r="D77">
        <f t="shared" si="3"/>
        <v>90</v>
      </c>
      <c r="G77" s="4">
        <v>94.2</v>
      </c>
      <c r="H77" s="2">
        <v>1</v>
      </c>
    </row>
    <row r="78" spans="1:8" x14ac:dyDescent="0.25">
      <c r="A78">
        <v>89.328000000000003</v>
      </c>
      <c r="B78">
        <f t="shared" si="2"/>
        <v>89.3</v>
      </c>
      <c r="C78" s="1">
        <v>89.61</v>
      </c>
      <c r="D78">
        <f t="shared" si="3"/>
        <v>89.6</v>
      </c>
      <c r="G78" s="4">
        <v>94.8</v>
      </c>
      <c r="H78" s="2">
        <v>1</v>
      </c>
    </row>
    <row r="79" spans="1:8" x14ac:dyDescent="0.25">
      <c r="A79">
        <v>89.655000000000001</v>
      </c>
      <c r="B79">
        <f t="shared" si="2"/>
        <v>89.7</v>
      </c>
      <c r="C79" s="1">
        <v>90.103999999999999</v>
      </c>
      <c r="D79">
        <f t="shared" si="3"/>
        <v>90.1</v>
      </c>
      <c r="G79" s="4">
        <v>95</v>
      </c>
      <c r="H79" s="2">
        <v>1</v>
      </c>
    </row>
    <row r="80" spans="1:8" x14ac:dyDescent="0.25">
      <c r="A80">
        <v>90.009</v>
      </c>
      <c r="B80">
        <f t="shared" si="2"/>
        <v>90</v>
      </c>
      <c r="C80" s="1">
        <v>89.039000000000001</v>
      </c>
      <c r="D80">
        <f t="shared" si="3"/>
        <v>89</v>
      </c>
      <c r="G80" s="4">
        <v>95.1</v>
      </c>
      <c r="H80" s="2">
        <v>1</v>
      </c>
    </row>
    <row r="81" spans="1:8" x14ac:dyDescent="0.25">
      <c r="A81">
        <v>89.802999999999997</v>
      </c>
      <c r="B81">
        <f t="shared" si="2"/>
        <v>89.8</v>
      </c>
      <c r="C81" s="1">
        <v>92.534000000000006</v>
      </c>
      <c r="D81">
        <f t="shared" si="3"/>
        <v>92.5</v>
      </c>
      <c r="G81" s="4">
        <v>95.4</v>
      </c>
      <c r="H81" s="2">
        <v>1</v>
      </c>
    </row>
    <row r="82" spans="1:8" x14ac:dyDescent="0.25">
      <c r="A82">
        <v>89.418999999999997</v>
      </c>
      <c r="B82">
        <f t="shared" si="2"/>
        <v>89.4</v>
      </c>
      <c r="C82">
        <v>92.313000000000002</v>
      </c>
      <c r="D82">
        <f t="shared" si="3"/>
        <v>92.3</v>
      </c>
      <c r="G82" s="4">
        <v>95.9</v>
      </c>
      <c r="H82" s="2">
        <v>1</v>
      </c>
    </row>
    <row r="83" spans="1:8" x14ac:dyDescent="0.25">
      <c r="A83">
        <v>89.981999999999999</v>
      </c>
      <c r="B83">
        <f t="shared" si="2"/>
        <v>90</v>
      </c>
      <c r="C83">
        <v>91.552000000000007</v>
      </c>
      <c r="D83">
        <f t="shared" si="3"/>
        <v>91.6</v>
      </c>
      <c r="G83" s="4" t="s">
        <v>3</v>
      </c>
      <c r="H83" s="2">
        <v>800</v>
      </c>
    </row>
    <row r="84" spans="1:8" x14ac:dyDescent="0.25">
      <c r="A84">
        <v>89.292000000000002</v>
      </c>
      <c r="B84">
        <f t="shared" si="2"/>
        <v>89.3</v>
      </c>
      <c r="C84">
        <v>89.206999999999994</v>
      </c>
      <c r="D84">
        <f t="shared" si="3"/>
        <v>89.2</v>
      </c>
    </row>
    <row r="85" spans="1:8" x14ac:dyDescent="0.25">
      <c r="A85">
        <v>90.635999999999996</v>
      </c>
      <c r="B85">
        <f t="shared" si="2"/>
        <v>90.6</v>
      </c>
      <c r="C85">
        <v>89.855000000000004</v>
      </c>
      <c r="D85">
        <f t="shared" si="3"/>
        <v>89.9</v>
      </c>
    </row>
    <row r="86" spans="1:8" x14ac:dyDescent="0.25">
      <c r="A86">
        <v>90.325999999999993</v>
      </c>
      <c r="B86">
        <f t="shared" si="2"/>
        <v>90.3</v>
      </c>
      <c r="C86">
        <v>90.049000000000007</v>
      </c>
      <c r="D86">
        <f t="shared" si="3"/>
        <v>90</v>
      </c>
    </row>
    <row r="87" spans="1:8" x14ac:dyDescent="0.25">
      <c r="A87">
        <v>89.686999999999998</v>
      </c>
      <c r="B87">
        <f t="shared" si="2"/>
        <v>89.7</v>
      </c>
      <c r="C87">
        <v>88.378</v>
      </c>
      <c r="D87">
        <f t="shared" si="3"/>
        <v>88.4</v>
      </c>
    </row>
    <row r="88" spans="1:8" x14ac:dyDescent="0.25">
      <c r="A88">
        <v>90.793000000000006</v>
      </c>
      <c r="B88">
        <f t="shared" si="2"/>
        <v>90.8</v>
      </c>
      <c r="C88">
        <v>89.587999999999994</v>
      </c>
      <c r="D88">
        <f t="shared" si="3"/>
        <v>89.6</v>
      </c>
    </row>
    <row r="89" spans="1:8" x14ac:dyDescent="0.25">
      <c r="A89">
        <v>89.668000000000006</v>
      </c>
      <c r="B89">
        <f t="shared" si="2"/>
        <v>89.7</v>
      </c>
      <c r="C89">
        <v>90.290999999999997</v>
      </c>
      <c r="D89">
        <f t="shared" si="3"/>
        <v>90.3</v>
      </c>
    </row>
    <row r="90" spans="1:8" x14ac:dyDescent="0.25">
      <c r="A90">
        <v>89.450999999999993</v>
      </c>
      <c r="B90">
        <f t="shared" si="2"/>
        <v>89.5</v>
      </c>
      <c r="C90">
        <v>92.254999999999995</v>
      </c>
      <c r="D90">
        <f t="shared" si="3"/>
        <v>92.3</v>
      </c>
    </row>
    <row r="91" spans="1:8" x14ac:dyDescent="0.25">
      <c r="A91">
        <v>89.061000000000007</v>
      </c>
      <c r="B91">
        <f t="shared" si="2"/>
        <v>89.1</v>
      </c>
      <c r="C91">
        <v>89.899000000000001</v>
      </c>
      <c r="D91">
        <f t="shared" si="3"/>
        <v>89.9</v>
      </c>
    </row>
    <row r="92" spans="1:8" x14ac:dyDescent="0.25">
      <c r="A92">
        <v>88.792000000000002</v>
      </c>
      <c r="B92">
        <f t="shared" si="2"/>
        <v>88.8</v>
      </c>
      <c r="C92">
        <v>89.822000000000003</v>
      </c>
      <c r="D92">
        <f t="shared" si="3"/>
        <v>89.8</v>
      </c>
    </row>
    <row r="93" spans="1:8" x14ac:dyDescent="0.25">
      <c r="A93">
        <v>90.087999999999994</v>
      </c>
      <c r="B93">
        <f t="shared" si="2"/>
        <v>90.1</v>
      </c>
      <c r="C93">
        <v>91.381</v>
      </c>
      <c r="D93">
        <f t="shared" si="3"/>
        <v>91.4</v>
      </c>
    </row>
    <row r="94" spans="1:8" x14ac:dyDescent="0.25">
      <c r="A94">
        <v>90.759</v>
      </c>
      <c r="B94">
        <f t="shared" si="2"/>
        <v>90.8</v>
      </c>
      <c r="C94">
        <v>89.673000000000002</v>
      </c>
      <c r="D94">
        <f t="shared" si="3"/>
        <v>89.7</v>
      </c>
    </row>
    <row r="95" spans="1:8" x14ac:dyDescent="0.25">
      <c r="A95">
        <v>89.459000000000003</v>
      </c>
      <c r="B95">
        <f t="shared" si="2"/>
        <v>89.5</v>
      </c>
      <c r="C95">
        <v>90.704999999999998</v>
      </c>
      <c r="D95">
        <f t="shared" si="3"/>
        <v>90.7</v>
      </c>
    </row>
    <row r="96" spans="1:8" x14ac:dyDescent="0.25">
      <c r="A96">
        <v>90.102999999999994</v>
      </c>
      <c r="B96">
        <f t="shared" si="2"/>
        <v>90.1</v>
      </c>
      <c r="C96">
        <v>89.424000000000007</v>
      </c>
      <c r="D96">
        <f t="shared" si="3"/>
        <v>89.4</v>
      </c>
    </row>
    <row r="97" spans="1:4" x14ac:dyDescent="0.25">
      <c r="A97">
        <v>89.522000000000006</v>
      </c>
      <c r="B97">
        <f t="shared" si="2"/>
        <v>89.5</v>
      </c>
      <c r="C97">
        <v>88.456999999999994</v>
      </c>
      <c r="D97">
        <f t="shared" si="3"/>
        <v>88.5</v>
      </c>
    </row>
    <row r="98" spans="1:4" x14ac:dyDescent="0.25">
      <c r="A98">
        <v>90.863</v>
      </c>
      <c r="B98">
        <f t="shared" si="2"/>
        <v>90.9</v>
      </c>
      <c r="C98">
        <v>91.394000000000005</v>
      </c>
      <c r="D98">
        <f t="shared" si="3"/>
        <v>91.4</v>
      </c>
    </row>
    <row r="99" spans="1:4" x14ac:dyDescent="0.25">
      <c r="A99">
        <v>89.375</v>
      </c>
      <c r="B99">
        <f t="shared" si="2"/>
        <v>89.4</v>
      </c>
      <c r="C99">
        <v>89.884</v>
      </c>
      <c r="D99">
        <f t="shared" si="3"/>
        <v>89.9</v>
      </c>
    </row>
    <row r="100" spans="1:4" x14ac:dyDescent="0.25">
      <c r="A100">
        <v>90.197999999999993</v>
      </c>
      <c r="B100">
        <f t="shared" si="2"/>
        <v>90.2</v>
      </c>
      <c r="C100">
        <v>90.472999999999999</v>
      </c>
      <c r="D100">
        <f t="shared" si="3"/>
        <v>90.5</v>
      </c>
    </row>
    <row r="101" spans="1:4" x14ac:dyDescent="0.25">
      <c r="A101">
        <v>90.126000000000005</v>
      </c>
      <c r="B101">
        <f t="shared" si="2"/>
        <v>90.1</v>
      </c>
      <c r="C101">
        <v>90.674000000000007</v>
      </c>
      <c r="D101">
        <f t="shared" si="3"/>
        <v>90.7</v>
      </c>
    </row>
    <row r="102" spans="1:4" x14ac:dyDescent="0.25">
      <c r="A102">
        <v>89.682000000000002</v>
      </c>
      <c r="B102">
        <f t="shared" si="2"/>
        <v>89.7</v>
      </c>
      <c r="C102">
        <v>91.635000000000005</v>
      </c>
      <c r="D102">
        <f t="shared" si="3"/>
        <v>91.6</v>
      </c>
    </row>
    <row r="103" spans="1:4" x14ac:dyDescent="0.25">
      <c r="A103">
        <v>91.257999999999996</v>
      </c>
      <c r="B103">
        <f t="shared" si="2"/>
        <v>91.3</v>
      </c>
      <c r="C103">
        <v>90.78</v>
      </c>
      <c r="D103">
        <f t="shared" si="3"/>
        <v>90.8</v>
      </c>
    </row>
    <row r="104" spans="1:4" x14ac:dyDescent="0.25">
      <c r="A104">
        <v>89.183000000000007</v>
      </c>
      <c r="B104">
        <f t="shared" si="2"/>
        <v>89.2</v>
      </c>
      <c r="C104">
        <v>87.835999999999999</v>
      </c>
      <c r="D104">
        <f t="shared" si="3"/>
        <v>87.8</v>
      </c>
    </row>
    <row r="105" spans="1:4" x14ac:dyDescent="0.25">
      <c r="A105">
        <v>90.706000000000003</v>
      </c>
      <c r="B105">
        <f t="shared" si="2"/>
        <v>90.7</v>
      </c>
      <c r="C105">
        <v>88.31</v>
      </c>
      <c r="D105">
        <f t="shared" si="3"/>
        <v>88.3</v>
      </c>
    </row>
    <row r="106" spans="1:4" x14ac:dyDescent="0.25">
      <c r="A106">
        <v>89.733000000000004</v>
      </c>
      <c r="B106">
        <f t="shared" si="2"/>
        <v>89.7</v>
      </c>
      <c r="C106">
        <v>89.790999999999997</v>
      </c>
      <c r="D106">
        <f t="shared" si="3"/>
        <v>89.8</v>
      </c>
    </row>
    <row r="107" spans="1:4" x14ac:dyDescent="0.25">
      <c r="A107">
        <v>90.099000000000004</v>
      </c>
      <c r="B107">
        <f t="shared" si="2"/>
        <v>90.1</v>
      </c>
      <c r="C107">
        <v>87.022000000000006</v>
      </c>
      <c r="D107">
        <f t="shared" si="3"/>
        <v>87</v>
      </c>
    </row>
    <row r="108" spans="1:4" x14ac:dyDescent="0.25">
      <c r="A108">
        <v>90.551000000000002</v>
      </c>
      <c r="B108">
        <f t="shared" si="2"/>
        <v>90.6</v>
      </c>
      <c r="C108">
        <v>91.182000000000002</v>
      </c>
      <c r="D108">
        <f t="shared" si="3"/>
        <v>91.2</v>
      </c>
    </row>
    <row r="109" spans="1:4" x14ac:dyDescent="0.25">
      <c r="A109">
        <v>89.024000000000001</v>
      </c>
      <c r="B109">
        <f t="shared" si="2"/>
        <v>89</v>
      </c>
      <c r="C109">
        <v>89.436000000000007</v>
      </c>
      <c r="D109">
        <f t="shared" si="3"/>
        <v>89.4</v>
      </c>
    </row>
    <row r="110" spans="1:4" x14ac:dyDescent="0.25">
      <c r="A110">
        <v>90.947000000000003</v>
      </c>
      <c r="B110">
        <f t="shared" si="2"/>
        <v>90.9</v>
      </c>
      <c r="C110">
        <v>89.108999999999995</v>
      </c>
      <c r="D110">
        <f t="shared" si="3"/>
        <v>89.1</v>
      </c>
    </row>
    <row r="111" spans="1:4" x14ac:dyDescent="0.25">
      <c r="A111">
        <v>90.3</v>
      </c>
      <c r="B111">
        <f t="shared" si="2"/>
        <v>90.3</v>
      </c>
      <c r="C111">
        <v>91.486000000000004</v>
      </c>
      <c r="D111">
        <f t="shared" si="3"/>
        <v>91.5</v>
      </c>
    </row>
    <row r="112" spans="1:4" x14ac:dyDescent="0.25">
      <c r="A112">
        <v>90.478999999999999</v>
      </c>
      <c r="B112">
        <f t="shared" si="2"/>
        <v>90.5</v>
      </c>
      <c r="C112">
        <v>89.070999999999998</v>
      </c>
      <c r="D112">
        <f t="shared" si="3"/>
        <v>89.1</v>
      </c>
    </row>
    <row r="113" spans="1:4" x14ac:dyDescent="0.25">
      <c r="A113">
        <v>90.206000000000003</v>
      </c>
      <c r="B113">
        <f t="shared" si="2"/>
        <v>90.2</v>
      </c>
      <c r="C113">
        <v>93.058999999999997</v>
      </c>
      <c r="D113">
        <f t="shared" si="3"/>
        <v>93.1</v>
      </c>
    </row>
    <row r="114" spans="1:4" x14ac:dyDescent="0.25">
      <c r="A114">
        <v>89.748000000000005</v>
      </c>
      <c r="B114">
        <f t="shared" si="2"/>
        <v>89.7</v>
      </c>
      <c r="C114">
        <v>89.944999999999993</v>
      </c>
      <c r="D114">
        <f t="shared" si="3"/>
        <v>89.9</v>
      </c>
    </row>
    <row r="115" spans="1:4" x14ac:dyDescent="0.25">
      <c r="A115">
        <v>89.900999999999996</v>
      </c>
      <c r="B115">
        <f t="shared" si="2"/>
        <v>89.9</v>
      </c>
      <c r="C115">
        <v>90.001999999999995</v>
      </c>
      <c r="D115">
        <f t="shared" si="3"/>
        <v>90</v>
      </c>
    </row>
    <row r="116" spans="1:4" x14ac:dyDescent="0.25">
      <c r="A116">
        <v>88.503</v>
      </c>
      <c r="B116">
        <f t="shared" si="2"/>
        <v>88.5</v>
      </c>
      <c r="C116">
        <v>89.233000000000004</v>
      </c>
      <c r="D116">
        <f t="shared" si="3"/>
        <v>89.2</v>
      </c>
    </row>
    <row r="117" spans="1:4" x14ac:dyDescent="0.25">
      <c r="A117">
        <v>90.991</v>
      </c>
      <c r="B117">
        <f t="shared" si="2"/>
        <v>91</v>
      </c>
      <c r="C117">
        <v>89.983000000000004</v>
      </c>
      <c r="D117">
        <f t="shared" si="3"/>
        <v>90</v>
      </c>
    </row>
    <row r="118" spans="1:4" x14ac:dyDescent="0.25">
      <c r="A118">
        <v>90.040999999999997</v>
      </c>
      <c r="B118">
        <f t="shared" si="2"/>
        <v>90</v>
      </c>
      <c r="C118">
        <v>90.471999999999994</v>
      </c>
      <c r="D118">
        <f t="shared" si="3"/>
        <v>90.5</v>
      </c>
    </row>
    <row r="119" spans="1:4" x14ac:dyDescent="0.25">
      <c r="A119">
        <v>89.488</v>
      </c>
      <c r="B119">
        <f t="shared" si="2"/>
        <v>89.5</v>
      </c>
      <c r="C119">
        <v>88.7</v>
      </c>
      <c r="D119">
        <f t="shared" si="3"/>
        <v>88.7</v>
      </c>
    </row>
    <row r="120" spans="1:4" x14ac:dyDescent="0.25">
      <c r="A120">
        <v>89.679000000000002</v>
      </c>
      <c r="B120">
        <f t="shared" si="2"/>
        <v>89.7</v>
      </c>
      <c r="C120">
        <v>90.826999999999998</v>
      </c>
      <c r="D120">
        <f t="shared" si="3"/>
        <v>90.8</v>
      </c>
    </row>
    <row r="121" spans="1:4" x14ac:dyDescent="0.25">
      <c r="A121">
        <v>90.905000000000001</v>
      </c>
      <c r="B121">
        <f t="shared" si="2"/>
        <v>90.9</v>
      </c>
      <c r="C121">
        <v>90.738</v>
      </c>
      <c r="D121">
        <f t="shared" si="3"/>
        <v>90.7</v>
      </c>
    </row>
    <row r="122" spans="1:4" x14ac:dyDescent="0.25">
      <c r="A122">
        <v>87.91</v>
      </c>
      <c r="B122">
        <f t="shared" si="2"/>
        <v>87.9</v>
      </c>
      <c r="C122">
        <v>89.882999999999996</v>
      </c>
      <c r="D122">
        <f t="shared" si="3"/>
        <v>89.9</v>
      </c>
    </row>
    <row r="123" spans="1:4" x14ac:dyDescent="0.25">
      <c r="A123">
        <v>90.625</v>
      </c>
      <c r="B123">
        <f t="shared" si="2"/>
        <v>90.6</v>
      </c>
      <c r="C123">
        <v>92.188000000000002</v>
      </c>
      <c r="D123">
        <f t="shared" si="3"/>
        <v>92.2</v>
      </c>
    </row>
    <row r="124" spans="1:4" x14ac:dyDescent="0.25">
      <c r="A124">
        <v>89.760999999999996</v>
      </c>
      <c r="B124">
        <f t="shared" si="2"/>
        <v>89.8</v>
      </c>
      <c r="C124">
        <v>89.980999999999995</v>
      </c>
      <c r="D124">
        <f t="shared" si="3"/>
        <v>90</v>
      </c>
    </row>
    <row r="125" spans="1:4" x14ac:dyDescent="0.25">
      <c r="A125">
        <v>90.316999999999993</v>
      </c>
      <c r="B125">
        <f t="shared" si="2"/>
        <v>90.3</v>
      </c>
      <c r="C125">
        <v>91.766000000000005</v>
      </c>
      <c r="D125">
        <f t="shared" si="3"/>
        <v>91.8</v>
      </c>
    </row>
    <row r="126" spans="1:4" x14ac:dyDescent="0.25">
      <c r="A126">
        <v>90.876000000000005</v>
      </c>
      <c r="B126">
        <f t="shared" si="2"/>
        <v>90.9</v>
      </c>
      <c r="C126">
        <v>87.944999999999993</v>
      </c>
      <c r="D126">
        <f t="shared" si="3"/>
        <v>87.9</v>
      </c>
    </row>
    <row r="127" spans="1:4" x14ac:dyDescent="0.25">
      <c r="A127">
        <v>90.125</v>
      </c>
      <c r="B127">
        <f t="shared" si="2"/>
        <v>90.1</v>
      </c>
      <c r="C127">
        <v>92.662000000000006</v>
      </c>
      <c r="D127">
        <f t="shared" si="3"/>
        <v>92.7</v>
      </c>
    </row>
    <row r="128" spans="1:4" x14ac:dyDescent="0.25">
      <c r="A128">
        <v>90.356999999999999</v>
      </c>
      <c r="B128">
        <f t="shared" si="2"/>
        <v>90.4</v>
      </c>
      <c r="C128">
        <v>93.173000000000002</v>
      </c>
      <c r="D128">
        <f t="shared" si="3"/>
        <v>93.2</v>
      </c>
    </row>
    <row r="129" spans="1:4" x14ac:dyDescent="0.25">
      <c r="A129">
        <v>90.007000000000005</v>
      </c>
      <c r="B129">
        <f t="shared" si="2"/>
        <v>90</v>
      </c>
      <c r="C129">
        <v>88.492000000000004</v>
      </c>
      <c r="D129">
        <f t="shared" si="3"/>
        <v>88.5</v>
      </c>
    </row>
    <row r="130" spans="1:4" x14ac:dyDescent="0.25">
      <c r="A130">
        <v>90.159000000000006</v>
      </c>
      <c r="B130">
        <f t="shared" si="2"/>
        <v>90.2</v>
      </c>
      <c r="C130">
        <v>89.885999999999996</v>
      </c>
      <c r="D130">
        <f t="shared" si="3"/>
        <v>89.9</v>
      </c>
    </row>
    <row r="131" spans="1:4" x14ac:dyDescent="0.25">
      <c r="A131">
        <v>90.286000000000001</v>
      </c>
      <c r="B131">
        <f t="shared" ref="B131:B194" si="4">ROUND(A131*10, 0)/10</f>
        <v>90.3</v>
      </c>
      <c r="C131">
        <v>90.950999999999993</v>
      </c>
      <c r="D131">
        <f t="shared" ref="D131:D194" si="5">ROUND(C131*10, 0)/10</f>
        <v>91</v>
      </c>
    </row>
    <row r="132" spans="1:4" x14ac:dyDescent="0.25">
      <c r="A132">
        <v>89.822999999999993</v>
      </c>
      <c r="B132">
        <f t="shared" si="4"/>
        <v>89.8</v>
      </c>
      <c r="C132">
        <v>88.527000000000001</v>
      </c>
      <c r="D132">
        <f t="shared" si="5"/>
        <v>88.5</v>
      </c>
    </row>
    <row r="133" spans="1:4" x14ac:dyDescent="0.25">
      <c r="A133">
        <v>90.790999999999997</v>
      </c>
      <c r="B133">
        <f t="shared" si="4"/>
        <v>90.8</v>
      </c>
      <c r="C133">
        <v>88.793999999999997</v>
      </c>
      <c r="D133">
        <f t="shared" si="5"/>
        <v>88.8</v>
      </c>
    </row>
    <row r="134" spans="1:4" x14ac:dyDescent="0.25">
      <c r="A134">
        <v>89.685000000000002</v>
      </c>
      <c r="B134">
        <f t="shared" si="4"/>
        <v>89.7</v>
      </c>
      <c r="C134">
        <v>91.399000000000001</v>
      </c>
      <c r="D134">
        <f t="shared" si="5"/>
        <v>91.4</v>
      </c>
    </row>
    <row r="135" spans="1:4" x14ac:dyDescent="0.25">
      <c r="A135">
        <v>89.866</v>
      </c>
      <c r="B135">
        <f t="shared" si="4"/>
        <v>89.9</v>
      </c>
      <c r="C135">
        <v>88.001000000000005</v>
      </c>
      <c r="D135">
        <f t="shared" si="5"/>
        <v>88</v>
      </c>
    </row>
    <row r="136" spans="1:4" x14ac:dyDescent="0.25">
      <c r="A136">
        <v>88.709000000000003</v>
      </c>
      <c r="B136">
        <f t="shared" si="4"/>
        <v>88.7</v>
      </c>
      <c r="C136">
        <v>90.887</v>
      </c>
      <c r="D136">
        <f t="shared" si="5"/>
        <v>90.9</v>
      </c>
    </row>
    <row r="137" spans="1:4" x14ac:dyDescent="0.25">
      <c r="A137">
        <v>89.593999999999994</v>
      </c>
      <c r="B137">
        <f t="shared" si="4"/>
        <v>89.6</v>
      </c>
      <c r="C137">
        <v>91.507999999999996</v>
      </c>
      <c r="D137">
        <f t="shared" si="5"/>
        <v>91.5</v>
      </c>
    </row>
    <row r="138" spans="1:4" x14ac:dyDescent="0.25">
      <c r="A138">
        <v>90.712999999999994</v>
      </c>
      <c r="B138">
        <f t="shared" si="4"/>
        <v>90.7</v>
      </c>
      <c r="C138">
        <v>90.054000000000002</v>
      </c>
      <c r="D138">
        <f t="shared" si="5"/>
        <v>90.1</v>
      </c>
    </row>
    <row r="139" spans="1:4" x14ac:dyDescent="0.25">
      <c r="A139">
        <v>89.673000000000002</v>
      </c>
      <c r="B139">
        <f t="shared" si="4"/>
        <v>89.7</v>
      </c>
      <c r="C139">
        <v>88.129000000000005</v>
      </c>
      <c r="D139">
        <f t="shared" si="5"/>
        <v>88.1</v>
      </c>
    </row>
    <row r="140" spans="1:4" x14ac:dyDescent="0.25">
      <c r="A140">
        <v>89.734999999999999</v>
      </c>
      <c r="B140">
        <f t="shared" si="4"/>
        <v>89.7</v>
      </c>
      <c r="C140">
        <v>91.311000000000007</v>
      </c>
      <c r="D140">
        <f t="shared" si="5"/>
        <v>91.3</v>
      </c>
    </row>
    <row r="141" spans="1:4" x14ac:dyDescent="0.25">
      <c r="A141">
        <v>89.198999999999998</v>
      </c>
      <c r="B141">
        <f t="shared" si="4"/>
        <v>89.2</v>
      </c>
      <c r="C141">
        <v>89.61</v>
      </c>
      <c r="D141">
        <f t="shared" si="5"/>
        <v>89.6</v>
      </c>
    </row>
    <row r="142" spans="1:4" x14ac:dyDescent="0.25">
      <c r="A142">
        <v>90.933000000000007</v>
      </c>
      <c r="B142">
        <f t="shared" si="4"/>
        <v>90.9</v>
      </c>
      <c r="C142">
        <v>90.341999999999999</v>
      </c>
      <c r="D142">
        <f t="shared" si="5"/>
        <v>90.3</v>
      </c>
    </row>
    <row r="143" spans="1:4" x14ac:dyDescent="0.25">
      <c r="A143">
        <v>89.408000000000001</v>
      </c>
      <c r="B143">
        <f t="shared" si="4"/>
        <v>89.4</v>
      </c>
      <c r="C143">
        <v>90.53</v>
      </c>
      <c r="D143">
        <f t="shared" si="5"/>
        <v>90.5</v>
      </c>
    </row>
    <row r="144" spans="1:4" x14ac:dyDescent="0.25">
      <c r="A144">
        <v>88.584999999999994</v>
      </c>
      <c r="B144">
        <f t="shared" si="4"/>
        <v>88.6</v>
      </c>
      <c r="C144">
        <v>90.92</v>
      </c>
      <c r="D144">
        <f t="shared" si="5"/>
        <v>90.9</v>
      </c>
    </row>
    <row r="145" spans="1:4" x14ac:dyDescent="0.25">
      <c r="A145">
        <v>89.897999999999996</v>
      </c>
      <c r="B145">
        <f t="shared" si="4"/>
        <v>89.9</v>
      </c>
      <c r="C145">
        <v>92.960999999999999</v>
      </c>
      <c r="D145">
        <f t="shared" si="5"/>
        <v>93</v>
      </c>
    </row>
    <row r="146" spans="1:4" x14ac:dyDescent="0.25">
      <c r="A146">
        <v>89.138999999999996</v>
      </c>
      <c r="B146">
        <f t="shared" si="4"/>
        <v>89.1</v>
      </c>
      <c r="C146">
        <v>90.323999999999998</v>
      </c>
      <c r="D146">
        <f t="shared" si="5"/>
        <v>90.3</v>
      </c>
    </row>
    <row r="147" spans="1:4" x14ac:dyDescent="0.25">
      <c r="A147">
        <v>90.128</v>
      </c>
      <c r="B147">
        <f t="shared" si="4"/>
        <v>90.1</v>
      </c>
      <c r="C147">
        <v>89.605999999999995</v>
      </c>
      <c r="D147">
        <f t="shared" si="5"/>
        <v>89.6</v>
      </c>
    </row>
    <row r="148" spans="1:4" x14ac:dyDescent="0.25">
      <c r="A148">
        <v>89.463999999999999</v>
      </c>
      <c r="B148">
        <f t="shared" si="4"/>
        <v>89.5</v>
      </c>
      <c r="C148">
        <v>91.914000000000001</v>
      </c>
      <c r="D148">
        <f t="shared" si="5"/>
        <v>91.9</v>
      </c>
    </row>
    <row r="149" spans="1:4" x14ac:dyDescent="0.25">
      <c r="A149">
        <v>89.71</v>
      </c>
      <c r="B149">
        <f t="shared" si="4"/>
        <v>89.7</v>
      </c>
      <c r="C149">
        <v>89.569000000000003</v>
      </c>
      <c r="D149">
        <f t="shared" si="5"/>
        <v>89.6</v>
      </c>
    </row>
    <row r="150" spans="1:4" x14ac:dyDescent="0.25">
      <c r="A150">
        <v>89.399000000000001</v>
      </c>
      <c r="B150">
        <f t="shared" si="4"/>
        <v>89.4</v>
      </c>
      <c r="C150">
        <v>88.945999999999998</v>
      </c>
      <c r="D150">
        <f t="shared" si="5"/>
        <v>88.9</v>
      </c>
    </row>
    <row r="151" spans="1:4" x14ac:dyDescent="0.25">
      <c r="A151">
        <v>89.846999999999994</v>
      </c>
      <c r="B151">
        <f t="shared" si="4"/>
        <v>89.8</v>
      </c>
      <c r="C151">
        <v>91.99</v>
      </c>
      <c r="D151">
        <f t="shared" si="5"/>
        <v>92</v>
      </c>
    </row>
    <row r="152" spans="1:4" x14ac:dyDescent="0.25">
      <c r="A152">
        <v>89.462999999999994</v>
      </c>
      <c r="B152">
        <f t="shared" si="4"/>
        <v>89.5</v>
      </c>
      <c r="C152">
        <v>90.441999999999993</v>
      </c>
      <c r="D152">
        <f t="shared" si="5"/>
        <v>90.4</v>
      </c>
    </row>
    <row r="153" spans="1:4" x14ac:dyDescent="0.25">
      <c r="A153">
        <v>90.19</v>
      </c>
      <c r="B153">
        <f t="shared" si="4"/>
        <v>90.2</v>
      </c>
      <c r="C153">
        <v>92.935000000000002</v>
      </c>
      <c r="D153">
        <f t="shared" si="5"/>
        <v>92.9</v>
      </c>
    </row>
    <row r="154" spans="1:4" x14ac:dyDescent="0.25">
      <c r="A154">
        <v>90.462000000000003</v>
      </c>
      <c r="B154">
        <f t="shared" si="4"/>
        <v>90.5</v>
      </c>
      <c r="C154">
        <v>91.322999999999993</v>
      </c>
      <c r="D154">
        <f t="shared" si="5"/>
        <v>91.3</v>
      </c>
    </row>
    <row r="155" spans="1:4" x14ac:dyDescent="0.25">
      <c r="A155">
        <v>89.808999999999997</v>
      </c>
      <c r="B155">
        <f t="shared" si="4"/>
        <v>89.8</v>
      </c>
      <c r="C155">
        <v>90.570999999999998</v>
      </c>
      <c r="D155">
        <f t="shared" si="5"/>
        <v>90.6</v>
      </c>
    </row>
    <row r="156" spans="1:4" x14ac:dyDescent="0.25">
      <c r="A156">
        <v>91.209000000000003</v>
      </c>
      <c r="B156">
        <f t="shared" si="4"/>
        <v>91.2</v>
      </c>
      <c r="C156">
        <v>90.11</v>
      </c>
      <c r="D156">
        <f t="shared" si="5"/>
        <v>90.1</v>
      </c>
    </row>
    <row r="157" spans="1:4" x14ac:dyDescent="0.25">
      <c r="A157">
        <v>89.724999999999994</v>
      </c>
      <c r="B157">
        <f t="shared" si="4"/>
        <v>89.7</v>
      </c>
      <c r="C157">
        <v>90.177999999999997</v>
      </c>
      <c r="D157">
        <f t="shared" si="5"/>
        <v>90.2</v>
      </c>
    </row>
    <row r="158" spans="1:4" x14ac:dyDescent="0.25">
      <c r="A158">
        <v>90.86</v>
      </c>
      <c r="B158">
        <f t="shared" si="4"/>
        <v>90.9</v>
      </c>
      <c r="C158">
        <v>90.572000000000003</v>
      </c>
      <c r="D158">
        <f t="shared" si="5"/>
        <v>90.6</v>
      </c>
    </row>
    <row r="159" spans="1:4" x14ac:dyDescent="0.25">
      <c r="A159">
        <v>90.394999999999996</v>
      </c>
      <c r="B159">
        <f t="shared" si="4"/>
        <v>90.4</v>
      </c>
      <c r="C159">
        <v>91.472999999999999</v>
      </c>
      <c r="D159">
        <f t="shared" si="5"/>
        <v>91.5</v>
      </c>
    </row>
    <row r="160" spans="1:4" x14ac:dyDescent="0.25">
      <c r="A160">
        <v>89.346000000000004</v>
      </c>
      <c r="B160">
        <f t="shared" si="4"/>
        <v>89.3</v>
      </c>
      <c r="C160">
        <v>87.832999999999998</v>
      </c>
      <c r="D160">
        <f t="shared" si="5"/>
        <v>87.8</v>
      </c>
    </row>
    <row r="161" spans="1:4" x14ac:dyDescent="0.25">
      <c r="A161">
        <v>89.036000000000001</v>
      </c>
      <c r="B161">
        <f t="shared" si="4"/>
        <v>89</v>
      </c>
      <c r="C161">
        <v>89.986000000000004</v>
      </c>
      <c r="D161">
        <f t="shared" si="5"/>
        <v>90</v>
      </c>
    </row>
    <row r="162" spans="1:4" x14ac:dyDescent="0.25">
      <c r="A162">
        <v>89.081999999999994</v>
      </c>
      <c r="B162">
        <f t="shared" si="4"/>
        <v>89.1</v>
      </c>
      <c r="C162">
        <v>92.218000000000004</v>
      </c>
      <c r="D162">
        <f t="shared" si="5"/>
        <v>92.2</v>
      </c>
    </row>
    <row r="163" spans="1:4" x14ac:dyDescent="0.25">
      <c r="A163">
        <v>89.445999999999998</v>
      </c>
      <c r="B163">
        <f t="shared" si="4"/>
        <v>89.4</v>
      </c>
      <c r="C163">
        <v>91.459000000000003</v>
      </c>
      <c r="D163">
        <f t="shared" si="5"/>
        <v>91.5</v>
      </c>
    </row>
    <row r="164" spans="1:4" x14ac:dyDescent="0.25">
      <c r="A164">
        <v>90.501999999999995</v>
      </c>
      <c r="B164">
        <f t="shared" si="4"/>
        <v>90.5</v>
      </c>
      <c r="C164">
        <v>89.662000000000006</v>
      </c>
      <c r="D164">
        <f t="shared" si="5"/>
        <v>89.7</v>
      </c>
    </row>
    <row r="165" spans="1:4" x14ac:dyDescent="0.25">
      <c r="A165">
        <v>88.799000000000007</v>
      </c>
      <c r="B165">
        <f t="shared" si="4"/>
        <v>88.8</v>
      </c>
      <c r="C165">
        <v>89.93</v>
      </c>
      <c r="D165">
        <f t="shared" si="5"/>
        <v>89.9</v>
      </c>
    </row>
    <row r="166" spans="1:4" x14ac:dyDescent="0.25">
      <c r="A166">
        <v>90.08</v>
      </c>
      <c r="B166">
        <f t="shared" si="4"/>
        <v>90.1</v>
      </c>
      <c r="C166">
        <v>89.375</v>
      </c>
      <c r="D166">
        <f t="shared" si="5"/>
        <v>89.4</v>
      </c>
    </row>
    <row r="167" spans="1:4" x14ac:dyDescent="0.25">
      <c r="A167">
        <v>88.950999999999993</v>
      </c>
      <c r="B167">
        <f t="shared" si="4"/>
        <v>89</v>
      </c>
      <c r="C167">
        <v>89.614000000000004</v>
      </c>
      <c r="D167">
        <f t="shared" si="5"/>
        <v>89.6</v>
      </c>
    </row>
    <row r="168" spans="1:4" x14ac:dyDescent="0.25">
      <c r="A168">
        <v>90.623999999999995</v>
      </c>
      <c r="B168">
        <f t="shared" si="4"/>
        <v>90.6</v>
      </c>
      <c r="C168">
        <v>89.200999999999993</v>
      </c>
      <c r="D168">
        <f t="shared" si="5"/>
        <v>89.2</v>
      </c>
    </row>
    <row r="169" spans="1:4" x14ac:dyDescent="0.25">
      <c r="A169">
        <v>90.257000000000005</v>
      </c>
      <c r="B169">
        <f t="shared" si="4"/>
        <v>90.3</v>
      </c>
      <c r="C169">
        <v>89.698999999999998</v>
      </c>
      <c r="D169">
        <f t="shared" si="5"/>
        <v>89.7</v>
      </c>
    </row>
    <row r="170" spans="1:4" x14ac:dyDescent="0.25">
      <c r="A170">
        <v>89.760999999999996</v>
      </c>
      <c r="B170">
        <f t="shared" si="4"/>
        <v>89.8</v>
      </c>
      <c r="C170">
        <v>89.195999999999998</v>
      </c>
      <c r="D170">
        <f t="shared" si="5"/>
        <v>89.2</v>
      </c>
    </row>
    <row r="171" spans="1:4" x14ac:dyDescent="0.25">
      <c r="A171">
        <v>89.741</v>
      </c>
      <c r="B171">
        <f t="shared" si="4"/>
        <v>89.7</v>
      </c>
      <c r="C171">
        <v>91.74</v>
      </c>
      <c r="D171">
        <f t="shared" si="5"/>
        <v>91.7</v>
      </c>
    </row>
    <row r="172" spans="1:4" x14ac:dyDescent="0.25">
      <c r="A172">
        <v>89.331999999999994</v>
      </c>
      <c r="B172">
        <f t="shared" si="4"/>
        <v>89.3</v>
      </c>
      <c r="C172">
        <v>90.911000000000001</v>
      </c>
      <c r="D172">
        <f t="shared" si="5"/>
        <v>90.9</v>
      </c>
    </row>
    <row r="173" spans="1:4" x14ac:dyDescent="0.25">
      <c r="A173">
        <v>90.531999999999996</v>
      </c>
      <c r="B173">
        <f t="shared" si="4"/>
        <v>90.5</v>
      </c>
      <c r="C173">
        <v>91.784999999999997</v>
      </c>
      <c r="D173">
        <f t="shared" si="5"/>
        <v>91.8</v>
      </c>
    </row>
    <row r="174" spans="1:4" x14ac:dyDescent="0.25">
      <c r="A174">
        <v>89.838999999999999</v>
      </c>
      <c r="B174">
        <f t="shared" si="4"/>
        <v>89.8</v>
      </c>
      <c r="C174">
        <v>90.007000000000005</v>
      </c>
      <c r="D174">
        <f t="shared" si="5"/>
        <v>90</v>
      </c>
    </row>
    <row r="175" spans="1:4" x14ac:dyDescent="0.25">
      <c r="A175">
        <v>90.554000000000002</v>
      </c>
      <c r="B175">
        <f t="shared" si="4"/>
        <v>90.6</v>
      </c>
      <c r="C175">
        <v>89.92</v>
      </c>
      <c r="D175">
        <f t="shared" si="5"/>
        <v>89.9</v>
      </c>
    </row>
    <row r="176" spans="1:4" x14ac:dyDescent="0.25">
      <c r="A176">
        <v>89.605000000000004</v>
      </c>
      <c r="B176">
        <f t="shared" si="4"/>
        <v>89.6</v>
      </c>
      <c r="C176">
        <v>90.909000000000006</v>
      </c>
      <c r="D176">
        <f t="shared" si="5"/>
        <v>90.9</v>
      </c>
    </row>
    <row r="177" spans="1:4" x14ac:dyDescent="0.25">
      <c r="A177">
        <v>89.691999999999993</v>
      </c>
      <c r="B177">
        <f t="shared" si="4"/>
        <v>89.7</v>
      </c>
      <c r="C177">
        <v>89.997</v>
      </c>
      <c r="D177">
        <f t="shared" si="5"/>
        <v>90</v>
      </c>
    </row>
    <row r="178" spans="1:4" x14ac:dyDescent="0.25">
      <c r="A178">
        <v>90.311000000000007</v>
      </c>
      <c r="B178">
        <f t="shared" si="4"/>
        <v>90.3</v>
      </c>
      <c r="C178">
        <v>91.146000000000001</v>
      </c>
      <c r="D178">
        <f t="shared" si="5"/>
        <v>91.1</v>
      </c>
    </row>
    <row r="179" spans="1:4" x14ac:dyDescent="0.25">
      <c r="A179">
        <v>89.863</v>
      </c>
      <c r="B179">
        <f t="shared" si="4"/>
        <v>89.9</v>
      </c>
      <c r="C179">
        <v>88.834000000000003</v>
      </c>
      <c r="D179">
        <f t="shared" si="5"/>
        <v>88.8</v>
      </c>
    </row>
    <row r="180" spans="1:4" x14ac:dyDescent="0.25">
      <c r="A180">
        <v>89.662999999999997</v>
      </c>
      <c r="B180">
        <f t="shared" si="4"/>
        <v>89.7</v>
      </c>
      <c r="C180">
        <v>92.114000000000004</v>
      </c>
      <c r="D180">
        <f t="shared" si="5"/>
        <v>92.1</v>
      </c>
    </row>
    <row r="181" spans="1:4" x14ac:dyDescent="0.25">
      <c r="A181">
        <v>89.873000000000005</v>
      </c>
      <c r="B181">
        <f t="shared" si="4"/>
        <v>89.9</v>
      </c>
      <c r="C181">
        <v>90.626000000000005</v>
      </c>
      <c r="D181">
        <f t="shared" si="5"/>
        <v>90.6</v>
      </c>
    </row>
    <row r="182" spans="1:4" x14ac:dyDescent="0.25">
      <c r="A182">
        <v>90.447000000000003</v>
      </c>
      <c r="B182">
        <f t="shared" si="4"/>
        <v>90.4</v>
      </c>
      <c r="C182">
        <v>89.206000000000003</v>
      </c>
      <c r="D182">
        <f t="shared" si="5"/>
        <v>89.2</v>
      </c>
    </row>
    <row r="183" spans="1:4" x14ac:dyDescent="0.25">
      <c r="A183">
        <v>89.126999999999995</v>
      </c>
      <c r="B183">
        <f t="shared" si="4"/>
        <v>89.1</v>
      </c>
      <c r="C183">
        <v>92.3</v>
      </c>
      <c r="D183">
        <f t="shared" si="5"/>
        <v>92.3</v>
      </c>
    </row>
    <row r="184" spans="1:4" x14ac:dyDescent="0.25">
      <c r="A184">
        <v>89.524000000000001</v>
      </c>
      <c r="B184">
        <f t="shared" si="4"/>
        <v>89.5</v>
      </c>
      <c r="C184">
        <v>90.709000000000003</v>
      </c>
      <c r="D184">
        <f t="shared" si="5"/>
        <v>90.7</v>
      </c>
    </row>
    <row r="185" spans="1:4" x14ac:dyDescent="0.25">
      <c r="A185">
        <v>89.906000000000006</v>
      </c>
      <c r="B185">
        <f t="shared" si="4"/>
        <v>89.9</v>
      </c>
      <c r="C185">
        <v>93.415999999999997</v>
      </c>
      <c r="D185">
        <f t="shared" si="5"/>
        <v>93.4</v>
      </c>
    </row>
    <row r="186" spans="1:4" x14ac:dyDescent="0.25">
      <c r="A186">
        <v>90.807000000000002</v>
      </c>
      <c r="B186">
        <f t="shared" si="4"/>
        <v>90.8</v>
      </c>
      <c r="C186">
        <v>88.325000000000003</v>
      </c>
      <c r="D186">
        <f t="shared" si="5"/>
        <v>88.3</v>
      </c>
    </row>
    <row r="187" spans="1:4" x14ac:dyDescent="0.25">
      <c r="A187">
        <v>90.043999999999997</v>
      </c>
      <c r="B187">
        <f t="shared" si="4"/>
        <v>90</v>
      </c>
      <c r="C187">
        <v>91.915999999999997</v>
      </c>
      <c r="D187">
        <f t="shared" si="5"/>
        <v>91.9</v>
      </c>
    </row>
    <row r="188" spans="1:4" x14ac:dyDescent="0.25">
      <c r="A188">
        <v>89.308999999999997</v>
      </c>
      <c r="B188">
        <f t="shared" si="4"/>
        <v>89.3</v>
      </c>
      <c r="C188">
        <v>91.637</v>
      </c>
      <c r="D188">
        <f t="shared" si="5"/>
        <v>91.6</v>
      </c>
    </row>
    <row r="189" spans="1:4" x14ac:dyDescent="0.25">
      <c r="A189">
        <v>88.765000000000001</v>
      </c>
      <c r="B189">
        <f t="shared" si="4"/>
        <v>88.8</v>
      </c>
      <c r="C189">
        <v>90.738</v>
      </c>
      <c r="D189">
        <f t="shared" si="5"/>
        <v>90.7</v>
      </c>
    </row>
    <row r="190" spans="1:4" x14ac:dyDescent="0.25">
      <c r="A190">
        <v>88.68</v>
      </c>
      <c r="B190">
        <f t="shared" si="4"/>
        <v>88.7</v>
      </c>
      <c r="C190">
        <v>90.613</v>
      </c>
      <c r="D190">
        <f t="shared" si="5"/>
        <v>90.6</v>
      </c>
    </row>
    <row r="191" spans="1:4" x14ac:dyDescent="0.25">
      <c r="A191">
        <v>88.944000000000003</v>
      </c>
      <c r="B191">
        <f t="shared" si="4"/>
        <v>88.9</v>
      </c>
      <c r="C191">
        <v>90.242000000000004</v>
      </c>
      <c r="D191">
        <f t="shared" si="5"/>
        <v>90.2</v>
      </c>
    </row>
    <row r="192" spans="1:4" x14ac:dyDescent="0.25">
      <c r="A192">
        <v>89.69</v>
      </c>
      <c r="B192">
        <f t="shared" si="4"/>
        <v>89.7</v>
      </c>
      <c r="C192">
        <v>89.754999999999995</v>
      </c>
      <c r="D192">
        <f t="shared" si="5"/>
        <v>89.8</v>
      </c>
    </row>
    <row r="193" spans="1:4" x14ac:dyDescent="0.25">
      <c r="A193">
        <v>89.08</v>
      </c>
      <c r="B193">
        <f t="shared" si="4"/>
        <v>89.1</v>
      </c>
      <c r="C193">
        <v>89.314999999999998</v>
      </c>
      <c r="D193">
        <f t="shared" si="5"/>
        <v>89.3</v>
      </c>
    </row>
    <row r="194" spans="1:4" x14ac:dyDescent="0.25">
      <c r="A194">
        <v>89.897000000000006</v>
      </c>
      <c r="B194">
        <f t="shared" si="4"/>
        <v>89.9</v>
      </c>
      <c r="C194">
        <v>94.22</v>
      </c>
      <c r="D194">
        <f t="shared" si="5"/>
        <v>94.2</v>
      </c>
    </row>
    <row r="195" spans="1:4" x14ac:dyDescent="0.25">
      <c r="A195">
        <v>88.611000000000004</v>
      </c>
      <c r="B195">
        <f t="shared" ref="B195:B201" si="6">ROUND(A195*10, 0)/10</f>
        <v>88.6</v>
      </c>
      <c r="C195">
        <v>88.64</v>
      </c>
      <c r="D195">
        <f t="shared" ref="D195:D258" si="7">ROUND(C195*10, 0)/10</f>
        <v>88.6</v>
      </c>
    </row>
    <row r="196" spans="1:4" x14ac:dyDescent="0.25">
      <c r="A196">
        <v>90.668000000000006</v>
      </c>
      <c r="B196">
        <f t="shared" si="6"/>
        <v>90.7</v>
      </c>
      <c r="C196">
        <v>90.765000000000001</v>
      </c>
      <c r="D196">
        <f t="shared" si="7"/>
        <v>90.8</v>
      </c>
    </row>
    <row r="197" spans="1:4" x14ac:dyDescent="0.25">
      <c r="A197">
        <v>89.677000000000007</v>
      </c>
      <c r="B197">
        <f t="shared" si="6"/>
        <v>89.7</v>
      </c>
      <c r="C197">
        <v>90.959000000000003</v>
      </c>
      <c r="D197">
        <f t="shared" si="7"/>
        <v>91</v>
      </c>
    </row>
    <row r="198" spans="1:4" x14ac:dyDescent="0.25">
      <c r="A198">
        <v>89.631</v>
      </c>
      <c r="B198">
        <f t="shared" si="6"/>
        <v>89.6</v>
      </c>
      <c r="C198">
        <v>87.518000000000001</v>
      </c>
      <c r="D198">
        <f t="shared" si="7"/>
        <v>87.5</v>
      </c>
    </row>
    <row r="199" spans="1:4" x14ac:dyDescent="0.25">
      <c r="A199">
        <v>88.995000000000005</v>
      </c>
      <c r="B199">
        <f t="shared" si="6"/>
        <v>89</v>
      </c>
      <c r="C199">
        <v>90.802000000000007</v>
      </c>
      <c r="D199">
        <f t="shared" si="7"/>
        <v>90.8</v>
      </c>
    </row>
    <row r="200" spans="1:4" x14ac:dyDescent="0.25">
      <c r="A200">
        <v>90.293000000000006</v>
      </c>
      <c r="B200">
        <f t="shared" si="6"/>
        <v>90.3</v>
      </c>
      <c r="C200">
        <v>89.22</v>
      </c>
      <c r="D200">
        <f t="shared" si="7"/>
        <v>89.2</v>
      </c>
    </row>
    <row r="201" spans="1:4" x14ac:dyDescent="0.25">
      <c r="A201">
        <v>90.02</v>
      </c>
      <c r="B201">
        <f t="shared" si="6"/>
        <v>90</v>
      </c>
      <c r="C201">
        <v>90.816000000000003</v>
      </c>
      <c r="D201">
        <f t="shared" si="7"/>
        <v>90.8</v>
      </c>
    </row>
    <row r="202" spans="1:4" x14ac:dyDescent="0.25">
      <c r="C202">
        <v>95.358999999999995</v>
      </c>
      <c r="D202">
        <f t="shared" si="7"/>
        <v>95.4</v>
      </c>
    </row>
    <row r="203" spans="1:4" x14ac:dyDescent="0.25">
      <c r="C203">
        <v>88.149000000000001</v>
      </c>
      <c r="D203">
        <f t="shared" si="7"/>
        <v>88.1</v>
      </c>
    </row>
    <row r="204" spans="1:4" x14ac:dyDescent="0.25">
      <c r="C204">
        <v>88.804000000000002</v>
      </c>
      <c r="D204">
        <f t="shared" si="7"/>
        <v>88.8</v>
      </c>
    </row>
    <row r="205" spans="1:4" x14ac:dyDescent="0.25">
      <c r="C205">
        <v>90.254999999999995</v>
      </c>
      <c r="D205">
        <f t="shared" si="7"/>
        <v>90.3</v>
      </c>
    </row>
    <row r="206" spans="1:4" x14ac:dyDescent="0.25">
      <c r="C206">
        <v>90.194999999999993</v>
      </c>
      <c r="D206">
        <f t="shared" si="7"/>
        <v>90.2</v>
      </c>
    </row>
    <row r="207" spans="1:4" x14ac:dyDescent="0.25">
      <c r="C207">
        <v>88.974999999999994</v>
      </c>
      <c r="D207">
        <f t="shared" si="7"/>
        <v>89</v>
      </c>
    </row>
    <row r="208" spans="1:4" x14ac:dyDescent="0.25">
      <c r="C208">
        <v>92.760999999999996</v>
      </c>
      <c r="D208">
        <f t="shared" si="7"/>
        <v>92.8</v>
      </c>
    </row>
    <row r="209" spans="3:4" x14ac:dyDescent="0.25">
      <c r="C209">
        <v>90.031000000000006</v>
      </c>
      <c r="D209">
        <f t="shared" si="7"/>
        <v>90</v>
      </c>
    </row>
    <row r="210" spans="3:4" x14ac:dyDescent="0.25">
      <c r="C210">
        <v>92.358999999999995</v>
      </c>
      <c r="D210">
        <f t="shared" si="7"/>
        <v>92.4</v>
      </c>
    </row>
    <row r="211" spans="3:4" x14ac:dyDescent="0.25">
      <c r="C211">
        <v>91.653999999999996</v>
      </c>
      <c r="D211">
        <f t="shared" si="7"/>
        <v>91.7</v>
      </c>
    </row>
    <row r="212" spans="3:4" x14ac:dyDescent="0.25">
      <c r="C212">
        <v>95.914000000000001</v>
      </c>
      <c r="D212">
        <f t="shared" si="7"/>
        <v>95.9</v>
      </c>
    </row>
    <row r="213" spans="3:4" x14ac:dyDescent="0.25">
      <c r="C213">
        <v>91.682000000000002</v>
      </c>
      <c r="D213">
        <f t="shared" si="7"/>
        <v>91.7</v>
      </c>
    </row>
    <row r="214" spans="3:4" x14ac:dyDescent="0.25">
      <c r="C214">
        <v>90.894000000000005</v>
      </c>
      <c r="D214">
        <f t="shared" si="7"/>
        <v>90.9</v>
      </c>
    </row>
    <row r="215" spans="3:4" x14ac:dyDescent="0.25">
      <c r="C215">
        <v>88.647000000000006</v>
      </c>
      <c r="D215">
        <f t="shared" si="7"/>
        <v>88.6</v>
      </c>
    </row>
    <row r="216" spans="3:4" x14ac:dyDescent="0.25">
      <c r="C216">
        <v>91.903999999999996</v>
      </c>
      <c r="D216">
        <f t="shared" si="7"/>
        <v>91.9</v>
      </c>
    </row>
    <row r="217" spans="3:4" x14ac:dyDescent="0.25">
      <c r="C217">
        <v>89.832999999999998</v>
      </c>
      <c r="D217">
        <f t="shared" si="7"/>
        <v>89.8</v>
      </c>
    </row>
    <row r="218" spans="3:4" x14ac:dyDescent="0.25">
      <c r="C218">
        <v>91.561000000000007</v>
      </c>
      <c r="D218">
        <f t="shared" si="7"/>
        <v>91.6</v>
      </c>
    </row>
    <row r="219" spans="3:4" x14ac:dyDescent="0.25">
      <c r="C219">
        <v>91.567999999999998</v>
      </c>
      <c r="D219">
        <f t="shared" si="7"/>
        <v>91.6</v>
      </c>
    </row>
    <row r="220" spans="3:4" x14ac:dyDescent="0.25">
      <c r="C220">
        <v>89.429000000000002</v>
      </c>
      <c r="D220">
        <f t="shared" si="7"/>
        <v>89.4</v>
      </c>
    </row>
    <row r="221" spans="3:4" x14ac:dyDescent="0.25">
      <c r="C221">
        <v>91.152000000000001</v>
      </c>
      <c r="D221">
        <f t="shared" si="7"/>
        <v>91.2</v>
      </c>
    </row>
    <row r="222" spans="3:4" x14ac:dyDescent="0.25">
      <c r="C222">
        <v>90.66</v>
      </c>
      <c r="D222">
        <f t="shared" si="7"/>
        <v>90.7</v>
      </c>
    </row>
    <row r="223" spans="3:4" x14ac:dyDescent="0.25">
      <c r="C223">
        <v>91.320999999999998</v>
      </c>
      <c r="D223">
        <f t="shared" si="7"/>
        <v>91.3</v>
      </c>
    </row>
    <row r="224" spans="3:4" x14ac:dyDescent="0.25">
      <c r="C224">
        <v>93.23</v>
      </c>
      <c r="D224">
        <f t="shared" si="7"/>
        <v>93.2</v>
      </c>
    </row>
    <row r="225" spans="3:4" x14ac:dyDescent="0.25">
      <c r="C225">
        <v>89.070999999999998</v>
      </c>
      <c r="D225">
        <f t="shared" si="7"/>
        <v>89.1</v>
      </c>
    </row>
    <row r="226" spans="3:4" x14ac:dyDescent="0.25">
      <c r="C226">
        <v>90.177000000000007</v>
      </c>
      <c r="D226">
        <f t="shared" si="7"/>
        <v>90.2</v>
      </c>
    </row>
    <row r="227" spans="3:4" x14ac:dyDescent="0.25">
      <c r="C227">
        <v>90.397999999999996</v>
      </c>
      <c r="D227">
        <f t="shared" si="7"/>
        <v>90.4</v>
      </c>
    </row>
    <row r="228" spans="3:4" x14ac:dyDescent="0.25">
      <c r="C228">
        <v>88.034000000000006</v>
      </c>
      <c r="D228">
        <f t="shared" si="7"/>
        <v>88</v>
      </c>
    </row>
    <row r="229" spans="3:4" x14ac:dyDescent="0.25">
      <c r="C229">
        <v>89.879000000000005</v>
      </c>
      <c r="D229">
        <f t="shared" si="7"/>
        <v>89.9</v>
      </c>
    </row>
    <row r="230" spans="3:4" x14ac:dyDescent="0.25">
      <c r="C230">
        <v>92.757000000000005</v>
      </c>
      <c r="D230">
        <f t="shared" si="7"/>
        <v>92.8</v>
      </c>
    </row>
    <row r="231" spans="3:4" x14ac:dyDescent="0.25">
      <c r="C231">
        <v>90.697000000000003</v>
      </c>
      <c r="D231">
        <f t="shared" si="7"/>
        <v>90.7</v>
      </c>
    </row>
    <row r="232" spans="3:4" x14ac:dyDescent="0.25">
      <c r="C232">
        <v>88.968999999999994</v>
      </c>
      <c r="D232">
        <f t="shared" si="7"/>
        <v>89</v>
      </c>
    </row>
    <row r="233" spans="3:4" x14ac:dyDescent="0.25">
      <c r="C233">
        <v>90.674000000000007</v>
      </c>
      <c r="D233">
        <f t="shared" si="7"/>
        <v>90.7</v>
      </c>
    </row>
    <row r="234" spans="3:4" x14ac:dyDescent="0.25">
      <c r="C234">
        <v>89.3</v>
      </c>
      <c r="D234">
        <f t="shared" si="7"/>
        <v>89.3</v>
      </c>
    </row>
    <row r="235" spans="3:4" x14ac:dyDescent="0.25">
      <c r="C235">
        <v>91.64</v>
      </c>
      <c r="D235">
        <f t="shared" si="7"/>
        <v>91.6</v>
      </c>
    </row>
    <row r="236" spans="3:4" x14ac:dyDescent="0.25">
      <c r="C236">
        <v>88.524000000000001</v>
      </c>
      <c r="D236">
        <f t="shared" si="7"/>
        <v>88.5</v>
      </c>
    </row>
    <row r="237" spans="3:4" x14ac:dyDescent="0.25">
      <c r="C237">
        <v>90.054000000000002</v>
      </c>
      <c r="D237">
        <f t="shared" si="7"/>
        <v>90.1</v>
      </c>
    </row>
    <row r="238" spans="3:4" x14ac:dyDescent="0.25">
      <c r="C238">
        <v>90.009</v>
      </c>
      <c r="D238">
        <f t="shared" si="7"/>
        <v>90</v>
      </c>
    </row>
    <row r="239" spans="3:4" x14ac:dyDescent="0.25">
      <c r="C239">
        <v>92.105999999999995</v>
      </c>
      <c r="D239">
        <f t="shared" si="7"/>
        <v>92.1</v>
      </c>
    </row>
    <row r="240" spans="3:4" x14ac:dyDescent="0.25">
      <c r="C240">
        <v>92.870999999999995</v>
      </c>
      <c r="D240">
        <f t="shared" si="7"/>
        <v>92.9</v>
      </c>
    </row>
    <row r="241" spans="3:4" x14ac:dyDescent="0.25">
      <c r="C241">
        <v>90.031999999999996</v>
      </c>
      <c r="D241">
        <f t="shared" si="7"/>
        <v>90</v>
      </c>
    </row>
    <row r="242" spans="3:4" x14ac:dyDescent="0.25">
      <c r="C242">
        <v>89.174999999999997</v>
      </c>
      <c r="D242">
        <f t="shared" si="7"/>
        <v>89.2</v>
      </c>
    </row>
    <row r="243" spans="3:4" x14ac:dyDescent="0.25">
      <c r="C243">
        <v>88.606999999999999</v>
      </c>
      <c r="D243">
        <f t="shared" si="7"/>
        <v>88.6</v>
      </c>
    </row>
    <row r="244" spans="3:4" x14ac:dyDescent="0.25">
      <c r="C244">
        <v>90.515000000000001</v>
      </c>
      <c r="D244">
        <f t="shared" si="7"/>
        <v>90.5</v>
      </c>
    </row>
    <row r="245" spans="3:4" x14ac:dyDescent="0.25">
      <c r="C245">
        <v>91.597999999999999</v>
      </c>
      <c r="D245">
        <f t="shared" si="7"/>
        <v>91.6</v>
      </c>
    </row>
    <row r="246" spans="3:4" x14ac:dyDescent="0.25">
      <c r="C246">
        <v>91.784000000000006</v>
      </c>
      <c r="D246">
        <f t="shared" si="7"/>
        <v>91.8</v>
      </c>
    </row>
    <row r="247" spans="3:4" x14ac:dyDescent="0.25">
      <c r="C247">
        <v>93.953000000000003</v>
      </c>
      <c r="D247">
        <f t="shared" si="7"/>
        <v>94</v>
      </c>
    </row>
    <row r="248" spans="3:4" x14ac:dyDescent="0.25">
      <c r="C248">
        <v>89.844999999999999</v>
      </c>
      <c r="D248">
        <f t="shared" si="7"/>
        <v>89.8</v>
      </c>
    </row>
    <row r="249" spans="3:4" x14ac:dyDescent="0.25">
      <c r="C249">
        <v>91.293999999999997</v>
      </c>
      <c r="D249">
        <f t="shared" si="7"/>
        <v>91.3</v>
      </c>
    </row>
    <row r="250" spans="3:4" x14ac:dyDescent="0.25">
      <c r="C250">
        <v>92.914000000000001</v>
      </c>
      <c r="D250">
        <f t="shared" si="7"/>
        <v>92.9</v>
      </c>
    </row>
    <row r="251" spans="3:4" x14ac:dyDescent="0.25">
      <c r="C251">
        <v>91.245000000000005</v>
      </c>
      <c r="D251">
        <f t="shared" si="7"/>
        <v>91.2</v>
      </c>
    </row>
    <row r="252" spans="3:4" x14ac:dyDescent="0.25">
      <c r="C252">
        <v>90.792000000000002</v>
      </c>
      <c r="D252">
        <f t="shared" si="7"/>
        <v>90.8</v>
      </c>
    </row>
    <row r="253" spans="3:4" x14ac:dyDescent="0.25">
      <c r="C253">
        <v>89.661000000000001</v>
      </c>
      <c r="D253">
        <f t="shared" si="7"/>
        <v>89.7</v>
      </c>
    </row>
    <row r="254" spans="3:4" x14ac:dyDescent="0.25">
      <c r="C254">
        <v>89.55</v>
      </c>
      <c r="D254">
        <f t="shared" si="7"/>
        <v>89.6</v>
      </c>
    </row>
    <row r="255" spans="3:4" x14ac:dyDescent="0.25">
      <c r="C255">
        <v>93.6</v>
      </c>
      <c r="D255">
        <f t="shared" si="7"/>
        <v>93.6</v>
      </c>
    </row>
    <row r="256" spans="3:4" x14ac:dyDescent="0.25">
      <c r="C256">
        <v>92.218999999999994</v>
      </c>
      <c r="D256">
        <f t="shared" si="7"/>
        <v>92.2</v>
      </c>
    </row>
    <row r="257" spans="3:4" x14ac:dyDescent="0.25">
      <c r="C257">
        <v>90.02</v>
      </c>
      <c r="D257">
        <f t="shared" si="7"/>
        <v>90</v>
      </c>
    </row>
    <row r="258" spans="3:4" x14ac:dyDescent="0.25">
      <c r="C258">
        <v>88.849000000000004</v>
      </c>
      <c r="D258">
        <f t="shared" si="7"/>
        <v>88.8</v>
      </c>
    </row>
    <row r="259" spans="3:4" x14ac:dyDescent="0.25">
      <c r="C259">
        <v>91.986000000000004</v>
      </c>
      <c r="D259">
        <f t="shared" ref="D259:D322" si="8">ROUND(C259*10, 0)/10</f>
        <v>92</v>
      </c>
    </row>
    <row r="260" spans="3:4" x14ac:dyDescent="0.25">
      <c r="C260">
        <v>91.18</v>
      </c>
      <c r="D260">
        <f t="shared" si="8"/>
        <v>91.2</v>
      </c>
    </row>
    <row r="261" spans="3:4" x14ac:dyDescent="0.25">
      <c r="C261">
        <v>90.926000000000002</v>
      </c>
      <c r="D261">
        <f t="shared" si="8"/>
        <v>90.9</v>
      </c>
    </row>
    <row r="262" spans="3:4" x14ac:dyDescent="0.25">
      <c r="C262">
        <v>90.61</v>
      </c>
      <c r="D262">
        <f t="shared" si="8"/>
        <v>90.6</v>
      </c>
    </row>
    <row r="263" spans="3:4" x14ac:dyDescent="0.25">
      <c r="C263">
        <v>85.864999999999995</v>
      </c>
      <c r="D263">
        <f t="shared" si="8"/>
        <v>85.9</v>
      </c>
    </row>
    <row r="264" spans="3:4" x14ac:dyDescent="0.25">
      <c r="C264">
        <v>87.472999999999999</v>
      </c>
      <c r="D264">
        <f t="shared" si="8"/>
        <v>87.5</v>
      </c>
    </row>
    <row r="265" spans="3:4" x14ac:dyDescent="0.25">
      <c r="C265">
        <v>93.406999999999996</v>
      </c>
      <c r="D265">
        <f t="shared" si="8"/>
        <v>93.4</v>
      </c>
    </row>
    <row r="266" spans="3:4" x14ac:dyDescent="0.25">
      <c r="C266">
        <v>89.578999999999994</v>
      </c>
      <c r="D266">
        <f t="shared" si="8"/>
        <v>89.6</v>
      </c>
    </row>
    <row r="267" spans="3:4" x14ac:dyDescent="0.25">
      <c r="C267">
        <v>89.283000000000001</v>
      </c>
      <c r="D267">
        <f t="shared" si="8"/>
        <v>89.3</v>
      </c>
    </row>
    <row r="268" spans="3:4" x14ac:dyDescent="0.25">
      <c r="C268">
        <v>88.861000000000004</v>
      </c>
      <c r="D268">
        <f t="shared" si="8"/>
        <v>88.9</v>
      </c>
    </row>
    <row r="269" spans="3:4" x14ac:dyDescent="0.25">
      <c r="C269">
        <v>89.899000000000001</v>
      </c>
      <c r="D269">
        <f t="shared" si="8"/>
        <v>89.9</v>
      </c>
    </row>
    <row r="270" spans="3:4" x14ac:dyDescent="0.25">
      <c r="C270">
        <v>89.456999999999994</v>
      </c>
      <c r="D270">
        <f t="shared" si="8"/>
        <v>89.5</v>
      </c>
    </row>
    <row r="271" spans="3:4" x14ac:dyDescent="0.25">
      <c r="C271">
        <v>88.034999999999997</v>
      </c>
      <c r="D271">
        <f t="shared" si="8"/>
        <v>88</v>
      </c>
    </row>
    <row r="272" spans="3:4" x14ac:dyDescent="0.25">
      <c r="C272">
        <v>92.183000000000007</v>
      </c>
      <c r="D272">
        <f t="shared" si="8"/>
        <v>92.2</v>
      </c>
    </row>
    <row r="273" spans="3:4" x14ac:dyDescent="0.25">
      <c r="C273">
        <v>90.977999999999994</v>
      </c>
      <c r="D273">
        <f t="shared" si="8"/>
        <v>91</v>
      </c>
    </row>
    <row r="274" spans="3:4" x14ac:dyDescent="0.25">
      <c r="C274">
        <v>90.954999999999998</v>
      </c>
      <c r="D274">
        <f t="shared" si="8"/>
        <v>91</v>
      </c>
    </row>
    <row r="275" spans="3:4" x14ac:dyDescent="0.25">
      <c r="C275">
        <v>91.106999999999999</v>
      </c>
      <c r="D275">
        <f t="shared" si="8"/>
        <v>91.1</v>
      </c>
    </row>
    <row r="276" spans="3:4" x14ac:dyDescent="0.25">
      <c r="C276">
        <v>87.841999999999999</v>
      </c>
      <c r="D276">
        <f t="shared" si="8"/>
        <v>87.8</v>
      </c>
    </row>
    <row r="277" spans="3:4" x14ac:dyDescent="0.25">
      <c r="C277">
        <v>90.516999999999996</v>
      </c>
      <c r="D277">
        <f t="shared" si="8"/>
        <v>90.5</v>
      </c>
    </row>
    <row r="278" spans="3:4" x14ac:dyDescent="0.25">
      <c r="C278">
        <v>90.515000000000001</v>
      </c>
      <c r="D278">
        <f t="shared" si="8"/>
        <v>90.5</v>
      </c>
    </row>
    <row r="279" spans="3:4" x14ac:dyDescent="0.25">
      <c r="C279">
        <v>91.477000000000004</v>
      </c>
      <c r="D279">
        <f t="shared" si="8"/>
        <v>91.5</v>
      </c>
    </row>
    <row r="280" spans="3:4" x14ac:dyDescent="0.25">
      <c r="C280">
        <v>91.12</v>
      </c>
      <c r="D280">
        <f t="shared" si="8"/>
        <v>91.1</v>
      </c>
    </row>
    <row r="281" spans="3:4" x14ac:dyDescent="0.25">
      <c r="C281">
        <v>89.34</v>
      </c>
      <c r="D281">
        <f t="shared" si="8"/>
        <v>89.3</v>
      </c>
    </row>
    <row r="282" spans="3:4" x14ac:dyDescent="0.25">
      <c r="C282">
        <v>90.516999999999996</v>
      </c>
      <c r="D282">
        <f t="shared" si="8"/>
        <v>90.5</v>
      </c>
    </row>
    <row r="283" spans="3:4" x14ac:dyDescent="0.25">
      <c r="C283">
        <v>89.343999999999994</v>
      </c>
      <c r="D283">
        <f t="shared" si="8"/>
        <v>89.3</v>
      </c>
    </row>
    <row r="284" spans="3:4" x14ac:dyDescent="0.25">
      <c r="C284">
        <v>91.224999999999994</v>
      </c>
      <c r="D284">
        <f t="shared" si="8"/>
        <v>91.2</v>
      </c>
    </row>
    <row r="285" spans="3:4" x14ac:dyDescent="0.25">
      <c r="C285">
        <v>91.820999999999998</v>
      </c>
      <c r="D285">
        <f t="shared" si="8"/>
        <v>91.8</v>
      </c>
    </row>
    <row r="286" spans="3:4" x14ac:dyDescent="0.25">
      <c r="C286">
        <v>90.034999999999997</v>
      </c>
      <c r="D286">
        <f t="shared" si="8"/>
        <v>90</v>
      </c>
    </row>
    <row r="287" spans="3:4" x14ac:dyDescent="0.25">
      <c r="C287">
        <v>89.790999999999997</v>
      </c>
      <c r="D287">
        <f t="shared" si="8"/>
        <v>89.8</v>
      </c>
    </row>
    <row r="288" spans="3:4" x14ac:dyDescent="0.25">
      <c r="C288">
        <v>89.695999999999998</v>
      </c>
      <c r="D288">
        <f t="shared" si="8"/>
        <v>89.7</v>
      </c>
    </row>
    <row r="289" spans="3:4" x14ac:dyDescent="0.25">
      <c r="C289">
        <v>89.075999999999993</v>
      </c>
      <c r="D289">
        <f t="shared" si="8"/>
        <v>89.1</v>
      </c>
    </row>
    <row r="290" spans="3:4" x14ac:dyDescent="0.25">
      <c r="C290">
        <v>89.680999999999997</v>
      </c>
      <c r="D290">
        <f t="shared" si="8"/>
        <v>89.7</v>
      </c>
    </row>
    <row r="291" spans="3:4" x14ac:dyDescent="0.25">
      <c r="C291">
        <v>88.155000000000001</v>
      </c>
      <c r="D291">
        <f t="shared" si="8"/>
        <v>88.2</v>
      </c>
    </row>
    <row r="292" spans="3:4" x14ac:dyDescent="0.25">
      <c r="C292">
        <v>90.893000000000001</v>
      </c>
      <c r="D292">
        <f t="shared" si="8"/>
        <v>90.9</v>
      </c>
    </row>
    <row r="293" spans="3:4" x14ac:dyDescent="0.25">
      <c r="C293">
        <v>92.346000000000004</v>
      </c>
      <c r="D293">
        <f t="shared" si="8"/>
        <v>92.3</v>
      </c>
    </row>
    <row r="294" spans="3:4" x14ac:dyDescent="0.25">
      <c r="C294">
        <v>89.872</v>
      </c>
      <c r="D294">
        <f t="shared" si="8"/>
        <v>89.9</v>
      </c>
    </row>
    <row r="295" spans="3:4" x14ac:dyDescent="0.25">
      <c r="C295">
        <v>92.238</v>
      </c>
      <c r="D295">
        <f t="shared" si="8"/>
        <v>92.2</v>
      </c>
    </row>
    <row r="296" spans="3:4" x14ac:dyDescent="0.25">
      <c r="C296">
        <v>90.542000000000002</v>
      </c>
      <c r="D296">
        <f t="shared" si="8"/>
        <v>90.5</v>
      </c>
    </row>
    <row r="297" spans="3:4" x14ac:dyDescent="0.25">
      <c r="C297">
        <v>89.915999999999997</v>
      </c>
      <c r="D297">
        <f t="shared" si="8"/>
        <v>89.9</v>
      </c>
    </row>
    <row r="298" spans="3:4" x14ac:dyDescent="0.25">
      <c r="C298">
        <v>92.784000000000006</v>
      </c>
      <c r="D298">
        <f t="shared" si="8"/>
        <v>92.8</v>
      </c>
    </row>
    <row r="299" spans="3:4" x14ac:dyDescent="0.25">
      <c r="C299">
        <v>88.283000000000001</v>
      </c>
      <c r="D299">
        <f t="shared" si="8"/>
        <v>88.3</v>
      </c>
    </row>
    <row r="300" spans="3:4" x14ac:dyDescent="0.25">
      <c r="C300">
        <v>90.831999999999994</v>
      </c>
      <c r="D300">
        <f t="shared" si="8"/>
        <v>90.8</v>
      </c>
    </row>
    <row r="301" spans="3:4" x14ac:dyDescent="0.25">
      <c r="C301">
        <v>88.192999999999998</v>
      </c>
      <c r="D301">
        <f t="shared" si="8"/>
        <v>88.2</v>
      </c>
    </row>
    <row r="302" spans="3:4" x14ac:dyDescent="0.25">
      <c r="C302">
        <v>90.474999999999994</v>
      </c>
      <c r="D302">
        <f t="shared" si="8"/>
        <v>90.5</v>
      </c>
    </row>
    <row r="303" spans="3:4" x14ac:dyDescent="0.25">
      <c r="C303">
        <v>91.373999999999995</v>
      </c>
      <c r="D303">
        <f t="shared" si="8"/>
        <v>91.4</v>
      </c>
    </row>
    <row r="304" spans="3:4" x14ac:dyDescent="0.25">
      <c r="C304">
        <v>90.384</v>
      </c>
      <c r="D304">
        <f t="shared" si="8"/>
        <v>90.4</v>
      </c>
    </row>
    <row r="305" spans="3:4" x14ac:dyDescent="0.25">
      <c r="C305">
        <v>89.655000000000001</v>
      </c>
      <c r="D305">
        <f t="shared" si="8"/>
        <v>89.7</v>
      </c>
    </row>
    <row r="306" spans="3:4" x14ac:dyDescent="0.25">
      <c r="C306">
        <v>93.63</v>
      </c>
      <c r="D306">
        <f t="shared" si="8"/>
        <v>93.6</v>
      </c>
    </row>
    <row r="307" spans="3:4" x14ac:dyDescent="0.25">
      <c r="C307">
        <v>88.688000000000002</v>
      </c>
      <c r="D307">
        <f t="shared" si="8"/>
        <v>88.7</v>
      </c>
    </row>
    <row r="308" spans="3:4" x14ac:dyDescent="0.25">
      <c r="C308">
        <v>89.805000000000007</v>
      </c>
      <c r="D308">
        <f t="shared" si="8"/>
        <v>89.8</v>
      </c>
    </row>
    <row r="309" spans="3:4" x14ac:dyDescent="0.25">
      <c r="C309">
        <v>90.457999999999998</v>
      </c>
      <c r="D309">
        <f t="shared" si="8"/>
        <v>90.5</v>
      </c>
    </row>
    <row r="310" spans="3:4" x14ac:dyDescent="0.25">
      <c r="C310">
        <v>91.671999999999997</v>
      </c>
      <c r="D310">
        <f t="shared" si="8"/>
        <v>91.7</v>
      </c>
    </row>
    <row r="311" spans="3:4" x14ac:dyDescent="0.25">
      <c r="C311">
        <v>91.474000000000004</v>
      </c>
      <c r="D311">
        <f t="shared" si="8"/>
        <v>91.5</v>
      </c>
    </row>
    <row r="312" spans="3:4" x14ac:dyDescent="0.25">
      <c r="C312">
        <v>94.117999999999995</v>
      </c>
      <c r="D312">
        <f t="shared" si="8"/>
        <v>94.1</v>
      </c>
    </row>
    <row r="313" spans="3:4" x14ac:dyDescent="0.25">
      <c r="C313">
        <v>88.941999999999993</v>
      </c>
      <c r="D313">
        <f t="shared" si="8"/>
        <v>88.9</v>
      </c>
    </row>
    <row r="314" spans="3:4" x14ac:dyDescent="0.25">
      <c r="C314">
        <v>89.597999999999999</v>
      </c>
      <c r="D314">
        <f t="shared" si="8"/>
        <v>89.6</v>
      </c>
    </row>
    <row r="315" spans="3:4" x14ac:dyDescent="0.25">
      <c r="C315">
        <v>90.832999999999998</v>
      </c>
      <c r="D315">
        <f t="shared" si="8"/>
        <v>90.8</v>
      </c>
    </row>
    <row r="316" spans="3:4" x14ac:dyDescent="0.25">
      <c r="C316">
        <v>87.867000000000004</v>
      </c>
      <c r="D316">
        <f t="shared" si="8"/>
        <v>87.9</v>
      </c>
    </row>
    <row r="317" spans="3:4" x14ac:dyDescent="0.25">
      <c r="C317">
        <v>91.207999999999998</v>
      </c>
      <c r="D317">
        <f t="shared" si="8"/>
        <v>91.2</v>
      </c>
    </row>
    <row r="318" spans="3:4" x14ac:dyDescent="0.25">
      <c r="C318">
        <v>86.798000000000002</v>
      </c>
      <c r="D318">
        <f t="shared" si="8"/>
        <v>86.8</v>
      </c>
    </row>
    <row r="319" spans="3:4" x14ac:dyDescent="0.25">
      <c r="C319">
        <v>92.459000000000003</v>
      </c>
      <c r="D319">
        <f t="shared" si="8"/>
        <v>92.5</v>
      </c>
    </row>
    <row r="320" spans="3:4" x14ac:dyDescent="0.25">
      <c r="C320">
        <v>90.313000000000002</v>
      </c>
      <c r="D320">
        <f t="shared" si="8"/>
        <v>90.3</v>
      </c>
    </row>
    <row r="321" spans="3:4" x14ac:dyDescent="0.25">
      <c r="C321">
        <v>90.570999999999998</v>
      </c>
      <c r="D321">
        <f t="shared" si="8"/>
        <v>90.6</v>
      </c>
    </row>
    <row r="322" spans="3:4" x14ac:dyDescent="0.25">
      <c r="C322">
        <v>90.367000000000004</v>
      </c>
      <c r="D322">
        <f t="shared" si="8"/>
        <v>90.4</v>
      </c>
    </row>
    <row r="323" spans="3:4" x14ac:dyDescent="0.25">
      <c r="C323">
        <v>90.335999999999999</v>
      </c>
      <c r="D323">
        <f t="shared" ref="D323:D386" si="9">ROUND(C323*10, 0)/10</f>
        <v>90.3</v>
      </c>
    </row>
    <row r="324" spans="3:4" x14ac:dyDescent="0.25">
      <c r="C324">
        <v>89.474000000000004</v>
      </c>
      <c r="D324">
        <f t="shared" si="9"/>
        <v>89.5</v>
      </c>
    </row>
    <row r="325" spans="3:4" x14ac:dyDescent="0.25">
      <c r="C325">
        <v>89.742999999999995</v>
      </c>
      <c r="D325">
        <f t="shared" si="9"/>
        <v>89.7</v>
      </c>
    </row>
    <row r="326" spans="3:4" x14ac:dyDescent="0.25">
      <c r="C326">
        <v>90.908000000000001</v>
      </c>
      <c r="D326">
        <f t="shared" si="9"/>
        <v>90.9</v>
      </c>
    </row>
    <row r="327" spans="3:4" x14ac:dyDescent="0.25">
      <c r="C327">
        <v>90.688999999999993</v>
      </c>
      <c r="D327">
        <f t="shared" si="9"/>
        <v>90.7</v>
      </c>
    </row>
    <row r="328" spans="3:4" x14ac:dyDescent="0.25">
      <c r="C328">
        <v>90.998000000000005</v>
      </c>
      <c r="D328">
        <f t="shared" si="9"/>
        <v>91</v>
      </c>
    </row>
    <row r="329" spans="3:4" x14ac:dyDescent="0.25">
      <c r="C329">
        <v>88.778000000000006</v>
      </c>
      <c r="D329">
        <f t="shared" si="9"/>
        <v>88.8</v>
      </c>
    </row>
    <row r="330" spans="3:4" x14ac:dyDescent="0.25">
      <c r="C330">
        <v>88.691999999999993</v>
      </c>
      <c r="D330">
        <f t="shared" si="9"/>
        <v>88.7</v>
      </c>
    </row>
    <row r="331" spans="3:4" x14ac:dyDescent="0.25">
      <c r="C331">
        <v>89.313999999999993</v>
      </c>
      <c r="D331">
        <f t="shared" si="9"/>
        <v>89.3</v>
      </c>
    </row>
    <row r="332" spans="3:4" x14ac:dyDescent="0.25">
      <c r="C332">
        <v>89.266000000000005</v>
      </c>
      <c r="D332">
        <f t="shared" si="9"/>
        <v>89.3</v>
      </c>
    </row>
    <row r="333" spans="3:4" x14ac:dyDescent="0.25">
      <c r="C333">
        <v>88.704999999999998</v>
      </c>
      <c r="D333">
        <f t="shared" si="9"/>
        <v>88.7</v>
      </c>
    </row>
    <row r="334" spans="3:4" x14ac:dyDescent="0.25">
      <c r="C334">
        <v>91.097999999999999</v>
      </c>
      <c r="D334">
        <f t="shared" si="9"/>
        <v>91.1</v>
      </c>
    </row>
    <row r="335" spans="3:4" x14ac:dyDescent="0.25">
      <c r="C335">
        <v>91.991</v>
      </c>
      <c r="D335">
        <f t="shared" si="9"/>
        <v>92</v>
      </c>
    </row>
    <row r="336" spans="3:4" x14ac:dyDescent="0.25">
      <c r="C336">
        <v>95.01</v>
      </c>
      <c r="D336">
        <f t="shared" si="9"/>
        <v>95</v>
      </c>
    </row>
    <row r="337" spans="3:4" x14ac:dyDescent="0.25">
      <c r="C337">
        <v>89.683999999999997</v>
      </c>
      <c r="D337">
        <f t="shared" si="9"/>
        <v>89.7</v>
      </c>
    </row>
    <row r="338" spans="3:4" x14ac:dyDescent="0.25">
      <c r="C338">
        <v>90.507000000000005</v>
      </c>
      <c r="D338">
        <f t="shared" si="9"/>
        <v>90.5</v>
      </c>
    </row>
    <row r="339" spans="3:4" x14ac:dyDescent="0.25">
      <c r="C339">
        <v>87.450999999999993</v>
      </c>
      <c r="D339">
        <f t="shared" si="9"/>
        <v>87.5</v>
      </c>
    </row>
    <row r="340" spans="3:4" x14ac:dyDescent="0.25">
      <c r="C340">
        <v>89.498999999999995</v>
      </c>
      <c r="D340">
        <f t="shared" si="9"/>
        <v>89.5</v>
      </c>
    </row>
    <row r="341" spans="3:4" x14ac:dyDescent="0.25">
      <c r="C341">
        <v>93.015000000000001</v>
      </c>
      <c r="D341">
        <f t="shared" si="9"/>
        <v>93</v>
      </c>
    </row>
    <row r="342" spans="3:4" x14ac:dyDescent="0.25">
      <c r="C342">
        <v>89.454999999999998</v>
      </c>
      <c r="D342">
        <f t="shared" si="9"/>
        <v>89.5</v>
      </c>
    </row>
    <row r="343" spans="3:4" x14ac:dyDescent="0.25">
      <c r="C343">
        <v>92.117000000000004</v>
      </c>
      <c r="D343">
        <f t="shared" si="9"/>
        <v>92.1</v>
      </c>
    </row>
    <row r="344" spans="3:4" x14ac:dyDescent="0.25">
      <c r="C344">
        <v>89.254999999999995</v>
      </c>
      <c r="D344">
        <f t="shared" si="9"/>
        <v>89.3</v>
      </c>
    </row>
    <row r="345" spans="3:4" x14ac:dyDescent="0.25">
      <c r="C345">
        <v>90.022000000000006</v>
      </c>
      <c r="D345">
        <f t="shared" si="9"/>
        <v>90</v>
      </c>
    </row>
    <row r="346" spans="3:4" x14ac:dyDescent="0.25">
      <c r="C346">
        <v>90.701999999999998</v>
      </c>
      <c r="D346">
        <f t="shared" si="9"/>
        <v>90.7</v>
      </c>
    </row>
    <row r="347" spans="3:4" x14ac:dyDescent="0.25">
      <c r="C347">
        <v>90.814999999999998</v>
      </c>
      <c r="D347">
        <f t="shared" si="9"/>
        <v>90.8</v>
      </c>
    </row>
    <row r="348" spans="3:4" x14ac:dyDescent="0.25">
      <c r="C348">
        <v>90.738</v>
      </c>
      <c r="D348">
        <f t="shared" si="9"/>
        <v>90.7</v>
      </c>
    </row>
    <row r="349" spans="3:4" x14ac:dyDescent="0.25">
      <c r="C349">
        <v>91.834999999999994</v>
      </c>
      <c r="D349">
        <f t="shared" si="9"/>
        <v>91.8</v>
      </c>
    </row>
    <row r="350" spans="3:4" x14ac:dyDescent="0.25">
      <c r="C350">
        <v>90.251999999999995</v>
      </c>
      <c r="D350">
        <f t="shared" si="9"/>
        <v>90.3</v>
      </c>
    </row>
    <row r="351" spans="3:4" x14ac:dyDescent="0.25">
      <c r="C351">
        <v>88.828000000000003</v>
      </c>
      <c r="D351">
        <f t="shared" si="9"/>
        <v>88.8</v>
      </c>
    </row>
    <row r="352" spans="3:4" x14ac:dyDescent="0.25">
      <c r="C352">
        <v>93.034000000000006</v>
      </c>
      <c r="D352">
        <f t="shared" si="9"/>
        <v>93</v>
      </c>
    </row>
    <row r="353" spans="3:4" x14ac:dyDescent="0.25">
      <c r="C353">
        <v>90.02</v>
      </c>
      <c r="D353">
        <f t="shared" si="9"/>
        <v>90</v>
      </c>
    </row>
    <row r="354" spans="3:4" x14ac:dyDescent="0.25">
      <c r="C354">
        <v>88.757999999999996</v>
      </c>
      <c r="D354">
        <f t="shared" si="9"/>
        <v>88.8</v>
      </c>
    </row>
    <row r="355" spans="3:4" x14ac:dyDescent="0.25">
      <c r="C355">
        <v>90.811000000000007</v>
      </c>
      <c r="D355">
        <f t="shared" si="9"/>
        <v>90.8</v>
      </c>
    </row>
    <row r="356" spans="3:4" x14ac:dyDescent="0.25">
      <c r="C356">
        <v>89.893000000000001</v>
      </c>
      <c r="D356">
        <f t="shared" si="9"/>
        <v>89.9</v>
      </c>
    </row>
    <row r="357" spans="3:4" x14ac:dyDescent="0.25">
      <c r="C357">
        <v>90.036000000000001</v>
      </c>
      <c r="D357">
        <f t="shared" si="9"/>
        <v>90</v>
      </c>
    </row>
    <row r="358" spans="3:4" x14ac:dyDescent="0.25">
      <c r="C358">
        <v>90.599000000000004</v>
      </c>
      <c r="D358">
        <f t="shared" si="9"/>
        <v>90.6</v>
      </c>
    </row>
    <row r="359" spans="3:4" x14ac:dyDescent="0.25">
      <c r="C359">
        <v>89.629000000000005</v>
      </c>
      <c r="D359">
        <f t="shared" si="9"/>
        <v>89.6</v>
      </c>
    </row>
    <row r="360" spans="3:4" x14ac:dyDescent="0.25">
      <c r="C360">
        <v>87.578000000000003</v>
      </c>
      <c r="D360">
        <f t="shared" si="9"/>
        <v>87.6</v>
      </c>
    </row>
    <row r="361" spans="3:4" x14ac:dyDescent="0.25">
      <c r="C361">
        <v>89.730999999999995</v>
      </c>
      <c r="D361">
        <f t="shared" si="9"/>
        <v>89.7</v>
      </c>
    </row>
    <row r="362" spans="3:4" x14ac:dyDescent="0.25">
      <c r="C362">
        <v>90.338999999999999</v>
      </c>
      <c r="D362">
        <f t="shared" si="9"/>
        <v>90.3</v>
      </c>
    </row>
    <row r="363" spans="3:4" x14ac:dyDescent="0.25">
      <c r="C363">
        <v>91.738</v>
      </c>
      <c r="D363">
        <f t="shared" si="9"/>
        <v>91.7</v>
      </c>
    </row>
    <row r="364" spans="3:4" x14ac:dyDescent="0.25">
      <c r="C364">
        <v>90.852999999999994</v>
      </c>
      <c r="D364">
        <f t="shared" si="9"/>
        <v>90.9</v>
      </c>
    </row>
    <row r="365" spans="3:4" x14ac:dyDescent="0.25">
      <c r="C365">
        <v>89.834999999999994</v>
      </c>
      <c r="D365">
        <f t="shared" si="9"/>
        <v>89.8</v>
      </c>
    </row>
    <row r="366" spans="3:4" x14ac:dyDescent="0.25">
      <c r="C366">
        <v>90.774000000000001</v>
      </c>
      <c r="D366">
        <f t="shared" si="9"/>
        <v>90.8</v>
      </c>
    </row>
    <row r="367" spans="3:4" x14ac:dyDescent="0.25">
      <c r="C367">
        <v>90.483000000000004</v>
      </c>
      <c r="D367">
        <f t="shared" si="9"/>
        <v>90.5</v>
      </c>
    </row>
    <row r="368" spans="3:4" x14ac:dyDescent="0.25">
      <c r="C368">
        <v>90.29</v>
      </c>
      <c r="D368">
        <f t="shared" si="9"/>
        <v>90.3</v>
      </c>
    </row>
    <row r="369" spans="3:4" x14ac:dyDescent="0.25">
      <c r="C369">
        <v>88.01</v>
      </c>
      <c r="D369">
        <f t="shared" si="9"/>
        <v>88</v>
      </c>
    </row>
    <row r="370" spans="3:4" x14ac:dyDescent="0.25">
      <c r="C370">
        <v>89.385999999999996</v>
      </c>
      <c r="D370">
        <f t="shared" si="9"/>
        <v>89.4</v>
      </c>
    </row>
    <row r="371" spans="3:4" x14ac:dyDescent="0.25">
      <c r="C371">
        <v>88.911000000000001</v>
      </c>
      <c r="D371">
        <f t="shared" si="9"/>
        <v>88.9</v>
      </c>
    </row>
    <row r="372" spans="3:4" x14ac:dyDescent="0.25">
      <c r="C372">
        <v>88.335999999999999</v>
      </c>
      <c r="D372">
        <f t="shared" si="9"/>
        <v>88.3</v>
      </c>
    </row>
    <row r="373" spans="3:4" x14ac:dyDescent="0.25">
      <c r="C373">
        <v>91.224999999999994</v>
      </c>
      <c r="D373">
        <f t="shared" si="9"/>
        <v>91.2</v>
      </c>
    </row>
    <row r="374" spans="3:4" x14ac:dyDescent="0.25">
      <c r="C374">
        <v>88.507999999999996</v>
      </c>
      <c r="D374">
        <f t="shared" si="9"/>
        <v>88.5</v>
      </c>
    </row>
    <row r="375" spans="3:4" x14ac:dyDescent="0.25">
      <c r="C375">
        <v>91.004000000000005</v>
      </c>
      <c r="D375">
        <f t="shared" si="9"/>
        <v>91</v>
      </c>
    </row>
    <row r="376" spans="3:4" x14ac:dyDescent="0.25">
      <c r="C376">
        <v>90.643000000000001</v>
      </c>
      <c r="D376">
        <f t="shared" si="9"/>
        <v>90.6</v>
      </c>
    </row>
    <row r="377" spans="3:4" x14ac:dyDescent="0.25">
      <c r="C377">
        <v>92.046000000000006</v>
      </c>
      <c r="D377">
        <f t="shared" si="9"/>
        <v>92</v>
      </c>
    </row>
    <row r="378" spans="3:4" x14ac:dyDescent="0.25">
      <c r="C378">
        <v>88.302000000000007</v>
      </c>
      <c r="D378">
        <f t="shared" si="9"/>
        <v>88.3</v>
      </c>
    </row>
    <row r="379" spans="3:4" x14ac:dyDescent="0.25">
      <c r="C379">
        <v>91.046999999999997</v>
      </c>
      <c r="D379">
        <f t="shared" si="9"/>
        <v>91</v>
      </c>
    </row>
    <row r="380" spans="3:4" x14ac:dyDescent="0.25">
      <c r="C380">
        <v>90.344999999999999</v>
      </c>
      <c r="D380">
        <f t="shared" si="9"/>
        <v>90.3</v>
      </c>
    </row>
    <row r="381" spans="3:4" x14ac:dyDescent="0.25">
      <c r="C381">
        <v>88.906000000000006</v>
      </c>
      <c r="D381">
        <f t="shared" si="9"/>
        <v>88.9</v>
      </c>
    </row>
    <row r="382" spans="3:4" x14ac:dyDescent="0.25">
      <c r="C382">
        <v>88.631</v>
      </c>
      <c r="D382">
        <f t="shared" si="9"/>
        <v>88.6</v>
      </c>
    </row>
    <row r="383" spans="3:4" x14ac:dyDescent="0.25">
      <c r="C383">
        <v>91.866</v>
      </c>
      <c r="D383">
        <f t="shared" si="9"/>
        <v>91.9</v>
      </c>
    </row>
    <row r="384" spans="3:4" x14ac:dyDescent="0.25">
      <c r="C384">
        <v>90.033000000000001</v>
      </c>
      <c r="D384">
        <f t="shared" si="9"/>
        <v>90</v>
      </c>
    </row>
    <row r="385" spans="3:4" x14ac:dyDescent="0.25">
      <c r="C385">
        <v>92.741</v>
      </c>
      <c r="D385">
        <f t="shared" si="9"/>
        <v>92.7</v>
      </c>
    </row>
    <row r="386" spans="3:4" x14ac:dyDescent="0.25">
      <c r="C386">
        <v>91.41</v>
      </c>
      <c r="D386">
        <f t="shared" si="9"/>
        <v>91.4</v>
      </c>
    </row>
    <row r="387" spans="3:4" x14ac:dyDescent="0.25">
      <c r="C387">
        <v>90.048000000000002</v>
      </c>
      <c r="D387">
        <f t="shared" ref="D387:D450" si="10">ROUND(C387*10, 0)/10</f>
        <v>90</v>
      </c>
    </row>
    <row r="388" spans="3:4" x14ac:dyDescent="0.25">
      <c r="C388">
        <v>88.531999999999996</v>
      </c>
      <c r="D388">
        <f t="shared" si="10"/>
        <v>88.5</v>
      </c>
    </row>
    <row r="389" spans="3:4" x14ac:dyDescent="0.25">
      <c r="C389">
        <v>91.129000000000005</v>
      </c>
      <c r="D389">
        <f t="shared" si="10"/>
        <v>91.1</v>
      </c>
    </row>
    <row r="390" spans="3:4" x14ac:dyDescent="0.25">
      <c r="C390">
        <v>89.905000000000001</v>
      </c>
      <c r="D390">
        <f t="shared" si="10"/>
        <v>89.9</v>
      </c>
    </row>
    <row r="391" spans="3:4" x14ac:dyDescent="0.25">
      <c r="C391">
        <v>89.908000000000001</v>
      </c>
      <c r="D391">
        <f t="shared" si="10"/>
        <v>89.9</v>
      </c>
    </row>
    <row r="392" spans="3:4" x14ac:dyDescent="0.25">
      <c r="C392">
        <v>89.010999999999996</v>
      </c>
      <c r="D392">
        <f t="shared" si="10"/>
        <v>89</v>
      </c>
    </row>
    <row r="393" spans="3:4" x14ac:dyDescent="0.25">
      <c r="C393">
        <v>90.936000000000007</v>
      </c>
      <c r="D393">
        <f t="shared" si="10"/>
        <v>90.9</v>
      </c>
    </row>
    <row r="394" spans="3:4" x14ac:dyDescent="0.25">
      <c r="C394">
        <v>90.766000000000005</v>
      </c>
      <c r="D394">
        <f t="shared" si="10"/>
        <v>90.8</v>
      </c>
    </row>
    <row r="395" spans="3:4" x14ac:dyDescent="0.25">
      <c r="C395">
        <v>90.459000000000003</v>
      </c>
      <c r="D395">
        <f t="shared" si="10"/>
        <v>90.5</v>
      </c>
    </row>
    <row r="396" spans="3:4" x14ac:dyDescent="0.25">
      <c r="C396">
        <v>90.07</v>
      </c>
      <c r="D396">
        <f t="shared" si="10"/>
        <v>90.1</v>
      </c>
    </row>
    <row r="397" spans="3:4" x14ac:dyDescent="0.25">
      <c r="C397">
        <v>91.676000000000002</v>
      </c>
      <c r="D397">
        <f t="shared" si="10"/>
        <v>91.7</v>
      </c>
    </row>
    <row r="398" spans="3:4" x14ac:dyDescent="0.25">
      <c r="C398">
        <v>90.978999999999999</v>
      </c>
      <c r="D398">
        <f t="shared" si="10"/>
        <v>91</v>
      </c>
    </row>
    <row r="399" spans="3:4" x14ac:dyDescent="0.25">
      <c r="C399">
        <v>91.100999999999999</v>
      </c>
      <c r="D399">
        <f t="shared" si="10"/>
        <v>91.1</v>
      </c>
    </row>
    <row r="400" spans="3:4" x14ac:dyDescent="0.25">
      <c r="C400">
        <v>89.99</v>
      </c>
      <c r="D400">
        <f t="shared" si="10"/>
        <v>90</v>
      </c>
    </row>
    <row r="401" spans="3:4" x14ac:dyDescent="0.25">
      <c r="C401">
        <v>89.799000000000007</v>
      </c>
      <c r="D401">
        <f t="shared" si="10"/>
        <v>89.8</v>
      </c>
    </row>
    <row r="402" spans="3:4" x14ac:dyDescent="0.25">
      <c r="C402">
        <v>91.069000000000003</v>
      </c>
      <c r="D402">
        <f t="shared" si="10"/>
        <v>91.1</v>
      </c>
    </row>
    <row r="403" spans="3:4" x14ac:dyDescent="0.25">
      <c r="C403">
        <v>90.292000000000002</v>
      </c>
      <c r="D403">
        <f t="shared" si="10"/>
        <v>90.3</v>
      </c>
    </row>
    <row r="404" spans="3:4" x14ac:dyDescent="0.25">
      <c r="C404">
        <v>92.394000000000005</v>
      </c>
      <c r="D404">
        <f t="shared" si="10"/>
        <v>92.4</v>
      </c>
    </row>
    <row r="405" spans="3:4" x14ac:dyDescent="0.25">
      <c r="C405">
        <v>92.173000000000002</v>
      </c>
      <c r="D405">
        <f t="shared" si="10"/>
        <v>92.2</v>
      </c>
    </row>
    <row r="406" spans="3:4" x14ac:dyDescent="0.25">
      <c r="C406">
        <v>88.835999999999999</v>
      </c>
      <c r="D406">
        <f t="shared" si="10"/>
        <v>88.8</v>
      </c>
    </row>
    <row r="407" spans="3:4" x14ac:dyDescent="0.25">
      <c r="C407">
        <v>90.882000000000005</v>
      </c>
      <c r="D407">
        <f t="shared" si="10"/>
        <v>90.9</v>
      </c>
    </row>
    <row r="408" spans="3:4" x14ac:dyDescent="0.25">
      <c r="C408">
        <v>90.195999999999998</v>
      </c>
      <c r="D408">
        <f t="shared" si="10"/>
        <v>90.2</v>
      </c>
    </row>
    <row r="409" spans="3:4" x14ac:dyDescent="0.25">
      <c r="C409">
        <v>88.397000000000006</v>
      </c>
      <c r="D409">
        <f t="shared" si="10"/>
        <v>88.4</v>
      </c>
    </row>
    <row r="410" spans="3:4" x14ac:dyDescent="0.25">
      <c r="C410">
        <v>91.034000000000006</v>
      </c>
      <c r="D410">
        <f t="shared" si="10"/>
        <v>91</v>
      </c>
    </row>
    <row r="411" spans="3:4" x14ac:dyDescent="0.25">
      <c r="C411">
        <v>92.591999999999999</v>
      </c>
      <c r="D411">
        <f t="shared" si="10"/>
        <v>92.6</v>
      </c>
    </row>
    <row r="412" spans="3:4" x14ac:dyDescent="0.25">
      <c r="C412">
        <v>90.430999999999997</v>
      </c>
      <c r="D412">
        <f t="shared" si="10"/>
        <v>90.4</v>
      </c>
    </row>
    <row r="413" spans="3:4" x14ac:dyDescent="0.25">
      <c r="C413">
        <v>89.641999999999996</v>
      </c>
      <c r="D413">
        <f t="shared" si="10"/>
        <v>89.6</v>
      </c>
    </row>
    <row r="414" spans="3:4" x14ac:dyDescent="0.25">
      <c r="C414">
        <v>91.786000000000001</v>
      </c>
      <c r="D414">
        <f t="shared" si="10"/>
        <v>91.8</v>
      </c>
    </row>
    <row r="415" spans="3:4" x14ac:dyDescent="0.25">
      <c r="C415">
        <v>91.525999999999996</v>
      </c>
      <c r="D415">
        <f t="shared" si="10"/>
        <v>91.5</v>
      </c>
    </row>
    <row r="416" spans="3:4" x14ac:dyDescent="0.25">
      <c r="C416">
        <v>91.522999999999996</v>
      </c>
      <c r="D416">
        <f t="shared" si="10"/>
        <v>91.5</v>
      </c>
    </row>
    <row r="417" spans="3:4" x14ac:dyDescent="0.25">
      <c r="C417">
        <v>89.138999999999996</v>
      </c>
      <c r="D417">
        <f t="shared" si="10"/>
        <v>89.1</v>
      </c>
    </row>
    <row r="418" spans="3:4" x14ac:dyDescent="0.25">
      <c r="C418">
        <v>90.308000000000007</v>
      </c>
      <c r="D418">
        <f t="shared" si="10"/>
        <v>90.3</v>
      </c>
    </row>
    <row r="419" spans="3:4" x14ac:dyDescent="0.25">
      <c r="C419">
        <v>88.275999999999996</v>
      </c>
      <c r="D419">
        <f t="shared" si="10"/>
        <v>88.3</v>
      </c>
    </row>
    <row r="420" spans="3:4" x14ac:dyDescent="0.25">
      <c r="C420">
        <v>90.346999999999994</v>
      </c>
      <c r="D420">
        <f t="shared" si="10"/>
        <v>90.3</v>
      </c>
    </row>
    <row r="421" spans="3:4" x14ac:dyDescent="0.25">
      <c r="C421">
        <v>92.715999999999994</v>
      </c>
      <c r="D421">
        <f t="shared" si="10"/>
        <v>92.7</v>
      </c>
    </row>
    <row r="422" spans="3:4" x14ac:dyDescent="0.25">
      <c r="C422">
        <v>89.01</v>
      </c>
      <c r="D422">
        <f t="shared" si="10"/>
        <v>89</v>
      </c>
    </row>
    <row r="423" spans="3:4" x14ac:dyDescent="0.25">
      <c r="C423">
        <v>89.4</v>
      </c>
      <c r="D423">
        <f t="shared" si="10"/>
        <v>89.4</v>
      </c>
    </row>
    <row r="424" spans="3:4" x14ac:dyDescent="0.25">
      <c r="C424">
        <v>92.927000000000007</v>
      </c>
      <c r="D424">
        <f t="shared" si="10"/>
        <v>92.9</v>
      </c>
    </row>
    <row r="425" spans="3:4" x14ac:dyDescent="0.25">
      <c r="C425">
        <v>89.858999999999995</v>
      </c>
      <c r="D425">
        <f t="shared" si="10"/>
        <v>89.9</v>
      </c>
    </row>
    <row r="426" spans="3:4" x14ac:dyDescent="0.25">
      <c r="C426">
        <v>90.882999999999996</v>
      </c>
      <c r="D426">
        <f t="shared" si="10"/>
        <v>90.9</v>
      </c>
    </row>
    <row r="427" spans="3:4" x14ac:dyDescent="0.25">
      <c r="C427">
        <v>91.161000000000001</v>
      </c>
      <c r="D427">
        <f t="shared" si="10"/>
        <v>91.2</v>
      </c>
    </row>
    <row r="428" spans="3:4" x14ac:dyDescent="0.25">
      <c r="C428">
        <v>89.180999999999997</v>
      </c>
      <c r="D428">
        <f t="shared" si="10"/>
        <v>89.2</v>
      </c>
    </row>
    <row r="429" spans="3:4" x14ac:dyDescent="0.25">
      <c r="C429">
        <v>93.138999999999996</v>
      </c>
      <c r="D429">
        <f t="shared" si="10"/>
        <v>93.1</v>
      </c>
    </row>
    <row r="430" spans="3:4" x14ac:dyDescent="0.25">
      <c r="C430">
        <v>89.379000000000005</v>
      </c>
      <c r="D430">
        <f t="shared" si="10"/>
        <v>89.4</v>
      </c>
    </row>
    <row r="431" spans="3:4" x14ac:dyDescent="0.25">
      <c r="C431">
        <v>88.994</v>
      </c>
      <c r="D431">
        <f t="shared" si="10"/>
        <v>89</v>
      </c>
    </row>
    <row r="432" spans="3:4" x14ac:dyDescent="0.25">
      <c r="C432">
        <v>90.075999999999993</v>
      </c>
      <c r="D432">
        <f t="shared" si="10"/>
        <v>90.1</v>
      </c>
    </row>
    <row r="433" spans="3:4" x14ac:dyDescent="0.25">
      <c r="C433">
        <v>88.930999999999997</v>
      </c>
      <c r="D433">
        <f t="shared" si="10"/>
        <v>88.9</v>
      </c>
    </row>
    <row r="434" spans="3:4" x14ac:dyDescent="0.25">
      <c r="C434">
        <v>90.462999999999994</v>
      </c>
      <c r="D434">
        <f t="shared" si="10"/>
        <v>90.5</v>
      </c>
    </row>
    <row r="435" spans="3:4" x14ac:dyDescent="0.25">
      <c r="C435">
        <v>90.575999999999993</v>
      </c>
      <c r="D435">
        <f t="shared" si="10"/>
        <v>90.6</v>
      </c>
    </row>
    <row r="436" spans="3:4" x14ac:dyDescent="0.25">
      <c r="C436">
        <v>90.572000000000003</v>
      </c>
      <c r="D436">
        <f t="shared" si="10"/>
        <v>90.6</v>
      </c>
    </row>
    <row r="437" spans="3:4" x14ac:dyDescent="0.25">
      <c r="C437">
        <v>92.863</v>
      </c>
      <c r="D437">
        <f t="shared" si="10"/>
        <v>92.9</v>
      </c>
    </row>
    <row r="438" spans="3:4" x14ac:dyDescent="0.25">
      <c r="C438">
        <v>91.197000000000003</v>
      </c>
      <c r="D438">
        <f t="shared" si="10"/>
        <v>91.2</v>
      </c>
    </row>
    <row r="439" spans="3:4" x14ac:dyDescent="0.25">
      <c r="C439">
        <v>91.707999999999998</v>
      </c>
      <c r="D439">
        <f t="shared" si="10"/>
        <v>91.7</v>
      </c>
    </row>
    <row r="440" spans="3:4" x14ac:dyDescent="0.25">
      <c r="C440">
        <v>90.346999999999994</v>
      </c>
      <c r="D440">
        <f t="shared" si="10"/>
        <v>90.3</v>
      </c>
    </row>
    <row r="441" spans="3:4" x14ac:dyDescent="0.25">
      <c r="C441">
        <v>93.552000000000007</v>
      </c>
      <c r="D441">
        <f t="shared" si="10"/>
        <v>93.6</v>
      </c>
    </row>
    <row r="442" spans="3:4" x14ac:dyDescent="0.25">
      <c r="C442">
        <v>90.667000000000002</v>
      </c>
      <c r="D442">
        <f t="shared" si="10"/>
        <v>90.7</v>
      </c>
    </row>
    <row r="443" spans="3:4" x14ac:dyDescent="0.25">
      <c r="C443">
        <v>89.168999999999997</v>
      </c>
      <c r="D443">
        <f t="shared" si="10"/>
        <v>89.2</v>
      </c>
    </row>
    <row r="444" spans="3:4" x14ac:dyDescent="0.25">
      <c r="C444">
        <v>88.081999999999994</v>
      </c>
      <c r="D444">
        <f t="shared" si="10"/>
        <v>88.1</v>
      </c>
    </row>
    <row r="445" spans="3:4" x14ac:dyDescent="0.25">
      <c r="C445">
        <v>88.97</v>
      </c>
      <c r="D445">
        <f t="shared" si="10"/>
        <v>89</v>
      </c>
    </row>
    <row r="446" spans="3:4" x14ac:dyDescent="0.25">
      <c r="C446">
        <v>89.9</v>
      </c>
      <c r="D446">
        <f t="shared" si="10"/>
        <v>89.9</v>
      </c>
    </row>
    <row r="447" spans="3:4" x14ac:dyDescent="0.25">
      <c r="C447">
        <v>89.206999999999994</v>
      </c>
      <c r="D447">
        <f t="shared" si="10"/>
        <v>89.2</v>
      </c>
    </row>
    <row r="448" spans="3:4" x14ac:dyDescent="0.25">
      <c r="C448">
        <v>89.981999999999999</v>
      </c>
      <c r="D448">
        <f t="shared" si="10"/>
        <v>90</v>
      </c>
    </row>
    <row r="449" spans="3:4" x14ac:dyDescent="0.25">
      <c r="C449">
        <v>92.531000000000006</v>
      </c>
      <c r="D449">
        <f t="shared" si="10"/>
        <v>92.5</v>
      </c>
    </row>
    <row r="450" spans="3:4" x14ac:dyDescent="0.25">
      <c r="C450">
        <v>91.015000000000001</v>
      </c>
      <c r="D450">
        <f t="shared" si="10"/>
        <v>91</v>
      </c>
    </row>
    <row r="451" spans="3:4" x14ac:dyDescent="0.25">
      <c r="C451">
        <v>90.475999999999999</v>
      </c>
      <c r="D451">
        <f t="shared" ref="D451:D514" si="11">ROUND(C451*10, 0)/10</f>
        <v>90.5</v>
      </c>
    </row>
    <row r="452" spans="3:4" x14ac:dyDescent="0.25">
      <c r="C452">
        <v>91.046999999999997</v>
      </c>
      <c r="D452">
        <f t="shared" si="11"/>
        <v>91</v>
      </c>
    </row>
    <row r="453" spans="3:4" x14ac:dyDescent="0.25">
      <c r="C453">
        <v>88.67</v>
      </c>
      <c r="D453">
        <f t="shared" si="11"/>
        <v>88.7</v>
      </c>
    </row>
    <row r="454" spans="3:4" x14ac:dyDescent="0.25">
      <c r="C454">
        <v>89.671000000000006</v>
      </c>
      <c r="D454">
        <f t="shared" si="11"/>
        <v>89.7</v>
      </c>
    </row>
    <row r="455" spans="3:4" x14ac:dyDescent="0.25">
      <c r="C455">
        <v>88.641000000000005</v>
      </c>
      <c r="D455">
        <f t="shared" si="11"/>
        <v>88.6</v>
      </c>
    </row>
    <row r="456" spans="3:4" x14ac:dyDescent="0.25">
      <c r="C456">
        <v>87.852000000000004</v>
      </c>
      <c r="D456">
        <f t="shared" si="11"/>
        <v>87.9</v>
      </c>
    </row>
    <row r="457" spans="3:4" x14ac:dyDescent="0.25">
      <c r="C457">
        <v>90.191000000000003</v>
      </c>
      <c r="D457">
        <f t="shared" si="11"/>
        <v>90.2</v>
      </c>
    </row>
    <row r="458" spans="3:4" x14ac:dyDescent="0.25">
      <c r="C458">
        <v>90.132000000000005</v>
      </c>
      <c r="D458">
        <f t="shared" si="11"/>
        <v>90.1</v>
      </c>
    </row>
    <row r="459" spans="3:4" x14ac:dyDescent="0.25">
      <c r="C459">
        <v>91.314999999999998</v>
      </c>
      <c r="D459">
        <f t="shared" si="11"/>
        <v>91.3</v>
      </c>
    </row>
    <row r="460" spans="3:4" x14ac:dyDescent="0.25">
      <c r="C460">
        <v>91.611999999999995</v>
      </c>
      <c r="D460">
        <f t="shared" si="11"/>
        <v>91.6</v>
      </c>
    </row>
    <row r="461" spans="3:4" x14ac:dyDescent="0.25">
      <c r="C461">
        <v>89.954999999999998</v>
      </c>
      <c r="D461">
        <f t="shared" si="11"/>
        <v>90</v>
      </c>
    </row>
    <row r="462" spans="3:4" x14ac:dyDescent="0.25">
      <c r="C462">
        <v>92.013999999999996</v>
      </c>
      <c r="D462">
        <f t="shared" si="11"/>
        <v>92</v>
      </c>
    </row>
    <row r="463" spans="3:4" x14ac:dyDescent="0.25">
      <c r="C463">
        <v>88.534999999999997</v>
      </c>
      <c r="D463">
        <f t="shared" si="11"/>
        <v>88.5</v>
      </c>
    </row>
    <row r="464" spans="3:4" x14ac:dyDescent="0.25">
      <c r="C464">
        <v>91.266000000000005</v>
      </c>
      <c r="D464">
        <f t="shared" si="11"/>
        <v>91.3</v>
      </c>
    </row>
    <row r="465" spans="3:4" x14ac:dyDescent="0.25">
      <c r="C465">
        <v>90.614000000000004</v>
      </c>
      <c r="D465">
        <f t="shared" si="11"/>
        <v>90.6</v>
      </c>
    </row>
    <row r="466" spans="3:4" x14ac:dyDescent="0.25">
      <c r="C466">
        <v>92.900999999999996</v>
      </c>
      <c r="D466">
        <f t="shared" si="11"/>
        <v>92.9</v>
      </c>
    </row>
    <row r="467" spans="3:4" x14ac:dyDescent="0.25">
      <c r="C467">
        <v>90.557000000000002</v>
      </c>
      <c r="D467">
        <f t="shared" si="11"/>
        <v>90.6</v>
      </c>
    </row>
    <row r="468" spans="3:4" x14ac:dyDescent="0.25">
      <c r="C468">
        <v>91.9</v>
      </c>
      <c r="D468">
        <f t="shared" si="11"/>
        <v>91.9</v>
      </c>
    </row>
    <row r="469" spans="3:4" x14ac:dyDescent="0.25">
      <c r="C469">
        <v>91.914000000000001</v>
      </c>
      <c r="D469">
        <f t="shared" si="11"/>
        <v>91.9</v>
      </c>
    </row>
    <row r="470" spans="3:4" x14ac:dyDescent="0.25">
      <c r="C470">
        <v>91.738</v>
      </c>
      <c r="D470">
        <f t="shared" si="11"/>
        <v>91.7</v>
      </c>
    </row>
    <row r="471" spans="3:4" x14ac:dyDescent="0.25">
      <c r="C471">
        <v>90.146000000000001</v>
      </c>
      <c r="D471">
        <f t="shared" si="11"/>
        <v>90.1</v>
      </c>
    </row>
    <row r="472" spans="3:4" x14ac:dyDescent="0.25">
      <c r="C472">
        <v>90.296999999999997</v>
      </c>
      <c r="D472">
        <f t="shared" si="11"/>
        <v>90.3</v>
      </c>
    </row>
    <row r="473" spans="3:4" x14ac:dyDescent="0.25">
      <c r="C473">
        <v>90.921999999999997</v>
      </c>
      <c r="D473">
        <f t="shared" si="11"/>
        <v>90.9</v>
      </c>
    </row>
    <row r="474" spans="3:4" x14ac:dyDescent="0.25">
      <c r="C474">
        <v>90.156999999999996</v>
      </c>
      <c r="D474">
        <f t="shared" si="11"/>
        <v>90.2</v>
      </c>
    </row>
    <row r="475" spans="3:4" x14ac:dyDescent="0.25">
      <c r="C475">
        <v>87.894999999999996</v>
      </c>
      <c r="D475">
        <f t="shared" si="11"/>
        <v>87.9</v>
      </c>
    </row>
    <row r="476" spans="3:4" x14ac:dyDescent="0.25">
      <c r="C476">
        <v>90.457999999999998</v>
      </c>
      <c r="D476">
        <f t="shared" si="11"/>
        <v>90.5</v>
      </c>
    </row>
    <row r="477" spans="3:4" x14ac:dyDescent="0.25">
      <c r="C477">
        <v>91.307000000000002</v>
      </c>
      <c r="D477">
        <f t="shared" si="11"/>
        <v>91.3</v>
      </c>
    </row>
    <row r="478" spans="3:4" x14ac:dyDescent="0.25">
      <c r="C478">
        <v>92.174999999999997</v>
      </c>
      <c r="D478">
        <f t="shared" si="11"/>
        <v>92.2</v>
      </c>
    </row>
    <row r="479" spans="3:4" x14ac:dyDescent="0.25">
      <c r="C479">
        <v>91.518000000000001</v>
      </c>
      <c r="D479">
        <f t="shared" si="11"/>
        <v>91.5</v>
      </c>
    </row>
    <row r="480" spans="3:4" x14ac:dyDescent="0.25">
      <c r="C480">
        <v>87.652000000000001</v>
      </c>
      <c r="D480">
        <f t="shared" si="11"/>
        <v>87.7</v>
      </c>
    </row>
    <row r="481" spans="3:4" x14ac:dyDescent="0.25">
      <c r="C481">
        <v>91.099000000000004</v>
      </c>
      <c r="D481">
        <f t="shared" si="11"/>
        <v>91.1</v>
      </c>
    </row>
    <row r="482" spans="3:4" x14ac:dyDescent="0.25">
      <c r="C482">
        <v>89.305000000000007</v>
      </c>
      <c r="D482">
        <f t="shared" si="11"/>
        <v>89.3</v>
      </c>
    </row>
    <row r="483" spans="3:4" x14ac:dyDescent="0.25">
      <c r="C483">
        <v>92.665999999999997</v>
      </c>
      <c r="D483">
        <f t="shared" si="11"/>
        <v>92.7</v>
      </c>
    </row>
    <row r="484" spans="3:4" x14ac:dyDescent="0.25">
      <c r="C484">
        <v>88.581999999999994</v>
      </c>
      <c r="D484">
        <f t="shared" si="11"/>
        <v>88.6</v>
      </c>
    </row>
    <row r="485" spans="3:4" x14ac:dyDescent="0.25">
      <c r="C485">
        <v>90.796000000000006</v>
      </c>
      <c r="D485">
        <f t="shared" si="11"/>
        <v>90.8</v>
      </c>
    </row>
    <row r="486" spans="3:4" x14ac:dyDescent="0.25">
      <c r="C486">
        <v>89.816000000000003</v>
      </c>
      <c r="D486">
        <f t="shared" si="11"/>
        <v>89.8</v>
      </c>
    </row>
    <row r="487" spans="3:4" x14ac:dyDescent="0.25">
      <c r="C487">
        <v>88.775999999999996</v>
      </c>
      <c r="D487">
        <f t="shared" si="11"/>
        <v>88.8</v>
      </c>
    </row>
    <row r="488" spans="3:4" x14ac:dyDescent="0.25">
      <c r="C488">
        <v>89.072999999999993</v>
      </c>
      <c r="D488">
        <f t="shared" si="11"/>
        <v>89.1</v>
      </c>
    </row>
    <row r="489" spans="3:4" x14ac:dyDescent="0.25">
      <c r="C489">
        <v>89.210999999999999</v>
      </c>
      <c r="D489">
        <f t="shared" si="11"/>
        <v>89.2</v>
      </c>
    </row>
    <row r="490" spans="3:4" x14ac:dyDescent="0.25">
      <c r="C490">
        <v>90.716999999999999</v>
      </c>
      <c r="D490">
        <f t="shared" si="11"/>
        <v>90.7</v>
      </c>
    </row>
    <row r="491" spans="3:4" x14ac:dyDescent="0.25">
      <c r="C491">
        <v>92.168999999999997</v>
      </c>
      <c r="D491">
        <f t="shared" si="11"/>
        <v>92.2</v>
      </c>
    </row>
    <row r="492" spans="3:4" x14ac:dyDescent="0.25">
      <c r="C492">
        <v>90.748000000000005</v>
      </c>
      <c r="D492">
        <f t="shared" si="11"/>
        <v>90.7</v>
      </c>
    </row>
    <row r="493" spans="3:4" x14ac:dyDescent="0.25">
      <c r="C493">
        <v>89.072000000000003</v>
      </c>
      <c r="D493">
        <f t="shared" si="11"/>
        <v>89.1</v>
      </c>
    </row>
    <row r="494" spans="3:4" x14ac:dyDescent="0.25">
      <c r="C494">
        <v>89.013999999999996</v>
      </c>
      <c r="D494">
        <f t="shared" si="11"/>
        <v>89</v>
      </c>
    </row>
    <row r="495" spans="3:4" x14ac:dyDescent="0.25">
      <c r="C495">
        <v>90.543999999999997</v>
      </c>
      <c r="D495">
        <f t="shared" si="11"/>
        <v>90.5</v>
      </c>
    </row>
    <row r="496" spans="3:4" x14ac:dyDescent="0.25">
      <c r="C496">
        <v>88.822000000000003</v>
      </c>
      <c r="D496">
        <f t="shared" si="11"/>
        <v>88.8</v>
      </c>
    </row>
    <row r="497" spans="3:4" x14ac:dyDescent="0.25">
      <c r="C497">
        <v>93.872</v>
      </c>
      <c r="D497">
        <f t="shared" si="11"/>
        <v>93.9</v>
      </c>
    </row>
    <row r="498" spans="3:4" x14ac:dyDescent="0.25">
      <c r="C498">
        <v>88.66</v>
      </c>
      <c r="D498">
        <f t="shared" si="11"/>
        <v>88.7</v>
      </c>
    </row>
    <row r="499" spans="3:4" x14ac:dyDescent="0.25">
      <c r="C499">
        <v>89.558000000000007</v>
      </c>
      <c r="D499">
        <f t="shared" si="11"/>
        <v>89.6</v>
      </c>
    </row>
    <row r="500" spans="3:4" x14ac:dyDescent="0.25">
      <c r="C500">
        <v>88.558000000000007</v>
      </c>
      <c r="D500">
        <f t="shared" si="11"/>
        <v>88.6</v>
      </c>
    </row>
    <row r="501" spans="3:4" x14ac:dyDescent="0.25">
      <c r="C501">
        <v>88.626000000000005</v>
      </c>
      <c r="D501">
        <f t="shared" si="11"/>
        <v>88.6</v>
      </c>
    </row>
    <row r="502" spans="3:4" x14ac:dyDescent="0.25">
      <c r="C502">
        <v>89.238</v>
      </c>
      <c r="D502">
        <f t="shared" si="11"/>
        <v>89.2</v>
      </c>
    </row>
    <row r="503" spans="3:4" x14ac:dyDescent="0.25">
      <c r="C503">
        <v>90.867000000000004</v>
      </c>
      <c r="D503">
        <f t="shared" si="11"/>
        <v>90.9</v>
      </c>
    </row>
    <row r="504" spans="3:4" x14ac:dyDescent="0.25">
      <c r="C504">
        <v>88.533000000000001</v>
      </c>
      <c r="D504">
        <f t="shared" si="11"/>
        <v>88.5</v>
      </c>
    </row>
    <row r="505" spans="3:4" x14ac:dyDescent="0.25">
      <c r="C505">
        <v>92.165999999999997</v>
      </c>
      <c r="D505">
        <f t="shared" si="11"/>
        <v>92.2</v>
      </c>
    </row>
    <row r="506" spans="3:4" x14ac:dyDescent="0.25">
      <c r="C506">
        <v>91.373000000000005</v>
      </c>
      <c r="D506">
        <f t="shared" si="11"/>
        <v>91.4</v>
      </c>
    </row>
    <row r="507" spans="3:4" x14ac:dyDescent="0.25">
      <c r="C507">
        <v>90.162999999999997</v>
      </c>
      <c r="D507">
        <f t="shared" si="11"/>
        <v>90.2</v>
      </c>
    </row>
    <row r="508" spans="3:4" x14ac:dyDescent="0.25">
      <c r="C508">
        <v>89.391000000000005</v>
      </c>
      <c r="D508">
        <f t="shared" si="11"/>
        <v>89.4</v>
      </c>
    </row>
    <row r="509" spans="3:4" x14ac:dyDescent="0.25">
      <c r="C509">
        <v>88.926000000000002</v>
      </c>
      <c r="D509">
        <f t="shared" si="11"/>
        <v>88.9</v>
      </c>
    </row>
    <row r="510" spans="3:4" x14ac:dyDescent="0.25">
      <c r="C510">
        <v>89.757999999999996</v>
      </c>
      <c r="D510">
        <f t="shared" si="11"/>
        <v>89.8</v>
      </c>
    </row>
    <row r="511" spans="3:4" x14ac:dyDescent="0.25">
      <c r="C511">
        <v>89.010999999999996</v>
      </c>
      <c r="D511">
        <f t="shared" si="11"/>
        <v>89</v>
      </c>
    </row>
    <row r="512" spans="3:4" x14ac:dyDescent="0.25">
      <c r="C512">
        <v>92.677000000000007</v>
      </c>
      <c r="D512">
        <f t="shared" si="11"/>
        <v>92.7</v>
      </c>
    </row>
    <row r="513" spans="3:4" x14ac:dyDescent="0.25">
      <c r="C513">
        <v>90.822000000000003</v>
      </c>
      <c r="D513">
        <f t="shared" si="11"/>
        <v>90.8</v>
      </c>
    </row>
    <row r="514" spans="3:4" x14ac:dyDescent="0.25">
      <c r="C514">
        <v>88.835999999999999</v>
      </c>
      <c r="D514">
        <f t="shared" si="11"/>
        <v>88.8</v>
      </c>
    </row>
    <row r="515" spans="3:4" x14ac:dyDescent="0.25">
      <c r="C515">
        <v>89.146000000000001</v>
      </c>
      <c r="D515">
        <f t="shared" ref="D515:D578" si="12">ROUND(C515*10, 0)/10</f>
        <v>89.1</v>
      </c>
    </row>
    <row r="516" spans="3:4" x14ac:dyDescent="0.25">
      <c r="C516">
        <v>91.234999999999999</v>
      </c>
      <c r="D516">
        <f t="shared" si="12"/>
        <v>91.2</v>
      </c>
    </row>
    <row r="517" spans="3:4" x14ac:dyDescent="0.25">
      <c r="C517">
        <v>90.936000000000007</v>
      </c>
      <c r="D517">
        <f t="shared" si="12"/>
        <v>90.9</v>
      </c>
    </row>
    <row r="518" spans="3:4" x14ac:dyDescent="0.25">
      <c r="C518">
        <v>91.025999999999996</v>
      </c>
      <c r="D518">
        <f t="shared" si="12"/>
        <v>91</v>
      </c>
    </row>
    <row r="519" spans="3:4" x14ac:dyDescent="0.25">
      <c r="C519">
        <v>89.433999999999997</v>
      </c>
      <c r="D519">
        <f t="shared" si="12"/>
        <v>89.4</v>
      </c>
    </row>
    <row r="520" spans="3:4" x14ac:dyDescent="0.25">
      <c r="C520">
        <v>89.855999999999995</v>
      </c>
      <c r="D520">
        <f t="shared" si="12"/>
        <v>89.9</v>
      </c>
    </row>
    <row r="521" spans="3:4" x14ac:dyDescent="0.25">
      <c r="C521">
        <v>90.034000000000006</v>
      </c>
      <c r="D521">
        <f t="shared" si="12"/>
        <v>90</v>
      </c>
    </row>
    <row r="522" spans="3:4" x14ac:dyDescent="0.25">
      <c r="C522">
        <v>89.616</v>
      </c>
      <c r="D522">
        <f t="shared" si="12"/>
        <v>89.6</v>
      </c>
    </row>
    <row r="523" spans="3:4" x14ac:dyDescent="0.25">
      <c r="C523">
        <v>86.584000000000003</v>
      </c>
      <c r="D523">
        <f t="shared" si="12"/>
        <v>86.6</v>
      </c>
    </row>
    <row r="524" spans="3:4" x14ac:dyDescent="0.25">
      <c r="C524">
        <v>92.088999999999999</v>
      </c>
      <c r="D524">
        <f t="shared" si="12"/>
        <v>92.1</v>
      </c>
    </row>
    <row r="525" spans="3:4" x14ac:dyDescent="0.25">
      <c r="C525">
        <v>91.480999999999995</v>
      </c>
      <c r="D525">
        <f t="shared" si="12"/>
        <v>91.5</v>
      </c>
    </row>
    <row r="526" spans="3:4" x14ac:dyDescent="0.25">
      <c r="C526">
        <v>90.227999999999994</v>
      </c>
      <c r="D526">
        <f t="shared" si="12"/>
        <v>90.2</v>
      </c>
    </row>
    <row r="527" spans="3:4" x14ac:dyDescent="0.25">
      <c r="C527">
        <v>89.680999999999997</v>
      </c>
      <c r="D527">
        <f t="shared" si="12"/>
        <v>89.7</v>
      </c>
    </row>
    <row r="528" spans="3:4" x14ac:dyDescent="0.25">
      <c r="C528">
        <v>92.099000000000004</v>
      </c>
      <c r="D528">
        <f t="shared" si="12"/>
        <v>92.1</v>
      </c>
    </row>
    <row r="529" spans="3:4" x14ac:dyDescent="0.25">
      <c r="C529">
        <v>86.870999999999995</v>
      </c>
      <c r="D529">
        <f t="shared" si="12"/>
        <v>86.9</v>
      </c>
    </row>
    <row r="530" spans="3:4" x14ac:dyDescent="0.25">
      <c r="C530">
        <v>91.539000000000001</v>
      </c>
      <c r="D530">
        <f t="shared" si="12"/>
        <v>91.5</v>
      </c>
    </row>
    <row r="531" spans="3:4" x14ac:dyDescent="0.25">
      <c r="C531">
        <v>91.305999999999997</v>
      </c>
      <c r="D531">
        <f t="shared" si="12"/>
        <v>91.3</v>
      </c>
    </row>
    <row r="532" spans="3:4" x14ac:dyDescent="0.25">
      <c r="C532">
        <v>89.203000000000003</v>
      </c>
      <c r="D532">
        <f t="shared" si="12"/>
        <v>89.2</v>
      </c>
    </row>
    <row r="533" spans="3:4" x14ac:dyDescent="0.25">
      <c r="C533">
        <v>90.772999999999996</v>
      </c>
      <c r="D533">
        <f t="shared" si="12"/>
        <v>90.8</v>
      </c>
    </row>
    <row r="534" spans="3:4" x14ac:dyDescent="0.25">
      <c r="C534">
        <v>91.953999999999994</v>
      </c>
      <c r="D534">
        <f t="shared" si="12"/>
        <v>92</v>
      </c>
    </row>
    <row r="535" spans="3:4" x14ac:dyDescent="0.25">
      <c r="C535">
        <v>91.801000000000002</v>
      </c>
      <c r="D535">
        <f t="shared" si="12"/>
        <v>91.8</v>
      </c>
    </row>
    <row r="536" spans="3:4" x14ac:dyDescent="0.25">
      <c r="C536">
        <v>87.539000000000001</v>
      </c>
      <c r="D536">
        <f t="shared" si="12"/>
        <v>87.5</v>
      </c>
    </row>
    <row r="537" spans="3:4" x14ac:dyDescent="0.25">
      <c r="C537">
        <v>90.828999999999994</v>
      </c>
      <c r="D537">
        <f t="shared" si="12"/>
        <v>90.8</v>
      </c>
    </row>
    <row r="538" spans="3:4" x14ac:dyDescent="0.25">
      <c r="C538">
        <v>90.772000000000006</v>
      </c>
      <c r="D538">
        <f t="shared" si="12"/>
        <v>90.8</v>
      </c>
    </row>
    <row r="539" spans="3:4" x14ac:dyDescent="0.25">
      <c r="C539">
        <v>89.578000000000003</v>
      </c>
      <c r="D539">
        <f t="shared" si="12"/>
        <v>89.6</v>
      </c>
    </row>
    <row r="540" spans="3:4" x14ac:dyDescent="0.25">
      <c r="C540">
        <v>90.762</v>
      </c>
      <c r="D540">
        <f t="shared" si="12"/>
        <v>90.8</v>
      </c>
    </row>
    <row r="541" spans="3:4" x14ac:dyDescent="0.25">
      <c r="C541">
        <v>92.227999999999994</v>
      </c>
      <c r="D541">
        <f t="shared" si="12"/>
        <v>92.2</v>
      </c>
    </row>
    <row r="542" spans="3:4" x14ac:dyDescent="0.25">
      <c r="C542">
        <v>89.676000000000002</v>
      </c>
      <c r="D542">
        <f t="shared" si="12"/>
        <v>89.7</v>
      </c>
    </row>
    <row r="543" spans="3:4" x14ac:dyDescent="0.25">
      <c r="C543">
        <v>87.52</v>
      </c>
      <c r="D543">
        <f t="shared" si="12"/>
        <v>87.5</v>
      </c>
    </row>
    <row r="544" spans="3:4" x14ac:dyDescent="0.25">
      <c r="C544">
        <v>90.533000000000001</v>
      </c>
      <c r="D544">
        <f t="shared" si="12"/>
        <v>90.5</v>
      </c>
    </row>
    <row r="545" spans="3:4" x14ac:dyDescent="0.25">
      <c r="C545">
        <v>92.947000000000003</v>
      </c>
      <c r="D545">
        <f t="shared" si="12"/>
        <v>92.9</v>
      </c>
    </row>
    <row r="546" spans="3:4" x14ac:dyDescent="0.25">
      <c r="C546">
        <v>91.391999999999996</v>
      </c>
      <c r="D546">
        <f t="shared" si="12"/>
        <v>91.4</v>
      </c>
    </row>
    <row r="547" spans="3:4" x14ac:dyDescent="0.25">
      <c r="C547">
        <v>90.263999999999996</v>
      </c>
      <c r="D547">
        <f t="shared" si="12"/>
        <v>90.3</v>
      </c>
    </row>
    <row r="548" spans="3:4" x14ac:dyDescent="0.25">
      <c r="C548">
        <v>90.613</v>
      </c>
      <c r="D548">
        <f t="shared" si="12"/>
        <v>90.6</v>
      </c>
    </row>
    <row r="549" spans="3:4" x14ac:dyDescent="0.25">
      <c r="C549">
        <v>89.816999999999993</v>
      </c>
      <c r="D549">
        <f t="shared" si="12"/>
        <v>89.8</v>
      </c>
    </row>
    <row r="550" spans="3:4" x14ac:dyDescent="0.25">
      <c r="C550">
        <v>90.116</v>
      </c>
      <c r="D550">
        <f t="shared" si="12"/>
        <v>90.1</v>
      </c>
    </row>
    <row r="551" spans="3:4" x14ac:dyDescent="0.25">
      <c r="C551">
        <v>87.254000000000005</v>
      </c>
      <c r="D551">
        <f t="shared" si="12"/>
        <v>87.3</v>
      </c>
    </row>
    <row r="552" spans="3:4" x14ac:dyDescent="0.25">
      <c r="C552">
        <v>89.494</v>
      </c>
      <c r="D552">
        <f t="shared" si="12"/>
        <v>89.5</v>
      </c>
    </row>
    <row r="553" spans="3:4" x14ac:dyDescent="0.25">
      <c r="C553">
        <v>88.554000000000002</v>
      </c>
      <c r="D553">
        <f t="shared" si="12"/>
        <v>88.6</v>
      </c>
    </row>
    <row r="554" spans="3:4" x14ac:dyDescent="0.25">
      <c r="C554">
        <v>90.596000000000004</v>
      </c>
      <c r="D554">
        <f t="shared" si="12"/>
        <v>90.6</v>
      </c>
    </row>
    <row r="555" spans="3:4" x14ac:dyDescent="0.25">
      <c r="C555">
        <v>91.906999999999996</v>
      </c>
      <c r="D555">
        <f t="shared" si="12"/>
        <v>91.9</v>
      </c>
    </row>
    <row r="556" spans="3:4" x14ac:dyDescent="0.25">
      <c r="C556">
        <v>88.733999999999995</v>
      </c>
      <c r="D556">
        <f t="shared" si="12"/>
        <v>88.7</v>
      </c>
    </row>
    <row r="557" spans="3:4" x14ac:dyDescent="0.25">
      <c r="C557">
        <v>90.543000000000006</v>
      </c>
      <c r="D557">
        <f t="shared" si="12"/>
        <v>90.5</v>
      </c>
    </row>
    <row r="558" spans="3:4" x14ac:dyDescent="0.25">
      <c r="C558">
        <v>88.543000000000006</v>
      </c>
      <c r="D558">
        <f t="shared" si="12"/>
        <v>88.5</v>
      </c>
    </row>
    <row r="559" spans="3:4" x14ac:dyDescent="0.25">
      <c r="C559">
        <v>89.816000000000003</v>
      </c>
      <c r="D559">
        <f t="shared" si="12"/>
        <v>89.8</v>
      </c>
    </row>
    <row r="560" spans="3:4" x14ac:dyDescent="0.25">
      <c r="C560">
        <v>91.278000000000006</v>
      </c>
      <c r="D560">
        <f t="shared" si="12"/>
        <v>91.3</v>
      </c>
    </row>
    <row r="561" spans="3:4" x14ac:dyDescent="0.25">
      <c r="C561">
        <v>89.191000000000003</v>
      </c>
      <c r="D561">
        <f t="shared" si="12"/>
        <v>89.2</v>
      </c>
    </row>
    <row r="562" spans="3:4" x14ac:dyDescent="0.25">
      <c r="C562">
        <v>93.287999999999997</v>
      </c>
      <c r="D562">
        <f t="shared" si="12"/>
        <v>93.3</v>
      </c>
    </row>
    <row r="563" spans="3:4" x14ac:dyDescent="0.25">
      <c r="C563">
        <v>89.620999999999995</v>
      </c>
      <c r="D563">
        <f t="shared" si="12"/>
        <v>89.6</v>
      </c>
    </row>
    <row r="564" spans="3:4" x14ac:dyDescent="0.25">
      <c r="C564">
        <v>88.519000000000005</v>
      </c>
      <c r="D564">
        <f t="shared" si="12"/>
        <v>88.5</v>
      </c>
    </row>
    <row r="565" spans="3:4" x14ac:dyDescent="0.25">
      <c r="C565">
        <v>90.18</v>
      </c>
      <c r="D565">
        <f t="shared" si="12"/>
        <v>90.2</v>
      </c>
    </row>
    <row r="566" spans="3:4" x14ac:dyDescent="0.25">
      <c r="C566">
        <v>89.498000000000005</v>
      </c>
      <c r="D566">
        <f t="shared" si="12"/>
        <v>89.5</v>
      </c>
    </row>
    <row r="567" spans="3:4" x14ac:dyDescent="0.25">
      <c r="C567">
        <v>88.662999999999997</v>
      </c>
      <c r="D567">
        <f t="shared" si="12"/>
        <v>88.7</v>
      </c>
    </row>
    <row r="568" spans="3:4" x14ac:dyDescent="0.25">
      <c r="C568">
        <v>91.894000000000005</v>
      </c>
      <c r="D568">
        <f t="shared" si="12"/>
        <v>91.9</v>
      </c>
    </row>
    <row r="569" spans="3:4" x14ac:dyDescent="0.25">
      <c r="C569">
        <v>88.638000000000005</v>
      </c>
      <c r="D569">
        <f t="shared" si="12"/>
        <v>88.6</v>
      </c>
    </row>
    <row r="570" spans="3:4" x14ac:dyDescent="0.25">
      <c r="C570">
        <v>87.893000000000001</v>
      </c>
      <c r="D570">
        <f t="shared" si="12"/>
        <v>87.9</v>
      </c>
    </row>
    <row r="571" spans="3:4" x14ac:dyDescent="0.25">
      <c r="C571">
        <v>89.879000000000005</v>
      </c>
      <c r="D571">
        <f t="shared" si="12"/>
        <v>89.9</v>
      </c>
    </row>
    <row r="572" spans="3:4" x14ac:dyDescent="0.25">
      <c r="C572">
        <v>91.382000000000005</v>
      </c>
      <c r="D572">
        <f t="shared" si="12"/>
        <v>91.4</v>
      </c>
    </row>
    <row r="573" spans="3:4" x14ac:dyDescent="0.25">
      <c r="C573">
        <v>91.254999999999995</v>
      </c>
      <c r="D573">
        <f t="shared" si="12"/>
        <v>91.3</v>
      </c>
    </row>
    <row r="574" spans="3:4" x14ac:dyDescent="0.25">
      <c r="C574">
        <v>90.906000000000006</v>
      </c>
      <c r="D574">
        <f t="shared" si="12"/>
        <v>90.9</v>
      </c>
    </row>
    <row r="575" spans="3:4" x14ac:dyDescent="0.25">
      <c r="C575">
        <v>91.081000000000003</v>
      </c>
      <c r="D575">
        <f t="shared" si="12"/>
        <v>91.1</v>
      </c>
    </row>
    <row r="576" spans="3:4" x14ac:dyDescent="0.25">
      <c r="C576">
        <v>90.701999999999998</v>
      </c>
      <c r="D576">
        <f t="shared" si="12"/>
        <v>90.7</v>
      </c>
    </row>
    <row r="577" spans="3:4" x14ac:dyDescent="0.25">
      <c r="C577">
        <v>89.933000000000007</v>
      </c>
      <c r="D577">
        <f t="shared" si="12"/>
        <v>89.9</v>
      </c>
    </row>
    <row r="578" spans="3:4" x14ac:dyDescent="0.25">
      <c r="C578">
        <v>88.977000000000004</v>
      </c>
      <c r="D578">
        <f t="shared" si="12"/>
        <v>89</v>
      </c>
    </row>
    <row r="579" spans="3:4" x14ac:dyDescent="0.25">
      <c r="C579">
        <v>89.516999999999996</v>
      </c>
      <c r="D579">
        <f t="shared" ref="D579:D642" si="13">ROUND(C579*10, 0)/10</f>
        <v>89.5</v>
      </c>
    </row>
    <row r="580" spans="3:4" x14ac:dyDescent="0.25">
      <c r="C580">
        <v>93.432000000000002</v>
      </c>
      <c r="D580">
        <f t="shared" si="13"/>
        <v>93.4</v>
      </c>
    </row>
    <row r="581" spans="3:4" x14ac:dyDescent="0.25">
      <c r="C581">
        <v>87.114999999999995</v>
      </c>
      <c r="D581">
        <f t="shared" si="13"/>
        <v>87.1</v>
      </c>
    </row>
    <row r="582" spans="3:4" x14ac:dyDescent="0.25">
      <c r="C582">
        <v>89.069000000000003</v>
      </c>
      <c r="D582">
        <f t="shared" si="13"/>
        <v>89.1</v>
      </c>
    </row>
    <row r="583" spans="3:4" x14ac:dyDescent="0.25">
      <c r="C583">
        <v>91.387</v>
      </c>
      <c r="D583">
        <f t="shared" si="13"/>
        <v>91.4</v>
      </c>
    </row>
    <row r="584" spans="3:4" x14ac:dyDescent="0.25">
      <c r="C584">
        <v>89.153999999999996</v>
      </c>
      <c r="D584">
        <f t="shared" si="13"/>
        <v>89.2</v>
      </c>
    </row>
    <row r="585" spans="3:4" x14ac:dyDescent="0.25">
      <c r="C585">
        <v>91.236999999999995</v>
      </c>
      <c r="D585">
        <f t="shared" si="13"/>
        <v>91.2</v>
      </c>
    </row>
    <row r="586" spans="3:4" x14ac:dyDescent="0.25">
      <c r="C586">
        <v>91.9</v>
      </c>
      <c r="D586">
        <f t="shared" si="13"/>
        <v>91.9</v>
      </c>
    </row>
    <row r="587" spans="3:4" x14ac:dyDescent="0.25">
      <c r="C587">
        <v>90.623999999999995</v>
      </c>
      <c r="D587">
        <f t="shared" si="13"/>
        <v>90.6</v>
      </c>
    </row>
    <row r="588" spans="3:4" x14ac:dyDescent="0.25">
      <c r="C588">
        <v>91.644999999999996</v>
      </c>
      <c r="D588">
        <f t="shared" si="13"/>
        <v>91.6</v>
      </c>
    </row>
    <row r="589" spans="3:4" x14ac:dyDescent="0.25">
      <c r="C589">
        <v>90.159000000000006</v>
      </c>
      <c r="D589">
        <f t="shared" si="13"/>
        <v>90.2</v>
      </c>
    </row>
    <row r="590" spans="3:4" x14ac:dyDescent="0.25">
      <c r="C590">
        <v>90.445999999999998</v>
      </c>
      <c r="D590">
        <f t="shared" si="13"/>
        <v>90.4</v>
      </c>
    </row>
    <row r="591" spans="3:4" x14ac:dyDescent="0.25">
      <c r="C591">
        <v>90.537999999999997</v>
      </c>
      <c r="D591">
        <f t="shared" si="13"/>
        <v>90.5</v>
      </c>
    </row>
    <row r="592" spans="3:4" x14ac:dyDescent="0.25">
      <c r="C592">
        <v>91.195999999999998</v>
      </c>
      <c r="D592">
        <f t="shared" si="13"/>
        <v>91.2</v>
      </c>
    </row>
    <row r="593" spans="3:4" x14ac:dyDescent="0.25">
      <c r="C593">
        <v>90.286000000000001</v>
      </c>
      <c r="D593">
        <f t="shared" si="13"/>
        <v>90.3</v>
      </c>
    </row>
    <row r="594" spans="3:4" x14ac:dyDescent="0.25">
      <c r="C594">
        <v>88.608999999999995</v>
      </c>
      <c r="D594">
        <f t="shared" si="13"/>
        <v>88.6</v>
      </c>
    </row>
    <row r="595" spans="3:4" x14ac:dyDescent="0.25">
      <c r="C595">
        <v>89.200999999999993</v>
      </c>
      <c r="D595">
        <f t="shared" si="13"/>
        <v>89.2</v>
      </c>
    </row>
    <row r="596" spans="3:4" x14ac:dyDescent="0.25">
      <c r="C596">
        <v>89.272999999999996</v>
      </c>
      <c r="D596">
        <f t="shared" si="13"/>
        <v>89.3</v>
      </c>
    </row>
    <row r="597" spans="3:4" x14ac:dyDescent="0.25">
      <c r="C597">
        <v>88.233999999999995</v>
      </c>
      <c r="D597">
        <f t="shared" si="13"/>
        <v>88.2</v>
      </c>
    </row>
    <row r="598" spans="3:4" x14ac:dyDescent="0.25">
      <c r="C598">
        <v>92.063999999999993</v>
      </c>
      <c r="D598">
        <f t="shared" si="13"/>
        <v>92.1</v>
      </c>
    </row>
    <row r="599" spans="3:4" x14ac:dyDescent="0.25">
      <c r="C599">
        <v>89.132999999999996</v>
      </c>
      <c r="D599">
        <f t="shared" si="13"/>
        <v>89.1</v>
      </c>
    </row>
    <row r="600" spans="3:4" x14ac:dyDescent="0.25">
      <c r="C600">
        <v>90.081000000000003</v>
      </c>
      <c r="D600">
        <f t="shared" si="13"/>
        <v>90.1</v>
      </c>
    </row>
    <row r="601" spans="3:4" x14ac:dyDescent="0.25">
      <c r="C601">
        <v>91.33</v>
      </c>
      <c r="D601">
        <f t="shared" si="13"/>
        <v>91.3</v>
      </c>
    </row>
    <row r="602" spans="3:4" x14ac:dyDescent="0.25">
      <c r="C602">
        <v>95.075999999999993</v>
      </c>
      <c r="D602">
        <f t="shared" si="13"/>
        <v>95.1</v>
      </c>
    </row>
    <row r="603" spans="3:4" x14ac:dyDescent="0.25">
      <c r="C603">
        <v>90.528999999999996</v>
      </c>
      <c r="D603">
        <f t="shared" si="13"/>
        <v>90.5</v>
      </c>
    </row>
    <row r="604" spans="3:4" x14ac:dyDescent="0.25">
      <c r="C604">
        <v>90.314999999999998</v>
      </c>
      <c r="D604">
        <f t="shared" si="13"/>
        <v>90.3</v>
      </c>
    </row>
    <row r="605" spans="3:4" x14ac:dyDescent="0.25">
      <c r="C605">
        <v>88.525000000000006</v>
      </c>
      <c r="D605">
        <f t="shared" si="13"/>
        <v>88.5</v>
      </c>
    </row>
    <row r="606" spans="3:4" x14ac:dyDescent="0.25">
      <c r="C606">
        <v>88.894999999999996</v>
      </c>
      <c r="D606">
        <f t="shared" si="13"/>
        <v>88.9</v>
      </c>
    </row>
    <row r="607" spans="3:4" x14ac:dyDescent="0.25">
      <c r="C607">
        <v>89.415000000000006</v>
      </c>
      <c r="D607">
        <f t="shared" si="13"/>
        <v>89.4</v>
      </c>
    </row>
    <row r="608" spans="3:4" x14ac:dyDescent="0.25">
      <c r="C608">
        <v>91.491</v>
      </c>
      <c r="D608">
        <f t="shared" si="13"/>
        <v>91.5</v>
      </c>
    </row>
    <row r="609" spans="3:4" x14ac:dyDescent="0.25">
      <c r="C609">
        <v>89.39</v>
      </c>
      <c r="D609">
        <f t="shared" si="13"/>
        <v>89.4</v>
      </c>
    </row>
    <row r="610" spans="3:4" x14ac:dyDescent="0.25">
      <c r="C610">
        <v>91.793999999999997</v>
      </c>
      <c r="D610">
        <f t="shared" si="13"/>
        <v>91.8</v>
      </c>
    </row>
    <row r="611" spans="3:4" x14ac:dyDescent="0.25">
      <c r="C611">
        <v>87.09</v>
      </c>
      <c r="D611">
        <f t="shared" si="13"/>
        <v>87.1</v>
      </c>
    </row>
    <row r="612" spans="3:4" x14ac:dyDescent="0.25">
      <c r="C612">
        <v>88.968000000000004</v>
      </c>
      <c r="D612">
        <f t="shared" si="13"/>
        <v>89</v>
      </c>
    </row>
    <row r="613" spans="3:4" x14ac:dyDescent="0.25">
      <c r="C613">
        <v>90.480999999999995</v>
      </c>
      <c r="D613">
        <f t="shared" si="13"/>
        <v>90.5</v>
      </c>
    </row>
    <row r="614" spans="3:4" x14ac:dyDescent="0.25">
      <c r="C614">
        <v>93.454999999999998</v>
      </c>
      <c r="D614">
        <f t="shared" si="13"/>
        <v>93.5</v>
      </c>
    </row>
    <row r="615" spans="3:4" x14ac:dyDescent="0.25">
      <c r="C615">
        <v>92.177000000000007</v>
      </c>
      <c r="D615">
        <f t="shared" si="13"/>
        <v>92.2</v>
      </c>
    </row>
    <row r="616" spans="3:4" x14ac:dyDescent="0.25">
      <c r="C616">
        <v>93.058999999999997</v>
      </c>
      <c r="D616">
        <f t="shared" si="13"/>
        <v>93.1</v>
      </c>
    </row>
    <row r="617" spans="3:4" x14ac:dyDescent="0.25">
      <c r="C617">
        <v>91.123000000000005</v>
      </c>
      <c r="D617">
        <f t="shared" si="13"/>
        <v>91.1</v>
      </c>
    </row>
    <row r="618" spans="3:4" x14ac:dyDescent="0.25">
      <c r="C618">
        <v>88.966999999999999</v>
      </c>
      <c r="D618">
        <f t="shared" si="13"/>
        <v>89</v>
      </c>
    </row>
    <row r="619" spans="3:4" x14ac:dyDescent="0.25">
      <c r="C619">
        <v>89.504999999999995</v>
      </c>
      <c r="D619">
        <f t="shared" si="13"/>
        <v>89.5</v>
      </c>
    </row>
    <row r="620" spans="3:4" x14ac:dyDescent="0.25">
      <c r="C620">
        <v>92.971000000000004</v>
      </c>
      <c r="D620">
        <f t="shared" si="13"/>
        <v>93</v>
      </c>
    </row>
    <row r="621" spans="3:4" x14ac:dyDescent="0.25">
      <c r="C621">
        <v>92.302999999999997</v>
      </c>
      <c r="D621">
        <f t="shared" si="13"/>
        <v>92.3</v>
      </c>
    </row>
    <row r="622" spans="3:4" x14ac:dyDescent="0.25">
      <c r="C622">
        <v>86.66</v>
      </c>
      <c r="D622">
        <f t="shared" si="13"/>
        <v>86.7</v>
      </c>
    </row>
    <row r="623" spans="3:4" x14ac:dyDescent="0.25">
      <c r="C623">
        <v>88.147999999999996</v>
      </c>
      <c r="D623">
        <f t="shared" si="13"/>
        <v>88.1</v>
      </c>
    </row>
    <row r="624" spans="3:4" x14ac:dyDescent="0.25">
      <c r="C624">
        <v>89.656000000000006</v>
      </c>
      <c r="D624">
        <f t="shared" si="13"/>
        <v>89.7</v>
      </c>
    </row>
    <row r="625" spans="3:4" x14ac:dyDescent="0.25">
      <c r="C625">
        <v>89.12</v>
      </c>
      <c r="D625">
        <f t="shared" si="13"/>
        <v>89.1</v>
      </c>
    </row>
    <row r="626" spans="3:4" x14ac:dyDescent="0.25">
      <c r="C626">
        <v>89.795000000000002</v>
      </c>
      <c r="D626">
        <f t="shared" si="13"/>
        <v>89.8</v>
      </c>
    </row>
    <row r="627" spans="3:4" x14ac:dyDescent="0.25">
      <c r="C627">
        <v>88.444000000000003</v>
      </c>
      <c r="D627">
        <f t="shared" si="13"/>
        <v>88.4</v>
      </c>
    </row>
    <row r="628" spans="3:4" x14ac:dyDescent="0.25">
      <c r="C628">
        <v>90.694000000000003</v>
      </c>
      <c r="D628">
        <f t="shared" si="13"/>
        <v>90.7</v>
      </c>
    </row>
    <row r="629" spans="3:4" x14ac:dyDescent="0.25">
      <c r="C629">
        <v>88.953000000000003</v>
      </c>
      <c r="D629">
        <f t="shared" si="13"/>
        <v>89</v>
      </c>
    </row>
    <row r="630" spans="3:4" x14ac:dyDescent="0.25">
      <c r="C630">
        <v>93.275999999999996</v>
      </c>
      <c r="D630">
        <f t="shared" si="13"/>
        <v>93.3</v>
      </c>
    </row>
    <row r="631" spans="3:4" x14ac:dyDescent="0.25">
      <c r="C631">
        <v>90.674999999999997</v>
      </c>
      <c r="D631">
        <f t="shared" si="13"/>
        <v>90.7</v>
      </c>
    </row>
    <row r="632" spans="3:4" x14ac:dyDescent="0.25">
      <c r="C632">
        <v>90.87</v>
      </c>
      <c r="D632">
        <f t="shared" si="13"/>
        <v>90.9</v>
      </c>
    </row>
    <row r="633" spans="3:4" x14ac:dyDescent="0.25">
      <c r="C633">
        <v>91.248999999999995</v>
      </c>
      <c r="D633">
        <f t="shared" si="13"/>
        <v>91.2</v>
      </c>
    </row>
    <row r="634" spans="3:4" x14ac:dyDescent="0.25">
      <c r="C634">
        <v>91.456000000000003</v>
      </c>
      <c r="D634">
        <f t="shared" si="13"/>
        <v>91.5</v>
      </c>
    </row>
    <row r="635" spans="3:4" x14ac:dyDescent="0.25">
      <c r="C635">
        <v>91.022999999999996</v>
      </c>
      <c r="D635">
        <f t="shared" si="13"/>
        <v>91</v>
      </c>
    </row>
    <row r="636" spans="3:4" x14ac:dyDescent="0.25">
      <c r="C636">
        <v>90.171999999999997</v>
      </c>
      <c r="D636">
        <f t="shared" si="13"/>
        <v>90.2</v>
      </c>
    </row>
    <row r="637" spans="3:4" x14ac:dyDescent="0.25">
      <c r="C637">
        <v>92.436000000000007</v>
      </c>
      <c r="D637">
        <f t="shared" si="13"/>
        <v>92.4</v>
      </c>
    </row>
    <row r="638" spans="3:4" x14ac:dyDescent="0.25">
      <c r="C638">
        <v>91.847999999999999</v>
      </c>
      <c r="D638">
        <f t="shared" si="13"/>
        <v>91.8</v>
      </c>
    </row>
    <row r="639" spans="3:4" x14ac:dyDescent="0.25">
      <c r="C639">
        <v>90.453000000000003</v>
      </c>
      <c r="D639">
        <f t="shared" si="13"/>
        <v>90.5</v>
      </c>
    </row>
    <row r="640" spans="3:4" x14ac:dyDescent="0.25">
      <c r="C640">
        <v>88.314999999999998</v>
      </c>
      <c r="D640">
        <f t="shared" si="13"/>
        <v>88.3</v>
      </c>
    </row>
    <row r="641" spans="3:4" x14ac:dyDescent="0.25">
      <c r="C641">
        <v>91.486000000000004</v>
      </c>
      <c r="D641">
        <f t="shared" si="13"/>
        <v>91.5</v>
      </c>
    </row>
    <row r="642" spans="3:4" x14ac:dyDescent="0.25">
      <c r="C642">
        <v>91.454999999999998</v>
      </c>
      <c r="D642">
        <f t="shared" si="13"/>
        <v>91.5</v>
      </c>
    </row>
    <row r="643" spans="3:4" x14ac:dyDescent="0.25">
      <c r="C643">
        <v>90.611999999999995</v>
      </c>
      <c r="D643">
        <f t="shared" ref="D643:D706" si="14">ROUND(C643*10, 0)/10</f>
        <v>90.6</v>
      </c>
    </row>
    <row r="644" spans="3:4" x14ac:dyDescent="0.25">
      <c r="C644">
        <v>89.820999999999998</v>
      </c>
      <c r="D644">
        <f t="shared" si="14"/>
        <v>89.8</v>
      </c>
    </row>
    <row r="645" spans="3:4" x14ac:dyDescent="0.25">
      <c r="C645">
        <v>89.834999999999994</v>
      </c>
      <c r="D645">
        <f t="shared" si="14"/>
        <v>89.8</v>
      </c>
    </row>
    <row r="646" spans="3:4" x14ac:dyDescent="0.25">
      <c r="C646">
        <v>91.278999999999996</v>
      </c>
      <c r="D646">
        <f t="shared" si="14"/>
        <v>91.3</v>
      </c>
    </row>
    <row r="647" spans="3:4" x14ac:dyDescent="0.25">
      <c r="C647">
        <v>89.022999999999996</v>
      </c>
      <c r="D647">
        <f t="shared" si="14"/>
        <v>89</v>
      </c>
    </row>
    <row r="648" spans="3:4" x14ac:dyDescent="0.25">
      <c r="C648">
        <v>91.703000000000003</v>
      </c>
      <c r="D648">
        <f t="shared" si="14"/>
        <v>91.7</v>
      </c>
    </row>
    <row r="649" spans="3:4" x14ac:dyDescent="0.25">
      <c r="C649">
        <v>90.731999999999999</v>
      </c>
      <c r="D649">
        <f t="shared" si="14"/>
        <v>90.7</v>
      </c>
    </row>
    <row r="650" spans="3:4" x14ac:dyDescent="0.25">
      <c r="C650">
        <v>90.852999999999994</v>
      </c>
      <c r="D650">
        <f t="shared" si="14"/>
        <v>90.9</v>
      </c>
    </row>
    <row r="651" spans="3:4" x14ac:dyDescent="0.25">
      <c r="C651">
        <v>90.191000000000003</v>
      </c>
      <c r="D651">
        <f t="shared" si="14"/>
        <v>90.2</v>
      </c>
    </row>
    <row r="652" spans="3:4" x14ac:dyDescent="0.25">
      <c r="C652">
        <v>90.731999999999999</v>
      </c>
      <c r="D652">
        <f t="shared" si="14"/>
        <v>90.7</v>
      </c>
    </row>
    <row r="653" spans="3:4" x14ac:dyDescent="0.25">
      <c r="C653">
        <v>90.721999999999994</v>
      </c>
      <c r="D653">
        <f t="shared" si="14"/>
        <v>90.7</v>
      </c>
    </row>
    <row r="654" spans="3:4" x14ac:dyDescent="0.25">
      <c r="C654">
        <v>88.495000000000005</v>
      </c>
      <c r="D654">
        <f t="shared" si="14"/>
        <v>88.5</v>
      </c>
    </row>
    <row r="655" spans="3:4" x14ac:dyDescent="0.25">
      <c r="C655">
        <v>89.426000000000002</v>
      </c>
      <c r="D655">
        <f t="shared" si="14"/>
        <v>89.4</v>
      </c>
    </row>
    <row r="656" spans="3:4" x14ac:dyDescent="0.25">
      <c r="C656">
        <v>89.248000000000005</v>
      </c>
      <c r="D656">
        <f t="shared" si="14"/>
        <v>89.2</v>
      </c>
    </row>
    <row r="657" spans="3:4" x14ac:dyDescent="0.25">
      <c r="C657">
        <v>90.066999999999993</v>
      </c>
      <c r="D657">
        <f t="shared" si="14"/>
        <v>90.1</v>
      </c>
    </row>
    <row r="658" spans="3:4" x14ac:dyDescent="0.25">
      <c r="C658">
        <v>92.070999999999998</v>
      </c>
      <c r="D658">
        <f t="shared" si="14"/>
        <v>92.1</v>
      </c>
    </row>
    <row r="659" spans="3:4" x14ac:dyDescent="0.25">
      <c r="C659">
        <v>91.963999999999999</v>
      </c>
      <c r="D659">
        <f t="shared" si="14"/>
        <v>92</v>
      </c>
    </row>
    <row r="660" spans="3:4" x14ac:dyDescent="0.25">
      <c r="C660">
        <v>91.022000000000006</v>
      </c>
      <c r="D660">
        <f t="shared" si="14"/>
        <v>91</v>
      </c>
    </row>
    <row r="661" spans="3:4" x14ac:dyDescent="0.25">
      <c r="C661">
        <v>90.554000000000002</v>
      </c>
      <c r="D661">
        <f t="shared" si="14"/>
        <v>90.6</v>
      </c>
    </row>
    <row r="662" spans="3:4" x14ac:dyDescent="0.25">
      <c r="C662">
        <v>90.11</v>
      </c>
      <c r="D662">
        <f t="shared" si="14"/>
        <v>90.1</v>
      </c>
    </row>
    <row r="663" spans="3:4" x14ac:dyDescent="0.25">
      <c r="C663">
        <v>91.191000000000003</v>
      </c>
      <c r="D663">
        <f t="shared" si="14"/>
        <v>91.2</v>
      </c>
    </row>
    <row r="664" spans="3:4" x14ac:dyDescent="0.25">
      <c r="C664">
        <v>88.722999999999999</v>
      </c>
      <c r="D664">
        <f t="shared" si="14"/>
        <v>88.7</v>
      </c>
    </row>
    <row r="665" spans="3:4" x14ac:dyDescent="0.25">
      <c r="C665">
        <v>91.671999999999997</v>
      </c>
      <c r="D665">
        <f t="shared" si="14"/>
        <v>91.7</v>
      </c>
    </row>
    <row r="666" spans="3:4" x14ac:dyDescent="0.25">
      <c r="C666">
        <v>89.010999999999996</v>
      </c>
      <c r="D666">
        <f t="shared" si="14"/>
        <v>89</v>
      </c>
    </row>
    <row r="667" spans="3:4" x14ac:dyDescent="0.25">
      <c r="C667">
        <v>88.122</v>
      </c>
      <c r="D667">
        <f t="shared" si="14"/>
        <v>88.1</v>
      </c>
    </row>
    <row r="668" spans="3:4" x14ac:dyDescent="0.25">
      <c r="C668">
        <v>90.495999999999995</v>
      </c>
      <c r="D668">
        <f t="shared" si="14"/>
        <v>90.5</v>
      </c>
    </row>
    <row r="669" spans="3:4" x14ac:dyDescent="0.25">
      <c r="C669">
        <v>89.1</v>
      </c>
      <c r="D669">
        <f t="shared" si="14"/>
        <v>89.1</v>
      </c>
    </row>
    <row r="670" spans="3:4" x14ac:dyDescent="0.25">
      <c r="C670">
        <v>91.924000000000007</v>
      </c>
      <c r="D670">
        <f t="shared" si="14"/>
        <v>91.9</v>
      </c>
    </row>
    <row r="671" spans="3:4" x14ac:dyDescent="0.25">
      <c r="C671">
        <v>89.549000000000007</v>
      </c>
      <c r="D671">
        <f t="shared" si="14"/>
        <v>89.5</v>
      </c>
    </row>
    <row r="672" spans="3:4" x14ac:dyDescent="0.25">
      <c r="C672">
        <v>89.248999999999995</v>
      </c>
      <c r="D672">
        <f t="shared" si="14"/>
        <v>89.2</v>
      </c>
    </row>
    <row r="673" spans="3:4" x14ac:dyDescent="0.25">
      <c r="C673">
        <v>90.236999999999995</v>
      </c>
      <c r="D673">
        <f t="shared" si="14"/>
        <v>90.2</v>
      </c>
    </row>
    <row r="674" spans="3:4" x14ac:dyDescent="0.25">
      <c r="C674">
        <v>90.727000000000004</v>
      </c>
      <c r="D674">
        <f t="shared" si="14"/>
        <v>90.7</v>
      </c>
    </row>
    <row r="675" spans="3:4" x14ac:dyDescent="0.25">
      <c r="C675">
        <v>91.043999999999997</v>
      </c>
      <c r="D675">
        <f t="shared" si="14"/>
        <v>91</v>
      </c>
    </row>
    <row r="676" spans="3:4" x14ac:dyDescent="0.25">
      <c r="C676">
        <v>87.712000000000003</v>
      </c>
      <c r="D676">
        <f t="shared" si="14"/>
        <v>87.7</v>
      </c>
    </row>
    <row r="677" spans="3:4" x14ac:dyDescent="0.25">
      <c r="C677">
        <v>90.132000000000005</v>
      </c>
      <c r="D677">
        <f t="shared" si="14"/>
        <v>90.1</v>
      </c>
    </row>
    <row r="678" spans="3:4" x14ac:dyDescent="0.25">
      <c r="C678">
        <v>90.418000000000006</v>
      </c>
      <c r="D678">
        <f t="shared" si="14"/>
        <v>90.4</v>
      </c>
    </row>
    <row r="679" spans="3:4" x14ac:dyDescent="0.25">
      <c r="C679">
        <v>90.454999999999998</v>
      </c>
      <c r="D679">
        <f t="shared" si="14"/>
        <v>90.5</v>
      </c>
    </row>
    <row r="680" spans="3:4" x14ac:dyDescent="0.25">
      <c r="C680">
        <v>88.090999999999994</v>
      </c>
      <c r="D680">
        <f t="shared" si="14"/>
        <v>88.1</v>
      </c>
    </row>
    <row r="681" spans="3:4" x14ac:dyDescent="0.25">
      <c r="C681">
        <v>88.733999999999995</v>
      </c>
      <c r="D681">
        <f t="shared" si="14"/>
        <v>88.7</v>
      </c>
    </row>
    <row r="682" spans="3:4" x14ac:dyDescent="0.25">
      <c r="C682">
        <v>89.069000000000003</v>
      </c>
      <c r="D682">
        <f t="shared" si="14"/>
        <v>89.1</v>
      </c>
    </row>
    <row r="683" spans="3:4" x14ac:dyDescent="0.25">
      <c r="C683">
        <v>91.73</v>
      </c>
      <c r="D683">
        <f t="shared" si="14"/>
        <v>91.7</v>
      </c>
    </row>
    <row r="684" spans="3:4" x14ac:dyDescent="0.25">
      <c r="C684">
        <v>90.063999999999993</v>
      </c>
      <c r="D684">
        <f t="shared" si="14"/>
        <v>90.1</v>
      </c>
    </row>
    <row r="685" spans="3:4" x14ac:dyDescent="0.25">
      <c r="C685">
        <v>89.715000000000003</v>
      </c>
      <c r="D685">
        <f t="shared" si="14"/>
        <v>89.7</v>
      </c>
    </row>
    <row r="686" spans="3:4" x14ac:dyDescent="0.25">
      <c r="C686">
        <v>90.290999999999997</v>
      </c>
      <c r="D686">
        <f t="shared" si="14"/>
        <v>90.3</v>
      </c>
    </row>
    <row r="687" spans="3:4" x14ac:dyDescent="0.25">
      <c r="C687">
        <v>89.418000000000006</v>
      </c>
      <c r="D687">
        <f t="shared" si="14"/>
        <v>89.4</v>
      </c>
    </row>
    <row r="688" spans="3:4" x14ac:dyDescent="0.25">
      <c r="C688">
        <v>91.555999999999997</v>
      </c>
      <c r="D688">
        <f t="shared" si="14"/>
        <v>91.6</v>
      </c>
    </row>
    <row r="689" spans="3:4" x14ac:dyDescent="0.25">
      <c r="C689">
        <v>89.754999999999995</v>
      </c>
      <c r="D689">
        <f t="shared" si="14"/>
        <v>89.8</v>
      </c>
    </row>
    <row r="690" spans="3:4" x14ac:dyDescent="0.25">
      <c r="C690">
        <v>88.94</v>
      </c>
      <c r="D690">
        <f t="shared" si="14"/>
        <v>88.9</v>
      </c>
    </row>
    <row r="691" spans="3:4" x14ac:dyDescent="0.25">
      <c r="C691">
        <v>91.775000000000006</v>
      </c>
      <c r="D691">
        <f t="shared" si="14"/>
        <v>91.8</v>
      </c>
    </row>
    <row r="692" spans="3:4" x14ac:dyDescent="0.25">
      <c r="C692">
        <v>91.902000000000001</v>
      </c>
      <c r="D692">
        <f t="shared" si="14"/>
        <v>91.9</v>
      </c>
    </row>
    <row r="693" spans="3:4" x14ac:dyDescent="0.25">
      <c r="C693">
        <v>89.975999999999999</v>
      </c>
      <c r="D693">
        <f t="shared" si="14"/>
        <v>90</v>
      </c>
    </row>
    <row r="694" spans="3:4" x14ac:dyDescent="0.25">
      <c r="C694">
        <v>89.731999999999999</v>
      </c>
      <c r="D694">
        <f t="shared" si="14"/>
        <v>89.7</v>
      </c>
    </row>
    <row r="695" spans="3:4" x14ac:dyDescent="0.25">
      <c r="C695">
        <v>91.272999999999996</v>
      </c>
      <c r="D695">
        <f t="shared" si="14"/>
        <v>91.3</v>
      </c>
    </row>
    <row r="696" spans="3:4" x14ac:dyDescent="0.25">
      <c r="C696">
        <v>92.159000000000006</v>
      </c>
      <c r="D696">
        <f t="shared" si="14"/>
        <v>92.2</v>
      </c>
    </row>
    <row r="697" spans="3:4" x14ac:dyDescent="0.25">
      <c r="C697">
        <v>92.103999999999999</v>
      </c>
      <c r="D697">
        <f t="shared" si="14"/>
        <v>92.1</v>
      </c>
    </row>
    <row r="698" spans="3:4" x14ac:dyDescent="0.25">
      <c r="C698">
        <v>88.238</v>
      </c>
      <c r="D698">
        <f t="shared" si="14"/>
        <v>88.2</v>
      </c>
    </row>
    <row r="699" spans="3:4" x14ac:dyDescent="0.25">
      <c r="C699">
        <v>89.691000000000003</v>
      </c>
      <c r="D699">
        <f t="shared" si="14"/>
        <v>89.7</v>
      </c>
    </row>
    <row r="700" spans="3:4" x14ac:dyDescent="0.25">
      <c r="C700">
        <v>90.209000000000003</v>
      </c>
      <c r="D700">
        <f t="shared" si="14"/>
        <v>90.2</v>
      </c>
    </row>
    <row r="701" spans="3:4" x14ac:dyDescent="0.25">
      <c r="C701">
        <v>91.28</v>
      </c>
      <c r="D701">
        <f t="shared" si="14"/>
        <v>91.3</v>
      </c>
    </row>
    <row r="702" spans="3:4" x14ac:dyDescent="0.25">
      <c r="C702">
        <v>90.71</v>
      </c>
      <c r="D702">
        <f t="shared" si="14"/>
        <v>90.7</v>
      </c>
    </row>
    <row r="703" spans="3:4" x14ac:dyDescent="0.25">
      <c r="C703">
        <v>93.06</v>
      </c>
      <c r="D703">
        <f t="shared" si="14"/>
        <v>93.1</v>
      </c>
    </row>
    <row r="704" spans="3:4" x14ac:dyDescent="0.25">
      <c r="C704">
        <v>92.572999999999993</v>
      </c>
      <c r="D704">
        <f t="shared" si="14"/>
        <v>92.6</v>
      </c>
    </row>
    <row r="705" spans="3:4" x14ac:dyDescent="0.25">
      <c r="C705">
        <v>90.73</v>
      </c>
      <c r="D705">
        <f t="shared" si="14"/>
        <v>90.7</v>
      </c>
    </row>
    <row r="706" spans="3:4" x14ac:dyDescent="0.25">
      <c r="C706">
        <v>90.13</v>
      </c>
      <c r="D706">
        <f t="shared" si="14"/>
        <v>90.1</v>
      </c>
    </row>
    <row r="707" spans="3:4" x14ac:dyDescent="0.25">
      <c r="C707">
        <v>92.582999999999998</v>
      </c>
      <c r="D707">
        <f t="shared" ref="D707:D770" si="15">ROUND(C707*10, 0)/10</f>
        <v>92.6</v>
      </c>
    </row>
    <row r="708" spans="3:4" x14ac:dyDescent="0.25">
      <c r="C708">
        <v>90.664000000000001</v>
      </c>
      <c r="D708">
        <f t="shared" si="15"/>
        <v>90.7</v>
      </c>
    </row>
    <row r="709" spans="3:4" x14ac:dyDescent="0.25">
      <c r="C709">
        <v>90.222999999999999</v>
      </c>
      <c r="D709">
        <f t="shared" si="15"/>
        <v>90.2</v>
      </c>
    </row>
    <row r="710" spans="3:4" x14ac:dyDescent="0.25">
      <c r="C710">
        <v>93.287000000000006</v>
      </c>
      <c r="D710">
        <f t="shared" si="15"/>
        <v>93.3</v>
      </c>
    </row>
    <row r="711" spans="3:4" x14ac:dyDescent="0.25">
      <c r="C711">
        <v>91.129000000000005</v>
      </c>
      <c r="D711">
        <f t="shared" si="15"/>
        <v>91.1</v>
      </c>
    </row>
    <row r="712" spans="3:4" x14ac:dyDescent="0.25">
      <c r="C712">
        <v>90.873999999999995</v>
      </c>
      <c r="D712">
        <f t="shared" si="15"/>
        <v>90.9</v>
      </c>
    </row>
    <row r="713" spans="3:4" x14ac:dyDescent="0.25">
      <c r="C713">
        <v>92.591999999999999</v>
      </c>
      <c r="D713">
        <f t="shared" si="15"/>
        <v>92.6</v>
      </c>
    </row>
    <row r="714" spans="3:4" x14ac:dyDescent="0.25">
      <c r="C714">
        <v>88.671000000000006</v>
      </c>
      <c r="D714">
        <f t="shared" si="15"/>
        <v>88.7</v>
      </c>
    </row>
    <row r="715" spans="3:4" x14ac:dyDescent="0.25">
      <c r="C715">
        <v>90.631</v>
      </c>
      <c r="D715">
        <f t="shared" si="15"/>
        <v>90.6</v>
      </c>
    </row>
    <row r="716" spans="3:4" x14ac:dyDescent="0.25">
      <c r="C716">
        <v>90.486000000000004</v>
      </c>
      <c r="D716">
        <f t="shared" si="15"/>
        <v>90.5</v>
      </c>
    </row>
    <row r="717" spans="3:4" x14ac:dyDescent="0.25">
      <c r="C717">
        <v>89.358999999999995</v>
      </c>
      <c r="D717">
        <f t="shared" si="15"/>
        <v>89.4</v>
      </c>
    </row>
    <row r="718" spans="3:4" x14ac:dyDescent="0.25">
      <c r="C718">
        <v>91.200999999999993</v>
      </c>
      <c r="D718">
        <f t="shared" si="15"/>
        <v>91.2</v>
      </c>
    </row>
    <row r="719" spans="3:4" x14ac:dyDescent="0.25">
      <c r="C719">
        <v>90.582999999999998</v>
      </c>
      <c r="D719">
        <f t="shared" si="15"/>
        <v>90.6</v>
      </c>
    </row>
    <row r="720" spans="3:4" x14ac:dyDescent="0.25">
      <c r="C720">
        <v>94.022999999999996</v>
      </c>
      <c r="D720">
        <f t="shared" si="15"/>
        <v>94</v>
      </c>
    </row>
    <row r="721" spans="3:4" x14ac:dyDescent="0.25">
      <c r="C721">
        <v>89.445999999999998</v>
      </c>
      <c r="D721">
        <f t="shared" si="15"/>
        <v>89.4</v>
      </c>
    </row>
    <row r="722" spans="3:4" x14ac:dyDescent="0.25">
      <c r="C722">
        <v>89.257999999999996</v>
      </c>
      <c r="D722">
        <f t="shared" si="15"/>
        <v>89.3</v>
      </c>
    </row>
    <row r="723" spans="3:4" x14ac:dyDescent="0.25">
      <c r="C723">
        <v>91.677999999999997</v>
      </c>
      <c r="D723">
        <f t="shared" si="15"/>
        <v>91.7</v>
      </c>
    </row>
    <row r="724" spans="3:4" x14ac:dyDescent="0.25">
      <c r="C724">
        <v>91.9</v>
      </c>
      <c r="D724">
        <f t="shared" si="15"/>
        <v>91.9</v>
      </c>
    </row>
    <row r="725" spans="3:4" x14ac:dyDescent="0.25">
      <c r="C725">
        <v>91.673000000000002</v>
      </c>
      <c r="D725">
        <f t="shared" si="15"/>
        <v>91.7</v>
      </c>
    </row>
    <row r="726" spans="3:4" x14ac:dyDescent="0.25">
      <c r="C726">
        <v>90.94</v>
      </c>
      <c r="D726">
        <f t="shared" si="15"/>
        <v>90.9</v>
      </c>
    </row>
    <row r="727" spans="3:4" x14ac:dyDescent="0.25">
      <c r="C727">
        <v>93.131</v>
      </c>
      <c r="D727">
        <f t="shared" si="15"/>
        <v>93.1</v>
      </c>
    </row>
    <row r="728" spans="3:4" x14ac:dyDescent="0.25">
      <c r="C728">
        <v>89.778000000000006</v>
      </c>
      <c r="D728">
        <f t="shared" si="15"/>
        <v>89.8</v>
      </c>
    </row>
    <row r="729" spans="3:4" x14ac:dyDescent="0.25">
      <c r="C729">
        <v>92.966999999999999</v>
      </c>
      <c r="D729">
        <f t="shared" si="15"/>
        <v>93</v>
      </c>
    </row>
    <row r="730" spans="3:4" x14ac:dyDescent="0.25">
      <c r="C730">
        <v>90.909000000000006</v>
      </c>
      <c r="D730">
        <f t="shared" si="15"/>
        <v>90.9</v>
      </c>
    </row>
    <row r="731" spans="3:4" x14ac:dyDescent="0.25">
      <c r="C731">
        <v>90.575999999999993</v>
      </c>
      <c r="D731">
        <f t="shared" si="15"/>
        <v>90.6</v>
      </c>
    </row>
    <row r="732" spans="3:4" x14ac:dyDescent="0.25">
      <c r="C732">
        <v>91.037999999999997</v>
      </c>
      <c r="D732">
        <f t="shared" si="15"/>
        <v>91</v>
      </c>
    </row>
    <row r="733" spans="3:4" x14ac:dyDescent="0.25">
      <c r="C733">
        <v>90.344999999999999</v>
      </c>
      <c r="D733">
        <f t="shared" si="15"/>
        <v>90.3</v>
      </c>
    </row>
    <row r="734" spans="3:4" x14ac:dyDescent="0.25">
      <c r="C734">
        <v>90.825999999999993</v>
      </c>
      <c r="D734">
        <f t="shared" si="15"/>
        <v>90.8</v>
      </c>
    </row>
    <row r="735" spans="3:4" x14ac:dyDescent="0.25">
      <c r="C735">
        <v>90.034000000000006</v>
      </c>
      <c r="D735">
        <f t="shared" si="15"/>
        <v>90</v>
      </c>
    </row>
    <row r="736" spans="3:4" x14ac:dyDescent="0.25">
      <c r="C736">
        <v>91.745999999999995</v>
      </c>
      <c r="D736">
        <f t="shared" si="15"/>
        <v>91.7</v>
      </c>
    </row>
    <row r="737" spans="3:4" x14ac:dyDescent="0.25">
      <c r="C737">
        <v>90.168999999999997</v>
      </c>
      <c r="D737">
        <f t="shared" si="15"/>
        <v>90.2</v>
      </c>
    </row>
    <row r="738" spans="3:4" x14ac:dyDescent="0.25">
      <c r="C738">
        <v>90.183000000000007</v>
      </c>
      <c r="D738">
        <f t="shared" si="15"/>
        <v>90.2</v>
      </c>
    </row>
    <row r="739" spans="3:4" x14ac:dyDescent="0.25">
      <c r="C739">
        <v>89.941999999999993</v>
      </c>
      <c r="D739">
        <f t="shared" si="15"/>
        <v>89.9</v>
      </c>
    </row>
    <row r="740" spans="3:4" x14ac:dyDescent="0.25">
      <c r="C740">
        <v>90.343999999999994</v>
      </c>
      <c r="D740">
        <f t="shared" si="15"/>
        <v>90.3</v>
      </c>
    </row>
    <row r="741" spans="3:4" x14ac:dyDescent="0.25">
      <c r="C741">
        <v>89.454999999999998</v>
      </c>
      <c r="D741">
        <f t="shared" si="15"/>
        <v>89.5</v>
      </c>
    </row>
    <row r="742" spans="3:4" x14ac:dyDescent="0.25">
      <c r="C742">
        <v>89.509</v>
      </c>
      <c r="D742">
        <f t="shared" si="15"/>
        <v>89.5</v>
      </c>
    </row>
    <row r="743" spans="3:4" x14ac:dyDescent="0.25">
      <c r="C743">
        <v>94.783000000000001</v>
      </c>
      <c r="D743">
        <f t="shared" si="15"/>
        <v>94.8</v>
      </c>
    </row>
    <row r="744" spans="3:4" x14ac:dyDescent="0.25">
      <c r="C744">
        <v>91.236999999999995</v>
      </c>
      <c r="D744">
        <f t="shared" si="15"/>
        <v>91.2</v>
      </c>
    </row>
    <row r="745" spans="3:4" x14ac:dyDescent="0.25">
      <c r="C745">
        <v>90.617000000000004</v>
      </c>
      <c r="D745">
        <f t="shared" si="15"/>
        <v>90.6</v>
      </c>
    </row>
    <row r="746" spans="3:4" x14ac:dyDescent="0.25">
      <c r="C746">
        <v>91.78</v>
      </c>
      <c r="D746">
        <f t="shared" si="15"/>
        <v>91.8</v>
      </c>
    </row>
    <row r="747" spans="3:4" x14ac:dyDescent="0.25">
      <c r="C747">
        <v>91.340999999999994</v>
      </c>
      <c r="D747">
        <f t="shared" si="15"/>
        <v>91.3</v>
      </c>
    </row>
    <row r="748" spans="3:4" x14ac:dyDescent="0.25">
      <c r="C748">
        <v>92.891999999999996</v>
      </c>
      <c r="D748">
        <f t="shared" si="15"/>
        <v>92.9</v>
      </c>
    </row>
    <row r="749" spans="3:4" x14ac:dyDescent="0.25">
      <c r="C749">
        <v>89.942999999999998</v>
      </c>
      <c r="D749">
        <f t="shared" si="15"/>
        <v>89.9</v>
      </c>
    </row>
    <row r="750" spans="3:4" x14ac:dyDescent="0.25">
      <c r="C750">
        <v>93.701999999999998</v>
      </c>
      <c r="D750">
        <f t="shared" si="15"/>
        <v>93.7</v>
      </c>
    </row>
    <row r="751" spans="3:4" x14ac:dyDescent="0.25">
      <c r="C751">
        <v>92.438000000000002</v>
      </c>
      <c r="D751">
        <f t="shared" si="15"/>
        <v>92.4</v>
      </c>
    </row>
    <row r="752" spans="3:4" x14ac:dyDescent="0.25">
      <c r="C752">
        <v>91.186999999999998</v>
      </c>
      <c r="D752">
        <f t="shared" si="15"/>
        <v>91.2</v>
      </c>
    </row>
    <row r="753" spans="3:4" x14ac:dyDescent="0.25">
      <c r="C753">
        <v>90.353999999999999</v>
      </c>
      <c r="D753">
        <f t="shared" si="15"/>
        <v>90.4</v>
      </c>
    </row>
    <row r="754" spans="3:4" x14ac:dyDescent="0.25">
      <c r="C754">
        <v>89.775000000000006</v>
      </c>
      <c r="D754">
        <f t="shared" si="15"/>
        <v>89.8</v>
      </c>
    </row>
    <row r="755" spans="3:4" x14ac:dyDescent="0.25">
      <c r="C755">
        <v>91.570999999999998</v>
      </c>
      <c r="D755">
        <f t="shared" si="15"/>
        <v>91.6</v>
      </c>
    </row>
    <row r="756" spans="3:4" x14ac:dyDescent="0.25">
      <c r="C756">
        <v>89.491</v>
      </c>
      <c r="D756">
        <f t="shared" si="15"/>
        <v>89.5</v>
      </c>
    </row>
    <row r="757" spans="3:4" x14ac:dyDescent="0.25">
      <c r="C757">
        <v>90.12</v>
      </c>
      <c r="D757">
        <f t="shared" si="15"/>
        <v>90.1</v>
      </c>
    </row>
    <row r="758" spans="3:4" x14ac:dyDescent="0.25">
      <c r="C758">
        <v>88.125</v>
      </c>
      <c r="D758">
        <f t="shared" si="15"/>
        <v>88.1</v>
      </c>
    </row>
    <row r="759" spans="3:4" x14ac:dyDescent="0.25">
      <c r="C759">
        <v>88.980999999999995</v>
      </c>
      <c r="D759">
        <f t="shared" si="15"/>
        <v>89</v>
      </c>
    </row>
    <row r="760" spans="3:4" x14ac:dyDescent="0.25">
      <c r="C760">
        <v>91.31</v>
      </c>
      <c r="D760">
        <f t="shared" si="15"/>
        <v>91.3</v>
      </c>
    </row>
    <row r="761" spans="3:4" x14ac:dyDescent="0.25">
      <c r="C761">
        <v>92.221999999999994</v>
      </c>
      <c r="D761">
        <f t="shared" si="15"/>
        <v>92.2</v>
      </c>
    </row>
    <row r="762" spans="3:4" x14ac:dyDescent="0.25">
      <c r="C762">
        <v>87.68</v>
      </c>
      <c r="D762">
        <f t="shared" si="15"/>
        <v>87.7</v>
      </c>
    </row>
    <row r="763" spans="3:4" x14ac:dyDescent="0.25">
      <c r="C763">
        <v>89.44</v>
      </c>
      <c r="D763">
        <f t="shared" si="15"/>
        <v>89.4</v>
      </c>
    </row>
    <row r="764" spans="3:4" x14ac:dyDescent="0.25">
      <c r="C764">
        <v>91.369</v>
      </c>
      <c r="D764">
        <f t="shared" si="15"/>
        <v>91.4</v>
      </c>
    </row>
    <row r="765" spans="3:4" x14ac:dyDescent="0.25">
      <c r="C765">
        <v>90.504000000000005</v>
      </c>
      <c r="D765">
        <f t="shared" si="15"/>
        <v>90.5</v>
      </c>
    </row>
    <row r="766" spans="3:4" x14ac:dyDescent="0.25">
      <c r="C766">
        <v>91.513999999999996</v>
      </c>
      <c r="D766">
        <f t="shared" si="15"/>
        <v>91.5</v>
      </c>
    </row>
    <row r="767" spans="3:4" x14ac:dyDescent="0.25">
      <c r="C767">
        <v>90.674000000000007</v>
      </c>
      <c r="D767">
        <f t="shared" si="15"/>
        <v>90.7</v>
      </c>
    </row>
    <row r="768" spans="3:4" x14ac:dyDescent="0.25">
      <c r="C768">
        <v>90.783000000000001</v>
      </c>
      <c r="D768">
        <f t="shared" si="15"/>
        <v>90.8</v>
      </c>
    </row>
    <row r="769" spans="3:4" x14ac:dyDescent="0.25">
      <c r="C769">
        <v>92.738</v>
      </c>
      <c r="D769">
        <f t="shared" si="15"/>
        <v>92.7</v>
      </c>
    </row>
    <row r="770" spans="3:4" x14ac:dyDescent="0.25">
      <c r="C770">
        <v>88.653999999999996</v>
      </c>
      <c r="D770">
        <f t="shared" si="15"/>
        <v>88.7</v>
      </c>
    </row>
    <row r="771" spans="3:4" x14ac:dyDescent="0.25">
      <c r="C771">
        <v>90.394000000000005</v>
      </c>
      <c r="D771">
        <f t="shared" ref="D771:D801" si="16">ROUND(C771*10, 0)/10</f>
        <v>90.4</v>
      </c>
    </row>
    <row r="772" spans="3:4" x14ac:dyDescent="0.25">
      <c r="C772">
        <v>89.094999999999999</v>
      </c>
      <c r="D772">
        <f t="shared" si="16"/>
        <v>89.1</v>
      </c>
    </row>
    <row r="773" spans="3:4" x14ac:dyDescent="0.25">
      <c r="C773">
        <v>88.986999999999995</v>
      </c>
      <c r="D773">
        <f t="shared" si="16"/>
        <v>89</v>
      </c>
    </row>
    <row r="774" spans="3:4" x14ac:dyDescent="0.25">
      <c r="C774">
        <v>88.882000000000005</v>
      </c>
      <c r="D774">
        <f t="shared" si="16"/>
        <v>88.9</v>
      </c>
    </row>
    <row r="775" spans="3:4" x14ac:dyDescent="0.25">
      <c r="C775">
        <v>92.183000000000007</v>
      </c>
      <c r="D775">
        <f t="shared" si="16"/>
        <v>92.2</v>
      </c>
    </row>
    <row r="776" spans="3:4" x14ac:dyDescent="0.25">
      <c r="C776">
        <v>90.001000000000005</v>
      </c>
      <c r="D776">
        <f t="shared" si="16"/>
        <v>90</v>
      </c>
    </row>
    <row r="777" spans="3:4" x14ac:dyDescent="0.25">
      <c r="C777">
        <v>90.566999999999993</v>
      </c>
      <c r="D777">
        <f t="shared" si="16"/>
        <v>90.6</v>
      </c>
    </row>
    <row r="778" spans="3:4" x14ac:dyDescent="0.25">
      <c r="C778">
        <v>90.792000000000002</v>
      </c>
      <c r="D778">
        <f t="shared" si="16"/>
        <v>90.8</v>
      </c>
    </row>
    <row r="779" spans="3:4" x14ac:dyDescent="0.25">
      <c r="C779">
        <v>90.567999999999998</v>
      </c>
      <c r="D779">
        <f t="shared" si="16"/>
        <v>90.6</v>
      </c>
    </row>
    <row r="780" spans="3:4" x14ac:dyDescent="0.25">
      <c r="C780">
        <v>89.307000000000002</v>
      </c>
      <c r="D780">
        <f t="shared" si="16"/>
        <v>89.3</v>
      </c>
    </row>
    <row r="781" spans="3:4" x14ac:dyDescent="0.25">
      <c r="C781">
        <v>88.7</v>
      </c>
      <c r="D781">
        <f t="shared" si="16"/>
        <v>88.7</v>
      </c>
    </row>
    <row r="782" spans="3:4" x14ac:dyDescent="0.25">
      <c r="C782">
        <v>90.542000000000002</v>
      </c>
      <c r="D782">
        <f t="shared" si="16"/>
        <v>90.5</v>
      </c>
    </row>
    <row r="783" spans="3:4" x14ac:dyDescent="0.25">
      <c r="C783">
        <v>91.644999999999996</v>
      </c>
      <c r="D783">
        <f t="shared" si="16"/>
        <v>91.6</v>
      </c>
    </row>
    <row r="784" spans="3:4" x14ac:dyDescent="0.25">
      <c r="C784">
        <v>91.152000000000001</v>
      </c>
      <c r="D784">
        <f t="shared" si="16"/>
        <v>91.2</v>
      </c>
    </row>
    <row r="785" spans="3:4" x14ac:dyDescent="0.25">
      <c r="C785">
        <v>90.388999999999996</v>
      </c>
      <c r="D785">
        <f t="shared" si="16"/>
        <v>90.4</v>
      </c>
    </row>
    <row r="786" spans="3:4" x14ac:dyDescent="0.25">
      <c r="C786">
        <v>91.625</v>
      </c>
      <c r="D786">
        <f t="shared" si="16"/>
        <v>91.6</v>
      </c>
    </row>
    <row r="787" spans="3:4" x14ac:dyDescent="0.25">
      <c r="C787">
        <v>90.9</v>
      </c>
      <c r="D787">
        <f t="shared" si="16"/>
        <v>90.9</v>
      </c>
    </row>
    <row r="788" spans="3:4" x14ac:dyDescent="0.25">
      <c r="C788">
        <v>88.923000000000002</v>
      </c>
      <c r="D788">
        <f t="shared" si="16"/>
        <v>88.9</v>
      </c>
    </row>
    <row r="789" spans="3:4" x14ac:dyDescent="0.25">
      <c r="C789">
        <v>91.745000000000005</v>
      </c>
      <c r="D789">
        <f t="shared" si="16"/>
        <v>91.7</v>
      </c>
    </row>
    <row r="790" spans="3:4" x14ac:dyDescent="0.25">
      <c r="C790">
        <v>90.114999999999995</v>
      </c>
      <c r="D790">
        <f t="shared" si="16"/>
        <v>90.1</v>
      </c>
    </row>
    <row r="791" spans="3:4" x14ac:dyDescent="0.25">
      <c r="C791">
        <v>90.822999999999993</v>
      </c>
      <c r="D791">
        <f t="shared" si="16"/>
        <v>90.8</v>
      </c>
    </row>
    <row r="792" spans="3:4" x14ac:dyDescent="0.25">
      <c r="C792">
        <v>90.781999999999996</v>
      </c>
      <c r="D792">
        <f t="shared" si="16"/>
        <v>90.8</v>
      </c>
    </row>
    <row r="793" spans="3:4" x14ac:dyDescent="0.25">
      <c r="C793">
        <v>88.450999999999993</v>
      </c>
      <c r="D793">
        <f t="shared" si="16"/>
        <v>88.5</v>
      </c>
    </row>
    <row r="794" spans="3:4" x14ac:dyDescent="0.25">
      <c r="C794">
        <v>90.082999999999998</v>
      </c>
      <c r="D794">
        <f t="shared" si="16"/>
        <v>90.1</v>
      </c>
    </row>
    <row r="795" spans="3:4" x14ac:dyDescent="0.25">
      <c r="C795">
        <v>89.433000000000007</v>
      </c>
      <c r="D795">
        <f t="shared" si="16"/>
        <v>89.4</v>
      </c>
    </row>
    <row r="796" spans="3:4" x14ac:dyDescent="0.25">
      <c r="C796">
        <v>90.846999999999994</v>
      </c>
      <c r="D796">
        <f t="shared" si="16"/>
        <v>90.8</v>
      </c>
    </row>
    <row r="797" spans="3:4" x14ac:dyDescent="0.25">
      <c r="C797">
        <v>90.576999999999998</v>
      </c>
      <c r="D797">
        <f t="shared" si="16"/>
        <v>90.6</v>
      </c>
    </row>
    <row r="798" spans="3:4" x14ac:dyDescent="0.25">
      <c r="C798">
        <v>90.236000000000004</v>
      </c>
      <c r="D798">
        <f t="shared" si="16"/>
        <v>90.2</v>
      </c>
    </row>
    <row r="799" spans="3:4" x14ac:dyDescent="0.25">
      <c r="C799">
        <v>91.191000000000003</v>
      </c>
      <c r="D799">
        <f t="shared" si="16"/>
        <v>91.2</v>
      </c>
    </row>
    <row r="800" spans="3:4" x14ac:dyDescent="0.25">
      <c r="C800">
        <v>91.393000000000001</v>
      </c>
      <c r="D800">
        <f t="shared" si="16"/>
        <v>91.4</v>
      </c>
    </row>
    <row r="801" spans="3:4" x14ac:dyDescent="0.25">
      <c r="C801">
        <v>90.210999999999999</v>
      </c>
      <c r="D801">
        <f t="shared" si="16"/>
        <v>90.2</v>
      </c>
    </row>
  </sheetData>
  <pageMargins left="0.7" right="0.7" top="0.75" bottom="0.75" header="0.3" footer="0.3"/>
  <pageSetup orientation="portrait"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01"/>
  <sheetViews>
    <sheetView workbookViewId="0">
      <selection activeCell="K4" sqref="K4"/>
    </sheetView>
  </sheetViews>
  <sheetFormatPr defaultRowHeight="15" x14ac:dyDescent="0.25"/>
  <cols>
    <col min="5" max="5" width="13.140625" customWidth="1"/>
    <col min="6" max="6" width="13.5703125" bestFit="1" customWidth="1"/>
    <col min="7" max="7" width="13.140625" bestFit="1" customWidth="1"/>
    <col min="8" max="8" width="13.5703125" bestFit="1" customWidth="1"/>
  </cols>
  <sheetData>
    <row r="1" spans="1:11" x14ac:dyDescent="0.25">
      <c r="B1" t="s">
        <v>0</v>
      </c>
      <c r="D1" t="s">
        <v>0</v>
      </c>
    </row>
    <row r="2" spans="1:11" x14ac:dyDescent="0.25">
      <c r="A2" s="1">
        <v>30.37</v>
      </c>
      <c r="B2">
        <f>ROUND(A2*100/5, 0)*5/100</f>
        <v>30.35</v>
      </c>
      <c r="C2" s="1">
        <v>30.59</v>
      </c>
      <c r="D2">
        <f>ROUND(C2*100/5, 0)*5/100</f>
        <v>30.6</v>
      </c>
      <c r="E2" s="3" t="s">
        <v>2</v>
      </c>
      <c r="F2" t="s">
        <v>1</v>
      </c>
      <c r="G2" s="3" t="s">
        <v>2</v>
      </c>
      <c r="H2" t="s">
        <v>1</v>
      </c>
      <c r="J2" t="s">
        <v>4</v>
      </c>
      <c r="K2">
        <v>30.9</v>
      </c>
    </row>
    <row r="3" spans="1:11" x14ac:dyDescent="0.25">
      <c r="A3" s="1">
        <v>29.77</v>
      </c>
      <c r="B3">
        <f t="shared" ref="B3:B66" si="0">ROUND(A3*100/5, 0)*5/100</f>
        <v>29.75</v>
      </c>
      <c r="C3" s="1">
        <v>30.77</v>
      </c>
      <c r="D3">
        <f t="shared" ref="D3:D66" si="1">ROUND(C3*100/5, 0)*5/100</f>
        <v>30.75</v>
      </c>
      <c r="E3" s="4">
        <v>29.6</v>
      </c>
      <c r="F3" s="2">
        <v>1</v>
      </c>
      <c r="G3" s="4">
        <v>29.3</v>
      </c>
      <c r="H3" s="2">
        <v>1</v>
      </c>
      <c r="J3" t="s">
        <v>5</v>
      </c>
      <c r="K3">
        <v>30.75</v>
      </c>
    </row>
    <row r="4" spans="1:11" x14ac:dyDescent="0.25">
      <c r="A4" s="1">
        <v>30.645</v>
      </c>
      <c r="B4">
        <f t="shared" si="0"/>
        <v>30.65</v>
      </c>
      <c r="C4" s="1">
        <v>31.24</v>
      </c>
      <c r="D4">
        <f t="shared" si="1"/>
        <v>31.25</v>
      </c>
      <c r="E4" s="4">
        <v>29.75</v>
      </c>
      <c r="F4" s="2">
        <v>1</v>
      </c>
      <c r="G4" s="4">
        <v>29.45</v>
      </c>
      <c r="H4" s="2">
        <v>1</v>
      </c>
      <c r="J4" t="s">
        <v>6</v>
      </c>
      <c r="K4">
        <f>(K3-K2)/K2*100</f>
        <v>-0.48543689320387895</v>
      </c>
    </row>
    <row r="5" spans="1:11" x14ac:dyDescent="0.25">
      <c r="A5" s="1">
        <v>30.92</v>
      </c>
      <c r="B5">
        <f t="shared" si="0"/>
        <v>30.9</v>
      </c>
      <c r="C5" s="1">
        <v>32.35</v>
      </c>
      <c r="D5">
        <f t="shared" si="1"/>
        <v>32.35</v>
      </c>
      <c r="E5" s="4">
        <v>29.8</v>
      </c>
      <c r="F5" s="2">
        <v>2</v>
      </c>
      <c r="G5" s="4">
        <v>29.5</v>
      </c>
      <c r="H5" s="2">
        <v>1</v>
      </c>
    </row>
    <row r="6" spans="1:11" x14ac:dyDescent="0.25">
      <c r="A6" s="1">
        <v>30.805</v>
      </c>
      <c r="B6">
        <f t="shared" si="0"/>
        <v>30.8</v>
      </c>
      <c r="C6" s="1">
        <v>29.89</v>
      </c>
      <c r="D6">
        <f t="shared" si="1"/>
        <v>29.9</v>
      </c>
      <c r="E6" s="4">
        <v>29.85</v>
      </c>
      <c r="F6" s="2">
        <v>3</v>
      </c>
      <c r="G6" s="4">
        <v>29.55</v>
      </c>
      <c r="H6" s="2">
        <v>1</v>
      </c>
    </row>
    <row r="7" spans="1:11" x14ac:dyDescent="0.25">
      <c r="A7" s="1">
        <v>30.77</v>
      </c>
      <c r="B7">
        <f t="shared" si="0"/>
        <v>30.75</v>
      </c>
      <c r="C7" s="1">
        <v>30.94</v>
      </c>
      <c r="D7">
        <f t="shared" si="1"/>
        <v>30.95</v>
      </c>
      <c r="E7" s="4">
        <v>29.9</v>
      </c>
      <c r="F7" s="2">
        <v>1</v>
      </c>
      <c r="G7" s="4">
        <v>29.6</v>
      </c>
      <c r="H7" s="2">
        <v>1</v>
      </c>
    </row>
    <row r="8" spans="1:11" x14ac:dyDescent="0.25">
      <c r="A8" s="1">
        <v>30.47</v>
      </c>
      <c r="B8">
        <f t="shared" si="0"/>
        <v>30.45</v>
      </c>
      <c r="C8" s="1">
        <v>31.15</v>
      </c>
      <c r="D8">
        <f t="shared" si="1"/>
        <v>31.15</v>
      </c>
      <c r="E8" s="4">
        <v>29.95</v>
      </c>
      <c r="F8" s="2">
        <v>3</v>
      </c>
      <c r="G8" s="4">
        <v>29.65</v>
      </c>
      <c r="H8" s="2">
        <v>1</v>
      </c>
    </row>
    <row r="9" spans="1:11" x14ac:dyDescent="0.25">
      <c r="A9" s="1">
        <v>30.54</v>
      </c>
      <c r="B9">
        <f t="shared" si="0"/>
        <v>30.55</v>
      </c>
      <c r="C9" s="1">
        <v>31.535</v>
      </c>
      <c r="D9">
        <f t="shared" si="1"/>
        <v>31.55</v>
      </c>
      <c r="E9" s="4">
        <v>30</v>
      </c>
      <c r="F9" s="2">
        <v>3</v>
      </c>
      <c r="G9" s="4">
        <v>29.7</v>
      </c>
      <c r="H9" s="2">
        <v>1</v>
      </c>
    </row>
    <row r="10" spans="1:11" x14ac:dyDescent="0.25">
      <c r="A10" s="1">
        <v>30.57</v>
      </c>
      <c r="B10">
        <f t="shared" si="0"/>
        <v>30.55</v>
      </c>
      <c r="C10" s="1">
        <v>31.015000000000001</v>
      </c>
      <c r="D10">
        <f t="shared" si="1"/>
        <v>31</v>
      </c>
      <c r="E10" s="4">
        <v>30.05</v>
      </c>
      <c r="F10" s="2">
        <v>5</v>
      </c>
      <c r="G10" s="4">
        <v>29.9</v>
      </c>
      <c r="H10" s="2">
        <v>2</v>
      </c>
    </row>
    <row r="11" spans="1:11" x14ac:dyDescent="0.25">
      <c r="A11" s="1">
        <v>30.065000000000001</v>
      </c>
      <c r="B11">
        <f t="shared" si="0"/>
        <v>30.05</v>
      </c>
      <c r="C11" s="1">
        <v>31.545000000000002</v>
      </c>
      <c r="D11">
        <f t="shared" si="1"/>
        <v>31.55</v>
      </c>
      <c r="E11" s="4">
        <v>30.1</v>
      </c>
      <c r="F11" s="2">
        <v>8</v>
      </c>
      <c r="G11" s="4">
        <v>29.95</v>
      </c>
      <c r="H11" s="2">
        <v>2</v>
      </c>
    </row>
    <row r="12" spans="1:11" x14ac:dyDescent="0.25">
      <c r="A12" s="1">
        <v>30.39</v>
      </c>
      <c r="B12">
        <f t="shared" si="0"/>
        <v>30.4</v>
      </c>
      <c r="C12" s="1">
        <v>30.91</v>
      </c>
      <c r="D12">
        <f t="shared" si="1"/>
        <v>30.9</v>
      </c>
      <c r="E12" s="4">
        <v>30.15</v>
      </c>
      <c r="F12" s="2">
        <v>9</v>
      </c>
      <c r="G12" s="4">
        <v>30.05</v>
      </c>
      <c r="H12" s="2">
        <v>1</v>
      </c>
    </row>
    <row r="13" spans="1:11" x14ac:dyDescent="0.25">
      <c r="A13" s="1">
        <v>30.335000000000001</v>
      </c>
      <c r="B13">
        <f t="shared" si="0"/>
        <v>30.35</v>
      </c>
      <c r="C13" s="1">
        <v>31.52</v>
      </c>
      <c r="D13">
        <f t="shared" si="1"/>
        <v>31.5</v>
      </c>
      <c r="E13" s="4">
        <v>30.2</v>
      </c>
      <c r="F13" s="2">
        <v>8</v>
      </c>
      <c r="G13" s="4">
        <v>30.1</v>
      </c>
      <c r="H13" s="2">
        <v>2</v>
      </c>
    </row>
    <row r="14" spans="1:11" x14ac:dyDescent="0.25">
      <c r="A14" s="1">
        <v>30.274999999999999</v>
      </c>
      <c r="B14">
        <f t="shared" si="0"/>
        <v>30.3</v>
      </c>
      <c r="C14" s="1">
        <v>30.805</v>
      </c>
      <c r="D14">
        <f t="shared" si="1"/>
        <v>30.8</v>
      </c>
      <c r="E14" s="4">
        <v>30.25</v>
      </c>
      <c r="F14" s="2">
        <v>6</v>
      </c>
      <c r="G14" s="4">
        <v>30.15</v>
      </c>
      <c r="H14" s="2">
        <v>4</v>
      </c>
    </row>
    <row r="15" spans="1:11" x14ac:dyDescent="0.25">
      <c r="A15" s="1">
        <v>30.285</v>
      </c>
      <c r="B15">
        <f t="shared" si="0"/>
        <v>30.3</v>
      </c>
      <c r="C15" s="1">
        <v>31.454999999999998</v>
      </c>
      <c r="D15">
        <f t="shared" si="1"/>
        <v>31.45</v>
      </c>
      <c r="E15" s="4">
        <v>30.3</v>
      </c>
      <c r="F15" s="2">
        <v>14</v>
      </c>
      <c r="G15" s="4">
        <v>30.2</v>
      </c>
      <c r="H15" s="2">
        <v>7</v>
      </c>
    </row>
    <row r="16" spans="1:11" x14ac:dyDescent="0.25">
      <c r="A16" s="1">
        <v>30.315000000000001</v>
      </c>
      <c r="B16">
        <f t="shared" si="0"/>
        <v>30.3</v>
      </c>
      <c r="C16" s="1">
        <v>32.22</v>
      </c>
      <c r="D16">
        <f t="shared" si="1"/>
        <v>32.200000000000003</v>
      </c>
      <c r="E16" s="4">
        <v>30.35</v>
      </c>
      <c r="F16" s="2">
        <v>15</v>
      </c>
      <c r="G16" s="4">
        <v>30.25</v>
      </c>
      <c r="H16" s="2">
        <v>5</v>
      </c>
    </row>
    <row r="17" spans="1:8" x14ac:dyDescent="0.25">
      <c r="A17" s="1">
        <v>30.51</v>
      </c>
      <c r="B17">
        <f t="shared" si="0"/>
        <v>30.5</v>
      </c>
      <c r="C17" s="1">
        <v>31.114999999999998</v>
      </c>
      <c r="D17">
        <f t="shared" si="1"/>
        <v>31.1</v>
      </c>
      <c r="E17" s="4">
        <v>30.4</v>
      </c>
      <c r="F17" s="2">
        <v>5</v>
      </c>
      <c r="G17" s="4">
        <v>30.3</v>
      </c>
      <c r="H17" s="2">
        <v>7</v>
      </c>
    </row>
    <row r="18" spans="1:8" x14ac:dyDescent="0.25">
      <c r="A18" s="1">
        <v>30.35</v>
      </c>
      <c r="B18">
        <f t="shared" si="0"/>
        <v>30.35</v>
      </c>
      <c r="C18" s="1">
        <v>30.93</v>
      </c>
      <c r="D18">
        <f t="shared" si="1"/>
        <v>30.95</v>
      </c>
      <c r="E18" s="4">
        <v>30.45</v>
      </c>
      <c r="F18" s="2">
        <v>10</v>
      </c>
      <c r="G18" s="4">
        <v>30.35</v>
      </c>
      <c r="H18" s="2">
        <v>6</v>
      </c>
    </row>
    <row r="19" spans="1:8" x14ac:dyDescent="0.25">
      <c r="A19" s="1">
        <v>30.545000000000002</v>
      </c>
      <c r="B19">
        <f t="shared" si="0"/>
        <v>30.55</v>
      </c>
      <c r="C19" s="1">
        <v>31.425000000000001</v>
      </c>
      <c r="D19">
        <f t="shared" si="1"/>
        <v>31.45</v>
      </c>
      <c r="E19" s="4">
        <v>30.5</v>
      </c>
      <c r="F19" s="2">
        <v>11</v>
      </c>
      <c r="G19" s="4">
        <v>30.4</v>
      </c>
      <c r="H19" s="2">
        <v>8</v>
      </c>
    </row>
    <row r="20" spans="1:8" x14ac:dyDescent="0.25">
      <c r="A20" s="1">
        <v>31.035</v>
      </c>
      <c r="B20">
        <f t="shared" si="0"/>
        <v>31.05</v>
      </c>
      <c r="C20" s="1">
        <v>31.8</v>
      </c>
      <c r="D20">
        <f t="shared" si="1"/>
        <v>31.8</v>
      </c>
      <c r="E20" s="4">
        <v>30.55</v>
      </c>
      <c r="F20" s="2">
        <v>14</v>
      </c>
      <c r="G20" s="4">
        <v>30.45</v>
      </c>
      <c r="H20" s="2">
        <v>19</v>
      </c>
    </row>
    <row r="21" spans="1:8" x14ac:dyDescent="0.25">
      <c r="A21" s="1">
        <v>31.36</v>
      </c>
      <c r="B21">
        <f t="shared" si="0"/>
        <v>31.35</v>
      </c>
      <c r="C21" s="1">
        <v>31.045000000000002</v>
      </c>
      <c r="D21">
        <f t="shared" si="1"/>
        <v>31.05</v>
      </c>
      <c r="E21" s="4">
        <v>30.6</v>
      </c>
      <c r="F21" s="2">
        <v>7</v>
      </c>
      <c r="G21" s="4">
        <v>30.5</v>
      </c>
      <c r="H21" s="2">
        <v>8</v>
      </c>
    </row>
    <row r="22" spans="1:8" x14ac:dyDescent="0.25">
      <c r="A22" s="1">
        <v>30.19</v>
      </c>
      <c r="B22">
        <f t="shared" si="0"/>
        <v>30.2</v>
      </c>
      <c r="C22" s="1">
        <v>30.3</v>
      </c>
      <c r="D22">
        <f t="shared" si="1"/>
        <v>30.3</v>
      </c>
      <c r="E22" s="4">
        <v>30.65</v>
      </c>
      <c r="F22" s="2">
        <v>8</v>
      </c>
      <c r="G22" s="4">
        <v>30.55</v>
      </c>
      <c r="H22" s="2">
        <v>15</v>
      </c>
    </row>
    <row r="23" spans="1:8" x14ac:dyDescent="0.25">
      <c r="A23" s="1">
        <v>31</v>
      </c>
      <c r="B23">
        <f t="shared" si="0"/>
        <v>31</v>
      </c>
      <c r="C23" s="1">
        <v>31.38</v>
      </c>
      <c r="D23">
        <f t="shared" si="1"/>
        <v>31.4</v>
      </c>
      <c r="E23" s="4">
        <v>30.7</v>
      </c>
      <c r="F23" s="2">
        <v>10</v>
      </c>
      <c r="G23" s="4">
        <v>30.6</v>
      </c>
      <c r="H23" s="2">
        <v>16</v>
      </c>
    </row>
    <row r="24" spans="1:8" x14ac:dyDescent="0.25">
      <c r="A24" s="1">
        <v>31.105</v>
      </c>
      <c r="B24">
        <f t="shared" si="0"/>
        <v>31.1</v>
      </c>
      <c r="C24" s="1">
        <v>32.06</v>
      </c>
      <c r="D24">
        <f t="shared" si="1"/>
        <v>32.049999999999997</v>
      </c>
      <c r="E24" s="4">
        <v>30.75</v>
      </c>
      <c r="F24" s="2">
        <v>8</v>
      </c>
      <c r="G24" s="4">
        <v>30.65</v>
      </c>
      <c r="H24" s="2">
        <v>10</v>
      </c>
    </row>
    <row r="25" spans="1:8" x14ac:dyDescent="0.25">
      <c r="A25" s="1">
        <v>30.15</v>
      </c>
      <c r="B25">
        <f t="shared" si="0"/>
        <v>30.15</v>
      </c>
      <c r="C25" s="1">
        <v>31.61</v>
      </c>
      <c r="D25">
        <f t="shared" si="1"/>
        <v>31.6</v>
      </c>
      <c r="E25" s="4">
        <v>30.8</v>
      </c>
      <c r="F25" s="2">
        <v>10</v>
      </c>
      <c r="G25" s="4">
        <v>30.7</v>
      </c>
      <c r="H25" s="2">
        <v>14</v>
      </c>
    </row>
    <row r="26" spans="1:8" x14ac:dyDescent="0.25">
      <c r="A26" s="1">
        <v>30.06</v>
      </c>
      <c r="B26">
        <f t="shared" si="0"/>
        <v>30.05</v>
      </c>
      <c r="C26" s="1">
        <v>31.7</v>
      </c>
      <c r="D26">
        <f t="shared" si="1"/>
        <v>31.7</v>
      </c>
      <c r="E26" s="4">
        <v>30.85</v>
      </c>
      <c r="F26" s="2">
        <v>3</v>
      </c>
      <c r="G26" s="4">
        <v>30.75</v>
      </c>
      <c r="H26" s="2">
        <v>18</v>
      </c>
    </row>
    <row r="27" spans="1:8" x14ac:dyDescent="0.25">
      <c r="A27" s="1">
        <v>30.805</v>
      </c>
      <c r="B27">
        <f t="shared" si="0"/>
        <v>30.8</v>
      </c>
      <c r="C27" s="1">
        <v>32.445</v>
      </c>
      <c r="D27">
        <f t="shared" si="1"/>
        <v>32.450000000000003</v>
      </c>
      <c r="E27" s="4">
        <v>30.9</v>
      </c>
      <c r="F27" s="2">
        <v>7</v>
      </c>
      <c r="G27" s="4">
        <v>30.8</v>
      </c>
      <c r="H27" s="2">
        <v>19</v>
      </c>
    </row>
    <row r="28" spans="1:8" x14ac:dyDescent="0.25">
      <c r="A28" s="1">
        <v>30.28</v>
      </c>
      <c r="B28">
        <f t="shared" si="0"/>
        <v>30.3</v>
      </c>
      <c r="C28" s="1">
        <v>31.675000000000001</v>
      </c>
      <c r="D28">
        <f t="shared" si="1"/>
        <v>31.7</v>
      </c>
      <c r="E28" s="4">
        <v>30.95</v>
      </c>
      <c r="F28" s="2">
        <v>7</v>
      </c>
      <c r="G28" s="4">
        <v>30.85</v>
      </c>
      <c r="H28" s="2">
        <v>14</v>
      </c>
    </row>
    <row r="29" spans="1:8" x14ac:dyDescent="0.25">
      <c r="A29" s="1">
        <v>30.734999999999999</v>
      </c>
      <c r="B29">
        <f t="shared" si="0"/>
        <v>30.75</v>
      </c>
      <c r="C29" s="1">
        <v>30.535</v>
      </c>
      <c r="D29">
        <f t="shared" si="1"/>
        <v>30.55</v>
      </c>
      <c r="E29" s="4">
        <v>31</v>
      </c>
      <c r="F29" s="2">
        <v>7</v>
      </c>
      <c r="G29" s="4">
        <v>30.9</v>
      </c>
      <c r="H29" s="2">
        <v>29</v>
      </c>
    </row>
    <row r="30" spans="1:8" x14ac:dyDescent="0.25">
      <c r="A30" s="1">
        <v>30.754999999999999</v>
      </c>
      <c r="B30">
        <f t="shared" si="0"/>
        <v>30.75</v>
      </c>
      <c r="C30" s="1">
        <v>31.57</v>
      </c>
      <c r="D30">
        <f t="shared" si="1"/>
        <v>31.55</v>
      </c>
      <c r="E30" s="4">
        <v>31.05</v>
      </c>
      <c r="F30" s="2">
        <v>5</v>
      </c>
      <c r="G30" s="4">
        <v>30.95</v>
      </c>
      <c r="H30" s="2">
        <v>29</v>
      </c>
    </row>
    <row r="31" spans="1:8" x14ac:dyDescent="0.25">
      <c r="A31" s="1">
        <v>30.25</v>
      </c>
      <c r="B31">
        <f t="shared" si="0"/>
        <v>30.25</v>
      </c>
      <c r="C31" s="1">
        <v>32.020000000000003</v>
      </c>
      <c r="D31">
        <f t="shared" si="1"/>
        <v>32</v>
      </c>
      <c r="E31" s="4">
        <v>31.1</v>
      </c>
      <c r="F31" s="2">
        <v>3</v>
      </c>
      <c r="G31" s="4">
        <v>31</v>
      </c>
      <c r="H31" s="2">
        <v>30</v>
      </c>
    </row>
    <row r="32" spans="1:8" x14ac:dyDescent="0.25">
      <c r="A32" s="1">
        <v>30.86</v>
      </c>
      <c r="B32">
        <f t="shared" si="0"/>
        <v>30.85</v>
      </c>
      <c r="C32" s="1">
        <v>32.844999999999999</v>
      </c>
      <c r="D32">
        <f t="shared" si="1"/>
        <v>32.85</v>
      </c>
      <c r="E32" s="4">
        <v>31.15</v>
      </c>
      <c r="F32" s="2">
        <v>4</v>
      </c>
      <c r="G32" s="4">
        <v>31.05</v>
      </c>
      <c r="H32" s="2">
        <v>18</v>
      </c>
    </row>
    <row r="33" spans="1:8" x14ac:dyDescent="0.25">
      <c r="A33" s="1">
        <v>30.445</v>
      </c>
      <c r="B33">
        <f t="shared" si="0"/>
        <v>30.45</v>
      </c>
      <c r="C33" s="1">
        <v>31.67</v>
      </c>
      <c r="D33">
        <f t="shared" si="1"/>
        <v>31.65</v>
      </c>
      <c r="E33" s="4">
        <v>31.25</v>
      </c>
      <c r="F33" s="2">
        <v>1</v>
      </c>
      <c r="G33" s="4">
        <v>31.1</v>
      </c>
      <c r="H33" s="2">
        <v>23</v>
      </c>
    </row>
    <row r="34" spans="1:8" x14ac:dyDescent="0.25">
      <c r="A34" s="1">
        <v>30.66</v>
      </c>
      <c r="B34">
        <f t="shared" si="0"/>
        <v>30.65</v>
      </c>
      <c r="C34" s="1">
        <v>31.8</v>
      </c>
      <c r="D34">
        <f t="shared" si="1"/>
        <v>31.8</v>
      </c>
      <c r="E34" s="4">
        <v>31.35</v>
      </c>
      <c r="F34" s="2">
        <v>1</v>
      </c>
      <c r="G34" s="4">
        <v>31.15</v>
      </c>
      <c r="H34" s="2">
        <v>36</v>
      </c>
    </row>
    <row r="35" spans="1:8" x14ac:dyDescent="0.25">
      <c r="A35" s="1">
        <v>30.32</v>
      </c>
      <c r="B35">
        <f t="shared" si="0"/>
        <v>30.3</v>
      </c>
      <c r="C35" s="1">
        <v>30.945</v>
      </c>
      <c r="D35">
        <f t="shared" si="1"/>
        <v>30.95</v>
      </c>
      <c r="E35" s="4" t="s">
        <v>3</v>
      </c>
      <c r="F35" s="2">
        <v>200</v>
      </c>
      <c r="G35" s="4">
        <v>31.2</v>
      </c>
      <c r="H35" s="2">
        <v>21</v>
      </c>
    </row>
    <row r="36" spans="1:8" x14ac:dyDescent="0.25">
      <c r="A36" s="1">
        <v>30.71</v>
      </c>
      <c r="B36">
        <f t="shared" si="0"/>
        <v>30.7</v>
      </c>
      <c r="C36" s="1">
        <v>31.274999999999999</v>
      </c>
      <c r="D36">
        <f t="shared" si="1"/>
        <v>31.3</v>
      </c>
      <c r="G36" s="4">
        <v>31.25</v>
      </c>
      <c r="H36" s="2">
        <v>24</v>
      </c>
    </row>
    <row r="37" spans="1:8" x14ac:dyDescent="0.25">
      <c r="A37" s="1">
        <v>30.465</v>
      </c>
      <c r="B37">
        <f t="shared" si="0"/>
        <v>30.45</v>
      </c>
      <c r="C37" s="1">
        <v>31.164999999999999</v>
      </c>
      <c r="D37">
        <f t="shared" si="1"/>
        <v>31.15</v>
      </c>
      <c r="G37" s="4">
        <v>31.3</v>
      </c>
      <c r="H37" s="2">
        <v>26</v>
      </c>
    </row>
    <row r="38" spans="1:8" x14ac:dyDescent="0.25">
      <c r="A38" s="1">
        <v>29.85</v>
      </c>
      <c r="B38">
        <f t="shared" si="0"/>
        <v>29.85</v>
      </c>
      <c r="C38" s="1">
        <v>31.364999999999998</v>
      </c>
      <c r="D38">
        <f t="shared" si="1"/>
        <v>31.35</v>
      </c>
      <c r="G38" s="4">
        <v>31.35</v>
      </c>
      <c r="H38" s="2">
        <v>24</v>
      </c>
    </row>
    <row r="39" spans="1:8" x14ac:dyDescent="0.25">
      <c r="A39" s="1">
        <v>30.094999999999999</v>
      </c>
      <c r="B39">
        <f t="shared" si="0"/>
        <v>30.1</v>
      </c>
      <c r="C39" s="1">
        <v>31.315000000000001</v>
      </c>
      <c r="D39">
        <f t="shared" si="1"/>
        <v>31.3</v>
      </c>
      <c r="G39" s="4">
        <v>31.4</v>
      </c>
      <c r="H39" s="2">
        <v>31</v>
      </c>
    </row>
    <row r="40" spans="1:8" x14ac:dyDescent="0.25">
      <c r="A40" s="1">
        <v>30.344999999999999</v>
      </c>
      <c r="B40">
        <f t="shared" si="0"/>
        <v>30.35</v>
      </c>
      <c r="C40" s="1">
        <v>31.344999999999999</v>
      </c>
      <c r="D40">
        <f t="shared" si="1"/>
        <v>31.35</v>
      </c>
      <c r="G40" s="4">
        <v>31.45</v>
      </c>
      <c r="H40" s="2">
        <v>22</v>
      </c>
    </row>
    <row r="41" spans="1:8" x14ac:dyDescent="0.25">
      <c r="A41" s="1">
        <v>30.684999999999999</v>
      </c>
      <c r="B41">
        <f t="shared" si="0"/>
        <v>30.7</v>
      </c>
      <c r="C41" s="1">
        <v>31.295000000000002</v>
      </c>
      <c r="D41">
        <f t="shared" si="1"/>
        <v>31.3</v>
      </c>
      <c r="G41" s="4">
        <v>31.5</v>
      </c>
      <c r="H41" s="2">
        <v>23</v>
      </c>
    </row>
    <row r="42" spans="1:8" x14ac:dyDescent="0.25">
      <c r="A42" s="1">
        <v>30.63</v>
      </c>
      <c r="B42">
        <f t="shared" si="0"/>
        <v>30.65</v>
      </c>
      <c r="C42" s="1">
        <v>31.09</v>
      </c>
      <c r="D42">
        <f t="shared" si="1"/>
        <v>31.1</v>
      </c>
      <c r="G42" s="4">
        <v>31.55</v>
      </c>
      <c r="H42" s="2">
        <v>31</v>
      </c>
    </row>
    <row r="43" spans="1:8" x14ac:dyDescent="0.25">
      <c r="A43" s="1">
        <v>30.55</v>
      </c>
      <c r="B43">
        <f t="shared" si="0"/>
        <v>30.55</v>
      </c>
      <c r="C43" s="1">
        <v>31.54</v>
      </c>
      <c r="D43">
        <f t="shared" si="1"/>
        <v>31.55</v>
      </c>
      <c r="G43" s="4">
        <v>31.6</v>
      </c>
      <c r="H43" s="2">
        <v>19</v>
      </c>
    </row>
    <row r="44" spans="1:8" x14ac:dyDescent="0.25">
      <c r="A44" s="1">
        <v>30.48</v>
      </c>
      <c r="B44">
        <f t="shared" si="0"/>
        <v>30.5</v>
      </c>
      <c r="C44" s="1">
        <v>32.31</v>
      </c>
      <c r="D44">
        <f t="shared" si="1"/>
        <v>32.299999999999997</v>
      </c>
      <c r="G44" s="4">
        <v>31.65</v>
      </c>
      <c r="H44" s="2">
        <v>20</v>
      </c>
    </row>
    <row r="45" spans="1:8" x14ac:dyDescent="0.25">
      <c r="A45" s="1">
        <v>30.175000000000001</v>
      </c>
      <c r="B45">
        <f t="shared" si="0"/>
        <v>30.2</v>
      </c>
      <c r="C45" s="1">
        <v>31.62</v>
      </c>
      <c r="D45">
        <f t="shared" si="1"/>
        <v>31.6</v>
      </c>
      <c r="G45" s="4">
        <v>31.7</v>
      </c>
      <c r="H45" s="2">
        <v>13</v>
      </c>
    </row>
    <row r="46" spans="1:8" x14ac:dyDescent="0.25">
      <c r="A46" s="1">
        <v>30.16</v>
      </c>
      <c r="B46">
        <f t="shared" si="0"/>
        <v>30.15</v>
      </c>
      <c r="C46" s="1">
        <v>32.274999999999999</v>
      </c>
      <c r="D46">
        <f t="shared" si="1"/>
        <v>32.299999999999997</v>
      </c>
      <c r="G46" s="4">
        <v>31.75</v>
      </c>
      <c r="H46" s="2">
        <v>25</v>
      </c>
    </row>
    <row r="47" spans="1:8" x14ac:dyDescent="0.25">
      <c r="A47" s="1">
        <v>30.4</v>
      </c>
      <c r="B47">
        <f t="shared" si="0"/>
        <v>30.4</v>
      </c>
      <c r="C47" s="1">
        <v>30.715</v>
      </c>
      <c r="D47">
        <f t="shared" si="1"/>
        <v>30.7</v>
      </c>
      <c r="G47" s="4">
        <v>31.8</v>
      </c>
      <c r="H47" s="2">
        <v>15</v>
      </c>
    </row>
    <row r="48" spans="1:8" x14ac:dyDescent="0.25">
      <c r="A48" s="1">
        <v>30.274999999999999</v>
      </c>
      <c r="B48">
        <f t="shared" si="0"/>
        <v>30.3</v>
      </c>
      <c r="C48" s="1">
        <v>31.364999999999998</v>
      </c>
      <c r="D48">
        <f t="shared" si="1"/>
        <v>31.35</v>
      </c>
      <c r="G48" s="4">
        <v>31.85</v>
      </c>
      <c r="H48" s="2">
        <v>14</v>
      </c>
    </row>
    <row r="49" spans="1:8" x14ac:dyDescent="0.25">
      <c r="A49" s="1">
        <v>31.155000000000001</v>
      </c>
      <c r="B49">
        <f t="shared" si="0"/>
        <v>31.15</v>
      </c>
      <c r="C49" s="1">
        <v>30.83</v>
      </c>
      <c r="D49">
        <f t="shared" si="1"/>
        <v>30.85</v>
      </c>
      <c r="G49" s="4">
        <v>31.9</v>
      </c>
      <c r="H49" s="2">
        <v>10</v>
      </c>
    </row>
    <row r="50" spans="1:8" x14ac:dyDescent="0.25">
      <c r="A50" s="1">
        <v>29.95</v>
      </c>
      <c r="B50">
        <f t="shared" si="0"/>
        <v>29.95</v>
      </c>
      <c r="C50" s="1">
        <v>30.965</v>
      </c>
      <c r="D50">
        <f t="shared" si="1"/>
        <v>30.95</v>
      </c>
      <c r="G50" s="4">
        <v>31.95</v>
      </c>
      <c r="H50" s="2">
        <v>14</v>
      </c>
    </row>
    <row r="51" spans="1:8" x14ac:dyDescent="0.25">
      <c r="A51" s="1">
        <v>30.1</v>
      </c>
      <c r="B51">
        <f t="shared" si="0"/>
        <v>30.1</v>
      </c>
      <c r="C51" s="1">
        <v>30.774999999999999</v>
      </c>
      <c r="D51">
        <f t="shared" si="1"/>
        <v>30.8</v>
      </c>
      <c r="G51" s="4">
        <v>32</v>
      </c>
      <c r="H51" s="2">
        <v>22</v>
      </c>
    </row>
    <row r="52" spans="1:8" x14ac:dyDescent="0.25">
      <c r="A52" s="1">
        <v>30.97</v>
      </c>
      <c r="B52">
        <f t="shared" si="0"/>
        <v>30.95</v>
      </c>
      <c r="C52" s="1">
        <v>31.99</v>
      </c>
      <c r="D52">
        <f t="shared" si="1"/>
        <v>32</v>
      </c>
      <c r="G52" s="4">
        <v>32.049999999999997</v>
      </c>
      <c r="H52" s="2">
        <v>10</v>
      </c>
    </row>
    <row r="53" spans="1:8" x14ac:dyDescent="0.25">
      <c r="A53" s="1">
        <v>30.545000000000002</v>
      </c>
      <c r="B53">
        <f t="shared" si="0"/>
        <v>30.55</v>
      </c>
      <c r="C53" s="1">
        <v>30.844999999999999</v>
      </c>
      <c r="D53">
        <f t="shared" si="1"/>
        <v>30.85</v>
      </c>
      <c r="G53" s="4">
        <v>32.1</v>
      </c>
      <c r="H53" s="2">
        <v>13</v>
      </c>
    </row>
    <row r="54" spans="1:8" x14ac:dyDescent="0.25">
      <c r="A54" s="1">
        <v>30.49</v>
      </c>
      <c r="B54">
        <f t="shared" si="0"/>
        <v>30.5</v>
      </c>
      <c r="C54" s="1">
        <v>30.875</v>
      </c>
      <c r="D54">
        <f t="shared" si="1"/>
        <v>30.9</v>
      </c>
      <c r="G54" s="4">
        <v>32.15</v>
      </c>
      <c r="H54" s="2">
        <v>13</v>
      </c>
    </row>
    <row r="55" spans="1:8" x14ac:dyDescent="0.25">
      <c r="A55" s="1">
        <v>30.43</v>
      </c>
      <c r="B55">
        <f t="shared" si="0"/>
        <v>30.45</v>
      </c>
      <c r="C55" s="1">
        <v>32.01</v>
      </c>
      <c r="D55">
        <f t="shared" si="1"/>
        <v>32</v>
      </c>
      <c r="G55" s="4">
        <v>32.200000000000003</v>
      </c>
      <c r="H55" s="2">
        <v>3</v>
      </c>
    </row>
    <row r="56" spans="1:8" x14ac:dyDescent="0.25">
      <c r="A56" s="1">
        <v>30.695</v>
      </c>
      <c r="B56">
        <f t="shared" si="0"/>
        <v>30.7</v>
      </c>
      <c r="C56" s="1">
        <v>30.82</v>
      </c>
      <c r="D56">
        <f t="shared" si="1"/>
        <v>30.8</v>
      </c>
      <c r="G56" s="4">
        <v>32.25</v>
      </c>
      <c r="H56" s="2">
        <v>9</v>
      </c>
    </row>
    <row r="57" spans="1:8" x14ac:dyDescent="0.25">
      <c r="A57" s="1">
        <v>30.335000000000001</v>
      </c>
      <c r="B57">
        <f t="shared" si="0"/>
        <v>30.35</v>
      </c>
      <c r="C57" s="1">
        <v>31.49</v>
      </c>
      <c r="D57">
        <f t="shared" si="1"/>
        <v>31.5</v>
      </c>
      <c r="G57" s="4">
        <v>32.299999999999997</v>
      </c>
      <c r="H57" s="2">
        <v>9</v>
      </c>
    </row>
    <row r="58" spans="1:8" x14ac:dyDescent="0.25">
      <c r="A58" s="1">
        <v>30.56</v>
      </c>
      <c r="B58">
        <f t="shared" si="0"/>
        <v>30.55</v>
      </c>
      <c r="C58" s="1">
        <v>31.094999999999999</v>
      </c>
      <c r="D58">
        <f t="shared" si="1"/>
        <v>31.1</v>
      </c>
      <c r="G58" s="4">
        <v>32.35</v>
      </c>
      <c r="H58" s="2">
        <v>11</v>
      </c>
    </row>
    <row r="59" spans="1:8" x14ac:dyDescent="0.25">
      <c r="A59" s="1">
        <v>30.01</v>
      </c>
      <c r="B59">
        <f t="shared" si="0"/>
        <v>30</v>
      </c>
      <c r="C59" s="1">
        <v>30.524999999999999</v>
      </c>
      <c r="D59">
        <f t="shared" si="1"/>
        <v>30.55</v>
      </c>
      <c r="G59" s="4">
        <v>32.4</v>
      </c>
      <c r="H59" s="2">
        <v>5</v>
      </c>
    </row>
    <row r="60" spans="1:8" x14ac:dyDescent="0.25">
      <c r="A60" s="1">
        <v>30.285</v>
      </c>
      <c r="B60">
        <f t="shared" si="0"/>
        <v>30.3</v>
      </c>
      <c r="C60" s="1">
        <v>31.155000000000001</v>
      </c>
      <c r="D60">
        <f t="shared" si="1"/>
        <v>31.15</v>
      </c>
      <c r="G60" s="4">
        <v>32.450000000000003</v>
      </c>
      <c r="H60" s="2">
        <v>4</v>
      </c>
    </row>
    <row r="61" spans="1:8" x14ac:dyDescent="0.25">
      <c r="A61" s="1">
        <v>30.934999999999999</v>
      </c>
      <c r="B61">
        <f t="shared" si="0"/>
        <v>30.95</v>
      </c>
      <c r="C61" s="1">
        <v>30.965</v>
      </c>
      <c r="D61">
        <f t="shared" si="1"/>
        <v>30.95</v>
      </c>
      <c r="G61" s="4">
        <v>32.5</v>
      </c>
      <c r="H61" s="2">
        <v>4</v>
      </c>
    </row>
    <row r="62" spans="1:8" x14ac:dyDescent="0.25">
      <c r="A62" s="1">
        <v>30.35</v>
      </c>
      <c r="B62">
        <f t="shared" si="0"/>
        <v>30.35</v>
      </c>
      <c r="C62" s="1">
        <v>31.08</v>
      </c>
      <c r="D62">
        <f t="shared" si="1"/>
        <v>31.1</v>
      </c>
      <c r="G62" s="4">
        <v>32.549999999999997</v>
      </c>
      <c r="H62" s="2">
        <v>4</v>
      </c>
    </row>
    <row r="63" spans="1:8" x14ac:dyDescent="0.25">
      <c r="A63" s="1">
        <v>30.98</v>
      </c>
      <c r="B63">
        <f t="shared" si="0"/>
        <v>31</v>
      </c>
      <c r="C63" s="1">
        <v>32.795000000000002</v>
      </c>
      <c r="D63">
        <f t="shared" si="1"/>
        <v>32.799999999999997</v>
      </c>
      <c r="G63" s="4">
        <v>32.6</v>
      </c>
      <c r="H63" s="2">
        <v>3</v>
      </c>
    </row>
    <row r="64" spans="1:8" x14ac:dyDescent="0.25">
      <c r="A64" s="1">
        <v>30.94</v>
      </c>
      <c r="B64">
        <f t="shared" si="0"/>
        <v>30.95</v>
      </c>
      <c r="C64" s="1">
        <v>31.305</v>
      </c>
      <c r="D64">
        <f t="shared" si="1"/>
        <v>31.3</v>
      </c>
      <c r="G64" s="4">
        <v>32.65</v>
      </c>
      <c r="H64" s="2">
        <v>2</v>
      </c>
    </row>
    <row r="65" spans="1:8" x14ac:dyDescent="0.25">
      <c r="A65" s="1">
        <v>30.69</v>
      </c>
      <c r="B65">
        <f t="shared" si="0"/>
        <v>30.7</v>
      </c>
      <c r="C65" s="1">
        <v>32.049999999999997</v>
      </c>
      <c r="D65">
        <f t="shared" si="1"/>
        <v>32.049999999999997</v>
      </c>
      <c r="G65" s="4">
        <v>32.700000000000003</v>
      </c>
      <c r="H65" s="2">
        <v>2</v>
      </c>
    </row>
    <row r="66" spans="1:8" x14ac:dyDescent="0.25">
      <c r="A66" s="1">
        <v>30.475000000000001</v>
      </c>
      <c r="B66">
        <f t="shared" si="0"/>
        <v>30.5</v>
      </c>
      <c r="C66" s="1">
        <v>31.155000000000001</v>
      </c>
      <c r="D66">
        <f t="shared" si="1"/>
        <v>31.15</v>
      </c>
      <c r="G66" s="4">
        <v>32.799999999999997</v>
      </c>
      <c r="H66" s="2">
        <v>1</v>
      </c>
    </row>
    <row r="67" spans="1:8" x14ac:dyDescent="0.25">
      <c r="A67" s="1">
        <v>30.57</v>
      </c>
      <c r="B67">
        <f t="shared" ref="B67:B130" si="2">ROUND(A67*100/5, 0)*5/100</f>
        <v>30.55</v>
      </c>
      <c r="C67" s="1">
        <v>32.01</v>
      </c>
      <c r="D67">
        <f t="shared" ref="D67:D130" si="3">ROUND(C67*100/5, 0)*5/100</f>
        <v>32</v>
      </c>
      <c r="G67" s="4">
        <v>32.85</v>
      </c>
      <c r="H67" s="2">
        <v>1</v>
      </c>
    </row>
    <row r="68" spans="1:8" x14ac:dyDescent="0.25">
      <c r="A68" s="1">
        <v>30.16</v>
      </c>
      <c r="B68">
        <f t="shared" si="2"/>
        <v>30.15</v>
      </c>
      <c r="C68" s="1">
        <v>31.63</v>
      </c>
      <c r="D68">
        <f t="shared" si="3"/>
        <v>31.65</v>
      </c>
      <c r="G68" s="4">
        <v>33.049999999999997</v>
      </c>
      <c r="H68" s="2">
        <v>1</v>
      </c>
    </row>
    <row r="69" spans="1:8" x14ac:dyDescent="0.25">
      <c r="A69" s="1">
        <v>31.02</v>
      </c>
      <c r="B69">
        <f t="shared" si="2"/>
        <v>31</v>
      </c>
      <c r="C69" s="1">
        <v>31.93</v>
      </c>
      <c r="D69">
        <f t="shared" si="3"/>
        <v>31.95</v>
      </c>
      <c r="G69" s="4">
        <v>33.15</v>
      </c>
      <c r="H69" s="2">
        <v>1</v>
      </c>
    </row>
    <row r="70" spans="1:8" x14ac:dyDescent="0.25">
      <c r="A70" s="1">
        <v>30.57</v>
      </c>
      <c r="B70">
        <f t="shared" si="2"/>
        <v>30.55</v>
      </c>
      <c r="C70" s="1">
        <v>30.315000000000001</v>
      </c>
      <c r="D70">
        <f t="shared" si="3"/>
        <v>30.3</v>
      </c>
      <c r="G70" s="4">
        <v>33.25</v>
      </c>
      <c r="H70" s="2">
        <v>1</v>
      </c>
    </row>
    <row r="71" spans="1:8" x14ac:dyDescent="0.25">
      <c r="A71" s="1">
        <v>30.305</v>
      </c>
      <c r="B71">
        <f t="shared" si="2"/>
        <v>30.3</v>
      </c>
      <c r="C71" s="1">
        <v>30.754999999999999</v>
      </c>
      <c r="D71">
        <f t="shared" si="3"/>
        <v>30.75</v>
      </c>
      <c r="G71" s="4" t="s">
        <v>3</v>
      </c>
      <c r="H71" s="2">
        <v>800</v>
      </c>
    </row>
    <row r="72" spans="1:8" x14ac:dyDescent="0.25">
      <c r="A72" s="1">
        <v>30.88</v>
      </c>
      <c r="B72">
        <f t="shared" si="2"/>
        <v>30.9</v>
      </c>
      <c r="C72" s="1">
        <v>29.555</v>
      </c>
      <c r="D72">
        <f t="shared" si="3"/>
        <v>29.55</v>
      </c>
    </row>
    <row r="73" spans="1:8" x14ac:dyDescent="0.25">
      <c r="A73" s="1">
        <v>30.16</v>
      </c>
      <c r="B73">
        <f t="shared" si="2"/>
        <v>30.15</v>
      </c>
      <c r="C73" s="1">
        <v>32.155000000000001</v>
      </c>
      <c r="D73">
        <f t="shared" si="3"/>
        <v>32.15</v>
      </c>
    </row>
    <row r="74" spans="1:8" x14ac:dyDescent="0.25">
      <c r="A74" s="1">
        <v>31</v>
      </c>
      <c r="B74">
        <f t="shared" si="2"/>
        <v>31</v>
      </c>
      <c r="C74" s="1">
        <v>30.8</v>
      </c>
      <c r="D74">
        <f t="shared" si="3"/>
        <v>30.8</v>
      </c>
    </row>
    <row r="75" spans="1:8" x14ac:dyDescent="0.25">
      <c r="A75" s="1">
        <v>30.355</v>
      </c>
      <c r="B75">
        <f t="shared" si="2"/>
        <v>30.35</v>
      </c>
      <c r="C75" s="1">
        <v>31.36</v>
      </c>
      <c r="D75">
        <f t="shared" si="3"/>
        <v>31.35</v>
      </c>
    </row>
    <row r="76" spans="1:8" x14ac:dyDescent="0.25">
      <c r="A76" s="1">
        <v>30.984999999999999</v>
      </c>
      <c r="B76">
        <f t="shared" si="2"/>
        <v>31</v>
      </c>
      <c r="C76" s="1">
        <v>31.7</v>
      </c>
      <c r="D76">
        <f t="shared" si="3"/>
        <v>31.7</v>
      </c>
    </row>
    <row r="77" spans="1:8" x14ac:dyDescent="0.25">
      <c r="A77">
        <v>30.234999999999999</v>
      </c>
      <c r="B77">
        <f t="shared" si="2"/>
        <v>30.25</v>
      </c>
      <c r="C77" s="1">
        <v>31.035</v>
      </c>
      <c r="D77">
        <f t="shared" si="3"/>
        <v>31.05</v>
      </c>
    </row>
    <row r="78" spans="1:8" x14ac:dyDescent="0.25">
      <c r="A78">
        <v>30.805</v>
      </c>
      <c r="B78">
        <f t="shared" si="2"/>
        <v>30.8</v>
      </c>
      <c r="C78" s="1">
        <v>30.774999999999999</v>
      </c>
      <c r="D78">
        <f t="shared" si="3"/>
        <v>30.8</v>
      </c>
    </row>
    <row r="79" spans="1:8" x14ac:dyDescent="0.25">
      <c r="A79">
        <v>29.844999999999999</v>
      </c>
      <c r="B79">
        <f t="shared" si="2"/>
        <v>29.85</v>
      </c>
      <c r="C79" s="1">
        <v>32.024999999999999</v>
      </c>
      <c r="D79">
        <f t="shared" si="3"/>
        <v>32.049999999999997</v>
      </c>
    </row>
    <row r="80" spans="1:8" x14ac:dyDescent="0.25">
      <c r="A80">
        <v>31.08</v>
      </c>
      <c r="B80">
        <f t="shared" si="2"/>
        <v>31.1</v>
      </c>
      <c r="C80" s="1">
        <v>31.914999999999999</v>
      </c>
      <c r="D80">
        <f t="shared" si="3"/>
        <v>31.9</v>
      </c>
    </row>
    <row r="81" spans="1:4" x14ac:dyDescent="0.25">
      <c r="A81">
        <v>30.65</v>
      </c>
      <c r="B81">
        <f t="shared" si="2"/>
        <v>30.65</v>
      </c>
      <c r="C81" s="1">
        <v>31.3</v>
      </c>
      <c r="D81">
        <f t="shared" si="3"/>
        <v>31.3</v>
      </c>
    </row>
    <row r="82" spans="1:4" x14ac:dyDescent="0.25">
      <c r="A82">
        <v>30.2</v>
      </c>
      <c r="B82">
        <f t="shared" si="2"/>
        <v>30.2</v>
      </c>
      <c r="C82">
        <v>30.97</v>
      </c>
      <c r="D82">
        <f t="shared" si="3"/>
        <v>30.95</v>
      </c>
    </row>
    <row r="83" spans="1:4" x14ac:dyDescent="0.25">
      <c r="A83">
        <v>30.425000000000001</v>
      </c>
      <c r="B83">
        <f t="shared" si="2"/>
        <v>30.45</v>
      </c>
      <c r="C83">
        <v>30.984999999999999</v>
      </c>
      <c r="D83">
        <f t="shared" si="3"/>
        <v>31</v>
      </c>
    </row>
    <row r="84" spans="1:4" x14ac:dyDescent="0.25">
      <c r="A84">
        <v>30.145</v>
      </c>
      <c r="B84">
        <f t="shared" si="2"/>
        <v>30.15</v>
      </c>
      <c r="C84">
        <v>30.204999999999998</v>
      </c>
      <c r="D84">
        <f t="shared" si="3"/>
        <v>30.2</v>
      </c>
    </row>
    <row r="85" spans="1:4" x14ac:dyDescent="0.25">
      <c r="A85">
        <v>31.06</v>
      </c>
      <c r="B85">
        <f t="shared" si="2"/>
        <v>31.05</v>
      </c>
      <c r="C85">
        <v>31.85</v>
      </c>
      <c r="D85">
        <f t="shared" si="3"/>
        <v>31.85</v>
      </c>
    </row>
    <row r="86" spans="1:4" x14ac:dyDescent="0.25">
      <c r="A86">
        <v>30.484999999999999</v>
      </c>
      <c r="B86">
        <f t="shared" si="2"/>
        <v>30.5</v>
      </c>
      <c r="C86">
        <v>31.385000000000002</v>
      </c>
      <c r="D86">
        <f t="shared" si="3"/>
        <v>31.4</v>
      </c>
    </row>
    <row r="87" spans="1:4" x14ac:dyDescent="0.25">
      <c r="A87">
        <v>30.23</v>
      </c>
      <c r="B87">
        <f t="shared" si="2"/>
        <v>30.25</v>
      </c>
      <c r="C87">
        <v>31.385000000000002</v>
      </c>
      <c r="D87">
        <f t="shared" si="3"/>
        <v>31.4</v>
      </c>
    </row>
    <row r="88" spans="1:4" x14ac:dyDescent="0.25">
      <c r="A88">
        <v>30.58</v>
      </c>
      <c r="B88">
        <f t="shared" si="2"/>
        <v>30.6</v>
      </c>
      <c r="C88">
        <v>30.215</v>
      </c>
      <c r="D88">
        <f t="shared" si="3"/>
        <v>30.2</v>
      </c>
    </row>
    <row r="89" spans="1:4" x14ac:dyDescent="0.25">
      <c r="A89">
        <v>30.55</v>
      </c>
      <c r="B89">
        <f t="shared" si="2"/>
        <v>30.55</v>
      </c>
      <c r="C89">
        <v>30.22</v>
      </c>
      <c r="D89">
        <f t="shared" si="3"/>
        <v>30.2</v>
      </c>
    </row>
    <row r="90" spans="1:4" x14ac:dyDescent="0.25">
      <c r="A90">
        <v>31.155000000000001</v>
      </c>
      <c r="B90">
        <f t="shared" si="2"/>
        <v>31.15</v>
      </c>
      <c r="C90">
        <v>31.49</v>
      </c>
      <c r="D90">
        <f t="shared" si="3"/>
        <v>31.5</v>
      </c>
    </row>
    <row r="91" spans="1:4" x14ac:dyDescent="0.25">
      <c r="A91">
        <v>30.164999999999999</v>
      </c>
      <c r="B91">
        <f t="shared" si="2"/>
        <v>30.15</v>
      </c>
      <c r="C91">
        <v>30.594999999999999</v>
      </c>
      <c r="D91">
        <f t="shared" si="3"/>
        <v>30.6</v>
      </c>
    </row>
    <row r="92" spans="1:4" x14ac:dyDescent="0.25">
      <c r="A92">
        <v>30.824999999999999</v>
      </c>
      <c r="B92">
        <f t="shared" si="2"/>
        <v>30.85</v>
      </c>
      <c r="C92">
        <v>32.24</v>
      </c>
      <c r="D92">
        <f t="shared" si="3"/>
        <v>32.25</v>
      </c>
    </row>
    <row r="93" spans="1:4" x14ac:dyDescent="0.25">
      <c r="A93">
        <v>30.58</v>
      </c>
      <c r="B93">
        <f t="shared" si="2"/>
        <v>30.6</v>
      </c>
      <c r="C93">
        <v>31</v>
      </c>
      <c r="D93">
        <f t="shared" si="3"/>
        <v>31</v>
      </c>
    </row>
    <row r="94" spans="1:4" x14ac:dyDescent="0.25">
      <c r="A94">
        <v>30.35</v>
      </c>
      <c r="B94">
        <f t="shared" si="2"/>
        <v>30.35</v>
      </c>
      <c r="C94">
        <v>30.58</v>
      </c>
      <c r="D94">
        <f t="shared" si="3"/>
        <v>30.6</v>
      </c>
    </row>
    <row r="95" spans="1:4" x14ac:dyDescent="0.25">
      <c r="A95">
        <v>30.18</v>
      </c>
      <c r="B95">
        <f t="shared" si="2"/>
        <v>30.2</v>
      </c>
      <c r="C95">
        <v>31.15</v>
      </c>
      <c r="D95">
        <f t="shared" si="3"/>
        <v>31.15</v>
      </c>
    </row>
    <row r="96" spans="1:4" x14ac:dyDescent="0.25">
      <c r="A96">
        <v>30.37</v>
      </c>
      <c r="B96">
        <f t="shared" si="2"/>
        <v>30.35</v>
      </c>
      <c r="C96">
        <v>30.86</v>
      </c>
      <c r="D96">
        <f t="shared" si="3"/>
        <v>30.85</v>
      </c>
    </row>
    <row r="97" spans="1:4" x14ac:dyDescent="0.25">
      <c r="A97">
        <v>30.45</v>
      </c>
      <c r="B97">
        <f t="shared" si="2"/>
        <v>30.45</v>
      </c>
      <c r="C97">
        <v>30.88</v>
      </c>
      <c r="D97">
        <f t="shared" si="3"/>
        <v>30.9</v>
      </c>
    </row>
    <row r="98" spans="1:4" x14ac:dyDescent="0.25">
      <c r="A98">
        <v>29.984999999999999</v>
      </c>
      <c r="B98">
        <f t="shared" si="2"/>
        <v>30</v>
      </c>
      <c r="C98">
        <v>31.45</v>
      </c>
      <c r="D98">
        <f t="shared" si="3"/>
        <v>31.45</v>
      </c>
    </row>
    <row r="99" spans="1:4" x14ac:dyDescent="0.25">
      <c r="A99">
        <v>30.58</v>
      </c>
      <c r="B99">
        <f t="shared" si="2"/>
        <v>30.6</v>
      </c>
      <c r="C99">
        <v>31.125</v>
      </c>
      <c r="D99">
        <f t="shared" si="3"/>
        <v>31.15</v>
      </c>
    </row>
    <row r="100" spans="1:4" x14ac:dyDescent="0.25">
      <c r="A100">
        <v>30.925000000000001</v>
      </c>
      <c r="B100">
        <f t="shared" si="2"/>
        <v>30.95</v>
      </c>
      <c r="C100">
        <v>31.25</v>
      </c>
      <c r="D100">
        <f t="shared" si="3"/>
        <v>31.25</v>
      </c>
    </row>
    <row r="101" spans="1:4" x14ac:dyDescent="0.25">
      <c r="A101">
        <v>30.295000000000002</v>
      </c>
      <c r="B101">
        <f t="shared" si="2"/>
        <v>30.3</v>
      </c>
      <c r="C101">
        <v>30.95</v>
      </c>
      <c r="D101">
        <f t="shared" si="3"/>
        <v>30.95</v>
      </c>
    </row>
    <row r="102" spans="1:4" x14ac:dyDescent="0.25">
      <c r="A102">
        <v>30.72</v>
      </c>
      <c r="B102">
        <f t="shared" si="2"/>
        <v>30.7</v>
      </c>
      <c r="C102">
        <v>32.5</v>
      </c>
      <c r="D102">
        <f t="shared" si="3"/>
        <v>32.5</v>
      </c>
    </row>
    <row r="103" spans="1:4" x14ac:dyDescent="0.25">
      <c r="A103">
        <v>30.6</v>
      </c>
      <c r="B103">
        <f t="shared" si="2"/>
        <v>30.6</v>
      </c>
      <c r="C103">
        <v>31</v>
      </c>
      <c r="D103">
        <f t="shared" si="3"/>
        <v>31</v>
      </c>
    </row>
    <row r="104" spans="1:4" x14ac:dyDescent="0.25">
      <c r="A104">
        <v>30.78</v>
      </c>
      <c r="B104">
        <f t="shared" si="2"/>
        <v>30.8</v>
      </c>
      <c r="C104">
        <v>31.335000000000001</v>
      </c>
      <c r="D104">
        <f t="shared" si="3"/>
        <v>31.35</v>
      </c>
    </row>
    <row r="105" spans="1:4" x14ac:dyDescent="0.25">
      <c r="A105">
        <v>30.274999999999999</v>
      </c>
      <c r="B105">
        <f t="shared" si="2"/>
        <v>30.3</v>
      </c>
      <c r="C105">
        <v>30.9</v>
      </c>
      <c r="D105">
        <f t="shared" si="3"/>
        <v>30.9</v>
      </c>
    </row>
    <row r="106" spans="1:4" x14ac:dyDescent="0.25">
      <c r="A106">
        <v>30.82</v>
      </c>
      <c r="B106">
        <f t="shared" si="2"/>
        <v>30.8</v>
      </c>
      <c r="C106">
        <v>31.13</v>
      </c>
      <c r="D106">
        <f t="shared" si="3"/>
        <v>31.15</v>
      </c>
    </row>
    <row r="107" spans="1:4" x14ac:dyDescent="0.25">
      <c r="A107">
        <v>30.46</v>
      </c>
      <c r="B107">
        <f t="shared" si="2"/>
        <v>30.45</v>
      </c>
      <c r="C107">
        <v>30.535</v>
      </c>
      <c r="D107">
        <f t="shared" si="3"/>
        <v>30.55</v>
      </c>
    </row>
    <row r="108" spans="1:4" x14ac:dyDescent="0.25">
      <c r="A108">
        <v>31.05</v>
      </c>
      <c r="B108">
        <f t="shared" si="2"/>
        <v>31.05</v>
      </c>
      <c r="C108">
        <v>31.17</v>
      </c>
      <c r="D108">
        <f t="shared" si="3"/>
        <v>31.15</v>
      </c>
    </row>
    <row r="109" spans="1:4" x14ac:dyDescent="0.25">
      <c r="A109">
        <v>30.805</v>
      </c>
      <c r="B109">
        <f t="shared" si="2"/>
        <v>30.8</v>
      </c>
      <c r="C109">
        <v>31.164999999999999</v>
      </c>
      <c r="D109">
        <f t="shared" si="3"/>
        <v>31.15</v>
      </c>
    </row>
    <row r="110" spans="1:4" x14ac:dyDescent="0.25">
      <c r="A110">
        <v>30.59</v>
      </c>
      <c r="B110">
        <f t="shared" si="2"/>
        <v>30.6</v>
      </c>
      <c r="C110">
        <v>30.614999999999998</v>
      </c>
      <c r="D110">
        <f t="shared" si="3"/>
        <v>30.6</v>
      </c>
    </row>
    <row r="111" spans="1:4" x14ac:dyDescent="0.25">
      <c r="A111">
        <v>30.855</v>
      </c>
      <c r="B111">
        <f t="shared" si="2"/>
        <v>30.85</v>
      </c>
      <c r="C111">
        <v>31.725000000000001</v>
      </c>
      <c r="D111">
        <f t="shared" si="3"/>
        <v>31.75</v>
      </c>
    </row>
    <row r="112" spans="1:4" x14ac:dyDescent="0.25">
      <c r="A112">
        <v>30.175000000000001</v>
      </c>
      <c r="B112">
        <f t="shared" si="2"/>
        <v>30.2</v>
      </c>
      <c r="C112">
        <v>30.62</v>
      </c>
      <c r="D112">
        <f t="shared" si="3"/>
        <v>30.6</v>
      </c>
    </row>
    <row r="113" spans="1:4" x14ac:dyDescent="0.25">
      <c r="A113">
        <v>30.504999999999999</v>
      </c>
      <c r="B113">
        <f t="shared" si="2"/>
        <v>30.5</v>
      </c>
      <c r="C113">
        <v>32.29</v>
      </c>
      <c r="D113">
        <f t="shared" si="3"/>
        <v>32.299999999999997</v>
      </c>
    </row>
    <row r="114" spans="1:4" x14ac:dyDescent="0.25">
      <c r="A114">
        <v>30.765000000000001</v>
      </c>
      <c r="B114">
        <f t="shared" si="2"/>
        <v>30.75</v>
      </c>
      <c r="C114">
        <v>32.015000000000001</v>
      </c>
      <c r="D114">
        <f t="shared" si="3"/>
        <v>32</v>
      </c>
    </row>
    <row r="115" spans="1:4" x14ac:dyDescent="0.25">
      <c r="A115">
        <v>30.565000000000001</v>
      </c>
      <c r="B115">
        <f t="shared" si="2"/>
        <v>30.55</v>
      </c>
      <c r="C115">
        <v>31.675000000000001</v>
      </c>
      <c r="D115">
        <f t="shared" si="3"/>
        <v>31.7</v>
      </c>
    </row>
    <row r="116" spans="1:4" x14ac:dyDescent="0.25">
      <c r="A116">
        <v>31.07</v>
      </c>
      <c r="B116">
        <f t="shared" si="2"/>
        <v>31.05</v>
      </c>
      <c r="C116">
        <v>31.12</v>
      </c>
      <c r="D116">
        <f t="shared" si="3"/>
        <v>31.1</v>
      </c>
    </row>
    <row r="117" spans="1:4" x14ac:dyDescent="0.25">
      <c r="A117">
        <v>30.484999999999999</v>
      </c>
      <c r="B117">
        <f t="shared" si="2"/>
        <v>30.5</v>
      </c>
      <c r="C117">
        <v>31.6</v>
      </c>
      <c r="D117">
        <f t="shared" si="3"/>
        <v>31.6</v>
      </c>
    </row>
    <row r="118" spans="1:4" x14ac:dyDescent="0.25">
      <c r="A118">
        <v>29.945</v>
      </c>
      <c r="B118">
        <f t="shared" si="2"/>
        <v>29.95</v>
      </c>
      <c r="C118">
        <v>30.78</v>
      </c>
      <c r="D118">
        <f t="shared" si="3"/>
        <v>30.8</v>
      </c>
    </row>
    <row r="119" spans="1:4" x14ac:dyDescent="0.25">
      <c r="A119">
        <v>30.04</v>
      </c>
      <c r="B119">
        <f t="shared" si="2"/>
        <v>30.05</v>
      </c>
      <c r="C119">
        <v>32.229999999999997</v>
      </c>
      <c r="D119">
        <f t="shared" si="3"/>
        <v>32.25</v>
      </c>
    </row>
    <row r="120" spans="1:4" x14ac:dyDescent="0.25">
      <c r="A120">
        <v>30.364999999999998</v>
      </c>
      <c r="B120">
        <f t="shared" si="2"/>
        <v>30.35</v>
      </c>
      <c r="C120">
        <v>32.365000000000002</v>
      </c>
      <c r="D120">
        <f t="shared" si="3"/>
        <v>32.35</v>
      </c>
    </row>
    <row r="121" spans="1:4" x14ac:dyDescent="0.25">
      <c r="A121">
        <v>31.234999999999999</v>
      </c>
      <c r="B121">
        <f t="shared" si="2"/>
        <v>31.25</v>
      </c>
      <c r="C121">
        <v>31.26</v>
      </c>
      <c r="D121">
        <f t="shared" si="3"/>
        <v>31.25</v>
      </c>
    </row>
    <row r="122" spans="1:4" x14ac:dyDescent="0.25">
      <c r="A122">
        <v>30.32</v>
      </c>
      <c r="B122">
        <f t="shared" si="2"/>
        <v>30.3</v>
      </c>
      <c r="C122">
        <v>31.19</v>
      </c>
      <c r="D122">
        <f t="shared" si="3"/>
        <v>31.2</v>
      </c>
    </row>
    <row r="123" spans="1:4" x14ac:dyDescent="0.25">
      <c r="A123">
        <v>30.82</v>
      </c>
      <c r="B123">
        <f t="shared" si="2"/>
        <v>30.8</v>
      </c>
      <c r="C123">
        <v>31.01</v>
      </c>
      <c r="D123">
        <f t="shared" si="3"/>
        <v>31</v>
      </c>
    </row>
    <row r="124" spans="1:4" x14ac:dyDescent="0.25">
      <c r="A124">
        <v>30.954999999999998</v>
      </c>
      <c r="B124">
        <f t="shared" si="2"/>
        <v>30.95</v>
      </c>
      <c r="C124">
        <v>32.11</v>
      </c>
      <c r="D124">
        <f t="shared" si="3"/>
        <v>32.1</v>
      </c>
    </row>
    <row r="125" spans="1:4" x14ac:dyDescent="0.25">
      <c r="A125">
        <v>30.38</v>
      </c>
      <c r="B125">
        <f t="shared" si="2"/>
        <v>30.4</v>
      </c>
      <c r="C125">
        <v>31.83</v>
      </c>
      <c r="D125">
        <f t="shared" si="3"/>
        <v>31.85</v>
      </c>
    </row>
    <row r="126" spans="1:4" x14ac:dyDescent="0.25">
      <c r="A126">
        <v>30.37</v>
      </c>
      <c r="B126">
        <f t="shared" si="2"/>
        <v>30.35</v>
      </c>
      <c r="C126">
        <v>30.93</v>
      </c>
      <c r="D126">
        <f t="shared" si="3"/>
        <v>30.95</v>
      </c>
    </row>
    <row r="127" spans="1:4" x14ac:dyDescent="0.25">
      <c r="A127">
        <v>30.98</v>
      </c>
      <c r="B127">
        <f t="shared" si="2"/>
        <v>31</v>
      </c>
      <c r="C127">
        <v>31.344999999999999</v>
      </c>
      <c r="D127">
        <f t="shared" si="3"/>
        <v>31.35</v>
      </c>
    </row>
    <row r="128" spans="1:4" x14ac:dyDescent="0.25">
      <c r="A128">
        <v>30.24</v>
      </c>
      <c r="B128">
        <f t="shared" si="2"/>
        <v>30.25</v>
      </c>
      <c r="C128">
        <v>32.195</v>
      </c>
      <c r="D128">
        <f t="shared" si="3"/>
        <v>32.200000000000003</v>
      </c>
    </row>
    <row r="129" spans="1:4" x14ac:dyDescent="0.25">
      <c r="A129">
        <v>30.774999999999999</v>
      </c>
      <c r="B129">
        <f t="shared" si="2"/>
        <v>30.8</v>
      </c>
      <c r="C129">
        <v>30.594999999999999</v>
      </c>
      <c r="D129">
        <f t="shared" si="3"/>
        <v>30.6</v>
      </c>
    </row>
    <row r="130" spans="1:4" x14ac:dyDescent="0.25">
      <c r="A130">
        <v>29.605</v>
      </c>
      <c r="B130">
        <f t="shared" si="2"/>
        <v>29.6</v>
      </c>
      <c r="C130">
        <v>31.41</v>
      </c>
      <c r="D130">
        <f t="shared" si="3"/>
        <v>31.4</v>
      </c>
    </row>
    <row r="131" spans="1:4" x14ac:dyDescent="0.25">
      <c r="A131">
        <v>30.91</v>
      </c>
      <c r="B131">
        <f t="shared" ref="B131:B194" si="4">ROUND(A131*100/5, 0)*5/100</f>
        <v>30.9</v>
      </c>
      <c r="C131">
        <v>31.015000000000001</v>
      </c>
      <c r="D131">
        <f t="shared" ref="D131:D194" si="5">ROUND(C131*100/5, 0)*5/100</f>
        <v>31</v>
      </c>
    </row>
    <row r="132" spans="1:4" x14ac:dyDescent="0.25">
      <c r="A132">
        <v>30.114999999999998</v>
      </c>
      <c r="B132">
        <f t="shared" si="4"/>
        <v>30.1</v>
      </c>
      <c r="C132">
        <v>32.524999999999999</v>
      </c>
      <c r="D132">
        <f t="shared" si="5"/>
        <v>32.549999999999997</v>
      </c>
    </row>
    <row r="133" spans="1:4" x14ac:dyDescent="0.25">
      <c r="A133">
        <v>30.465</v>
      </c>
      <c r="B133">
        <f t="shared" si="4"/>
        <v>30.45</v>
      </c>
      <c r="C133">
        <v>31.225000000000001</v>
      </c>
      <c r="D133">
        <f t="shared" si="5"/>
        <v>31.25</v>
      </c>
    </row>
    <row r="134" spans="1:4" x14ac:dyDescent="0.25">
      <c r="A134">
        <v>30.645</v>
      </c>
      <c r="B134">
        <f t="shared" si="4"/>
        <v>30.65</v>
      </c>
      <c r="C134">
        <v>30.465</v>
      </c>
      <c r="D134">
        <f t="shared" si="5"/>
        <v>30.45</v>
      </c>
    </row>
    <row r="135" spans="1:4" x14ac:dyDescent="0.25">
      <c r="A135">
        <v>29.79</v>
      </c>
      <c r="B135">
        <f t="shared" si="4"/>
        <v>29.8</v>
      </c>
      <c r="C135">
        <v>31.09</v>
      </c>
      <c r="D135">
        <f t="shared" si="5"/>
        <v>31.1</v>
      </c>
    </row>
    <row r="136" spans="1:4" x14ac:dyDescent="0.25">
      <c r="A136">
        <v>30.715</v>
      </c>
      <c r="B136">
        <f t="shared" si="4"/>
        <v>30.7</v>
      </c>
      <c r="C136">
        <v>31.2</v>
      </c>
      <c r="D136">
        <f t="shared" si="5"/>
        <v>31.2</v>
      </c>
    </row>
    <row r="137" spans="1:4" x14ac:dyDescent="0.25">
      <c r="A137">
        <v>31.055</v>
      </c>
      <c r="B137">
        <f t="shared" si="4"/>
        <v>31.05</v>
      </c>
      <c r="C137">
        <v>31.934999999999999</v>
      </c>
      <c r="D137">
        <f t="shared" si="5"/>
        <v>31.95</v>
      </c>
    </row>
    <row r="138" spans="1:4" x14ac:dyDescent="0.25">
      <c r="A138">
        <v>30.63</v>
      </c>
      <c r="B138">
        <f t="shared" si="4"/>
        <v>30.65</v>
      </c>
      <c r="C138">
        <v>31.475000000000001</v>
      </c>
      <c r="D138">
        <f t="shared" si="5"/>
        <v>31.5</v>
      </c>
    </row>
    <row r="139" spans="1:4" x14ac:dyDescent="0.25">
      <c r="A139">
        <v>30.1</v>
      </c>
      <c r="B139">
        <f t="shared" si="4"/>
        <v>30.1</v>
      </c>
      <c r="C139">
        <v>31.92</v>
      </c>
      <c r="D139">
        <f t="shared" si="5"/>
        <v>31.9</v>
      </c>
    </row>
    <row r="140" spans="1:4" x14ac:dyDescent="0.25">
      <c r="A140">
        <v>30.204999999999998</v>
      </c>
      <c r="B140">
        <f t="shared" si="4"/>
        <v>30.2</v>
      </c>
      <c r="C140">
        <v>32.164999999999999</v>
      </c>
      <c r="D140">
        <f t="shared" si="5"/>
        <v>32.15</v>
      </c>
    </row>
    <row r="141" spans="1:4" x14ac:dyDescent="0.25">
      <c r="A141">
        <v>30.57</v>
      </c>
      <c r="B141">
        <f t="shared" si="4"/>
        <v>30.55</v>
      </c>
      <c r="C141">
        <v>30.28</v>
      </c>
      <c r="D141">
        <f t="shared" si="5"/>
        <v>30.3</v>
      </c>
    </row>
    <row r="142" spans="1:4" x14ac:dyDescent="0.25">
      <c r="A142">
        <v>30.085000000000001</v>
      </c>
      <c r="B142">
        <f t="shared" si="4"/>
        <v>30.1</v>
      </c>
      <c r="C142">
        <v>30.745000000000001</v>
      </c>
      <c r="D142">
        <f t="shared" si="5"/>
        <v>30.75</v>
      </c>
    </row>
    <row r="143" spans="1:4" x14ac:dyDescent="0.25">
      <c r="A143">
        <v>30.225000000000001</v>
      </c>
      <c r="B143">
        <f t="shared" si="4"/>
        <v>30.25</v>
      </c>
      <c r="C143">
        <v>30.774999999999999</v>
      </c>
      <c r="D143">
        <f t="shared" si="5"/>
        <v>30.8</v>
      </c>
    </row>
    <row r="144" spans="1:4" x14ac:dyDescent="0.25">
      <c r="A144">
        <v>30.99</v>
      </c>
      <c r="B144">
        <f t="shared" si="4"/>
        <v>31</v>
      </c>
      <c r="C144">
        <v>32.295000000000002</v>
      </c>
      <c r="D144">
        <f t="shared" si="5"/>
        <v>32.299999999999997</v>
      </c>
    </row>
    <row r="145" spans="1:4" x14ac:dyDescent="0.25">
      <c r="A145">
        <v>29.8</v>
      </c>
      <c r="B145">
        <f t="shared" si="4"/>
        <v>29.8</v>
      </c>
      <c r="C145">
        <v>30.24</v>
      </c>
      <c r="D145">
        <f t="shared" si="5"/>
        <v>30.25</v>
      </c>
    </row>
    <row r="146" spans="1:4" x14ac:dyDescent="0.25">
      <c r="A146">
        <v>29.86</v>
      </c>
      <c r="B146">
        <f t="shared" si="4"/>
        <v>29.85</v>
      </c>
      <c r="C146">
        <v>31.04</v>
      </c>
      <c r="D146">
        <f t="shared" si="5"/>
        <v>31.05</v>
      </c>
    </row>
    <row r="147" spans="1:4" x14ac:dyDescent="0.25">
      <c r="A147">
        <v>30.49</v>
      </c>
      <c r="B147">
        <f t="shared" si="4"/>
        <v>30.5</v>
      </c>
      <c r="C147">
        <v>31.504999999999999</v>
      </c>
      <c r="D147">
        <f t="shared" si="5"/>
        <v>31.5</v>
      </c>
    </row>
    <row r="148" spans="1:4" x14ac:dyDescent="0.25">
      <c r="A148">
        <v>29.96</v>
      </c>
      <c r="B148">
        <f t="shared" si="4"/>
        <v>29.95</v>
      </c>
      <c r="C148">
        <v>30.94</v>
      </c>
      <c r="D148">
        <f t="shared" si="5"/>
        <v>30.95</v>
      </c>
    </row>
    <row r="149" spans="1:4" x14ac:dyDescent="0.25">
      <c r="A149">
        <v>30.5</v>
      </c>
      <c r="B149">
        <f t="shared" si="4"/>
        <v>30.5</v>
      </c>
      <c r="C149">
        <v>31.045000000000002</v>
      </c>
      <c r="D149">
        <f t="shared" si="5"/>
        <v>31.05</v>
      </c>
    </row>
    <row r="150" spans="1:4" x14ac:dyDescent="0.25">
      <c r="A150">
        <v>30.364999999999998</v>
      </c>
      <c r="B150">
        <f t="shared" si="4"/>
        <v>30.35</v>
      </c>
      <c r="C150">
        <v>30.86</v>
      </c>
      <c r="D150">
        <f t="shared" si="5"/>
        <v>30.85</v>
      </c>
    </row>
    <row r="151" spans="1:4" x14ac:dyDescent="0.25">
      <c r="A151">
        <v>30.93</v>
      </c>
      <c r="B151">
        <f t="shared" si="4"/>
        <v>30.95</v>
      </c>
      <c r="C151">
        <v>31.72</v>
      </c>
      <c r="D151">
        <f t="shared" si="5"/>
        <v>31.7</v>
      </c>
    </row>
    <row r="152" spans="1:4" x14ac:dyDescent="0.25">
      <c r="A152">
        <v>30.695</v>
      </c>
      <c r="B152">
        <f t="shared" si="4"/>
        <v>30.7</v>
      </c>
      <c r="C152">
        <v>32.465000000000003</v>
      </c>
      <c r="D152">
        <f t="shared" si="5"/>
        <v>32.450000000000003</v>
      </c>
    </row>
    <row r="153" spans="1:4" x14ac:dyDescent="0.25">
      <c r="A153">
        <v>31.164999999999999</v>
      </c>
      <c r="B153">
        <f t="shared" si="4"/>
        <v>31.15</v>
      </c>
      <c r="C153">
        <v>31.105</v>
      </c>
      <c r="D153">
        <f t="shared" si="5"/>
        <v>31.1</v>
      </c>
    </row>
    <row r="154" spans="1:4" x14ac:dyDescent="0.25">
      <c r="A154">
        <v>30.5</v>
      </c>
      <c r="B154">
        <f t="shared" si="4"/>
        <v>30.5</v>
      </c>
      <c r="C154">
        <v>31.324999999999999</v>
      </c>
      <c r="D154">
        <f t="shared" si="5"/>
        <v>31.35</v>
      </c>
    </row>
    <row r="155" spans="1:4" x14ac:dyDescent="0.25">
      <c r="A155">
        <v>30.05</v>
      </c>
      <c r="B155">
        <f t="shared" si="4"/>
        <v>30.05</v>
      </c>
      <c r="C155">
        <v>30.954999999999998</v>
      </c>
      <c r="D155">
        <f t="shared" si="5"/>
        <v>30.95</v>
      </c>
    </row>
    <row r="156" spans="1:4" x14ac:dyDescent="0.25">
      <c r="A156">
        <v>30.684999999999999</v>
      </c>
      <c r="B156">
        <f t="shared" si="4"/>
        <v>30.7</v>
      </c>
      <c r="C156">
        <v>31.045000000000002</v>
      </c>
      <c r="D156">
        <f t="shared" si="5"/>
        <v>31.05</v>
      </c>
    </row>
    <row r="157" spans="1:4" x14ac:dyDescent="0.25">
      <c r="A157">
        <v>30.59</v>
      </c>
      <c r="B157">
        <f t="shared" si="4"/>
        <v>30.6</v>
      </c>
      <c r="C157">
        <v>31.63</v>
      </c>
      <c r="D157">
        <f t="shared" si="5"/>
        <v>31.65</v>
      </c>
    </row>
    <row r="158" spans="1:4" x14ac:dyDescent="0.25">
      <c r="A158">
        <v>30.2</v>
      </c>
      <c r="B158">
        <f t="shared" si="4"/>
        <v>30.2</v>
      </c>
      <c r="C158">
        <v>31.774999999999999</v>
      </c>
      <c r="D158">
        <f t="shared" si="5"/>
        <v>31.8</v>
      </c>
    </row>
    <row r="159" spans="1:4" x14ac:dyDescent="0.25">
      <c r="A159">
        <v>30.454999999999998</v>
      </c>
      <c r="B159">
        <f t="shared" si="4"/>
        <v>30.45</v>
      </c>
      <c r="C159">
        <v>30.87</v>
      </c>
      <c r="D159">
        <f t="shared" si="5"/>
        <v>30.85</v>
      </c>
    </row>
    <row r="160" spans="1:4" x14ac:dyDescent="0.25">
      <c r="A160">
        <v>30.58</v>
      </c>
      <c r="B160">
        <f t="shared" si="4"/>
        <v>30.6</v>
      </c>
      <c r="C160">
        <v>30.36</v>
      </c>
      <c r="D160">
        <f t="shared" si="5"/>
        <v>30.35</v>
      </c>
    </row>
    <row r="161" spans="1:4" x14ac:dyDescent="0.25">
      <c r="A161">
        <v>30.96</v>
      </c>
      <c r="B161">
        <f t="shared" si="4"/>
        <v>30.95</v>
      </c>
      <c r="C161">
        <v>32.664999999999999</v>
      </c>
      <c r="D161">
        <f t="shared" si="5"/>
        <v>32.65</v>
      </c>
    </row>
    <row r="162" spans="1:4" x14ac:dyDescent="0.25">
      <c r="A162">
        <v>29.875</v>
      </c>
      <c r="B162">
        <f t="shared" si="4"/>
        <v>29.9</v>
      </c>
      <c r="C162">
        <v>31.4</v>
      </c>
      <c r="D162">
        <f t="shared" si="5"/>
        <v>31.4</v>
      </c>
    </row>
    <row r="163" spans="1:4" x14ac:dyDescent="0.25">
      <c r="A163">
        <v>30.73</v>
      </c>
      <c r="B163">
        <f t="shared" si="4"/>
        <v>30.75</v>
      </c>
      <c r="C163">
        <v>30.495000000000001</v>
      </c>
      <c r="D163">
        <f t="shared" si="5"/>
        <v>30.5</v>
      </c>
    </row>
    <row r="164" spans="1:4" x14ac:dyDescent="0.25">
      <c r="A164">
        <v>29.995000000000001</v>
      </c>
      <c r="B164">
        <f t="shared" si="4"/>
        <v>30</v>
      </c>
      <c r="C164">
        <v>31.745000000000001</v>
      </c>
      <c r="D164">
        <f t="shared" si="5"/>
        <v>31.75</v>
      </c>
    </row>
    <row r="165" spans="1:4" x14ac:dyDescent="0.25">
      <c r="A165">
        <v>30.66</v>
      </c>
      <c r="B165">
        <f t="shared" si="4"/>
        <v>30.65</v>
      </c>
      <c r="C165">
        <v>29.895</v>
      </c>
      <c r="D165">
        <f t="shared" si="5"/>
        <v>29.9</v>
      </c>
    </row>
    <row r="166" spans="1:4" x14ac:dyDescent="0.25">
      <c r="A166">
        <v>30.524999999999999</v>
      </c>
      <c r="B166">
        <f t="shared" si="4"/>
        <v>30.55</v>
      </c>
      <c r="C166">
        <v>30.535</v>
      </c>
      <c r="D166">
        <f t="shared" si="5"/>
        <v>30.55</v>
      </c>
    </row>
    <row r="167" spans="1:4" x14ac:dyDescent="0.25">
      <c r="A167">
        <v>30.55</v>
      </c>
      <c r="B167">
        <f t="shared" si="4"/>
        <v>30.55</v>
      </c>
      <c r="C167">
        <v>30.95</v>
      </c>
      <c r="D167">
        <f t="shared" si="5"/>
        <v>30.95</v>
      </c>
    </row>
    <row r="168" spans="1:4" x14ac:dyDescent="0.25">
      <c r="A168">
        <v>30.11</v>
      </c>
      <c r="B168">
        <f t="shared" si="4"/>
        <v>30.1</v>
      </c>
      <c r="C168">
        <v>30.99</v>
      </c>
      <c r="D168">
        <f t="shared" si="5"/>
        <v>31</v>
      </c>
    </row>
    <row r="169" spans="1:4" x14ac:dyDescent="0.25">
      <c r="A169">
        <v>30.754999999999999</v>
      </c>
      <c r="B169">
        <f t="shared" si="4"/>
        <v>30.75</v>
      </c>
      <c r="C169">
        <v>32.22</v>
      </c>
      <c r="D169">
        <f t="shared" si="5"/>
        <v>32.200000000000003</v>
      </c>
    </row>
    <row r="170" spans="1:4" x14ac:dyDescent="0.25">
      <c r="A170">
        <v>30.734999999999999</v>
      </c>
      <c r="B170">
        <f t="shared" si="4"/>
        <v>30.75</v>
      </c>
      <c r="C170">
        <v>32.585000000000001</v>
      </c>
      <c r="D170">
        <f t="shared" si="5"/>
        <v>32.6</v>
      </c>
    </row>
    <row r="171" spans="1:4" x14ac:dyDescent="0.25">
      <c r="A171">
        <v>30.14</v>
      </c>
      <c r="B171">
        <f t="shared" si="4"/>
        <v>30.15</v>
      </c>
      <c r="C171">
        <v>31.27</v>
      </c>
      <c r="D171">
        <f t="shared" si="5"/>
        <v>31.25</v>
      </c>
    </row>
    <row r="172" spans="1:4" x14ac:dyDescent="0.25">
      <c r="A172">
        <v>30.36</v>
      </c>
      <c r="B172">
        <f t="shared" si="4"/>
        <v>30.35</v>
      </c>
      <c r="C172">
        <v>30.995000000000001</v>
      </c>
      <c r="D172">
        <f t="shared" si="5"/>
        <v>31</v>
      </c>
    </row>
    <row r="173" spans="1:4" x14ac:dyDescent="0.25">
      <c r="A173">
        <v>30.05</v>
      </c>
      <c r="B173">
        <f t="shared" si="4"/>
        <v>30.05</v>
      </c>
      <c r="C173">
        <v>31.43</v>
      </c>
      <c r="D173">
        <f t="shared" si="5"/>
        <v>31.45</v>
      </c>
    </row>
    <row r="174" spans="1:4" x14ac:dyDescent="0.25">
      <c r="A174">
        <v>30.145</v>
      </c>
      <c r="B174">
        <f t="shared" si="4"/>
        <v>30.15</v>
      </c>
      <c r="C174">
        <v>31.285</v>
      </c>
      <c r="D174">
        <f t="shared" si="5"/>
        <v>31.3</v>
      </c>
    </row>
    <row r="175" spans="1:4" x14ac:dyDescent="0.25">
      <c r="A175">
        <v>30.71</v>
      </c>
      <c r="B175">
        <f t="shared" si="4"/>
        <v>30.7</v>
      </c>
      <c r="C175">
        <v>30.875</v>
      </c>
      <c r="D175">
        <f t="shared" si="5"/>
        <v>30.9</v>
      </c>
    </row>
    <row r="176" spans="1:4" x14ac:dyDescent="0.25">
      <c r="A176">
        <v>31.17</v>
      </c>
      <c r="B176">
        <f t="shared" si="4"/>
        <v>31.15</v>
      </c>
      <c r="C176">
        <v>31.16</v>
      </c>
      <c r="D176">
        <f t="shared" si="5"/>
        <v>31.15</v>
      </c>
    </row>
    <row r="177" spans="1:4" x14ac:dyDescent="0.25">
      <c r="A177">
        <v>30.914999999999999</v>
      </c>
      <c r="B177">
        <f t="shared" si="4"/>
        <v>30.9</v>
      </c>
      <c r="C177">
        <v>30.875</v>
      </c>
      <c r="D177">
        <f t="shared" si="5"/>
        <v>30.9</v>
      </c>
    </row>
    <row r="178" spans="1:4" x14ac:dyDescent="0.25">
      <c r="A178">
        <v>30.475000000000001</v>
      </c>
      <c r="B178">
        <f t="shared" si="4"/>
        <v>30.5</v>
      </c>
      <c r="C178">
        <v>29.61</v>
      </c>
      <c r="D178">
        <f t="shared" si="5"/>
        <v>29.6</v>
      </c>
    </row>
    <row r="179" spans="1:4" x14ac:dyDescent="0.25">
      <c r="A179">
        <v>30.885000000000002</v>
      </c>
      <c r="B179">
        <f t="shared" si="4"/>
        <v>30.9</v>
      </c>
      <c r="C179">
        <v>31.204999999999998</v>
      </c>
      <c r="D179">
        <f t="shared" si="5"/>
        <v>31.2</v>
      </c>
    </row>
    <row r="180" spans="1:4" x14ac:dyDescent="0.25">
      <c r="A180">
        <v>30.79</v>
      </c>
      <c r="B180">
        <f t="shared" si="4"/>
        <v>30.8</v>
      </c>
      <c r="C180">
        <v>31.95</v>
      </c>
      <c r="D180">
        <f t="shared" si="5"/>
        <v>31.95</v>
      </c>
    </row>
    <row r="181" spans="1:4" x14ac:dyDescent="0.25">
      <c r="A181">
        <v>30.344999999999999</v>
      </c>
      <c r="B181">
        <f t="shared" si="4"/>
        <v>30.35</v>
      </c>
      <c r="C181">
        <v>31.74</v>
      </c>
      <c r="D181">
        <f t="shared" si="5"/>
        <v>31.75</v>
      </c>
    </row>
    <row r="182" spans="1:4" x14ac:dyDescent="0.25">
      <c r="A182">
        <v>30.094999999999999</v>
      </c>
      <c r="B182">
        <f t="shared" si="4"/>
        <v>30.1</v>
      </c>
      <c r="C182">
        <v>32.340000000000003</v>
      </c>
      <c r="D182">
        <f t="shared" si="5"/>
        <v>32.35</v>
      </c>
    </row>
    <row r="183" spans="1:4" x14ac:dyDescent="0.25">
      <c r="A183">
        <v>30.434999999999999</v>
      </c>
      <c r="B183">
        <f t="shared" si="4"/>
        <v>30.45</v>
      </c>
      <c r="C183">
        <v>31.53</v>
      </c>
      <c r="D183">
        <f t="shared" si="5"/>
        <v>31.55</v>
      </c>
    </row>
    <row r="184" spans="1:4" x14ac:dyDescent="0.25">
      <c r="A184">
        <v>30.195</v>
      </c>
      <c r="B184">
        <f t="shared" si="4"/>
        <v>30.2</v>
      </c>
      <c r="C184">
        <v>31.754999999999999</v>
      </c>
      <c r="D184">
        <f t="shared" si="5"/>
        <v>31.75</v>
      </c>
    </row>
    <row r="185" spans="1:4" x14ac:dyDescent="0.25">
      <c r="A185">
        <v>30.265000000000001</v>
      </c>
      <c r="B185">
        <f t="shared" si="4"/>
        <v>30.25</v>
      </c>
      <c r="C185">
        <v>30.97</v>
      </c>
      <c r="D185">
        <f t="shared" si="5"/>
        <v>30.95</v>
      </c>
    </row>
    <row r="186" spans="1:4" x14ac:dyDescent="0.25">
      <c r="A186">
        <v>30.65</v>
      </c>
      <c r="B186">
        <f t="shared" si="4"/>
        <v>30.65</v>
      </c>
      <c r="C186">
        <v>32</v>
      </c>
      <c r="D186">
        <f t="shared" si="5"/>
        <v>32</v>
      </c>
    </row>
    <row r="187" spans="1:4" x14ac:dyDescent="0.25">
      <c r="A187">
        <v>30.72</v>
      </c>
      <c r="B187">
        <f t="shared" si="4"/>
        <v>30.7</v>
      </c>
      <c r="C187">
        <v>30.175000000000001</v>
      </c>
      <c r="D187">
        <f t="shared" si="5"/>
        <v>30.2</v>
      </c>
    </row>
    <row r="188" spans="1:4" x14ac:dyDescent="0.25">
      <c r="A188">
        <v>30.89</v>
      </c>
      <c r="B188">
        <f t="shared" si="4"/>
        <v>30.9</v>
      </c>
      <c r="C188">
        <v>31.58</v>
      </c>
      <c r="D188">
        <f t="shared" si="5"/>
        <v>31.6</v>
      </c>
    </row>
    <row r="189" spans="1:4" x14ac:dyDescent="0.25">
      <c r="A189">
        <v>30.785</v>
      </c>
      <c r="B189">
        <f t="shared" si="4"/>
        <v>30.8</v>
      </c>
      <c r="C189">
        <v>30.934999999999999</v>
      </c>
      <c r="D189">
        <f t="shared" si="5"/>
        <v>30.95</v>
      </c>
    </row>
    <row r="190" spans="1:4" x14ac:dyDescent="0.25">
      <c r="A190">
        <v>30.73</v>
      </c>
      <c r="B190">
        <f t="shared" si="4"/>
        <v>30.75</v>
      </c>
      <c r="C190">
        <v>30.754999999999999</v>
      </c>
      <c r="D190">
        <f t="shared" si="5"/>
        <v>30.75</v>
      </c>
    </row>
    <row r="191" spans="1:4" x14ac:dyDescent="0.25">
      <c r="A191">
        <v>30.4</v>
      </c>
      <c r="B191">
        <f t="shared" si="4"/>
        <v>30.4</v>
      </c>
      <c r="C191">
        <v>31.324999999999999</v>
      </c>
      <c r="D191">
        <f t="shared" si="5"/>
        <v>31.35</v>
      </c>
    </row>
    <row r="192" spans="1:4" x14ac:dyDescent="0.25">
      <c r="A192">
        <v>30.385000000000002</v>
      </c>
      <c r="B192">
        <f t="shared" si="4"/>
        <v>30.4</v>
      </c>
      <c r="C192">
        <v>30.484999999999999</v>
      </c>
      <c r="D192">
        <f t="shared" si="5"/>
        <v>30.5</v>
      </c>
    </row>
    <row r="193" spans="1:4" x14ac:dyDescent="0.25">
      <c r="A193">
        <v>30.305</v>
      </c>
      <c r="B193">
        <f t="shared" si="4"/>
        <v>30.3</v>
      </c>
      <c r="C193">
        <v>31.99</v>
      </c>
      <c r="D193">
        <f t="shared" si="5"/>
        <v>32</v>
      </c>
    </row>
    <row r="194" spans="1:4" x14ac:dyDescent="0.25">
      <c r="A194">
        <v>30.55</v>
      </c>
      <c r="B194">
        <f t="shared" si="4"/>
        <v>30.55</v>
      </c>
      <c r="C194">
        <v>32.225000000000001</v>
      </c>
      <c r="D194">
        <f t="shared" si="5"/>
        <v>32.25</v>
      </c>
    </row>
    <row r="195" spans="1:4" x14ac:dyDescent="0.25">
      <c r="A195">
        <v>30.114999999999998</v>
      </c>
      <c r="B195">
        <f t="shared" ref="B195:B201" si="6">ROUND(A195*100/5, 0)*5/100</f>
        <v>30.1</v>
      </c>
      <c r="C195">
        <v>31.315000000000001</v>
      </c>
      <c r="D195">
        <f t="shared" ref="D195:D258" si="7">ROUND(C195*100/5, 0)*5/100</f>
        <v>31.3</v>
      </c>
    </row>
    <row r="196" spans="1:4" x14ac:dyDescent="0.25">
      <c r="A196">
        <v>30.3</v>
      </c>
      <c r="B196">
        <f t="shared" si="6"/>
        <v>30.3</v>
      </c>
      <c r="C196">
        <v>31.93</v>
      </c>
      <c r="D196">
        <f t="shared" si="7"/>
        <v>31.95</v>
      </c>
    </row>
    <row r="197" spans="1:4" x14ac:dyDescent="0.25">
      <c r="A197">
        <v>31.114999999999998</v>
      </c>
      <c r="B197">
        <f t="shared" si="6"/>
        <v>31.1</v>
      </c>
      <c r="C197">
        <v>30.38</v>
      </c>
      <c r="D197">
        <f t="shared" si="7"/>
        <v>30.4</v>
      </c>
    </row>
    <row r="198" spans="1:4" x14ac:dyDescent="0.25">
      <c r="A198">
        <v>30.15</v>
      </c>
      <c r="B198">
        <f t="shared" si="6"/>
        <v>30.15</v>
      </c>
      <c r="C198">
        <v>30.95</v>
      </c>
      <c r="D198">
        <f t="shared" si="7"/>
        <v>30.95</v>
      </c>
    </row>
    <row r="199" spans="1:4" x14ac:dyDescent="0.25">
      <c r="A199">
        <v>30.324999999999999</v>
      </c>
      <c r="B199">
        <f t="shared" si="6"/>
        <v>30.35</v>
      </c>
      <c r="C199">
        <v>30.645</v>
      </c>
      <c r="D199">
        <f t="shared" si="7"/>
        <v>30.65</v>
      </c>
    </row>
    <row r="200" spans="1:4" x14ac:dyDescent="0.25">
      <c r="A200">
        <v>30.29</v>
      </c>
      <c r="B200">
        <f t="shared" si="6"/>
        <v>30.3</v>
      </c>
      <c r="C200">
        <v>31.195</v>
      </c>
      <c r="D200">
        <f t="shared" si="7"/>
        <v>31.2</v>
      </c>
    </row>
    <row r="201" spans="1:4" x14ac:dyDescent="0.25">
      <c r="A201">
        <v>30.89</v>
      </c>
      <c r="B201">
        <f t="shared" si="6"/>
        <v>30.9</v>
      </c>
      <c r="C201">
        <v>32.44</v>
      </c>
      <c r="D201">
        <f t="shared" si="7"/>
        <v>32.450000000000003</v>
      </c>
    </row>
    <row r="202" spans="1:4" x14ac:dyDescent="0.25">
      <c r="C202">
        <v>32.340000000000003</v>
      </c>
      <c r="D202">
        <f t="shared" si="7"/>
        <v>32.35</v>
      </c>
    </row>
    <row r="203" spans="1:4" x14ac:dyDescent="0.25">
      <c r="C203">
        <v>31.4</v>
      </c>
      <c r="D203">
        <f t="shared" si="7"/>
        <v>31.4</v>
      </c>
    </row>
    <row r="204" spans="1:4" x14ac:dyDescent="0.25">
      <c r="C204">
        <v>32.159999999999997</v>
      </c>
      <c r="D204">
        <f t="shared" si="7"/>
        <v>32.15</v>
      </c>
    </row>
    <row r="205" spans="1:4" x14ac:dyDescent="0.25">
      <c r="C205">
        <v>31.734999999999999</v>
      </c>
      <c r="D205">
        <f t="shared" si="7"/>
        <v>31.75</v>
      </c>
    </row>
    <row r="206" spans="1:4" x14ac:dyDescent="0.25">
      <c r="C206">
        <v>30.94</v>
      </c>
      <c r="D206">
        <f t="shared" si="7"/>
        <v>30.95</v>
      </c>
    </row>
    <row r="207" spans="1:4" x14ac:dyDescent="0.25">
      <c r="C207">
        <v>31.215</v>
      </c>
      <c r="D207">
        <f t="shared" si="7"/>
        <v>31.2</v>
      </c>
    </row>
    <row r="208" spans="1:4" x14ac:dyDescent="0.25">
      <c r="C208">
        <v>31.965</v>
      </c>
      <c r="D208">
        <f t="shared" si="7"/>
        <v>31.95</v>
      </c>
    </row>
    <row r="209" spans="3:4" x14ac:dyDescent="0.25">
      <c r="C209">
        <v>31.625</v>
      </c>
      <c r="D209">
        <f t="shared" si="7"/>
        <v>31.65</v>
      </c>
    </row>
    <row r="210" spans="3:4" x14ac:dyDescent="0.25">
      <c r="C210">
        <v>31.125</v>
      </c>
      <c r="D210">
        <f t="shared" si="7"/>
        <v>31.15</v>
      </c>
    </row>
    <row r="211" spans="3:4" x14ac:dyDescent="0.25">
      <c r="C211">
        <v>30.135000000000002</v>
      </c>
      <c r="D211">
        <f t="shared" si="7"/>
        <v>30.15</v>
      </c>
    </row>
    <row r="212" spans="3:4" x14ac:dyDescent="0.25">
      <c r="C212">
        <v>31.41</v>
      </c>
      <c r="D212">
        <f t="shared" si="7"/>
        <v>31.4</v>
      </c>
    </row>
    <row r="213" spans="3:4" x14ac:dyDescent="0.25">
      <c r="C213">
        <v>31.405000000000001</v>
      </c>
      <c r="D213">
        <f t="shared" si="7"/>
        <v>31.4</v>
      </c>
    </row>
    <row r="214" spans="3:4" x14ac:dyDescent="0.25">
      <c r="C214">
        <v>31.684999999999999</v>
      </c>
      <c r="D214">
        <f t="shared" si="7"/>
        <v>31.7</v>
      </c>
    </row>
    <row r="215" spans="3:4" x14ac:dyDescent="0.25">
      <c r="C215">
        <v>31.42</v>
      </c>
      <c r="D215">
        <f t="shared" si="7"/>
        <v>31.4</v>
      </c>
    </row>
    <row r="216" spans="3:4" x14ac:dyDescent="0.25">
      <c r="C216">
        <v>30.92</v>
      </c>
      <c r="D216">
        <f t="shared" si="7"/>
        <v>30.9</v>
      </c>
    </row>
    <row r="217" spans="3:4" x14ac:dyDescent="0.25">
      <c r="C217">
        <v>31.684999999999999</v>
      </c>
      <c r="D217">
        <f t="shared" si="7"/>
        <v>31.7</v>
      </c>
    </row>
    <row r="218" spans="3:4" x14ac:dyDescent="0.25">
      <c r="C218">
        <v>31.815000000000001</v>
      </c>
      <c r="D218">
        <f t="shared" si="7"/>
        <v>31.8</v>
      </c>
    </row>
    <row r="219" spans="3:4" x14ac:dyDescent="0.25">
      <c r="C219">
        <v>31.17</v>
      </c>
      <c r="D219">
        <f t="shared" si="7"/>
        <v>31.15</v>
      </c>
    </row>
    <row r="220" spans="3:4" x14ac:dyDescent="0.25">
      <c r="C220">
        <v>31.09</v>
      </c>
      <c r="D220">
        <f t="shared" si="7"/>
        <v>31.1</v>
      </c>
    </row>
    <row r="221" spans="3:4" x14ac:dyDescent="0.25">
      <c r="C221">
        <v>31.23</v>
      </c>
      <c r="D221">
        <f t="shared" si="7"/>
        <v>31.25</v>
      </c>
    </row>
    <row r="222" spans="3:4" x14ac:dyDescent="0.25">
      <c r="C222">
        <v>32.695</v>
      </c>
      <c r="D222">
        <f t="shared" si="7"/>
        <v>32.700000000000003</v>
      </c>
    </row>
    <row r="223" spans="3:4" x14ac:dyDescent="0.25">
      <c r="C223">
        <v>30.53</v>
      </c>
      <c r="D223">
        <f t="shared" si="7"/>
        <v>30.55</v>
      </c>
    </row>
    <row r="224" spans="3:4" x14ac:dyDescent="0.25">
      <c r="C224">
        <v>32.104999999999997</v>
      </c>
      <c r="D224">
        <f t="shared" si="7"/>
        <v>32.1</v>
      </c>
    </row>
    <row r="225" spans="3:4" x14ac:dyDescent="0.25">
      <c r="C225">
        <v>30.82</v>
      </c>
      <c r="D225">
        <f t="shared" si="7"/>
        <v>30.8</v>
      </c>
    </row>
    <row r="226" spans="3:4" x14ac:dyDescent="0.25">
      <c r="C226">
        <v>32.145000000000003</v>
      </c>
      <c r="D226">
        <f t="shared" si="7"/>
        <v>32.15</v>
      </c>
    </row>
    <row r="227" spans="3:4" x14ac:dyDescent="0.25">
      <c r="C227">
        <v>31.58</v>
      </c>
      <c r="D227">
        <f t="shared" si="7"/>
        <v>31.6</v>
      </c>
    </row>
    <row r="228" spans="3:4" x14ac:dyDescent="0.25">
      <c r="C228">
        <v>31.14</v>
      </c>
      <c r="D228">
        <f t="shared" si="7"/>
        <v>31.15</v>
      </c>
    </row>
    <row r="229" spans="3:4" x14ac:dyDescent="0.25">
      <c r="C229">
        <v>31.49</v>
      </c>
      <c r="D229">
        <f t="shared" si="7"/>
        <v>31.5</v>
      </c>
    </row>
    <row r="230" spans="3:4" x14ac:dyDescent="0.25">
      <c r="C230">
        <v>32.35</v>
      </c>
      <c r="D230">
        <f t="shared" si="7"/>
        <v>32.35</v>
      </c>
    </row>
    <row r="231" spans="3:4" x14ac:dyDescent="0.25">
      <c r="C231">
        <v>31.13</v>
      </c>
      <c r="D231">
        <f t="shared" si="7"/>
        <v>31.15</v>
      </c>
    </row>
    <row r="232" spans="3:4" x14ac:dyDescent="0.25">
      <c r="C232">
        <v>32.26</v>
      </c>
      <c r="D232">
        <f t="shared" si="7"/>
        <v>32.25</v>
      </c>
    </row>
    <row r="233" spans="3:4" x14ac:dyDescent="0.25">
      <c r="C233">
        <v>30.995000000000001</v>
      </c>
      <c r="D233">
        <f t="shared" si="7"/>
        <v>31</v>
      </c>
    </row>
    <row r="234" spans="3:4" x14ac:dyDescent="0.25">
      <c r="C234">
        <v>30.995000000000001</v>
      </c>
      <c r="D234">
        <f t="shared" si="7"/>
        <v>31</v>
      </c>
    </row>
    <row r="235" spans="3:4" x14ac:dyDescent="0.25">
      <c r="C235">
        <v>30.905000000000001</v>
      </c>
      <c r="D235">
        <f t="shared" si="7"/>
        <v>30.9</v>
      </c>
    </row>
    <row r="236" spans="3:4" x14ac:dyDescent="0.25">
      <c r="C236">
        <v>31.99</v>
      </c>
      <c r="D236">
        <f t="shared" si="7"/>
        <v>32</v>
      </c>
    </row>
    <row r="237" spans="3:4" x14ac:dyDescent="0.25">
      <c r="C237">
        <v>32.479999999999997</v>
      </c>
      <c r="D237">
        <f t="shared" si="7"/>
        <v>32.5</v>
      </c>
    </row>
    <row r="238" spans="3:4" x14ac:dyDescent="0.25">
      <c r="C238">
        <v>30.46</v>
      </c>
      <c r="D238">
        <f t="shared" si="7"/>
        <v>30.45</v>
      </c>
    </row>
    <row r="239" spans="3:4" x14ac:dyDescent="0.25">
      <c r="C239">
        <v>31.61</v>
      </c>
      <c r="D239">
        <f t="shared" si="7"/>
        <v>31.6</v>
      </c>
    </row>
    <row r="240" spans="3:4" x14ac:dyDescent="0.25">
      <c r="C240">
        <v>31.765000000000001</v>
      </c>
      <c r="D240">
        <f t="shared" si="7"/>
        <v>31.75</v>
      </c>
    </row>
    <row r="241" spans="3:4" x14ac:dyDescent="0.25">
      <c r="C241">
        <v>30.934999999999999</v>
      </c>
      <c r="D241">
        <f t="shared" si="7"/>
        <v>30.95</v>
      </c>
    </row>
    <row r="242" spans="3:4" x14ac:dyDescent="0.25">
      <c r="C242">
        <v>31.145</v>
      </c>
      <c r="D242">
        <f t="shared" si="7"/>
        <v>31.15</v>
      </c>
    </row>
    <row r="243" spans="3:4" x14ac:dyDescent="0.25">
      <c r="C243">
        <v>32.005000000000003</v>
      </c>
      <c r="D243">
        <f t="shared" si="7"/>
        <v>32</v>
      </c>
    </row>
    <row r="244" spans="3:4" x14ac:dyDescent="0.25">
      <c r="C244">
        <v>31.51</v>
      </c>
      <c r="D244">
        <f t="shared" si="7"/>
        <v>31.5</v>
      </c>
    </row>
    <row r="245" spans="3:4" x14ac:dyDescent="0.25">
      <c r="C245">
        <v>30.114999999999998</v>
      </c>
      <c r="D245">
        <f t="shared" si="7"/>
        <v>30.1</v>
      </c>
    </row>
    <row r="246" spans="3:4" x14ac:dyDescent="0.25">
      <c r="C246">
        <v>30.5</v>
      </c>
      <c r="D246">
        <f t="shared" si="7"/>
        <v>30.5</v>
      </c>
    </row>
    <row r="247" spans="3:4" x14ac:dyDescent="0.25">
      <c r="C247">
        <v>31.164999999999999</v>
      </c>
      <c r="D247">
        <f t="shared" si="7"/>
        <v>31.15</v>
      </c>
    </row>
    <row r="248" spans="3:4" x14ac:dyDescent="0.25">
      <c r="C248">
        <v>32.590000000000003</v>
      </c>
      <c r="D248">
        <f t="shared" si="7"/>
        <v>32.6</v>
      </c>
    </row>
    <row r="249" spans="3:4" x14ac:dyDescent="0.25">
      <c r="C249">
        <v>29.945</v>
      </c>
      <c r="D249">
        <f t="shared" si="7"/>
        <v>29.95</v>
      </c>
    </row>
    <row r="250" spans="3:4" x14ac:dyDescent="0.25">
      <c r="C250">
        <v>31.6</v>
      </c>
      <c r="D250">
        <f t="shared" si="7"/>
        <v>31.6</v>
      </c>
    </row>
    <row r="251" spans="3:4" x14ac:dyDescent="0.25">
      <c r="C251">
        <v>30.39</v>
      </c>
      <c r="D251">
        <f t="shared" si="7"/>
        <v>30.4</v>
      </c>
    </row>
    <row r="252" spans="3:4" x14ac:dyDescent="0.25">
      <c r="C252">
        <v>30.625</v>
      </c>
      <c r="D252">
        <f t="shared" si="7"/>
        <v>30.65</v>
      </c>
    </row>
    <row r="253" spans="3:4" x14ac:dyDescent="0.25">
      <c r="C253">
        <v>31.495000000000001</v>
      </c>
      <c r="D253">
        <f t="shared" si="7"/>
        <v>31.5</v>
      </c>
    </row>
    <row r="254" spans="3:4" x14ac:dyDescent="0.25">
      <c r="C254">
        <v>32.085000000000001</v>
      </c>
      <c r="D254">
        <f t="shared" si="7"/>
        <v>32.1</v>
      </c>
    </row>
    <row r="255" spans="3:4" x14ac:dyDescent="0.25">
      <c r="C255">
        <v>31.545000000000002</v>
      </c>
      <c r="D255">
        <f t="shared" si="7"/>
        <v>31.55</v>
      </c>
    </row>
    <row r="256" spans="3:4" x14ac:dyDescent="0.25">
      <c r="C256">
        <v>30.815000000000001</v>
      </c>
      <c r="D256">
        <f t="shared" si="7"/>
        <v>30.8</v>
      </c>
    </row>
    <row r="257" spans="3:4" x14ac:dyDescent="0.25">
      <c r="C257">
        <v>30.434999999999999</v>
      </c>
      <c r="D257">
        <f t="shared" si="7"/>
        <v>30.45</v>
      </c>
    </row>
    <row r="258" spans="3:4" x14ac:dyDescent="0.25">
      <c r="C258">
        <v>30.434999999999999</v>
      </c>
      <c r="D258">
        <f t="shared" si="7"/>
        <v>30.45</v>
      </c>
    </row>
    <row r="259" spans="3:4" x14ac:dyDescent="0.25">
      <c r="C259">
        <v>32.115000000000002</v>
      </c>
      <c r="D259">
        <f t="shared" ref="D259:D322" si="8">ROUND(C259*100/5, 0)*5/100</f>
        <v>32.1</v>
      </c>
    </row>
    <row r="260" spans="3:4" x14ac:dyDescent="0.25">
      <c r="C260">
        <v>31.465</v>
      </c>
      <c r="D260">
        <f t="shared" si="8"/>
        <v>31.45</v>
      </c>
    </row>
    <row r="261" spans="3:4" x14ac:dyDescent="0.25">
      <c r="C261">
        <v>31.55</v>
      </c>
      <c r="D261">
        <f t="shared" si="8"/>
        <v>31.55</v>
      </c>
    </row>
    <row r="262" spans="3:4" x14ac:dyDescent="0.25">
      <c r="C262">
        <v>30.905000000000001</v>
      </c>
      <c r="D262">
        <f t="shared" si="8"/>
        <v>30.9</v>
      </c>
    </row>
    <row r="263" spans="3:4" x14ac:dyDescent="0.25">
      <c r="C263">
        <v>30.824999999999999</v>
      </c>
      <c r="D263">
        <f t="shared" si="8"/>
        <v>30.85</v>
      </c>
    </row>
    <row r="264" spans="3:4" x14ac:dyDescent="0.25">
      <c r="C264">
        <v>32.134999999999998</v>
      </c>
      <c r="D264">
        <f t="shared" si="8"/>
        <v>32.15</v>
      </c>
    </row>
    <row r="265" spans="3:4" x14ac:dyDescent="0.25">
      <c r="C265">
        <v>31.98</v>
      </c>
      <c r="D265">
        <f t="shared" si="8"/>
        <v>32</v>
      </c>
    </row>
    <row r="266" spans="3:4" x14ac:dyDescent="0.25">
      <c r="C266">
        <v>30.535</v>
      </c>
      <c r="D266">
        <f t="shared" si="8"/>
        <v>30.55</v>
      </c>
    </row>
    <row r="267" spans="3:4" x14ac:dyDescent="0.25">
      <c r="C267">
        <v>31.074999999999999</v>
      </c>
      <c r="D267">
        <f t="shared" si="8"/>
        <v>31.1</v>
      </c>
    </row>
    <row r="268" spans="3:4" x14ac:dyDescent="0.25">
      <c r="C268">
        <v>31.945</v>
      </c>
      <c r="D268">
        <f t="shared" si="8"/>
        <v>31.95</v>
      </c>
    </row>
    <row r="269" spans="3:4" x14ac:dyDescent="0.25">
      <c r="C269">
        <v>30.67</v>
      </c>
      <c r="D269">
        <f t="shared" si="8"/>
        <v>30.65</v>
      </c>
    </row>
    <row r="270" spans="3:4" x14ac:dyDescent="0.25">
      <c r="C270">
        <v>30.995000000000001</v>
      </c>
      <c r="D270">
        <f t="shared" si="8"/>
        <v>31</v>
      </c>
    </row>
    <row r="271" spans="3:4" x14ac:dyDescent="0.25">
      <c r="C271">
        <v>31.414999999999999</v>
      </c>
      <c r="D271">
        <f t="shared" si="8"/>
        <v>31.4</v>
      </c>
    </row>
    <row r="272" spans="3:4" x14ac:dyDescent="0.25">
      <c r="C272">
        <v>31</v>
      </c>
      <c r="D272">
        <f t="shared" si="8"/>
        <v>31</v>
      </c>
    </row>
    <row r="273" spans="3:4" x14ac:dyDescent="0.25">
      <c r="C273">
        <v>32.409999999999997</v>
      </c>
      <c r="D273">
        <f t="shared" si="8"/>
        <v>32.4</v>
      </c>
    </row>
    <row r="274" spans="3:4" x14ac:dyDescent="0.25">
      <c r="C274">
        <v>31.42</v>
      </c>
      <c r="D274">
        <f t="shared" si="8"/>
        <v>31.4</v>
      </c>
    </row>
    <row r="275" spans="3:4" x14ac:dyDescent="0.25">
      <c r="C275">
        <v>31.78</v>
      </c>
      <c r="D275">
        <f t="shared" si="8"/>
        <v>31.8</v>
      </c>
    </row>
    <row r="276" spans="3:4" x14ac:dyDescent="0.25">
      <c r="C276">
        <v>32.14</v>
      </c>
      <c r="D276">
        <f t="shared" si="8"/>
        <v>32.15</v>
      </c>
    </row>
    <row r="277" spans="3:4" x14ac:dyDescent="0.25">
      <c r="C277">
        <v>32.575000000000003</v>
      </c>
      <c r="D277">
        <f t="shared" si="8"/>
        <v>32.6</v>
      </c>
    </row>
    <row r="278" spans="3:4" x14ac:dyDescent="0.25">
      <c r="C278">
        <v>30.975000000000001</v>
      </c>
      <c r="D278">
        <f t="shared" si="8"/>
        <v>31</v>
      </c>
    </row>
    <row r="279" spans="3:4" x14ac:dyDescent="0.25">
      <c r="C279">
        <v>31.55</v>
      </c>
      <c r="D279">
        <f t="shared" si="8"/>
        <v>31.55</v>
      </c>
    </row>
    <row r="280" spans="3:4" x14ac:dyDescent="0.25">
      <c r="C280">
        <v>31.475000000000001</v>
      </c>
      <c r="D280">
        <f t="shared" si="8"/>
        <v>31.5</v>
      </c>
    </row>
    <row r="281" spans="3:4" x14ac:dyDescent="0.25">
      <c r="C281">
        <v>30.875</v>
      </c>
      <c r="D281">
        <f t="shared" si="8"/>
        <v>30.9</v>
      </c>
    </row>
    <row r="282" spans="3:4" x14ac:dyDescent="0.25">
      <c r="C282">
        <v>32.630000000000003</v>
      </c>
      <c r="D282">
        <f t="shared" si="8"/>
        <v>32.65</v>
      </c>
    </row>
    <row r="283" spans="3:4" x14ac:dyDescent="0.25">
      <c r="C283">
        <v>31.434999999999999</v>
      </c>
      <c r="D283">
        <f t="shared" si="8"/>
        <v>31.45</v>
      </c>
    </row>
    <row r="284" spans="3:4" x14ac:dyDescent="0.25">
      <c r="C284">
        <v>31.625</v>
      </c>
      <c r="D284">
        <f t="shared" si="8"/>
        <v>31.65</v>
      </c>
    </row>
    <row r="285" spans="3:4" x14ac:dyDescent="0.25">
      <c r="C285">
        <v>31.42</v>
      </c>
      <c r="D285">
        <f t="shared" si="8"/>
        <v>31.4</v>
      </c>
    </row>
    <row r="286" spans="3:4" x14ac:dyDescent="0.25">
      <c r="C286">
        <v>32.01</v>
      </c>
      <c r="D286">
        <f t="shared" si="8"/>
        <v>32</v>
      </c>
    </row>
    <row r="287" spans="3:4" x14ac:dyDescent="0.25">
      <c r="C287">
        <v>32.075000000000003</v>
      </c>
      <c r="D287">
        <f t="shared" si="8"/>
        <v>32.1</v>
      </c>
    </row>
    <row r="288" spans="3:4" x14ac:dyDescent="0.25">
      <c r="C288">
        <v>31.655000000000001</v>
      </c>
      <c r="D288">
        <f t="shared" si="8"/>
        <v>31.65</v>
      </c>
    </row>
    <row r="289" spans="3:4" x14ac:dyDescent="0.25">
      <c r="C289">
        <v>32.365000000000002</v>
      </c>
      <c r="D289">
        <f t="shared" si="8"/>
        <v>32.35</v>
      </c>
    </row>
    <row r="290" spans="3:4" x14ac:dyDescent="0.25">
      <c r="C290">
        <v>31.5</v>
      </c>
      <c r="D290">
        <f t="shared" si="8"/>
        <v>31.5</v>
      </c>
    </row>
    <row r="291" spans="3:4" x14ac:dyDescent="0.25">
      <c r="C291">
        <v>31.805</v>
      </c>
      <c r="D291">
        <f t="shared" si="8"/>
        <v>31.8</v>
      </c>
    </row>
    <row r="292" spans="3:4" x14ac:dyDescent="0.25">
      <c r="C292">
        <v>30.08</v>
      </c>
      <c r="D292">
        <f t="shared" si="8"/>
        <v>30.1</v>
      </c>
    </row>
    <row r="293" spans="3:4" x14ac:dyDescent="0.25">
      <c r="C293">
        <v>31.18</v>
      </c>
      <c r="D293">
        <f t="shared" si="8"/>
        <v>31.2</v>
      </c>
    </row>
    <row r="294" spans="3:4" x14ac:dyDescent="0.25">
      <c r="C294">
        <v>31.704999999999998</v>
      </c>
      <c r="D294">
        <f t="shared" si="8"/>
        <v>31.7</v>
      </c>
    </row>
    <row r="295" spans="3:4" x14ac:dyDescent="0.25">
      <c r="C295">
        <v>30.734999999999999</v>
      </c>
      <c r="D295">
        <f t="shared" si="8"/>
        <v>30.75</v>
      </c>
    </row>
    <row r="296" spans="3:4" x14ac:dyDescent="0.25">
      <c r="C296">
        <v>32.115000000000002</v>
      </c>
      <c r="D296">
        <f t="shared" si="8"/>
        <v>32.1</v>
      </c>
    </row>
    <row r="297" spans="3:4" x14ac:dyDescent="0.25">
      <c r="C297">
        <v>30.43</v>
      </c>
      <c r="D297">
        <f t="shared" si="8"/>
        <v>30.45</v>
      </c>
    </row>
    <row r="298" spans="3:4" x14ac:dyDescent="0.25">
      <c r="C298">
        <v>31.555</v>
      </c>
      <c r="D298">
        <f t="shared" si="8"/>
        <v>31.55</v>
      </c>
    </row>
    <row r="299" spans="3:4" x14ac:dyDescent="0.25">
      <c r="C299">
        <v>31.774999999999999</v>
      </c>
      <c r="D299">
        <f t="shared" si="8"/>
        <v>31.8</v>
      </c>
    </row>
    <row r="300" spans="3:4" x14ac:dyDescent="0.25">
      <c r="C300">
        <v>31.635000000000002</v>
      </c>
      <c r="D300">
        <f t="shared" si="8"/>
        <v>31.65</v>
      </c>
    </row>
    <row r="301" spans="3:4" x14ac:dyDescent="0.25">
      <c r="C301">
        <v>31.59</v>
      </c>
      <c r="D301">
        <f t="shared" si="8"/>
        <v>31.6</v>
      </c>
    </row>
    <row r="302" spans="3:4" x14ac:dyDescent="0.25">
      <c r="C302">
        <v>32.244999999999997</v>
      </c>
      <c r="D302">
        <f t="shared" si="8"/>
        <v>32.25</v>
      </c>
    </row>
    <row r="303" spans="3:4" x14ac:dyDescent="0.25">
      <c r="C303">
        <v>31.83</v>
      </c>
      <c r="D303">
        <f t="shared" si="8"/>
        <v>31.85</v>
      </c>
    </row>
    <row r="304" spans="3:4" x14ac:dyDescent="0.25">
      <c r="C304">
        <v>30.734999999999999</v>
      </c>
      <c r="D304">
        <f t="shared" si="8"/>
        <v>30.75</v>
      </c>
    </row>
    <row r="305" spans="3:4" x14ac:dyDescent="0.25">
      <c r="C305">
        <v>31.245000000000001</v>
      </c>
      <c r="D305">
        <f t="shared" si="8"/>
        <v>31.25</v>
      </c>
    </row>
    <row r="306" spans="3:4" x14ac:dyDescent="0.25">
      <c r="C306">
        <v>31.67</v>
      </c>
      <c r="D306">
        <f t="shared" si="8"/>
        <v>31.65</v>
      </c>
    </row>
    <row r="307" spans="3:4" x14ac:dyDescent="0.25">
      <c r="C307">
        <v>31.08</v>
      </c>
      <c r="D307">
        <f t="shared" si="8"/>
        <v>31.1</v>
      </c>
    </row>
    <row r="308" spans="3:4" x14ac:dyDescent="0.25">
      <c r="C308">
        <v>32.33</v>
      </c>
      <c r="D308">
        <f t="shared" si="8"/>
        <v>32.35</v>
      </c>
    </row>
    <row r="309" spans="3:4" x14ac:dyDescent="0.25">
      <c r="C309">
        <v>31.39</v>
      </c>
      <c r="D309">
        <f t="shared" si="8"/>
        <v>31.4</v>
      </c>
    </row>
    <row r="310" spans="3:4" x14ac:dyDescent="0.25">
      <c r="C310">
        <v>31.27</v>
      </c>
      <c r="D310">
        <f t="shared" si="8"/>
        <v>31.25</v>
      </c>
    </row>
    <row r="311" spans="3:4" x14ac:dyDescent="0.25">
      <c r="C311">
        <v>32.145000000000003</v>
      </c>
      <c r="D311">
        <f t="shared" si="8"/>
        <v>32.15</v>
      </c>
    </row>
    <row r="312" spans="3:4" x14ac:dyDescent="0.25">
      <c r="C312">
        <v>30.715</v>
      </c>
      <c r="D312">
        <f t="shared" si="8"/>
        <v>30.7</v>
      </c>
    </row>
    <row r="313" spans="3:4" x14ac:dyDescent="0.25">
      <c r="C313">
        <v>31.545000000000002</v>
      </c>
      <c r="D313">
        <f t="shared" si="8"/>
        <v>31.55</v>
      </c>
    </row>
    <row r="314" spans="3:4" x14ac:dyDescent="0.25">
      <c r="C314">
        <v>31.51</v>
      </c>
      <c r="D314">
        <f t="shared" si="8"/>
        <v>31.5</v>
      </c>
    </row>
    <row r="315" spans="3:4" x14ac:dyDescent="0.25">
      <c r="C315">
        <v>31.274999999999999</v>
      </c>
      <c r="D315">
        <f t="shared" si="8"/>
        <v>31.3</v>
      </c>
    </row>
    <row r="316" spans="3:4" x14ac:dyDescent="0.25">
      <c r="C316">
        <v>30.53</v>
      </c>
      <c r="D316">
        <f t="shared" si="8"/>
        <v>30.55</v>
      </c>
    </row>
    <row r="317" spans="3:4" x14ac:dyDescent="0.25">
      <c r="C317">
        <v>31.135000000000002</v>
      </c>
      <c r="D317">
        <f t="shared" si="8"/>
        <v>31.15</v>
      </c>
    </row>
    <row r="318" spans="3:4" x14ac:dyDescent="0.25">
      <c r="C318">
        <v>31.664999999999999</v>
      </c>
      <c r="D318">
        <f t="shared" si="8"/>
        <v>31.65</v>
      </c>
    </row>
    <row r="319" spans="3:4" x14ac:dyDescent="0.25">
      <c r="C319">
        <v>30.96</v>
      </c>
      <c r="D319">
        <f t="shared" si="8"/>
        <v>30.95</v>
      </c>
    </row>
    <row r="320" spans="3:4" x14ac:dyDescent="0.25">
      <c r="C320">
        <v>31.914999999999999</v>
      </c>
      <c r="D320">
        <f t="shared" si="8"/>
        <v>31.9</v>
      </c>
    </row>
    <row r="321" spans="3:4" x14ac:dyDescent="0.25">
      <c r="C321">
        <v>32.549999999999997</v>
      </c>
      <c r="D321">
        <f t="shared" si="8"/>
        <v>32.549999999999997</v>
      </c>
    </row>
    <row r="322" spans="3:4" x14ac:dyDescent="0.25">
      <c r="C322">
        <v>32.145000000000003</v>
      </c>
      <c r="D322">
        <f t="shared" si="8"/>
        <v>32.15</v>
      </c>
    </row>
    <row r="323" spans="3:4" x14ac:dyDescent="0.25">
      <c r="C323">
        <v>31.74</v>
      </c>
      <c r="D323">
        <f t="shared" ref="D323:D386" si="9">ROUND(C323*100/5, 0)*5/100</f>
        <v>31.75</v>
      </c>
    </row>
    <row r="324" spans="3:4" x14ac:dyDescent="0.25">
      <c r="C324">
        <v>30.704999999999998</v>
      </c>
      <c r="D324">
        <f t="shared" si="9"/>
        <v>30.7</v>
      </c>
    </row>
    <row r="325" spans="3:4" x14ac:dyDescent="0.25">
      <c r="C325">
        <v>31.34</v>
      </c>
      <c r="D325">
        <f t="shared" si="9"/>
        <v>31.35</v>
      </c>
    </row>
    <row r="326" spans="3:4" x14ac:dyDescent="0.25">
      <c r="C326">
        <v>31.57</v>
      </c>
      <c r="D326">
        <f t="shared" si="9"/>
        <v>31.55</v>
      </c>
    </row>
    <row r="327" spans="3:4" x14ac:dyDescent="0.25">
      <c r="C327">
        <v>31.51</v>
      </c>
      <c r="D327">
        <f t="shared" si="9"/>
        <v>31.5</v>
      </c>
    </row>
    <row r="328" spans="3:4" x14ac:dyDescent="0.25">
      <c r="C328">
        <v>32.305</v>
      </c>
      <c r="D328">
        <f t="shared" si="9"/>
        <v>32.299999999999997</v>
      </c>
    </row>
    <row r="329" spans="3:4" x14ac:dyDescent="0.25">
      <c r="C329">
        <v>31.375</v>
      </c>
      <c r="D329">
        <f t="shared" si="9"/>
        <v>31.4</v>
      </c>
    </row>
    <row r="330" spans="3:4" x14ac:dyDescent="0.25">
      <c r="C330">
        <v>31.875</v>
      </c>
      <c r="D330">
        <f t="shared" si="9"/>
        <v>31.9</v>
      </c>
    </row>
    <row r="331" spans="3:4" x14ac:dyDescent="0.25">
      <c r="C331">
        <v>31.33</v>
      </c>
      <c r="D331">
        <f t="shared" si="9"/>
        <v>31.35</v>
      </c>
    </row>
    <row r="332" spans="3:4" x14ac:dyDescent="0.25">
      <c r="C332">
        <v>31.484999999999999</v>
      </c>
      <c r="D332">
        <f t="shared" si="9"/>
        <v>31.5</v>
      </c>
    </row>
    <row r="333" spans="3:4" x14ac:dyDescent="0.25">
      <c r="C333">
        <v>31.395</v>
      </c>
      <c r="D333">
        <f t="shared" si="9"/>
        <v>31.4</v>
      </c>
    </row>
    <row r="334" spans="3:4" x14ac:dyDescent="0.25">
      <c r="C334">
        <v>31.01</v>
      </c>
      <c r="D334">
        <f t="shared" si="9"/>
        <v>31</v>
      </c>
    </row>
    <row r="335" spans="3:4" x14ac:dyDescent="0.25">
      <c r="C335">
        <v>31.17</v>
      </c>
      <c r="D335">
        <f t="shared" si="9"/>
        <v>31.15</v>
      </c>
    </row>
    <row r="336" spans="3:4" x14ac:dyDescent="0.25">
      <c r="C336">
        <v>31.375</v>
      </c>
      <c r="D336">
        <f t="shared" si="9"/>
        <v>31.4</v>
      </c>
    </row>
    <row r="337" spans="3:4" x14ac:dyDescent="0.25">
      <c r="C337">
        <v>31.815000000000001</v>
      </c>
      <c r="D337">
        <f t="shared" si="9"/>
        <v>31.8</v>
      </c>
    </row>
    <row r="338" spans="3:4" x14ac:dyDescent="0.25">
      <c r="C338">
        <v>31.01</v>
      </c>
      <c r="D338">
        <f t="shared" si="9"/>
        <v>31</v>
      </c>
    </row>
    <row r="339" spans="3:4" x14ac:dyDescent="0.25">
      <c r="C339">
        <v>31.425000000000001</v>
      </c>
      <c r="D339">
        <f t="shared" si="9"/>
        <v>31.45</v>
      </c>
    </row>
    <row r="340" spans="3:4" x14ac:dyDescent="0.25">
      <c r="C340">
        <v>31.45</v>
      </c>
      <c r="D340">
        <f t="shared" si="9"/>
        <v>31.45</v>
      </c>
    </row>
    <row r="341" spans="3:4" x14ac:dyDescent="0.25">
      <c r="C341">
        <v>31.77</v>
      </c>
      <c r="D341">
        <f t="shared" si="9"/>
        <v>31.75</v>
      </c>
    </row>
    <row r="342" spans="3:4" x14ac:dyDescent="0.25">
      <c r="C342">
        <v>30.14</v>
      </c>
      <c r="D342">
        <f t="shared" si="9"/>
        <v>30.15</v>
      </c>
    </row>
    <row r="343" spans="3:4" x14ac:dyDescent="0.25">
      <c r="C343">
        <v>31.295000000000002</v>
      </c>
      <c r="D343">
        <f t="shared" si="9"/>
        <v>31.3</v>
      </c>
    </row>
    <row r="344" spans="3:4" x14ac:dyDescent="0.25">
      <c r="C344">
        <v>31.785</v>
      </c>
      <c r="D344">
        <f t="shared" si="9"/>
        <v>31.8</v>
      </c>
    </row>
    <row r="345" spans="3:4" x14ac:dyDescent="0.25">
      <c r="C345">
        <v>31.414999999999999</v>
      </c>
      <c r="D345">
        <f t="shared" si="9"/>
        <v>31.4</v>
      </c>
    </row>
    <row r="346" spans="3:4" x14ac:dyDescent="0.25">
      <c r="C346">
        <v>31.135000000000002</v>
      </c>
      <c r="D346">
        <f t="shared" si="9"/>
        <v>31.15</v>
      </c>
    </row>
    <row r="347" spans="3:4" x14ac:dyDescent="0.25">
      <c r="C347">
        <v>30.864999999999998</v>
      </c>
      <c r="D347">
        <f t="shared" si="9"/>
        <v>30.85</v>
      </c>
    </row>
    <row r="348" spans="3:4" x14ac:dyDescent="0.25">
      <c r="C348">
        <v>31.824999999999999</v>
      </c>
      <c r="D348">
        <f t="shared" si="9"/>
        <v>31.85</v>
      </c>
    </row>
    <row r="349" spans="3:4" x14ac:dyDescent="0.25">
      <c r="C349">
        <v>31.23</v>
      </c>
      <c r="D349">
        <f t="shared" si="9"/>
        <v>31.25</v>
      </c>
    </row>
    <row r="350" spans="3:4" x14ac:dyDescent="0.25">
      <c r="C350">
        <v>32</v>
      </c>
      <c r="D350">
        <f t="shared" si="9"/>
        <v>32</v>
      </c>
    </row>
    <row r="351" spans="3:4" x14ac:dyDescent="0.25">
      <c r="C351">
        <v>32.284999999999997</v>
      </c>
      <c r="D351">
        <f t="shared" si="9"/>
        <v>32.299999999999997</v>
      </c>
    </row>
    <row r="352" spans="3:4" x14ac:dyDescent="0.25">
      <c r="C352">
        <v>30.68</v>
      </c>
      <c r="D352">
        <f t="shared" si="9"/>
        <v>30.7</v>
      </c>
    </row>
    <row r="353" spans="3:4" x14ac:dyDescent="0.25">
      <c r="C353">
        <v>31.574999999999999</v>
      </c>
      <c r="D353">
        <f t="shared" si="9"/>
        <v>31.6</v>
      </c>
    </row>
    <row r="354" spans="3:4" x14ac:dyDescent="0.25">
      <c r="C354">
        <v>32.04</v>
      </c>
      <c r="D354">
        <f t="shared" si="9"/>
        <v>32.049999999999997</v>
      </c>
    </row>
    <row r="355" spans="3:4" x14ac:dyDescent="0.25">
      <c r="C355">
        <v>31.7</v>
      </c>
      <c r="D355">
        <f t="shared" si="9"/>
        <v>31.7</v>
      </c>
    </row>
    <row r="356" spans="3:4" x14ac:dyDescent="0.25">
      <c r="C356">
        <v>30.07</v>
      </c>
      <c r="D356">
        <f t="shared" si="9"/>
        <v>30.05</v>
      </c>
    </row>
    <row r="357" spans="3:4" x14ac:dyDescent="0.25">
      <c r="C357">
        <v>31.175000000000001</v>
      </c>
      <c r="D357">
        <f t="shared" si="9"/>
        <v>31.2</v>
      </c>
    </row>
    <row r="358" spans="3:4" x14ac:dyDescent="0.25">
      <c r="C358">
        <v>31.225000000000001</v>
      </c>
      <c r="D358">
        <f t="shared" si="9"/>
        <v>31.25</v>
      </c>
    </row>
    <row r="359" spans="3:4" x14ac:dyDescent="0.25">
      <c r="C359">
        <v>31.245000000000001</v>
      </c>
      <c r="D359">
        <f t="shared" si="9"/>
        <v>31.25</v>
      </c>
    </row>
    <row r="360" spans="3:4" x14ac:dyDescent="0.25">
      <c r="C360">
        <v>31.715</v>
      </c>
      <c r="D360">
        <f t="shared" si="9"/>
        <v>31.7</v>
      </c>
    </row>
    <row r="361" spans="3:4" x14ac:dyDescent="0.25">
      <c r="C361">
        <v>32.085000000000001</v>
      </c>
      <c r="D361">
        <f t="shared" si="9"/>
        <v>32.1</v>
      </c>
    </row>
    <row r="362" spans="3:4" x14ac:dyDescent="0.25">
      <c r="C362">
        <v>31.46</v>
      </c>
      <c r="D362">
        <f t="shared" si="9"/>
        <v>31.45</v>
      </c>
    </row>
    <row r="363" spans="3:4" x14ac:dyDescent="0.25">
      <c r="C363">
        <v>30.58</v>
      </c>
      <c r="D363">
        <f t="shared" si="9"/>
        <v>30.6</v>
      </c>
    </row>
    <row r="364" spans="3:4" x14ac:dyDescent="0.25">
      <c r="C364">
        <v>31.46</v>
      </c>
      <c r="D364">
        <f t="shared" si="9"/>
        <v>31.45</v>
      </c>
    </row>
    <row r="365" spans="3:4" x14ac:dyDescent="0.25">
      <c r="C365">
        <v>30.774999999999999</v>
      </c>
      <c r="D365">
        <f t="shared" si="9"/>
        <v>30.8</v>
      </c>
    </row>
    <row r="366" spans="3:4" x14ac:dyDescent="0.25">
      <c r="C366">
        <v>31.87</v>
      </c>
      <c r="D366">
        <f t="shared" si="9"/>
        <v>31.85</v>
      </c>
    </row>
    <row r="367" spans="3:4" x14ac:dyDescent="0.25">
      <c r="C367">
        <v>31.57</v>
      </c>
      <c r="D367">
        <f t="shared" si="9"/>
        <v>31.55</v>
      </c>
    </row>
    <row r="368" spans="3:4" x14ac:dyDescent="0.25">
      <c r="C368">
        <v>31.3</v>
      </c>
      <c r="D368">
        <f t="shared" si="9"/>
        <v>31.3</v>
      </c>
    </row>
    <row r="369" spans="3:4" x14ac:dyDescent="0.25">
      <c r="C369">
        <v>31.29</v>
      </c>
      <c r="D369">
        <f t="shared" si="9"/>
        <v>31.3</v>
      </c>
    </row>
    <row r="370" spans="3:4" x14ac:dyDescent="0.25">
      <c r="C370">
        <v>30.715</v>
      </c>
      <c r="D370">
        <f t="shared" si="9"/>
        <v>30.7</v>
      </c>
    </row>
    <row r="371" spans="3:4" x14ac:dyDescent="0.25">
      <c r="C371">
        <v>31.495000000000001</v>
      </c>
      <c r="D371">
        <f t="shared" si="9"/>
        <v>31.5</v>
      </c>
    </row>
    <row r="372" spans="3:4" x14ac:dyDescent="0.25">
      <c r="C372">
        <v>32.384999999999998</v>
      </c>
      <c r="D372">
        <f t="shared" si="9"/>
        <v>32.4</v>
      </c>
    </row>
    <row r="373" spans="3:4" x14ac:dyDescent="0.25">
      <c r="C373">
        <v>31.14</v>
      </c>
      <c r="D373">
        <f t="shared" si="9"/>
        <v>31.15</v>
      </c>
    </row>
    <row r="374" spans="3:4" x14ac:dyDescent="0.25">
      <c r="C374">
        <v>31.53</v>
      </c>
      <c r="D374">
        <f t="shared" si="9"/>
        <v>31.55</v>
      </c>
    </row>
    <row r="375" spans="3:4" x14ac:dyDescent="0.25">
      <c r="C375">
        <v>31.405000000000001</v>
      </c>
      <c r="D375">
        <f t="shared" si="9"/>
        <v>31.4</v>
      </c>
    </row>
    <row r="376" spans="3:4" x14ac:dyDescent="0.25">
      <c r="C376">
        <v>31.225000000000001</v>
      </c>
      <c r="D376">
        <f t="shared" si="9"/>
        <v>31.25</v>
      </c>
    </row>
    <row r="377" spans="3:4" x14ac:dyDescent="0.25">
      <c r="C377">
        <v>31.13</v>
      </c>
      <c r="D377">
        <f t="shared" si="9"/>
        <v>31.15</v>
      </c>
    </row>
    <row r="378" spans="3:4" x14ac:dyDescent="0.25">
      <c r="C378">
        <v>31.52</v>
      </c>
      <c r="D378">
        <f t="shared" si="9"/>
        <v>31.5</v>
      </c>
    </row>
    <row r="379" spans="3:4" x14ac:dyDescent="0.25">
      <c r="C379">
        <v>31.114999999999998</v>
      </c>
      <c r="D379">
        <f t="shared" si="9"/>
        <v>31.1</v>
      </c>
    </row>
    <row r="380" spans="3:4" x14ac:dyDescent="0.25">
      <c r="C380">
        <v>31.864999999999998</v>
      </c>
      <c r="D380">
        <f t="shared" si="9"/>
        <v>31.85</v>
      </c>
    </row>
    <row r="381" spans="3:4" x14ac:dyDescent="0.25">
      <c r="C381">
        <v>31.45</v>
      </c>
      <c r="D381">
        <f t="shared" si="9"/>
        <v>31.45</v>
      </c>
    </row>
    <row r="382" spans="3:4" x14ac:dyDescent="0.25">
      <c r="C382">
        <v>31.725000000000001</v>
      </c>
      <c r="D382">
        <f t="shared" si="9"/>
        <v>31.75</v>
      </c>
    </row>
    <row r="383" spans="3:4" x14ac:dyDescent="0.25">
      <c r="C383">
        <v>31.315000000000001</v>
      </c>
      <c r="D383">
        <f t="shared" si="9"/>
        <v>31.3</v>
      </c>
    </row>
    <row r="384" spans="3:4" x14ac:dyDescent="0.25">
      <c r="C384">
        <v>32.08</v>
      </c>
      <c r="D384">
        <f t="shared" si="9"/>
        <v>32.1</v>
      </c>
    </row>
    <row r="385" spans="3:4" x14ac:dyDescent="0.25">
      <c r="C385">
        <v>31.065000000000001</v>
      </c>
      <c r="D385">
        <f t="shared" si="9"/>
        <v>31.05</v>
      </c>
    </row>
    <row r="386" spans="3:4" x14ac:dyDescent="0.25">
      <c r="C386">
        <v>31.995000000000001</v>
      </c>
      <c r="D386">
        <f t="shared" si="9"/>
        <v>32</v>
      </c>
    </row>
    <row r="387" spans="3:4" x14ac:dyDescent="0.25">
      <c r="C387">
        <v>31.53</v>
      </c>
      <c r="D387">
        <f t="shared" ref="D387:D450" si="10">ROUND(C387*100/5, 0)*5/100</f>
        <v>31.55</v>
      </c>
    </row>
    <row r="388" spans="3:4" x14ac:dyDescent="0.25">
      <c r="C388">
        <v>31.344999999999999</v>
      </c>
      <c r="D388">
        <f t="shared" si="10"/>
        <v>31.35</v>
      </c>
    </row>
    <row r="389" spans="3:4" x14ac:dyDescent="0.25">
      <c r="C389">
        <v>31.085000000000001</v>
      </c>
      <c r="D389">
        <f t="shared" si="10"/>
        <v>31.1</v>
      </c>
    </row>
    <row r="390" spans="3:4" x14ac:dyDescent="0.25">
      <c r="C390">
        <v>31.234999999999999</v>
      </c>
      <c r="D390">
        <f t="shared" si="10"/>
        <v>31.25</v>
      </c>
    </row>
    <row r="391" spans="3:4" x14ac:dyDescent="0.25">
      <c r="C391">
        <v>31.92</v>
      </c>
      <c r="D391">
        <f t="shared" si="10"/>
        <v>31.9</v>
      </c>
    </row>
    <row r="392" spans="3:4" x14ac:dyDescent="0.25">
      <c r="C392">
        <v>31.254999999999999</v>
      </c>
      <c r="D392">
        <f t="shared" si="10"/>
        <v>31.25</v>
      </c>
    </row>
    <row r="393" spans="3:4" x14ac:dyDescent="0.25">
      <c r="C393">
        <v>31.655000000000001</v>
      </c>
      <c r="D393">
        <f t="shared" si="10"/>
        <v>31.65</v>
      </c>
    </row>
    <row r="394" spans="3:4" x14ac:dyDescent="0.25">
      <c r="C394">
        <v>30.824999999999999</v>
      </c>
      <c r="D394">
        <f t="shared" si="10"/>
        <v>30.85</v>
      </c>
    </row>
    <row r="395" spans="3:4" x14ac:dyDescent="0.25">
      <c r="C395">
        <v>31.364999999999998</v>
      </c>
      <c r="D395">
        <f t="shared" si="10"/>
        <v>31.35</v>
      </c>
    </row>
    <row r="396" spans="3:4" x14ac:dyDescent="0.25">
      <c r="C396">
        <v>30.454999999999998</v>
      </c>
      <c r="D396">
        <f t="shared" si="10"/>
        <v>30.45</v>
      </c>
    </row>
    <row r="397" spans="3:4" x14ac:dyDescent="0.25">
      <c r="C397">
        <v>31.004999999999999</v>
      </c>
      <c r="D397">
        <f t="shared" si="10"/>
        <v>31</v>
      </c>
    </row>
    <row r="398" spans="3:4" x14ac:dyDescent="0.25">
      <c r="C398">
        <v>30.39</v>
      </c>
      <c r="D398">
        <f t="shared" si="10"/>
        <v>30.4</v>
      </c>
    </row>
    <row r="399" spans="3:4" x14ac:dyDescent="0.25">
      <c r="C399">
        <v>31.925000000000001</v>
      </c>
      <c r="D399">
        <f t="shared" si="10"/>
        <v>31.95</v>
      </c>
    </row>
    <row r="400" spans="3:4" x14ac:dyDescent="0.25">
      <c r="C400">
        <v>31.004999999999999</v>
      </c>
      <c r="D400">
        <f t="shared" si="10"/>
        <v>31</v>
      </c>
    </row>
    <row r="401" spans="3:4" x14ac:dyDescent="0.25">
      <c r="C401">
        <v>31.335000000000001</v>
      </c>
      <c r="D401">
        <f t="shared" si="10"/>
        <v>31.35</v>
      </c>
    </row>
    <row r="402" spans="3:4" x14ac:dyDescent="0.25">
      <c r="C402">
        <v>31.22</v>
      </c>
      <c r="D402">
        <f t="shared" si="10"/>
        <v>31.2</v>
      </c>
    </row>
    <row r="403" spans="3:4" x14ac:dyDescent="0.25">
      <c r="C403">
        <v>31.745000000000001</v>
      </c>
      <c r="D403">
        <f t="shared" si="10"/>
        <v>31.75</v>
      </c>
    </row>
    <row r="404" spans="3:4" x14ac:dyDescent="0.25">
      <c r="C404">
        <v>31.555</v>
      </c>
      <c r="D404">
        <f t="shared" si="10"/>
        <v>31.55</v>
      </c>
    </row>
    <row r="405" spans="3:4" x14ac:dyDescent="0.25">
      <c r="C405">
        <v>31.54</v>
      </c>
      <c r="D405">
        <f t="shared" si="10"/>
        <v>31.55</v>
      </c>
    </row>
    <row r="406" spans="3:4" x14ac:dyDescent="0.25">
      <c r="C406">
        <v>31.734999999999999</v>
      </c>
      <c r="D406">
        <f t="shared" si="10"/>
        <v>31.75</v>
      </c>
    </row>
    <row r="407" spans="3:4" x14ac:dyDescent="0.25">
      <c r="C407">
        <v>30.465</v>
      </c>
      <c r="D407">
        <f t="shared" si="10"/>
        <v>30.45</v>
      </c>
    </row>
    <row r="408" spans="3:4" x14ac:dyDescent="0.25">
      <c r="C408">
        <v>30.37</v>
      </c>
      <c r="D408">
        <f t="shared" si="10"/>
        <v>30.35</v>
      </c>
    </row>
    <row r="409" spans="3:4" x14ac:dyDescent="0.25">
      <c r="C409">
        <v>30.465</v>
      </c>
      <c r="D409">
        <f t="shared" si="10"/>
        <v>30.45</v>
      </c>
    </row>
    <row r="410" spans="3:4" x14ac:dyDescent="0.25">
      <c r="C410">
        <v>31.585000000000001</v>
      </c>
      <c r="D410">
        <f t="shared" si="10"/>
        <v>31.6</v>
      </c>
    </row>
    <row r="411" spans="3:4" x14ac:dyDescent="0.25">
      <c r="C411">
        <v>31.16</v>
      </c>
      <c r="D411">
        <f t="shared" si="10"/>
        <v>31.15</v>
      </c>
    </row>
    <row r="412" spans="3:4" x14ac:dyDescent="0.25">
      <c r="C412">
        <v>31.68</v>
      </c>
      <c r="D412">
        <f t="shared" si="10"/>
        <v>31.7</v>
      </c>
    </row>
    <row r="413" spans="3:4" x14ac:dyDescent="0.25">
      <c r="C413">
        <v>31.225000000000001</v>
      </c>
      <c r="D413">
        <f t="shared" si="10"/>
        <v>31.25</v>
      </c>
    </row>
    <row r="414" spans="3:4" x14ac:dyDescent="0.25">
      <c r="C414">
        <v>31.465</v>
      </c>
      <c r="D414">
        <f t="shared" si="10"/>
        <v>31.45</v>
      </c>
    </row>
    <row r="415" spans="3:4" x14ac:dyDescent="0.25">
      <c r="C415">
        <v>31.145</v>
      </c>
      <c r="D415">
        <f t="shared" si="10"/>
        <v>31.15</v>
      </c>
    </row>
    <row r="416" spans="3:4" x14ac:dyDescent="0.25">
      <c r="C416">
        <v>31.75</v>
      </c>
      <c r="D416">
        <f t="shared" si="10"/>
        <v>31.75</v>
      </c>
    </row>
    <row r="417" spans="3:4" x14ac:dyDescent="0.25">
      <c r="C417">
        <v>31.605</v>
      </c>
      <c r="D417">
        <f t="shared" si="10"/>
        <v>31.6</v>
      </c>
    </row>
    <row r="418" spans="3:4" x14ac:dyDescent="0.25">
      <c r="C418">
        <v>30.465</v>
      </c>
      <c r="D418">
        <f t="shared" si="10"/>
        <v>30.45</v>
      </c>
    </row>
    <row r="419" spans="3:4" x14ac:dyDescent="0.25">
      <c r="C419">
        <v>32.145000000000003</v>
      </c>
      <c r="D419">
        <f t="shared" si="10"/>
        <v>32.15</v>
      </c>
    </row>
    <row r="420" spans="3:4" x14ac:dyDescent="0.25">
      <c r="C420">
        <v>31.22</v>
      </c>
      <c r="D420">
        <f t="shared" si="10"/>
        <v>31.2</v>
      </c>
    </row>
    <row r="421" spans="3:4" x14ac:dyDescent="0.25">
      <c r="C421">
        <v>31.295000000000002</v>
      </c>
      <c r="D421">
        <f t="shared" si="10"/>
        <v>31.3</v>
      </c>
    </row>
    <row r="422" spans="3:4" x14ac:dyDescent="0.25">
      <c r="C422">
        <v>31.83</v>
      </c>
      <c r="D422">
        <f t="shared" si="10"/>
        <v>31.85</v>
      </c>
    </row>
    <row r="423" spans="3:4" x14ac:dyDescent="0.25">
      <c r="C423">
        <v>31.405000000000001</v>
      </c>
      <c r="D423">
        <f t="shared" si="10"/>
        <v>31.4</v>
      </c>
    </row>
    <row r="424" spans="3:4" x14ac:dyDescent="0.25">
      <c r="C424">
        <v>31.3</v>
      </c>
      <c r="D424">
        <f t="shared" si="10"/>
        <v>31.3</v>
      </c>
    </row>
    <row r="425" spans="3:4" x14ac:dyDescent="0.25">
      <c r="C425">
        <v>31.155000000000001</v>
      </c>
      <c r="D425">
        <f t="shared" si="10"/>
        <v>31.15</v>
      </c>
    </row>
    <row r="426" spans="3:4" x14ac:dyDescent="0.25">
      <c r="C426">
        <v>31.245000000000001</v>
      </c>
      <c r="D426">
        <f t="shared" si="10"/>
        <v>31.25</v>
      </c>
    </row>
    <row r="427" spans="3:4" x14ac:dyDescent="0.25">
      <c r="C427">
        <v>31.195</v>
      </c>
      <c r="D427">
        <f t="shared" si="10"/>
        <v>31.2</v>
      </c>
    </row>
    <row r="428" spans="3:4" x14ac:dyDescent="0.25">
      <c r="C428">
        <v>32.305</v>
      </c>
      <c r="D428">
        <f t="shared" si="10"/>
        <v>32.299999999999997</v>
      </c>
    </row>
    <row r="429" spans="3:4" x14ac:dyDescent="0.25">
      <c r="C429">
        <v>31.95</v>
      </c>
      <c r="D429">
        <f t="shared" si="10"/>
        <v>31.95</v>
      </c>
    </row>
    <row r="430" spans="3:4" x14ac:dyDescent="0.25">
      <c r="C430">
        <v>30.57</v>
      </c>
      <c r="D430">
        <f t="shared" si="10"/>
        <v>30.55</v>
      </c>
    </row>
    <row r="431" spans="3:4" x14ac:dyDescent="0.25">
      <c r="C431">
        <v>31.495000000000001</v>
      </c>
      <c r="D431">
        <f t="shared" si="10"/>
        <v>31.5</v>
      </c>
    </row>
    <row r="432" spans="3:4" x14ac:dyDescent="0.25">
      <c r="C432">
        <v>31.555</v>
      </c>
      <c r="D432">
        <f t="shared" si="10"/>
        <v>31.55</v>
      </c>
    </row>
    <row r="433" spans="3:4" x14ac:dyDescent="0.25">
      <c r="C433">
        <v>30.875</v>
      </c>
      <c r="D433">
        <f t="shared" si="10"/>
        <v>30.9</v>
      </c>
    </row>
    <row r="434" spans="3:4" x14ac:dyDescent="0.25">
      <c r="C434">
        <v>31.49</v>
      </c>
      <c r="D434">
        <f t="shared" si="10"/>
        <v>31.5</v>
      </c>
    </row>
    <row r="435" spans="3:4" x14ac:dyDescent="0.25">
      <c r="C435">
        <v>30.69</v>
      </c>
      <c r="D435">
        <f t="shared" si="10"/>
        <v>30.7</v>
      </c>
    </row>
    <row r="436" spans="3:4" x14ac:dyDescent="0.25">
      <c r="C436">
        <v>31.09</v>
      </c>
      <c r="D436">
        <f t="shared" si="10"/>
        <v>31.1</v>
      </c>
    </row>
    <row r="437" spans="3:4" x14ac:dyDescent="0.25">
      <c r="C437">
        <v>30.445</v>
      </c>
      <c r="D437">
        <f t="shared" si="10"/>
        <v>30.45</v>
      </c>
    </row>
    <row r="438" spans="3:4" x14ac:dyDescent="0.25">
      <c r="C438">
        <v>30.645</v>
      </c>
      <c r="D438">
        <f t="shared" si="10"/>
        <v>30.65</v>
      </c>
    </row>
    <row r="439" spans="3:4" x14ac:dyDescent="0.25">
      <c r="C439">
        <v>31.024999999999999</v>
      </c>
      <c r="D439">
        <f t="shared" si="10"/>
        <v>31.05</v>
      </c>
    </row>
    <row r="440" spans="3:4" x14ac:dyDescent="0.25">
      <c r="C440">
        <v>31.19</v>
      </c>
      <c r="D440">
        <f t="shared" si="10"/>
        <v>31.2</v>
      </c>
    </row>
    <row r="441" spans="3:4" x14ac:dyDescent="0.25">
      <c r="C441">
        <v>31.605</v>
      </c>
      <c r="D441">
        <f t="shared" si="10"/>
        <v>31.6</v>
      </c>
    </row>
    <row r="442" spans="3:4" x14ac:dyDescent="0.25">
      <c r="C442">
        <v>31.274999999999999</v>
      </c>
      <c r="D442">
        <f t="shared" si="10"/>
        <v>31.3</v>
      </c>
    </row>
    <row r="443" spans="3:4" x14ac:dyDescent="0.25">
      <c r="C443">
        <v>31.63</v>
      </c>
      <c r="D443">
        <f t="shared" si="10"/>
        <v>31.65</v>
      </c>
    </row>
    <row r="444" spans="3:4" x14ac:dyDescent="0.25">
      <c r="C444">
        <v>31.535</v>
      </c>
      <c r="D444">
        <f t="shared" si="10"/>
        <v>31.55</v>
      </c>
    </row>
    <row r="445" spans="3:4" x14ac:dyDescent="0.25">
      <c r="C445">
        <v>30.25</v>
      </c>
      <c r="D445">
        <f t="shared" si="10"/>
        <v>30.25</v>
      </c>
    </row>
    <row r="446" spans="3:4" x14ac:dyDescent="0.25">
      <c r="C446">
        <v>31.734999999999999</v>
      </c>
      <c r="D446">
        <f t="shared" si="10"/>
        <v>31.75</v>
      </c>
    </row>
    <row r="447" spans="3:4" x14ac:dyDescent="0.25">
      <c r="C447">
        <v>30.135000000000002</v>
      </c>
      <c r="D447">
        <f t="shared" si="10"/>
        <v>30.15</v>
      </c>
    </row>
    <row r="448" spans="3:4" x14ac:dyDescent="0.25">
      <c r="C448">
        <v>31.385000000000002</v>
      </c>
      <c r="D448">
        <f t="shared" si="10"/>
        <v>31.4</v>
      </c>
    </row>
    <row r="449" spans="3:4" x14ac:dyDescent="0.25">
      <c r="C449">
        <v>30.684999999999999</v>
      </c>
      <c r="D449">
        <f t="shared" si="10"/>
        <v>30.7</v>
      </c>
    </row>
    <row r="450" spans="3:4" x14ac:dyDescent="0.25">
      <c r="C450">
        <v>30.184999999999999</v>
      </c>
      <c r="D450">
        <f t="shared" si="10"/>
        <v>30.2</v>
      </c>
    </row>
    <row r="451" spans="3:4" x14ac:dyDescent="0.25">
      <c r="C451">
        <v>31.35</v>
      </c>
      <c r="D451">
        <f t="shared" ref="D451:D514" si="11">ROUND(C451*100/5, 0)*5/100</f>
        <v>31.35</v>
      </c>
    </row>
    <row r="452" spans="3:4" x14ac:dyDescent="0.25">
      <c r="C452">
        <v>30.574999999999999</v>
      </c>
      <c r="D452">
        <f t="shared" si="11"/>
        <v>30.6</v>
      </c>
    </row>
    <row r="453" spans="3:4" x14ac:dyDescent="0.25">
      <c r="C453">
        <v>31.774999999999999</v>
      </c>
      <c r="D453">
        <f t="shared" si="11"/>
        <v>31.8</v>
      </c>
    </row>
    <row r="454" spans="3:4" x14ac:dyDescent="0.25">
      <c r="C454">
        <v>31.305</v>
      </c>
      <c r="D454">
        <f t="shared" si="11"/>
        <v>31.3</v>
      </c>
    </row>
    <row r="455" spans="3:4" x14ac:dyDescent="0.25">
      <c r="C455">
        <v>31.745000000000001</v>
      </c>
      <c r="D455">
        <f t="shared" si="11"/>
        <v>31.75</v>
      </c>
    </row>
    <row r="456" spans="3:4" x14ac:dyDescent="0.25">
      <c r="C456">
        <v>31.05</v>
      </c>
      <c r="D456">
        <f t="shared" si="11"/>
        <v>31.05</v>
      </c>
    </row>
    <row r="457" spans="3:4" x14ac:dyDescent="0.25">
      <c r="C457">
        <v>31.63</v>
      </c>
      <c r="D457">
        <f t="shared" si="11"/>
        <v>31.65</v>
      </c>
    </row>
    <row r="458" spans="3:4" x14ac:dyDescent="0.25">
      <c r="C458">
        <v>31.21</v>
      </c>
      <c r="D458">
        <f t="shared" si="11"/>
        <v>31.2</v>
      </c>
    </row>
    <row r="459" spans="3:4" x14ac:dyDescent="0.25">
      <c r="C459">
        <v>31.75</v>
      </c>
      <c r="D459">
        <f t="shared" si="11"/>
        <v>31.75</v>
      </c>
    </row>
    <row r="460" spans="3:4" x14ac:dyDescent="0.25">
      <c r="C460">
        <v>31.12</v>
      </c>
      <c r="D460">
        <f t="shared" si="11"/>
        <v>31.1</v>
      </c>
    </row>
    <row r="461" spans="3:4" x14ac:dyDescent="0.25">
      <c r="C461">
        <v>30.68</v>
      </c>
      <c r="D461">
        <f t="shared" si="11"/>
        <v>30.7</v>
      </c>
    </row>
    <row r="462" spans="3:4" x14ac:dyDescent="0.25">
      <c r="C462">
        <v>31.655000000000001</v>
      </c>
      <c r="D462">
        <f t="shared" si="11"/>
        <v>31.65</v>
      </c>
    </row>
    <row r="463" spans="3:4" x14ac:dyDescent="0.25">
      <c r="C463">
        <v>31.76</v>
      </c>
      <c r="D463">
        <f t="shared" si="11"/>
        <v>31.75</v>
      </c>
    </row>
    <row r="464" spans="3:4" x14ac:dyDescent="0.25">
      <c r="C464">
        <v>30.54</v>
      </c>
      <c r="D464">
        <f t="shared" si="11"/>
        <v>30.55</v>
      </c>
    </row>
    <row r="465" spans="3:4" x14ac:dyDescent="0.25">
      <c r="C465">
        <v>30.84</v>
      </c>
      <c r="D465">
        <f t="shared" si="11"/>
        <v>30.85</v>
      </c>
    </row>
    <row r="466" spans="3:4" x14ac:dyDescent="0.25">
      <c r="C466">
        <v>31.295000000000002</v>
      </c>
      <c r="D466">
        <f t="shared" si="11"/>
        <v>31.3</v>
      </c>
    </row>
    <row r="467" spans="3:4" x14ac:dyDescent="0.25">
      <c r="C467">
        <v>30.375</v>
      </c>
      <c r="D467">
        <f t="shared" si="11"/>
        <v>30.4</v>
      </c>
    </row>
    <row r="468" spans="3:4" x14ac:dyDescent="0.25">
      <c r="C468">
        <v>31.98</v>
      </c>
      <c r="D468">
        <f t="shared" si="11"/>
        <v>32</v>
      </c>
    </row>
    <row r="469" spans="3:4" x14ac:dyDescent="0.25">
      <c r="C469">
        <v>31.364999999999998</v>
      </c>
      <c r="D469">
        <f t="shared" si="11"/>
        <v>31.35</v>
      </c>
    </row>
    <row r="470" spans="3:4" x14ac:dyDescent="0.25">
      <c r="C470">
        <v>31.27</v>
      </c>
      <c r="D470">
        <f t="shared" si="11"/>
        <v>31.25</v>
      </c>
    </row>
    <row r="471" spans="3:4" x14ac:dyDescent="0.25">
      <c r="C471">
        <v>30.95</v>
      </c>
      <c r="D471">
        <f t="shared" si="11"/>
        <v>30.95</v>
      </c>
    </row>
    <row r="472" spans="3:4" x14ac:dyDescent="0.25">
      <c r="C472">
        <v>31.555</v>
      </c>
      <c r="D472">
        <f t="shared" si="11"/>
        <v>31.55</v>
      </c>
    </row>
    <row r="473" spans="3:4" x14ac:dyDescent="0.25">
      <c r="C473">
        <v>31.74</v>
      </c>
      <c r="D473">
        <f t="shared" si="11"/>
        <v>31.75</v>
      </c>
    </row>
    <row r="474" spans="3:4" x14ac:dyDescent="0.25">
      <c r="C474">
        <v>33.25</v>
      </c>
      <c r="D474">
        <f t="shared" si="11"/>
        <v>33.25</v>
      </c>
    </row>
    <row r="475" spans="3:4" x14ac:dyDescent="0.25">
      <c r="C475">
        <v>31.98</v>
      </c>
      <c r="D475">
        <f t="shared" si="11"/>
        <v>32</v>
      </c>
    </row>
    <row r="476" spans="3:4" x14ac:dyDescent="0.25">
      <c r="C476">
        <v>31.875</v>
      </c>
      <c r="D476">
        <f t="shared" si="11"/>
        <v>31.9</v>
      </c>
    </row>
    <row r="477" spans="3:4" x14ac:dyDescent="0.25">
      <c r="C477">
        <v>31.885000000000002</v>
      </c>
      <c r="D477">
        <f t="shared" si="11"/>
        <v>31.9</v>
      </c>
    </row>
    <row r="478" spans="3:4" x14ac:dyDescent="0.25">
      <c r="C478">
        <v>32.28</v>
      </c>
      <c r="D478">
        <f t="shared" si="11"/>
        <v>32.299999999999997</v>
      </c>
    </row>
    <row r="479" spans="3:4" x14ac:dyDescent="0.25">
      <c r="C479">
        <v>30.75</v>
      </c>
      <c r="D479">
        <f t="shared" si="11"/>
        <v>30.75</v>
      </c>
    </row>
    <row r="480" spans="3:4" x14ac:dyDescent="0.25">
      <c r="C480">
        <v>30.93</v>
      </c>
      <c r="D480">
        <f t="shared" si="11"/>
        <v>30.95</v>
      </c>
    </row>
    <row r="481" spans="3:4" x14ac:dyDescent="0.25">
      <c r="C481">
        <v>31.3</v>
      </c>
      <c r="D481">
        <f t="shared" si="11"/>
        <v>31.3</v>
      </c>
    </row>
    <row r="482" spans="3:4" x14ac:dyDescent="0.25">
      <c r="C482">
        <v>31.57</v>
      </c>
      <c r="D482">
        <f t="shared" si="11"/>
        <v>31.55</v>
      </c>
    </row>
    <row r="483" spans="3:4" x14ac:dyDescent="0.25">
      <c r="C483">
        <v>32.020000000000003</v>
      </c>
      <c r="D483">
        <f t="shared" si="11"/>
        <v>32</v>
      </c>
    </row>
    <row r="484" spans="3:4" x14ac:dyDescent="0.25">
      <c r="C484">
        <v>32.024999999999999</v>
      </c>
      <c r="D484">
        <f t="shared" si="11"/>
        <v>32.049999999999997</v>
      </c>
    </row>
    <row r="485" spans="3:4" x14ac:dyDescent="0.25">
      <c r="C485">
        <v>31.934999999999999</v>
      </c>
      <c r="D485">
        <f t="shared" si="11"/>
        <v>31.95</v>
      </c>
    </row>
    <row r="486" spans="3:4" x14ac:dyDescent="0.25">
      <c r="C486">
        <v>31.975000000000001</v>
      </c>
      <c r="D486">
        <f t="shared" si="11"/>
        <v>32</v>
      </c>
    </row>
    <row r="487" spans="3:4" x14ac:dyDescent="0.25">
      <c r="C487">
        <v>30.96</v>
      </c>
      <c r="D487">
        <f t="shared" si="11"/>
        <v>30.95</v>
      </c>
    </row>
    <row r="488" spans="3:4" x14ac:dyDescent="0.25">
      <c r="C488">
        <v>32.335000000000001</v>
      </c>
      <c r="D488">
        <f t="shared" si="11"/>
        <v>32.35</v>
      </c>
    </row>
    <row r="489" spans="3:4" x14ac:dyDescent="0.25">
      <c r="C489">
        <v>30.26</v>
      </c>
      <c r="D489">
        <f t="shared" si="11"/>
        <v>30.25</v>
      </c>
    </row>
    <row r="490" spans="3:4" x14ac:dyDescent="0.25">
      <c r="C490">
        <v>31.225000000000001</v>
      </c>
      <c r="D490">
        <f t="shared" si="11"/>
        <v>31.25</v>
      </c>
    </row>
    <row r="491" spans="3:4" x14ac:dyDescent="0.25">
      <c r="C491">
        <v>32.274999999999999</v>
      </c>
      <c r="D491">
        <f t="shared" si="11"/>
        <v>32.299999999999997</v>
      </c>
    </row>
    <row r="492" spans="3:4" x14ac:dyDescent="0.25">
      <c r="C492">
        <v>31.065000000000001</v>
      </c>
      <c r="D492">
        <f t="shared" si="11"/>
        <v>31.05</v>
      </c>
    </row>
    <row r="493" spans="3:4" x14ac:dyDescent="0.25">
      <c r="C493">
        <v>30.484999999999999</v>
      </c>
      <c r="D493">
        <f t="shared" si="11"/>
        <v>30.5</v>
      </c>
    </row>
    <row r="494" spans="3:4" x14ac:dyDescent="0.25">
      <c r="C494">
        <v>31.13</v>
      </c>
      <c r="D494">
        <f t="shared" si="11"/>
        <v>31.15</v>
      </c>
    </row>
    <row r="495" spans="3:4" x14ac:dyDescent="0.25">
      <c r="C495">
        <v>30.66</v>
      </c>
      <c r="D495">
        <f t="shared" si="11"/>
        <v>30.65</v>
      </c>
    </row>
    <row r="496" spans="3:4" x14ac:dyDescent="0.25">
      <c r="C496">
        <v>31.015000000000001</v>
      </c>
      <c r="D496">
        <f t="shared" si="11"/>
        <v>31</v>
      </c>
    </row>
    <row r="497" spans="3:4" x14ac:dyDescent="0.25">
      <c r="C497">
        <v>30.82</v>
      </c>
      <c r="D497">
        <f t="shared" si="11"/>
        <v>30.8</v>
      </c>
    </row>
    <row r="498" spans="3:4" x14ac:dyDescent="0.25">
      <c r="C498">
        <v>31.925000000000001</v>
      </c>
      <c r="D498">
        <f t="shared" si="11"/>
        <v>31.95</v>
      </c>
    </row>
    <row r="499" spans="3:4" x14ac:dyDescent="0.25">
      <c r="C499">
        <v>31.64</v>
      </c>
      <c r="D499">
        <f t="shared" si="11"/>
        <v>31.65</v>
      </c>
    </row>
    <row r="500" spans="3:4" x14ac:dyDescent="0.25">
      <c r="C500">
        <v>31.47</v>
      </c>
      <c r="D500">
        <f t="shared" si="11"/>
        <v>31.45</v>
      </c>
    </row>
    <row r="501" spans="3:4" x14ac:dyDescent="0.25">
      <c r="C501">
        <v>31.195</v>
      </c>
      <c r="D501">
        <f t="shared" si="11"/>
        <v>31.2</v>
      </c>
    </row>
    <row r="502" spans="3:4" x14ac:dyDescent="0.25">
      <c r="C502">
        <v>31.835000000000001</v>
      </c>
      <c r="D502">
        <f t="shared" si="11"/>
        <v>31.85</v>
      </c>
    </row>
    <row r="503" spans="3:4" x14ac:dyDescent="0.25">
      <c r="C503">
        <v>31.12</v>
      </c>
      <c r="D503">
        <f t="shared" si="11"/>
        <v>31.1</v>
      </c>
    </row>
    <row r="504" spans="3:4" x14ac:dyDescent="0.25">
      <c r="C504">
        <v>30.44</v>
      </c>
      <c r="D504">
        <f t="shared" si="11"/>
        <v>30.45</v>
      </c>
    </row>
    <row r="505" spans="3:4" x14ac:dyDescent="0.25">
      <c r="C505">
        <v>31.975000000000001</v>
      </c>
      <c r="D505">
        <f t="shared" si="11"/>
        <v>32</v>
      </c>
    </row>
    <row r="506" spans="3:4" x14ac:dyDescent="0.25">
      <c r="C506">
        <v>31.26</v>
      </c>
      <c r="D506">
        <f t="shared" si="11"/>
        <v>31.25</v>
      </c>
    </row>
    <row r="507" spans="3:4" x14ac:dyDescent="0.25">
      <c r="C507">
        <v>30.46</v>
      </c>
      <c r="D507">
        <f t="shared" si="11"/>
        <v>30.45</v>
      </c>
    </row>
    <row r="508" spans="3:4" x14ac:dyDescent="0.25">
      <c r="C508">
        <v>30.555</v>
      </c>
      <c r="D508">
        <f t="shared" si="11"/>
        <v>30.55</v>
      </c>
    </row>
    <row r="509" spans="3:4" x14ac:dyDescent="0.25">
      <c r="C509">
        <v>31.375</v>
      </c>
      <c r="D509">
        <f t="shared" si="11"/>
        <v>31.4</v>
      </c>
    </row>
    <row r="510" spans="3:4" x14ac:dyDescent="0.25">
      <c r="C510">
        <v>31.02</v>
      </c>
      <c r="D510">
        <f t="shared" si="11"/>
        <v>31</v>
      </c>
    </row>
    <row r="511" spans="3:4" x14ac:dyDescent="0.25">
      <c r="C511">
        <v>31.565000000000001</v>
      </c>
      <c r="D511">
        <f t="shared" si="11"/>
        <v>31.55</v>
      </c>
    </row>
    <row r="512" spans="3:4" x14ac:dyDescent="0.25">
      <c r="C512">
        <v>30.99</v>
      </c>
      <c r="D512">
        <f t="shared" si="11"/>
        <v>31</v>
      </c>
    </row>
    <row r="513" spans="3:4" x14ac:dyDescent="0.25">
      <c r="C513">
        <v>32.075000000000003</v>
      </c>
      <c r="D513">
        <f t="shared" si="11"/>
        <v>32.1</v>
      </c>
    </row>
    <row r="514" spans="3:4" x14ac:dyDescent="0.25">
      <c r="C514">
        <v>30.805</v>
      </c>
      <c r="D514">
        <f t="shared" si="11"/>
        <v>30.8</v>
      </c>
    </row>
    <row r="515" spans="3:4" x14ac:dyDescent="0.25">
      <c r="C515">
        <v>30.55</v>
      </c>
      <c r="D515">
        <f t="shared" ref="D515:D578" si="12">ROUND(C515*100/5, 0)*5/100</f>
        <v>30.55</v>
      </c>
    </row>
    <row r="516" spans="3:4" x14ac:dyDescent="0.25">
      <c r="C516">
        <v>31.074999999999999</v>
      </c>
      <c r="D516">
        <f t="shared" si="12"/>
        <v>31.1</v>
      </c>
    </row>
    <row r="517" spans="3:4" x14ac:dyDescent="0.25">
      <c r="C517">
        <v>31.574999999999999</v>
      </c>
      <c r="D517">
        <f t="shared" si="12"/>
        <v>31.6</v>
      </c>
    </row>
    <row r="518" spans="3:4" x14ac:dyDescent="0.25">
      <c r="C518">
        <v>31.26</v>
      </c>
      <c r="D518">
        <f t="shared" si="12"/>
        <v>31.25</v>
      </c>
    </row>
    <row r="519" spans="3:4" x14ac:dyDescent="0.25">
      <c r="C519">
        <v>30.39</v>
      </c>
      <c r="D519">
        <f t="shared" si="12"/>
        <v>30.4</v>
      </c>
    </row>
    <row r="520" spans="3:4" x14ac:dyDescent="0.25">
      <c r="C520">
        <v>31.61</v>
      </c>
      <c r="D520">
        <f t="shared" si="12"/>
        <v>31.6</v>
      </c>
    </row>
    <row r="521" spans="3:4" x14ac:dyDescent="0.25">
      <c r="C521">
        <v>31.79</v>
      </c>
      <c r="D521">
        <f t="shared" si="12"/>
        <v>31.8</v>
      </c>
    </row>
    <row r="522" spans="3:4" x14ac:dyDescent="0.25">
      <c r="C522">
        <v>30.885000000000002</v>
      </c>
      <c r="D522">
        <f t="shared" si="12"/>
        <v>30.9</v>
      </c>
    </row>
    <row r="523" spans="3:4" x14ac:dyDescent="0.25">
      <c r="C523">
        <v>31.155000000000001</v>
      </c>
      <c r="D523">
        <f t="shared" si="12"/>
        <v>31.15</v>
      </c>
    </row>
    <row r="524" spans="3:4" x14ac:dyDescent="0.25">
      <c r="C524">
        <v>31.305</v>
      </c>
      <c r="D524">
        <f t="shared" si="12"/>
        <v>31.3</v>
      </c>
    </row>
    <row r="525" spans="3:4" x14ac:dyDescent="0.25">
      <c r="C525">
        <v>31.65</v>
      </c>
      <c r="D525">
        <f t="shared" si="12"/>
        <v>31.65</v>
      </c>
    </row>
    <row r="526" spans="3:4" x14ac:dyDescent="0.25">
      <c r="C526">
        <v>30.97</v>
      </c>
      <c r="D526">
        <f t="shared" si="12"/>
        <v>30.95</v>
      </c>
    </row>
    <row r="527" spans="3:4" x14ac:dyDescent="0.25">
      <c r="C527">
        <v>30.9</v>
      </c>
      <c r="D527">
        <f t="shared" si="12"/>
        <v>30.9</v>
      </c>
    </row>
    <row r="528" spans="3:4" x14ac:dyDescent="0.25">
      <c r="C528">
        <v>31.164999999999999</v>
      </c>
      <c r="D528">
        <f t="shared" si="12"/>
        <v>31.15</v>
      </c>
    </row>
    <row r="529" spans="3:4" x14ac:dyDescent="0.25">
      <c r="C529">
        <v>30.734999999999999</v>
      </c>
      <c r="D529">
        <f t="shared" si="12"/>
        <v>30.75</v>
      </c>
    </row>
    <row r="530" spans="3:4" x14ac:dyDescent="0.25">
      <c r="C530">
        <v>30.56</v>
      </c>
      <c r="D530">
        <f t="shared" si="12"/>
        <v>30.55</v>
      </c>
    </row>
    <row r="531" spans="3:4" x14ac:dyDescent="0.25">
      <c r="C531">
        <v>30.754999999999999</v>
      </c>
      <c r="D531">
        <f t="shared" si="12"/>
        <v>30.75</v>
      </c>
    </row>
    <row r="532" spans="3:4" x14ac:dyDescent="0.25">
      <c r="C532">
        <v>31.31</v>
      </c>
      <c r="D532">
        <f t="shared" si="12"/>
        <v>31.3</v>
      </c>
    </row>
    <row r="533" spans="3:4" x14ac:dyDescent="0.25">
      <c r="C533">
        <v>31.745000000000001</v>
      </c>
      <c r="D533">
        <f t="shared" si="12"/>
        <v>31.75</v>
      </c>
    </row>
    <row r="534" spans="3:4" x14ac:dyDescent="0.25">
      <c r="C534">
        <v>30.64</v>
      </c>
      <c r="D534">
        <f t="shared" si="12"/>
        <v>30.65</v>
      </c>
    </row>
    <row r="535" spans="3:4" x14ac:dyDescent="0.25">
      <c r="C535">
        <v>31.565000000000001</v>
      </c>
      <c r="D535">
        <f t="shared" si="12"/>
        <v>31.55</v>
      </c>
    </row>
    <row r="536" spans="3:4" x14ac:dyDescent="0.25">
      <c r="C536">
        <v>30.66</v>
      </c>
      <c r="D536">
        <f t="shared" si="12"/>
        <v>30.65</v>
      </c>
    </row>
    <row r="537" spans="3:4" x14ac:dyDescent="0.25">
      <c r="C537">
        <v>30.855</v>
      </c>
      <c r="D537">
        <f t="shared" si="12"/>
        <v>30.85</v>
      </c>
    </row>
    <row r="538" spans="3:4" x14ac:dyDescent="0.25">
      <c r="C538">
        <v>29.32</v>
      </c>
      <c r="D538">
        <f t="shared" si="12"/>
        <v>29.3</v>
      </c>
    </row>
    <row r="539" spans="3:4" x14ac:dyDescent="0.25">
      <c r="C539">
        <v>31.73</v>
      </c>
      <c r="D539">
        <f t="shared" si="12"/>
        <v>31.75</v>
      </c>
    </row>
    <row r="540" spans="3:4" x14ac:dyDescent="0.25">
      <c r="C540">
        <v>32.24</v>
      </c>
      <c r="D540">
        <f t="shared" si="12"/>
        <v>32.25</v>
      </c>
    </row>
    <row r="541" spans="3:4" x14ac:dyDescent="0.25">
      <c r="C541">
        <v>31.11</v>
      </c>
      <c r="D541">
        <f t="shared" si="12"/>
        <v>31.1</v>
      </c>
    </row>
    <row r="542" spans="3:4" x14ac:dyDescent="0.25">
      <c r="C542">
        <v>31.925000000000001</v>
      </c>
      <c r="D542">
        <f t="shared" si="12"/>
        <v>31.95</v>
      </c>
    </row>
    <row r="543" spans="3:4" x14ac:dyDescent="0.25">
      <c r="C543">
        <v>32.494999999999997</v>
      </c>
      <c r="D543">
        <f t="shared" si="12"/>
        <v>32.5</v>
      </c>
    </row>
    <row r="544" spans="3:4" x14ac:dyDescent="0.25">
      <c r="C544">
        <v>32.07</v>
      </c>
      <c r="D544">
        <f t="shared" si="12"/>
        <v>32.049999999999997</v>
      </c>
    </row>
    <row r="545" spans="3:4" x14ac:dyDescent="0.25">
      <c r="C545">
        <v>31.414999999999999</v>
      </c>
      <c r="D545">
        <f t="shared" si="12"/>
        <v>31.4</v>
      </c>
    </row>
    <row r="546" spans="3:4" x14ac:dyDescent="0.25">
      <c r="C546">
        <v>30.87</v>
      </c>
      <c r="D546">
        <f t="shared" si="12"/>
        <v>30.85</v>
      </c>
    </row>
    <row r="547" spans="3:4" x14ac:dyDescent="0.25">
      <c r="C547">
        <v>30.954999999999998</v>
      </c>
      <c r="D547">
        <f t="shared" si="12"/>
        <v>30.95</v>
      </c>
    </row>
    <row r="548" spans="3:4" x14ac:dyDescent="0.25">
      <c r="C548">
        <v>31.035</v>
      </c>
      <c r="D548">
        <f t="shared" si="12"/>
        <v>31.05</v>
      </c>
    </row>
    <row r="549" spans="3:4" x14ac:dyDescent="0.25">
      <c r="C549">
        <v>30.425000000000001</v>
      </c>
      <c r="D549">
        <f t="shared" si="12"/>
        <v>30.45</v>
      </c>
    </row>
    <row r="550" spans="3:4" x14ac:dyDescent="0.25">
      <c r="C550">
        <v>32.1</v>
      </c>
      <c r="D550">
        <f t="shared" si="12"/>
        <v>32.1</v>
      </c>
    </row>
    <row r="551" spans="3:4" x14ac:dyDescent="0.25">
      <c r="C551">
        <v>30.454999999999998</v>
      </c>
      <c r="D551">
        <f t="shared" si="12"/>
        <v>30.45</v>
      </c>
    </row>
    <row r="552" spans="3:4" x14ac:dyDescent="0.25">
      <c r="C552">
        <v>31.45</v>
      </c>
      <c r="D552">
        <f t="shared" si="12"/>
        <v>31.45</v>
      </c>
    </row>
    <row r="553" spans="3:4" x14ac:dyDescent="0.25">
      <c r="C553">
        <v>31.53</v>
      </c>
      <c r="D553">
        <f t="shared" si="12"/>
        <v>31.55</v>
      </c>
    </row>
    <row r="554" spans="3:4" x14ac:dyDescent="0.25">
      <c r="C554">
        <v>31.7</v>
      </c>
      <c r="D554">
        <f t="shared" si="12"/>
        <v>31.7</v>
      </c>
    </row>
    <row r="555" spans="3:4" x14ac:dyDescent="0.25">
      <c r="C555">
        <v>30.965</v>
      </c>
      <c r="D555">
        <f t="shared" si="12"/>
        <v>30.95</v>
      </c>
    </row>
    <row r="556" spans="3:4" x14ac:dyDescent="0.25">
      <c r="C556">
        <v>31.5</v>
      </c>
      <c r="D556">
        <f t="shared" si="12"/>
        <v>31.5</v>
      </c>
    </row>
    <row r="557" spans="3:4" x14ac:dyDescent="0.25">
      <c r="C557">
        <v>32.034999999999997</v>
      </c>
      <c r="D557">
        <f t="shared" si="12"/>
        <v>32.049999999999997</v>
      </c>
    </row>
    <row r="558" spans="3:4" x14ac:dyDescent="0.25">
      <c r="C558">
        <v>31.46</v>
      </c>
      <c r="D558">
        <f t="shared" si="12"/>
        <v>31.45</v>
      </c>
    </row>
    <row r="559" spans="3:4" x14ac:dyDescent="0.25">
      <c r="C559">
        <v>31.375</v>
      </c>
      <c r="D559">
        <f t="shared" si="12"/>
        <v>31.4</v>
      </c>
    </row>
    <row r="560" spans="3:4" x14ac:dyDescent="0.25">
      <c r="C560">
        <v>31.01</v>
      </c>
      <c r="D560">
        <f t="shared" si="12"/>
        <v>31</v>
      </c>
    </row>
    <row r="561" spans="3:4" x14ac:dyDescent="0.25">
      <c r="C561">
        <v>31.335000000000001</v>
      </c>
      <c r="D561">
        <f t="shared" si="12"/>
        <v>31.35</v>
      </c>
    </row>
    <row r="562" spans="3:4" x14ac:dyDescent="0.25">
      <c r="C562">
        <v>31.67</v>
      </c>
      <c r="D562">
        <f t="shared" si="12"/>
        <v>31.65</v>
      </c>
    </row>
    <row r="563" spans="3:4" x14ac:dyDescent="0.25">
      <c r="C563">
        <v>31.16</v>
      </c>
      <c r="D563">
        <f t="shared" si="12"/>
        <v>31.15</v>
      </c>
    </row>
    <row r="564" spans="3:4" x14ac:dyDescent="0.25">
      <c r="C564">
        <v>30.79</v>
      </c>
      <c r="D564">
        <f t="shared" si="12"/>
        <v>30.8</v>
      </c>
    </row>
    <row r="565" spans="3:4" x14ac:dyDescent="0.25">
      <c r="C565">
        <v>31.14</v>
      </c>
      <c r="D565">
        <f t="shared" si="12"/>
        <v>31.15</v>
      </c>
    </row>
    <row r="566" spans="3:4" x14ac:dyDescent="0.25">
      <c r="C566">
        <v>31.555</v>
      </c>
      <c r="D566">
        <f t="shared" si="12"/>
        <v>31.55</v>
      </c>
    </row>
    <row r="567" spans="3:4" x14ac:dyDescent="0.25">
      <c r="C567">
        <v>30.895</v>
      </c>
      <c r="D567">
        <f t="shared" si="12"/>
        <v>30.9</v>
      </c>
    </row>
    <row r="568" spans="3:4" x14ac:dyDescent="0.25">
      <c r="C568">
        <v>32.15</v>
      </c>
      <c r="D568">
        <f t="shared" si="12"/>
        <v>32.15</v>
      </c>
    </row>
    <row r="569" spans="3:4" x14ac:dyDescent="0.25">
      <c r="C569">
        <v>32.450000000000003</v>
      </c>
      <c r="D569">
        <f t="shared" si="12"/>
        <v>32.450000000000003</v>
      </c>
    </row>
    <row r="570" spans="3:4" x14ac:dyDescent="0.25">
      <c r="C570">
        <v>32.11</v>
      </c>
      <c r="D570">
        <f t="shared" si="12"/>
        <v>32.1</v>
      </c>
    </row>
    <row r="571" spans="3:4" x14ac:dyDescent="0.25">
      <c r="C571">
        <v>31.27</v>
      </c>
      <c r="D571">
        <f t="shared" si="12"/>
        <v>31.25</v>
      </c>
    </row>
    <row r="572" spans="3:4" x14ac:dyDescent="0.25">
      <c r="C572">
        <v>31.15</v>
      </c>
      <c r="D572">
        <f t="shared" si="12"/>
        <v>31.15</v>
      </c>
    </row>
    <row r="573" spans="3:4" x14ac:dyDescent="0.25">
      <c r="C573">
        <v>32.045000000000002</v>
      </c>
      <c r="D573">
        <f t="shared" si="12"/>
        <v>32.049999999999997</v>
      </c>
    </row>
    <row r="574" spans="3:4" x14ac:dyDescent="0.25">
      <c r="C574">
        <v>31</v>
      </c>
      <c r="D574">
        <f t="shared" si="12"/>
        <v>31</v>
      </c>
    </row>
    <row r="575" spans="3:4" x14ac:dyDescent="0.25">
      <c r="C575">
        <v>31.27</v>
      </c>
      <c r="D575">
        <f t="shared" si="12"/>
        <v>31.25</v>
      </c>
    </row>
    <row r="576" spans="3:4" x14ac:dyDescent="0.25">
      <c r="C576">
        <v>31.41</v>
      </c>
      <c r="D576">
        <f t="shared" si="12"/>
        <v>31.4</v>
      </c>
    </row>
    <row r="577" spans="3:4" x14ac:dyDescent="0.25">
      <c r="C577">
        <v>32.244999999999997</v>
      </c>
      <c r="D577">
        <f t="shared" si="12"/>
        <v>32.25</v>
      </c>
    </row>
    <row r="578" spans="3:4" x14ac:dyDescent="0.25">
      <c r="C578">
        <v>31.215</v>
      </c>
      <c r="D578">
        <f t="shared" si="12"/>
        <v>31.2</v>
      </c>
    </row>
    <row r="579" spans="3:4" x14ac:dyDescent="0.25">
      <c r="C579">
        <v>31.324999999999999</v>
      </c>
      <c r="D579">
        <f t="shared" ref="D579:D642" si="13">ROUND(C579*100/5, 0)*5/100</f>
        <v>31.35</v>
      </c>
    </row>
    <row r="580" spans="3:4" x14ac:dyDescent="0.25">
      <c r="C580">
        <v>30.715</v>
      </c>
      <c r="D580">
        <f t="shared" si="13"/>
        <v>30.7</v>
      </c>
    </row>
    <row r="581" spans="3:4" x14ac:dyDescent="0.25">
      <c r="C581">
        <v>31.655000000000001</v>
      </c>
      <c r="D581">
        <f t="shared" si="13"/>
        <v>31.65</v>
      </c>
    </row>
    <row r="582" spans="3:4" x14ac:dyDescent="0.25">
      <c r="C582">
        <v>31.01</v>
      </c>
      <c r="D582">
        <f t="shared" si="13"/>
        <v>31</v>
      </c>
    </row>
    <row r="583" spans="3:4" x14ac:dyDescent="0.25">
      <c r="C583">
        <v>31.864999999999998</v>
      </c>
      <c r="D583">
        <f t="shared" si="13"/>
        <v>31.85</v>
      </c>
    </row>
    <row r="584" spans="3:4" x14ac:dyDescent="0.25">
      <c r="C584">
        <v>31.06</v>
      </c>
      <c r="D584">
        <f t="shared" si="13"/>
        <v>31.05</v>
      </c>
    </row>
    <row r="585" spans="3:4" x14ac:dyDescent="0.25">
      <c r="C585">
        <v>31.164999999999999</v>
      </c>
      <c r="D585">
        <f t="shared" si="13"/>
        <v>31.15</v>
      </c>
    </row>
    <row r="586" spans="3:4" x14ac:dyDescent="0.25">
      <c r="C586">
        <v>31.445</v>
      </c>
      <c r="D586">
        <f t="shared" si="13"/>
        <v>31.45</v>
      </c>
    </row>
    <row r="587" spans="3:4" x14ac:dyDescent="0.25">
      <c r="C587">
        <v>32.090000000000003</v>
      </c>
      <c r="D587">
        <f t="shared" si="13"/>
        <v>32.1</v>
      </c>
    </row>
    <row r="588" spans="3:4" x14ac:dyDescent="0.25">
      <c r="C588">
        <v>31.17</v>
      </c>
      <c r="D588">
        <f t="shared" si="13"/>
        <v>31.15</v>
      </c>
    </row>
    <row r="589" spans="3:4" x14ac:dyDescent="0.25">
      <c r="C589">
        <v>30.335000000000001</v>
      </c>
      <c r="D589">
        <f t="shared" si="13"/>
        <v>30.35</v>
      </c>
    </row>
    <row r="590" spans="3:4" x14ac:dyDescent="0.25">
      <c r="C590">
        <v>31.47</v>
      </c>
      <c r="D590">
        <f t="shared" si="13"/>
        <v>31.45</v>
      </c>
    </row>
    <row r="591" spans="3:4" x14ac:dyDescent="0.25">
      <c r="C591">
        <v>31.414999999999999</v>
      </c>
      <c r="D591">
        <f t="shared" si="13"/>
        <v>31.4</v>
      </c>
    </row>
    <row r="592" spans="3:4" x14ac:dyDescent="0.25">
      <c r="C592">
        <v>31.274999999999999</v>
      </c>
      <c r="D592">
        <f t="shared" si="13"/>
        <v>31.3</v>
      </c>
    </row>
    <row r="593" spans="3:4" x14ac:dyDescent="0.25">
      <c r="C593">
        <v>31.574999999999999</v>
      </c>
      <c r="D593">
        <f t="shared" si="13"/>
        <v>31.6</v>
      </c>
    </row>
    <row r="594" spans="3:4" x14ac:dyDescent="0.25">
      <c r="C594">
        <v>30.5</v>
      </c>
      <c r="D594">
        <f t="shared" si="13"/>
        <v>30.5</v>
      </c>
    </row>
    <row r="595" spans="3:4" x14ac:dyDescent="0.25">
      <c r="C595">
        <v>30.8</v>
      </c>
      <c r="D595">
        <f t="shared" si="13"/>
        <v>30.8</v>
      </c>
    </row>
    <row r="596" spans="3:4" x14ac:dyDescent="0.25">
      <c r="C596">
        <v>32.39</v>
      </c>
      <c r="D596">
        <f t="shared" si="13"/>
        <v>32.4</v>
      </c>
    </row>
    <row r="597" spans="3:4" x14ac:dyDescent="0.25">
      <c r="C597">
        <v>31.524999999999999</v>
      </c>
      <c r="D597">
        <f t="shared" si="13"/>
        <v>31.55</v>
      </c>
    </row>
    <row r="598" spans="3:4" x14ac:dyDescent="0.25">
      <c r="C598">
        <v>31.594999999999999</v>
      </c>
      <c r="D598">
        <f t="shared" si="13"/>
        <v>31.6</v>
      </c>
    </row>
    <row r="599" spans="3:4" x14ac:dyDescent="0.25">
      <c r="C599">
        <v>32.034999999999997</v>
      </c>
      <c r="D599">
        <f t="shared" si="13"/>
        <v>32.049999999999997</v>
      </c>
    </row>
    <row r="600" spans="3:4" x14ac:dyDescent="0.25">
      <c r="C600">
        <v>31.774999999999999</v>
      </c>
      <c r="D600">
        <f t="shared" si="13"/>
        <v>31.8</v>
      </c>
    </row>
    <row r="601" spans="3:4" x14ac:dyDescent="0.25">
      <c r="C601">
        <v>32.1</v>
      </c>
      <c r="D601">
        <f t="shared" si="13"/>
        <v>32.1</v>
      </c>
    </row>
    <row r="602" spans="3:4" x14ac:dyDescent="0.25">
      <c r="C602">
        <v>31.38</v>
      </c>
      <c r="D602">
        <f t="shared" si="13"/>
        <v>31.4</v>
      </c>
    </row>
    <row r="603" spans="3:4" x14ac:dyDescent="0.25">
      <c r="C603">
        <v>32.545000000000002</v>
      </c>
      <c r="D603">
        <f t="shared" si="13"/>
        <v>32.549999999999997</v>
      </c>
    </row>
    <row r="604" spans="3:4" x14ac:dyDescent="0.25">
      <c r="C604">
        <v>30.864999999999998</v>
      </c>
      <c r="D604">
        <f t="shared" si="13"/>
        <v>30.85</v>
      </c>
    </row>
    <row r="605" spans="3:4" x14ac:dyDescent="0.25">
      <c r="C605">
        <v>30.18</v>
      </c>
      <c r="D605">
        <f t="shared" si="13"/>
        <v>30.2</v>
      </c>
    </row>
    <row r="606" spans="3:4" x14ac:dyDescent="0.25">
      <c r="C606">
        <v>29.69</v>
      </c>
      <c r="D606">
        <f t="shared" si="13"/>
        <v>29.7</v>
      </c>
    </row>
    <row r="607" spans="3:4" x14ac:dyDescent="0.25">
      <c r="C607">
        <v>30.914999999999999</v>
      </c>
      <c r="D607">
        <f t="shared" si="13"/>
        <v>30.9</v>
      </c>
    </row>
    <row r="608" spans="3:4" x14ac:dyDescent="0.25">
      <c r="C608">
        <v>30.77</v>
      </c>
      <c r="D608">
        <f t="shared" si="13"/>
        <v>30.75</v>
      </c>
    </row>
    <row r="609" spans="3:4" x14ac:dyDescent="0.25">
      <c r="C609">
        <v>31.445</v>
      </c>
      <c r="D609">
        <f t="shared" si="13"/>
        <v>31.45</v>
      </c>
    </row>
    <row r="610" spans="3:4" x14ac:dyDescent="0.25">
      <c r="C610">
        <v>32.33</v>
      </c>
      <c r="D610">
        <f t="shared" si="13"/>
        <v>32.35</v>
      </c>
    </row>
    <row r="611" spans="3:4" x14ac:dyDescent="0.25">
      <c r="C611">
        <v>31.42</v>
      </c>
      <c r="D611">
        <f t="shared" si="13"/>
        <v>31.4</v>
      </c>
    </row>
    <row r="612" spans="3:4" x14ac:dyDescent="0.25">
      <c r="C612">
        <v>30.47</v>
      </c>
      <c r="D612">
        <f t="shared" si="13"/>
        <v>30.45</v>
      </c>
    </row>
    <row r="613" spans="3:4" x14ac:dyDescent="0.25">
      <c r="C613">
        <v>30.9</v>
      </c>
      <c r="D613">
        <f t="shared" si="13"/>
        <v>30.9</v>
      </c>
    </row>
    <row r="614" spans="3:4" x14ac:dyDescent="0.25">
      <c r="C614">
        <v>30.285</v>
      </c>
      <c r="D614">
        <f t="shared" si="13"/>
        <v>30.3</v>
      </c>
    </row>
    <row r="615" spans="3:4" x14ac:dyDescent="0.25">
      <c r="C615">
        <v>30.795000000000002</v>
      </c>
      <c r="D615">
        <f t="shared" si="13"/>
        <v>30.8</v>
      </c>
    </row>
    <row r="616" spans="3:4" x14ac:dyDescent="0.25">
      <c r="C616">
        <v>30.795000000000002</v>
      </c>
      <c r="D616">
        <f t="shared" si="13"/>
        <v>30.8</v>
      </c>
    </row>
    <row r="617" spans="3:4" x14ac:dyDescent="0.25">
      <c r="C617">
        <v>32.145000000000003</v>
      </c>
      <c r="D617">
        <f t="shared" si="13"/>
        <v>32.15</v>
      </c>
    </row>
    <row r="618" spans="3:4" x14ac:dyDescent="0.25">
      <c r="C618">
        <v>31.13</v>
      </c>
      <c r="D618">
        <f t="shared" si="13"/>
        <v>31.15</v>
      </c>
    </row>
    <row r="619" spans="3:4" x14ac:dyDescent="0.25">
      <c r="C619">
        <v>30.954999999999998</v>
      </c>
      <c r="D619">
        <f t="shared" si="13"/>
        <v>30.95</v>
      </c>
    </row>
    <row r="620" spans="3:4" x14ac:dyDescent="0.25">
      <c r="C620">
        <v>31.195</v>
      </c>
      <c r="D620">
        <f t="shared" si="13"/>
        <v>31.2</v>
      </c>
    </row>
    <row r="621" spans="3:4" x14ac:dyDescent="0.25">
      <c r="C621">
        <v>31.79</v>
      </c>
      <c r="D621">
        <f t="shared" si="13"/>
        <v>31.8</v>
      </c>
    </row>
    <row r="622" spans="3:4" x14ac:dyDescent="0.25">
      <c r="C622">
        <v>30.88</v>
      </c>
      <c r="D622">
        <f t="shared" si="13"/>
        <v>30.9</v>
      </c>
    </row>
    <row r="623" spans="3:4" x14ac:dyDescent="0.25">
      <c r="C623">
        <v>30.77</v>
      </c>
      <c r="D623">
        <f t="shared" si="13"/>
        <v>30.75</v>
      </c>
    </row>
    <row r="624" spans="3:4" x14ac:dyDescent="0.25">
      <c r="C624">
        <v>29.925000000000001</v>
      </c>
      <c r="D624">
        <f t="shared" si="13"/>
        <v>29.95</v>
      </c>
    </row>
    <row r="625" spans="3:4" x14ac:dyDescent="0.25">
      <c r="C625">
        <v>30.64</v>
      </c>
      <c r="D625">
        <f t="shared" si="13"/>
        <v>30.65</v>
      </c>
    </row>
    <row r="626" spans="3:4" x14ac:dyDescent="0.25">
      <c r="C626">
        <v>32.524999999999999</v>
      </c>
      <c r="D626">
        <f t="shared" si="13"/>
        <v>32.549999999999997</v>
      </c>
    </row>
    <row r="627" spans="3:4" x14ac:dyDescent="0.25">
      <c r="C627">
        <v>30.7</v>
      </c>
      <c r="D627">
        <f t="shared" si="13"/>
        <v>30.7</v>
      </c>
    </row>
    <row r="628" spans="3:4" x14ac:dyDescent="0.25">
      <c r="C628">
        <v>31.835000000000001</v>
      </c>
      <c r="D628">
        <f t="shared" si="13"/>
        <v>31.85</v>
      </c>
    </row>
    <row r="629" spans="3:4" x14ac:dyDescent="0.25">
      <c r="C629">
        <v>30.19</v>
      </c>
      <c r="D629">
        <f t="shared" si="13"/>
        <v>30.2</v>
      </c>
    </row>
    <row r="630" spans="3:4" x14ac:dyDescent="0.25">
      <c r="C630">
        <v>30.85</v>
      </c>
      <c r="D630">
        <f t="shared" si="13"/>
        <v>30.85</v>
      </c>
    </row>
    <row r="631" spans="3:4" x14ac:dyDescent="0.25">
      <c r="C631">
        <v>30.74</v>
      </c>
      <c r="D631">
        <f t="shared" si="13"/>
        <v>30.75</v>
      </c>
    </row>
    <row r="632" spans="3:4" x14ac:dyDescent="0.25">
      <c r="C632">
        <v>30.55</v>
      </c>
      <c r="D632">
        <f t="shared" si="13"/>
        <v>30.55</v>
      </c>
    </row>
    <row r="633" spans="3:4" x14ac:dyDescent="0.25">
      <c r="C633">
        <v>31.515000000000001</v>
      </c>
      <c r="D633">
        <f t="shared" si="13"/>
        <v>31.5</v>
      </c>
    </row>
    <row r="634" spans="3:4" x14ac:dyDescent="0.25">
      <c r="C634">
        <v>30.78</v>
      </c>
      <c r="D634">
        <f t="shared" si="13"/>
        <v>30.8</v>
      </c>
    </row>
    <row r="635" spans="3:4" x14ac:dyDescent="0.25">
      <c r="C635">
        <v>31.774999999999999</v>
      </c>
      <c r="D635">
        <f t="shared" si="13"/>
        <v>31.8</v>
      </c>
    </row>
    <row r="636" spans="3:4" x14ac:dyDescent="0.25">
      <c r="C636">
        <v>30.895</v>
      </c>
      <c r="D636">
        <f t="shared" si="13"/>
        <v>30.9</v>
      </c>
    </row>
    <row r="637" spans="3:4" x14ac:dyDescent="0.25">
      <c r="C637">
        <v>30.434999999999999</v>
      </c>
      <c r="D637">
        <f t="shared" si="13"/>
        <v>30.45</v>
      </c>
    </row>
    <row r="638" spans="3:4" x14ac:dyDescent="0.25">
      <c r="C638">
        <v>31.335000000000001</v>
      </c>
      <c r="D638">
        <f t="shared" si="13"/>
        <v>31.35</v>
      </c>
    </row>
    <row r="639" spans="3:4" x14ac:dyDescent="0.25">
      <c r="C639">
        <v>31.6</v>
      </c>
      <c r="D639">
        <f t="shared" si="13"/>
        <v>31.6</v>
      </c>
    </row>
    <row r="640" spans="3:4" x14ac:dyDescent="0.25">
      <c r="C640">
        <v>31.765000000000001</v>
      </c>
      <c r="D640">
        <f t="shared" si="13"/>
        <v>31.75</v>
      </c>
    </row>
    <row r="641" spans="3:4" x14ac:dyDescent="0.25">
      <c r="C641">
        <v>31.51</v>
      </c>
      <c r="D641">
        <f t="shared" si="13"/>
        <v>31.5</v>
      </c>
    </row>
    <row r="642" spans="3:4" x14ac:dyDescent="0.25">
      <c r="C642">
        <v>30.6</v>
      </c>
      <c r="D642">
        <f t="shared" si="13"/>
        <v>30.6</v>
      </c>
    </row>
    <row r="643" spans="3:4" x14ac:dyDescent="0.25">
      <c r="C643">
        <v>30.33</v>
      </c>
      <c r="D643">
        <f t="shared" ref="D643:D706" si="14">ROUND(C643*100/5, 0)*5/100</f>
        <v>30.35</v>
      </c>
    </row>
    <row r="644" spans="3:4" x14ac:dyDescent="0.25">
      <c r="C644">
        <v>30.75</v>
      </c>
      <c r="D644">
        <f t="shared" si="14"/>
        <v>30.75</v>
      </c>
    </row>
    <row r="645" spans="3:4" x14ac:dyDescent="0.25">
      <c r="C645">
        <v>31.2</v>
      </c>
      <c r="D645">
        <f t="shared" si="14"/>
        <v>31.2</v>
      </c>
    </row>
    <row r="646" spans="3:4" x14ac:dyDescent="0.25">
      <c r="C646">
        <v>30.89</v>
      </c>
      <c r="D646">
        <f t="shared" si="14"/>
        <v>30.9</v>
      </c>
    </row>
    <row r="647" spans="3:4" x14ac:dyDescent="0.25">
      <c r="C647">
        <v>33.17</v>
      </c>
      <c r="D647">
        <f t="shared" si="14"/>
        <v>33.15</v>
      </c>
    </row>
    <row r="648" spans="3:4" x14ac:dyDescent="0.25">
      <c r="C648">
        <v>30.56</v>
      </c>
      <c r="D648">
        <f t="shared" si="14"/>
        <v>30.55</v>
      </c>
    </row>
    <row r="649" spans="3:4" x14ac:dyDescent="0.25">
      <c r="C649">
        <v>31.614999999999998</v>
      </c>
      <c r="D649">
        <f t="shared" si="14"/>
        <v>31.6</v>
      </c>
    </row>
    <row r="650" spans="3:4" x14ac:dyDescent="0.25">
      <c r="C650">
        <v>30.99</v>
      </c>
      <c r="D650">
        <f t="shared" si="14"/>
        <v>31</v>
      </c>
    </row>
    <row r="651" spans="3:4" x14ac:dyDescent="0.25">
      <c r="C651">
        <v>32.405000000000001</v>
      </c>
      <c r="D651">
        <f t="shared" si="14"/>
        <v>32.4</v>
      </c>
    </row>
    <row r="652" spans="3:4" x14ac:dyDescent="0.25">
      <c r="C652">
        <v>30.68</v>
      </c>
      <c r="D652">
        <f t="shared" si="14"/>
        <v>30.7</v>
      </c>
    </row>
    <row r="653" spans="3:4" x14ac:dyDescent="0.25">
      <c r="C653">
        <v>30.76</v>
      </c>
      <c r="D653">
        <f t="shared" si="14"/>
        <v>30.75</v>
      </c>
    </row>
    <row r="654" spans="3:4" x14ac:dyDescent="0.25">
      <c r="C654">
        <v>31.02</v>
      </c>
      <c r="D654">
        <f t="shared" si="14"/>
        <v>31</v>
      </c>
    </row>
    <row r="655" spans="3:4" x14ac:dyDescent="0.25">
      <c r="C655">
        <v>31.92</v>
      </c>
      <c r="D655">
        <f t="shared" si="14"/>
        <v>31.9</v>
      </c>
    </row>
    <row r="656" spans="3:4" x14ac:dyDescent="0.25">
      <c r="C656">
        <v>30.37</v>
      </c>
      <c r="D656">
        <f t="shared" si="14"/>
        <v>30.35</v>
      </c>
    </row>
    <row r="657" spans="3:4" x14ac:dyDescent="0.25">
      <c r="C657">
        <v>31.015000000000001</v>
      </c>
      <c r="D657">
        <f t="shared" si="14"/>
        <v>31</v>
      </c>
    </row>
    <row r="658" spans="3:4" x14ac:dyDescent="0.25">
      <c r="C658">
        <v>31.545000000000002</v>
      </c>
      <c r="D658">
        <f t="shared" si="14"/>
        <v>31.55</v>
      </c>
    </row>
    <row r="659" spans="3:4" x14ac:dyDescent="0.25">
      <c r="C659">
        <v>31.11</v>
      </c>
      <c r="D659">
        <f t="shared" si="14"/>
        <v>31.1</v>
      </c>
    </row>
    <row r="660" spans="3:4" x14ac:dyDescent="0.25">
      <c r="C660">
        <v>31.375</v>
      </c>
      <c r="D660">
        <f t="shared" si="14"/>
        <v>31.4</v>
      </c>
    </row>
    <row r="661" spans="3:4" x14ac:dyDescent="0.25">
      <c r="C661">
        <v>30.96</v>
      </c>
      <c r="D661">
        <f t="shared" si="14"/>
        <v>30.95</v>
      </c>
    </row>
    <row r="662" spans="3:4" x14ac:dyDescent="0.25">
      <c r="C662">
        <v>30.984999999999999</v>
      </c>
      <c r="D662">
        <f t="shared" si="14"/>
        <v>31</v>
      </c>
    </row>
    <row r="663" spans="3:4" x14ac:dyDescent="0.25">
      <c r="C663">
        <v>30.95</v>
      </c>
      <c r="D663">
        <f t="shared" si="14"/>
        <v>30.95</v>
      </c>
    </row>
    <row r="664" spans="3:4" x14ac:dyDescent="0.25">
      <c r="C664">
        <v>30.25</v>
      </c>
      <c r="D664">
        <f t="shared" si="14"/>
        <v>30.25</v>
      </c>
    </row>
    <row r="665" spans="3:4" x14ac:dyDescent="0.25">
      <c r="C665">
        <v>31.77</v>
      </c>
      <c r="D665">
        <f t="shared" si="14"/>
        <v>31.75</v>
      </c>
    </row>
    <row r="666" spans="3:4" x14ac:dyDescent="0.25">
      <c r="C666">
        <v>31.39</v>
      </c>
      <c r="D666">
        <f t="shared" si="14"/>
        <v>31.4</v>
      </c>
    </row>
    <row r="667" spans="3:4" x14ac:dyDescent="0.25">
      <c r="C667">
        <v>30.62</v>
      </c>
      <c r="D667">
        <f t="shared" si="14"/>
        <v>30.6</v>
      </c>
    </row>
    <row r="668" spans="3:4" x14ac:dyDescent="0.25">
      <c r="C668">
        <v>30.614999999999998</v>
      </c>
      <c r="D668">
        <f t="shared" si="14"/>
        <v>30.6</v>
      </c>
    </row>
    <row r="669" spans="3:4" x14ac:dyDescent="0.25">
      <c r="C669">
        <v>30.47</v>
      </c>
      <c r="D669">
        <f t="shared" si="14"/>
        <v>30.45</v>
      </c>
    </row>
    <row r="670" spans="3:4" x14ac:dyDescent="0.25">
      <c r="C670">
        <v>30.375</v>
      </c>
      <c r="D670">
        <f t="shared" si="14"/>
        <v>30.4</v>
      </c>
    </row>
    <row r="671" spans="3:4" x14ac:dyDescent="0.25">
      <c r="C671">
        <v>31.77</v>
      </c>
      <c r="D671">
        <f t="shared" si="14"/>
        <v>31.75</v>
      </c>
    </row>
    <row r="672" spans="3:4" x14ac:dyDescent="0.25">
      <c r="C672">
        <v>32.015000000000001</v>
      </c>
      <c r="D672">
        <f t="shared" si="14"/>
        <v>32</v>
      </c>
    </row>
    <row r="673" spans="3:4" x14ac:dyDescent="0.25">
      <c r="C673">
        <v>31.07</v>
      </c>
      <c r="D673">
        <f t="shared" si="14"/>
        <v>31.05</v>
      </c>
    </row>
    <row r="674" spans="3:4" x14ac:dyDescent="0.25">
      <c r="C674">
        <v>31.295000000000002</v>
      </c>
      <c r="D674">
        <f t="shared" si="14"/>
        <v>31.3</v>
      </c>
    </row>
    <row r="675" spans="3:4" x14ac:dyDescent="0.25">
      <c r="C675">
        <v>30.88</v>
      </c>
      <c r="D675">
        <f t="shared" si="14"/>
        <v>30.9</v>
      </c>
    </row>
    <row r="676" spans="3:4" x14ac:dyDescent="0.25">
      <c r="C676">
        <v>31.09</v>
      </c>
      <c r="D676">
        <f t="shared" si="14"/>
        <v>31.1</v>
      </c>
    </row>
    <row r="677" spans="3:4" x14ac:dyDescent="0.25">
      <c r="C677">
        <v>30.295000000000002</v>
      </c>
      <c r="D677">
        <f t="shared" si="14"/>
        <v>30.3</v>
      </c>
    </row>
    <row r="678" spans="3:4" x14ac:dyDescent="0.25">
      <c r="C678">
        <v>32.25</v>
      </c>
      <c r="D678">
        <f t="shared" si="14"/>
        <v>32.25</v>
      </c>
    </row>
    <row r="679" spans="3:4" x14ac:dyDescent="0.25">
      <c r="C679">
        <v>30.574999999999999</v>
      </c>
      <c r="D679">
        <f t="shared" si="14"/>
        <v>30.6</v>
      </c>
    </row>
    <row r="680" spans="3:4" x14ac:dyDescent="0.25">
      <c r="C680">
        <v>31.725000000000001</v>
      </c>
      <c r="D680">
        <f t="shared" si="14"/>
        <v>31.75</v>
      </c>
    </row>
    <row r="681" spans="3:4" x14ac:dyDescent="0.25">
      <c r="C681">
        <v>31.04</v>
      </c>
      <c r="D681">
        <f t="shared" si="14"/>
        <v>31.05</v>
      </c>
    </row>
    <row r="682" spans="3:4" x14ac:dyDescent="0.25">
      <c r="C682">
        <v>31.16</v>
      </c>
      <c r="D682">
        <f t="shared" si="14"/>
        <v>31.15</v>
      </c>
    </row>
    <row r="683" spans="3:4" x14ac:dyDescent="0.25">
      <c r="C683">
        <v>30.605</v>
      </c>
      <c r="D683">
        <f t="shared" si="14"/>
        <v>30.6</v>
      </c>
    </row>
    <row r="684" spans="3:4" x14ac:dyDescent="0.25">
      <c r="C684">
        <v>30.945</v>
      </c>
      <c r="D684">
        <f t="shared" si="14"/>
        <v>30.95</v>
      </c>
    </row>
    <row r="685" spans="3:4" x14ac:dyDescent="0.25">
      <c r="C685">
        <v>31.335000000000001</v>
      </c>
      <c r="D685">
        <f t="shared" si="14"/>
        <v>31.35</v>
      </c>
    </row>
    <row r="686" spans="3:4" x14ac:dyDescent="0.25">
      <c r="C686">
        <v>30.71</v>
      </c>
      <c r="D686">
        <f t="shared" si="14"/>
        <v>30.7</v>
      </c>
    </row>
    <row r="687" spans="3:4" x14ac:dyDescent="0.25">
      <c r="C687">
        <v>31.13</v>
      </c>
      <c r="D687">
        <f t="shared" si="14"/>
        <v>31.15</v>
      </c>
    </row>
    <row r="688" spans="3:4" x14ac:dyDescent="0.25">
      <c r="C688">
        <v>31.39</v>
      </c>
      <c r="D688">
        <f t="shared" si="14"/>
        <v>31.4</v>
      </c>
    </row>
    <row r="689" spans="3:4" x14ac:dyDescent="0.25">
      <c r="C689">
        <v>30.72</v>
      </c>
      <c r="D689">
        <f t="shared" si="14"/>
        <v>30.7</v>
      </c>
    </row>
    <row r="690" spans="3:4" x14ac:dyDescent="0.25">
      <c r="C690">
        <v>30.704999999999998</v>
      </c>
      <c r="D690">
        <f t="shared" si="14"/>
        <v>30.7</v>
      </c>
    </row>
    <row r="691" spans="3:4" x14ac:dyDescent="0.25">
      <c r="C691">
        <v>31.585000000000001</v>
      </c>
      <c r="D691">
        <f t="shared" si="14"/>
        <v>31.6</v>
      </c>
    </row>
    <row r="692" spans="3:4" x14ac:dyDescent="0.25">
      <c r="C692">
        <v>31.364999999999998</v>
      </c>
      <c r="D692">
        <f t="shared" si="14"/>
        <v>31.35</v>
      </c>
    </row>
    <row r="693" spans="3:4" x14ac:dyDescent="0.25">
      <c r="C693">
        <v>31.82</v>
      </c>
      <c r="D693">
        <f t="shared" si="14"/>
        <v>31.8</v>
      </c>
    </row>
    <row r="694" spans="3:4" x14ac:dyDescent="0.25">
      <c r="C694">
        <v>31.5</v>
      </c>
      <c r="D694">
        <f t="shared" si="14"/>
        <v>31.5</v>
      </c>
    </row>
    <row r="695" spans="3:4" x14ac:dyDescent="0.25">
      <c r="C695">
        <v>31.454999999999998</v>
      </c>
      <c r="D695">
        <f t="shared" si="14"/>
        <v>31.45</v>
      </c>
    </row>
    <row r="696" spans="3:4" x14ac:dyDescent="0.25">
      <c r="C696">
        <v>31.46</v>
      </c>
      <c r="D696">
        <f t="shared" si="14"/>
        <v>31.45</v>
      </c>
    </row>
    <row r="697" spans="3:4" x14ac:dyDescent="0.25">
      <c r="C697">
        <v>31.625</v>
      </c>
      <c r="D697">
        <f t="shared" si="14"/>
        <v>31.65</v>
      </c>
    </row>
    <row r="698" spans="3:4" x14ac:dyDescent="0.25">
      <c r="C698">
        <v>30.875</v>
      </c>
      <c r="D698">
        <f t="shared" si="14"/>
        <v>30.9</v>
      </c>
    </row>
    <row r="699" spans="3:4" x14ac:dyDescent="0.25">
      <c r="C699">
        <v>30.645</v>
      </c>
      <c r="D699">
        <f t="shared" si="14"/>
        <v>30.65</v>
      </c>
    </row>
    <row r="700" spans="3:4" x14ac:dyDescent="0.25">
      <c r="C700">
        <v>31.08</v>
      </c>
      <c r="D700">
        <f t="shared" si="14"/>
        <v>31.1</v>
      </c>
    </row>
    <row r="701" spans="3:4" x14ac:dyDescent="0.25">
      <c r="C701">
        <v>31.2</v>
      </c>
      <c r="D701">
        <f t="shared" si="14"/>
        <v>31.2</v>
      </c>
    </row>
    <row r="702" spans="3:4" x14ac:dyDescent="0.25">
      <c r="C702">
        <v>32.234999999999999</v>
      </c>
      <c r="D702">
        <f t="shared" si="14"/>
        <v>32.25</v>
      </c>
    </row>
    <row r="703" spans="3:4" x14ac:dyDescent="0.25">
      <c r="C703">
        <v>31.984999999999999</v>
      </c>
      <c r="D703">
        <f t="shared" si="14"/>
        <v>32</v>
      </c>
    </row>
    <row r="704" spans="3:4" x14ac:dyDescent="0.25">
      <c r="C704">
        <v>31.085000000000001</v>
      </c>
      <c r="D704">
        <f t="shared" si="14"/>
        <v>31.1</v>
      </c>
    </row>
    <row r="705" spans="3:4" x14ac:dyDescent="0.25">
      <c r="C705">
        <v>31.024999999999999</v>
      </c>
      <c r="D705">
        <f t="shared" si="14"/>
        <v>31.05</v>
      </c>
    </row>
    <row r="706" spans="3:4" x14ac:dyDescent="0.25">
      <c r="C706">
        <v>30.335000000000001</v>
      </c>
      <c r="D706">
        <f t="shared" si="14"/>
        <v>30.35</v>
      </c>
    </row>
    <row r="707" spans="3:4" x14ac:dyDescent="0.25">
      <c r="C707">
        <v>31.18</v>
      </c>
      <c r="D707">
        <f t="shared" ref="D707:D770" si="15">ROUND(C707*100/5, 0)*5/100</f>
        <v>31.2</v>
      </c>
    </row>
    <row r="708" spans="3:4" x14ac:dyDescent="0.25">
      <c r="C708">
        <v>31.54</v>
      </c>
      <c r="D708">
        <f t="shared" si="15"/>
        <v>31.55</v>
      </c>
    </row>
    <row r="709" spans="3:4" x14ac:dyDescent="0.25">
      <c r="C709">
        <v>31.77</v>
      </c>
      <c r="D709">
        <f t="shared" si="15"/>
        <v>31.75</v>
      </c>
    </row>
    <row r="710" spans="3:4" x14ac:dyDescent="0.25">
      <c r="C710">
        <v>30.26</v>
      </c>
      <c r="D710">
        <f t="shared" si="15"/>
        <v>30.25</v>
      </c>
    </row>
    <row r="711" spans="3:4" x14ac:dyDescent="0.25">
      <c r="C711">
        <v>31.135000000000002</v>
      </c>
      <c r="D711">
        <f t="shared" si="15"/>
        <v>31.15</v>
      </c>
    </row>
    <row r="712" spans="3:4" x14ac:dyDescent="0.25">
      <c r="C712">
        <v>31.87</v>
      </c>
      <c r="D712">
        <f t="shared" si="15"/>
        <v>31.85</v>
      </c>
    </row>
    <row r="713" spans="3:4" x14ac:dyDescent="0.25">
      <c r="C713">
        <v>31.934999999999999</v>
      </c>
      <c r="D713">
        <f t="shared" si="15"/>
        <v>31.95</v>
      </c>
    </row>
    <row r="714" spans="3:4" x14ac:dyDescent="0.25">
      <c r="C714">
        <v>30.41</v>
      </c>
      <c r="D714">
        <f t="shared" si="15"/>
        <v>30.4</v>
      </c>
    </row>
    <row r="715" spans="3:4" x14ac:dyDescent="0.25">
      <c r="C715">
        <v>31.364999999999998</v>
      </c>
      <c r="D715">
        <f t="shared" si="15"/>
        <v>31.35</v>
      </c>
    </row>
    <row r="716" spans="3:4" x14ac:dyDescent="0.25">
      <c r="C716">
        <v>31.54</v>
      </c>
      <c r="D716">
        <f t="shared" si="15"/>
        <v>31.55</v>
      </c>
    </row>
    <row r="717" spans="3:4" x14ac:dyDescent="0.25">
      <c r="C717">
        <v>31.425000000000001</v>
      </c>
      <c r="D717">
        <f t="shared" si="15"/>
        <v>31.45</v>
      </c>
    </row>
    <row r="718" spans="3:4" x14ac:dyDescent="0.25">
      <c r="C718">
        <v>32.134999999999998</v>
      </c>
      <c r="D718">
        <f t="shared" si="15"/>
        <v>32.15</v>
      </c>
    </row>
    <row r="719" spans="3:4" x14ac:dyDescent="0.25">
      <c r="C719">
        <v>31.484999999999999</v>
      </c>
      <c r="D719">
        <f t="shared" si="15"/>
        <v>31.5</v>
      </c>
    </row>
    <row r="720" spans="3:4" x14ac:dyDescent="0.25">
      <c r="C720">
        <v>31.83</v>
      </c>
      <c r="D720">
        <f t="shared" si="15"/>
        <v>31.85</v>
      </c>
    </row>
    <row r="721" spans="3:4" x14ac:dyDescent="0.25">
      <c r="C721">
        <v>31.555</v>
      </c>
      <c r="D721">
        <f t="shared" si="15"/>
        <v>31.55</v>
      </c>
    </row>
    <row r="722" spans="3:4" x14ac:dyDescent="0.25">
      <c r="C722">
        <v>31.27</v>
      </c>
      <c r="D722">
        <f t="shared" si="15"/>
        <v>31.25</v>
      </c>
    </row>
    <row r="723" spans="3:4" x14ac:dyDescent="0.25">
      <c r="C723">
        <v>30.98</v>
      </c>
      <c r="D723">
        <f t="shared" si="15"/>
        <v>31</v>
      </c>
    </row>
    <row r="724" spans="3:4" x14ac:dyDescent="0.25">
      <c r="C724">
        <v>31.844999999999999</v>
      </c>
      <c r="D724">
        <f t="shared" si="15"/>
        <v>31.85</v>
      </c>
    </row>
    <row r="725" spans="3:4" x14ac:dyDescent="0.25">
      <c r="C725">
        <v>32.69</v>
      </c>
      <c r="D725">
        <f t="shared" si="15"/>
        <v>32.700000000000003</v>
      </c>
    </row>
    <row r="726" spans="3:4" x14ac:dyDescent="0.25">
      <c r="C726">
        <v>32</v>
      </c>
      <c r="D726">
        <f t="shared" si="15"/>
        <v>32</v>
      </c>
    </row>
    <row r="727" spans="3:4" x14ac:dyDescent="0.25">
      <c r="C727">
        <v>30.605</v>
      </c>
      <c r="D727">
        <f t="shared" si="15"/>
        <v>30.6</v>
      </c>
    </row>
    <row r="728" spans="3:4" x14ac:dyDescent="0.25">
      <c r="C728">
        <v>31.074999999999999</v>
      </c>
      <c r="D728">
        <f t="shared" si="15"/>
        <v>31.1</v>
      </c>
    </row>
    <row r="729" spans="3:4" x14ac:dyDescent="0.25">
      <c r="C729">
        <v>30.805</v>
      </c>
      <c r="D729">
        <f t="shared" si="15"/>
        <v>30.8</v>
      </c>
    </row>
    <row r="730" spans="3:4" x14ac:dyDescent="0.25">
      <c r="C730">
        <v>31.75</v>
      </c>
      <c r="D730">
        <f t="shared" si="15"/>
        <v>31.75</v>
      </c>
    </row>
    <row r="731" spans="3:4" x14ac:dyDescent="0.25">
      <c r="C731">
        <v>31.305</v>
      </c>
      <c r="D731">
        <f t="shared" si="15"/>
        <v>31.3</v>
      </c>
    </row>
    <row r="732" spans="3:4" x14ac:dyDescent="0.25">
      <c r="C732">
        <v>31.555</v>
      </c>
      <c r="D732">
        <f t="shared" si="15"/>
        <v>31.55</v>
      </c>
    </row>
    <row r="733" spans="3:4" x14ac:dyDescent="0.25">
      <c r="C733">
        <v>30.6</v>
      </c>
      <c r="D733">
        <f t="shared" si="15"/>
        <v>30.6</v>
      </c>
    </row>
    <row r="734" spans="3:4" x14ac:dyDescent="0.25">
      <c r="C734">
        <v>30.504999999999999</v>
      </c>
      <c r="D734">
        <f t="shared" si="15"/>
        <v>30.5</v>
      </c>
    </row>
    <row r="735" spans="3:4" x14ac:dyDescent="0.25">
      <c r="C735">
        <v>31.64</v>
      </c>
      <c r="D735">
        <f t="shared" si="15"/>
        <v>31.65</v>
      </c>
    </row>
    <row r="736" spans="3:4" x14ac:dyDescent="0.25">
      <c r="C736">
        <v>33.055</v>
      </c>
      <c r="D736">
        <f t="shared" si="15"/>
        <v>33.049999999999997</v>
      </c>
    </row>
    <row r="737" spans="3:4" x14ac:dyDescent="0.25">
      <c r="C737">
        <v>31.56</v>
      </c>
      <c r="D737">
        <f t="shared" si="15"/>
        <v>31.55</v>
      </c>
    </row>
    <row r="738" spans="3:4" x14ac:dyDescent="0.25">
      <c r="C738">
        <v>30.725000000000001</v>
      </c>
      <c r="D738">
        <f t="shared" si="15"/>
        <v>30.75</v>
      </c>
    </row>
    <row r="739" spans="3:4" x14ac:dyDescent="0.25">
      <c r="C739">
        <v>29.495000000000001</v>
      </c>
      <c r="D739">
        <f t="shared" si="15"/>
        <v>29.5</v>
      </c>
    </row>
    <row r="740" spans="3:4" x14ac:dyDescent="0.25">
      <c r="C740">
        <v>30.31</v>
      </c>
      <c r="D740">
        <f t="shared" si="15"/>
        <v>30.3</v>
      </c>
    </row>
    <row r="741" spans="3:4" x14ac:dyDescent="0.25">
      <c r="C741">
        <v>30.155000000000001</v>
      </c>
      <c r="D741">
        <f t="shared" si="15"/>
        <v>30.15</v>
      </c>
    </row>
    <row r="742" spans="3:4" x14ac:dyDescent="0.25">
      <c r="C742">
        <v>31.35</v>
      </c>
      <c r="D742">
        <f t="shared" si="15"/>
        <v>31.35</v>
      </c>
    </row>
    <row r="743" spans="3:4" x14ac:dyDescent="0.25">
      <c r="C743">
        <v>31.24</v>
      </c>
      <c r="D743">
        <f t="shared" si="15"/>
        <v>31.25</v>
      </c>
    </row>
    <row r="744" spans="3:4" x14ac:dyDescent="0.25">
      <c r="C744">
        <v>31.675000000000001</v>
      </c>
      <c r="D744">
        <f t="shared" si="15"/>
        <v>31.7</v>
      </c>
    </row>
    <row r="745" spans="3:4" x14ac:dyDescent="0.25">
      <c r="C745">
        <v>31.295000000000002</v>
      </c>
      <c r="D745">
        <f t="shared" si="15"/>
        <v>31.3</v>
      </c>
    </row>
    <row r="746" spans="3:4" x14ac:dyDescent="0.25">
      <c r="C746">
        <v>30.914999999999999</v>
      </c>
      <c r="D746">
        <f t="shared" si="15"/>
        <v>30.9</v>
      </c>
    </row>
    <row r="747" spans="3:4" x14ac:dyDescent="0.25">
      <c r="C747">
        <v>30.57</v>
      </c>
      <c r="D747">
        <f t="shared" si="15"/>
        <v>30.55</v>
      </c>
    </row>
    <row r="748" spans="3:4" x14ac:dyDescent="0.25">
      <c r="C748">
        <v>30.47</v>
      </c>
      <c r="D748">
        <f t="shared" si="15"/>
        <v>30.45</v>
      </c>
    </row>
    <row r="749" spans="3:4" x14ac:dyDescent="0.25">
      <c r="C749">
        <v>31.88</v>
      </c>
      <c r="D749">
        <f t="shared" si="15"/>
        <v>31.9</v>
      </c>
    </row>
    <row r="750" spans="3:4" x14ac:dyDescent="0.25">
      <c r="C750">
        <v>30.765000000000001</v>
      </c>
      <c r="D750">
        <f t="shared" si="15"/>
        <v>30.75</v>
      </c>
    </row>
    <row r="751" spans="3:4" x14ac:dyDescent="0.25">
      <c r="C751">
        <v>30.635000000000002</v>
      </c>
      <c r="D751">
        <f t="shared" si="15"/>
        <v>30.65</v>
      </c>
    </row>
    <row r="752" spans="3:4" x14ac:dyDescent="0.25">
      <c r="C752">
        <v>31.175000000000001</v>
      </c>
      <c r="D752">
        <f t="shared" si="15"/>
        <v>31.2</v>
      </c>
    </row>
    <row r="753" spans="3:4" x14ac:dyDescent="0.25">
      <c r="C753">
        <v>31.355</v>
      </c>
      <c r="D753">
        <f t="shared" si="15"/>
        <v>31.35</v>
      </c>
    </row>
    <row r="754" spans="3:4" x14ac:dyDescent="0.25">
      <c r="C754">
        <v>30.91</v>
      </c>
      <c r="D754">
        <f t="shared" si="15"/>
        <v>30.9</v>
      </c>
    </row>
    <row r="755" spans="3:4" x14ac:dyDescent="0.25">
      <c r="C755">
        <v>30.454999999999998</v>
      </c>
      <c r="D755">
        <f t="shared" si="15"/>
        <v>30.45</v>
      </c>
    </row>
    <row r="756" spans="3:4" x14ac:dyDescent="0.25">
      <c r="C756">
        <v>30.905000000000001</v>
      </c>
      <c r="D756">
        <f t="shared" si="15"/>
        <v>30.9</v>
      </c>
    </row>
    <row r="757" spans="3:4" x14ac:dyDescent="0.25">
      <c r="C757">
        <v>30.885000000000002</v>
      </c>
      <c r="D757">
        <f t="shared" si="15"/>
        <v>30.9</v>
      </c>
    </row>
    <row r="758" spans="3:4" x14ac:dyDescent="0.25">
      <c r="C758">
        <v>31.995000000000001</v>
      </c>
      <c r="D758">
        <f t="shared" si="15"/>
        <v>32</v>
      </c>
    </row>
    <row r="759" spans="3:4" x14ac:dyDescent="0.25">
      <c r="C759">
        <v>31.32</v>
      </c>
      <c r="D759">
        <f t="shared" si="15"/>
        <v>31.3</v>
      </c>
    </row>
    <row r="760" spans="3:4" x14ac:dyDescent="0.25">
      <c r="C760">
        <v>30.76</v>
      </c>
      <c r="D760">
        <f t="shared" si="15"/>
        <v>30.75</v>
      </c>
    </row>
    <row r="761" spans="3:4" x14ac:dyDescent="0.25">
      <c r="C761">
        <v>31.36</v>
      </c>
      <c r="D761">
        <f t="shared" si="15"/>
        <v>31.35</v>
      </c>
    </row>
    <row r="762" spans="3:4" x14ac:dyDescent="0.25">
      <c r="C762">
        <v>31.07</v>
      </c>
      <c r="D762">
        <f t="shared" si="15"/>
        <v>31.05</v>
      </c>
    </row>
    <row r="763" spans="3:4" x14ac:dyDescent="0.25">
      <c r="C763">
        <v>31.43</v>
      </c>
      <c r="D763">
        <f t="shared" si="15"/>
        <v>31.45</v>
      </c>
    </row>
    <row r="764" spans="3:4" x14ac:dyDescent="0.25">
      <c r="C764">
        <v>31.045000000000002</v>
      </c>
      <c r="D764">
        <f t="shared" si="15"/>
        <v>31.05</v>
      </c>
    </row>
    <row r="765" spans="3:4" x14ac:dyDescent="0.25">
      <c r="C765">
        <v>30.914999999999999</v>
      </c>
      <c r="D765">
        <f t="shared" si="15"/>
        <v>30.9</v>
      </c>
    </row>
    <row r="766" spans="3:4" x14ac:dyDescent="0.25">
      <c r="C766">
        <v>30.875</v>
      </c>
      <c r="D766">
        <f t="shared" si="15"/>
        <v>30.9</v>
      </c>
    </row>
    <row r="767" spans="3:4" x14ac:dyDescent="0.25">
      <c r="C767">
        <v>29.44</v>
      </c>
      <c r="D767">
        <f t="shared" si="15"/>
        <v>29.45</v>
      </c>
    </row>
    <row r="768" spans="3:4" x14ac:dyDescent="0.25">
      <c r="C768">
        <v>31.824999999999999</v>
      </c>
      <c r="D768">
        <f t="shared" si="15"/>
        <v>31.85</v>
      </c>
    </row>
    <row r="769" spans="3:4" x14ac:dyDescent="0.25">
      <c r="C769">
        <v>32.39</v>
      </c>
      <c r="D769">
        <f t="shared" si="15"/>
        <v>32.4</v>
      </c>
    </row>
    <row r="770" spans="3:4" x14ac:dyDescent="0.25">
      <c r="C770">
        <v>30.475000000000001</v>
      </c>
      <c r="D770">
        <f t="shared" si="15"/>
        <v>30.5</v>
      </c>
    </row>
    <row r="771" spans="3:4" x14ac:dyDescent="0.25">
      <c r="C771">
        <v>30.84</v>
      </c>
      <c r="D771">
        <f t="shared" ref="D771:D801" si="16">ROUND(C771*100/5, 0)*5/100</f>
        <v>30.85</v>
      </c>
    </row>
    <row r="772" spans="3:4" x14ac:dyDescent="0.25">
      <c r="C772">
        <v>32.51</v>
      </c>
      <c r="D772">
        <f t="shared" si="16"/>
        <v>32.5</v>
      </c>
    </row>
    <row r="773" spans="3:4" x14ac:dyDescent="0.25">
      <c r="C773">
        <v>31.06</v>
      </c>
      <c r="D773">
        <f t="shared" si="16"/>
        <v>31.05</v>
      </c>
    </row>
    <row r="774" spans="3:4" x14ac:dyDescent="0.25">
      <c r="C774">
        <v>30.58</v>
      </c>
      <c r="D774">
        <f t="shared" si="16"/>
        <v>30.6</v>
      </c>
    </row>
    <row r="775" spans="3:4" x14ac:dyDescent="0.25">
      <c r="C775">
        <v>31.094999999999999</v>
      </c>
      <c r="D775">
        <f t="shared" si="16"/>
        <v>31.1</v>
      </c>
    </row>
    <row r="776" spans="3:4" x14ac:dyDescent="0.25">
      <c r="C776">
        <v>30.895</v>
      </c>
      <c r="D776">
        <f t="shared" si="16"/>
        <v>30.9</v>
      </c>
    </row>
    <row r="777" spans="3:4" x14ac:dyDescent="0.25">
      <c r="C777">
        <v>30.94</v>
      </c>
      <c r="D777">
        <f t="shared" si="16"/>
        <v>30.95</v>
      </c>
    </row>
    <row r="778" spans="3:4" x14ac:dyDescent="0.25">
      <c r="C778">
        <v>31.195</v>
      </c>
      <c r="D778">
        <f t="shared" si="16"/>
        <v>31.2</v>
      </c>
    </row>
    <row r="779" spans="3:4" x14ac:dyDescent="0.25">
      <c r="C779">
        <v>31.405000000000001</v>
      </c>
      <c r="D779">
        <f t="shared" si="16"/>
        <v>31.4</v>
      </c>
    </row>
    <row r="780" spans="3:4" x14ac:dyDescent="0.25">
      <c r="C780">
        <v>30.984999999999999</v>
      </c>
      <c r="D780">
        <f t="shared" si="16"/>
        <v>31</v>
      </c>
    </row>
    <row r="781" spans="3:4" x14ac:dyDescent="0.25">
      <c r="C781">
        <v>32.134999999999998</v>
      </c>
      <c r="D781">
        <f t="shared" si="16"/>
        <v>32.15</v>
      </c>
    </row>
    <row r="782" spans="3:4" x14ac:dyDescent="0.25">
      <c r="C782">
        <v>30.89</v>
      </c>
      <c r="D782">
        <f t="shared" si="16"/>
        <v>30.9</v>
      </c>
    </row>
    <row r="783" spans="3:4" x14ac:dyDescent="0.25">
      <c r="C783">
        <v>31.04</v>
      </c>
      <c r="D783">
        <f t="shared" si="16"/>
        <v>31.05</v>
      </c>
    </row>
    <row r="784" spans="3:4" x14ac:dyDescent="0.25">
      <c r="C784">
        <v>32.344999999999999</v>
      </c>
      <c r="D784">
        <f t="shared" si="16"/>
        <v>32.35</v>
      </c>
    </row>
    <row r="785" spans="3:4" x14ac:dyDescent="0.25">
      <c r="C785">
        <v>31.914999999999999</v>
      </c>
      <c r="D785">
        <f t="shared" si="16"/>
        <v>31.9</v>
      </c>
    </row>
    <row r="786" spans="3:4" x14ac:dyDescent="0.25">
      <c r="C786">
        <v>31.19</v>
      </c>
      <c r="D786">
        <f t="shared" si="16"/>
        <v>31.2</v>
      </c>
    </row>
    <row r="787" spans="3:4" x14ac:dyDescent="0.25">
      <c r="C787">
        <v>31.635000000000002</v>
      </c>
      <c r="D787">
        <f t="shared" si="16"/>
        <v>31.65</v>
      </c>
    </row>
    <row r="788" spans="3:4" x14ac:dyDescent="0.25">
      <c r="C788">
        <v>30.48</v>
      </c>
      <c r="D788">
        <f t="shared" si="16"/>
        <v>30.5</v>
      </c>
    </row>
    <row r="789" spans="3:4" x14ac:dyDescent="0.25">
      <c r="C789">
        <v>31</v>
      </c>
      <c r="D789">
        <f t="shared" si="16"/>
        <v>31</v>
      </c>
    </row>
    <row r="790" spans="3:4" x14ac:dyDescent="0.25">
      <c r="C790">
        <v>29.65</v>
      </c>
      <c r="D790">
        <f t="shared" si="16"/>
        <v>29.65</v>
      </c>
    </row>
    <row r="791" spans="3:4" x14ac:dyDescent="0.25">
      <c r="C791">
        <v>30.774999999999999</v>
      </c>
      <c r="D791">
        <f t="shared" si="16"/>
        <v>30.8</v>
      </c>
    </row>
    <row r="792" spans="3:4" x14ac:dyDescent="0.25">
      <c r="C792">
        <v>30.73</v>
      </c>
      <c r="D792">
        <f t="shared" si="16"/>
        <v>30.75</v>
      </c>
    </row>
    <row r="793" spans="3:4" x14ac:dyDescent="0.25">
      <c r="C793">
        <v>31.31</v>
      </c>
      <c r="D793">
        <f t="shared" si="16"/>
        <v>31.3</v>
      </c>
    </row>
    <row r="794" spans="3:4" x14ac:dyDescent="0.25">
      <c r="C794">
        <v>32.049999999999997</v>
      </c>
      <c r="D794">
        <f t="shared" si="16"/>
        <v>32.049999999999997</v>
      </c>
    </row>
    <row r="795" spans="3:4" x14ac:dyDescent="0.25">
      <c r="C795">
        <v>31.93</v>
      </c>
      <c r="D795">
        <f t="shared" si="16"/>
        <v>31.95</v>
      </c>
    </row>
    <row r="796" spans="3:4" x14ac:dyDescent="0.25">
      <c r="C796">
        <v>31.945</v>
      </c>
      <c r="D796">
        <f t="shared" si="16"/>
        <v>31.95</v>
      </c>
    </row>
    <row r="797" spans="3:4" x14ac:dyDescent="0.25">
      <c r="C797">
        <v>30.925000000000001</v>
      </c>
      <c r="D797">
        <f t="shared" si="16"/>
        <v>30.95</v>
      </c>
    </row>
    <row r="798" spans="3:4" x14ac:dyDescent="0.25">
      <c r="C798">
        <v>31.5</v>
      </c>
      <c r="D798">
        <f t="shared" si="16"/>
        <v>31.5</v>
      </c>
    </row>
    <row r="799" spans="3:4" x14ac:dyDescent="0.25">
      <c r="C799">
        <v>30.285</v>
      </c>
      <c r="D799">
        <f t="shared" si="16"/>
        <v>30.3</v>
      </c>
    </row>
    <row r="800" spans="3:4" x14ac:dyDescent="0.25">
      <c r="C800">
        <v>30.4</v>
      </c>
      <c r="D800">
        <f t="shared" si="16"/>
        <v>30.4</v>
      </c>
    </row>
    <row r="801" spans="3:4" x14ac:dyDescent="0.25">
      <c r="C801">
        <v>32.354999999999997</v>
      </c>
      <c r="D801">
        <f t="shared" si="16"/>
        <v>32.35</v>
      </c>
    </row>
  </sheetData>
  <pageMargins left="0.7" right="0.7" top="0.75" bottom="0.75" header="0.3" footer="0.3"/>
  <pageSetup orientation="portrait"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01"/>
  <sheetViews>
    <sheetView workbookViewId="0">
      <selection activeCell="H11" sqref="H11"/>
    </sheetView>
  </sheetViews>
  <sheetFormatPr defaultRowHeight="15" x14ac:dyDescent="0.25"/>
  <cols>
    <col min="5" max="5" width="13.140625" customWidth="1"/>
    <col min="6" max="6" width="13.5703125" bestFit="1" customWidth="1"/>
    <col min="7" max="7" width="13.140625" bestFit="1" customWidth="1"/>
    <col min="8" max="8" width="13.5703125" bestFit="1" customWidth="1"/>
  </cols>
  <sheetData>
    <row r="1" spans="1:11" x14ac:dyDescent="0.25">
      <c r="B1" t="s">
        <v>0</v>
      </c>
      <c r="D1" t="s">
        <v>0</v>
      </c>
    </row>
    <row r="2" spans="1:11" x14ac:dyDescent="0.25">
      <c r="A2" s="1">
        <v>80.91</v>
      </c>
      <c r="B2">
        <f>ROUND(A2*10, 0)/10</f>
        <v>80.900000000000006</v>
      </c>
      <c r="C2" s="1">
        <v>86.93</v>
      </c>
      <c r="D2">
        <f>ROUND(C2*10, 0)/10</f>
        <v>86.9</v>
      </c>
      <c r="E2" s="3" t="s">
        <v>2</v>
      </c>
      <c r="F2" t="s">
        <v>1</v>
      </c>
      <c r="G2" s="3" t="s">
        <v>2</v>
      </c>
      <c r="H2" t="s">
        <v>1</v>
      </c>
      <c r="J2" t="s">
        <v>4</v>
      </c>
      <c r="K2">
        <v>82.8</v>
      </c>
    </row>
    <row r="3" spans="1:11" x14ac:dyDescent="0.25">
      <c r="A3" s="1">
        <v>82.167000000000002</v>
      </c>
      <c r="B3">
        <f t="shared" ref="B3:B66" si="0">ROUND(A3*10, 0)/10</f>
        <v>82.2</v>
      </c>
      <c r="C3" s="1">
        <v>84.9</v>
      </c>
      <c r="D3">
        <f t="shared" ref="D3:D66" si="1">ROUND(C3*10, 0)/10</f>
        <v>84.9</v>
      </c>
      <c r="E3" s="4">
        <v>79.900000000000006</v>
      </c>
      <c r="F3" s="2">
        <v>1</v>
      </c>
      <c r="G3" s="4">
        <v>82.2</v>
      </c>
      <c r="H3" s="2">
        <v>1</v>
      </c>
      <c r="J3" t="s">
        <v>5</v>
      </c>
      <c r="K3">
        <v>85.4</v>
      </c>
    </row>
    <row r="4" spans="1:11" x14ac:dyDescent="0.25">
      <c r="A4" s="1">
        <v>81.819999999999993</v>
      </c>
      <c r="B4">
        <f t="shared" si="0"/>
        <v>81.8</v>
      </c>
      <c r="C4" s="1">
        <v>86.334999999999994</v>
      </c>
      <c r="D4">
        <f t="shared" si="1"/>
        <v>86.3</v>
      </c>
      <c r="E4" s="4">
        <v>80.400000000000006</v>
      </c>
      <c r="F4" s="2">
        <v>1</v>
      </c>
      <c r="G4" s="4">
        <v>82.6</v>
      </c>
      <c r="H4" s="2">
        <v>1</v>
      </c>
      <c r="J4" t="s">
        <v>6</v>
      </c>
      <c r="K4">
        <f>(K3-K2)/K2*100</f>
        <v>3.1400966183574983</v>
      </c>
    </row>
    <row r="5" spans="1:11" x14ac:dyDescent="0.25">
      <c r="A5" s="1">
        <v>82.665000000000006</v>
      </c>
      <c r="B5">
        <f t="shared" si="0"/>
        <v>82.7</v>
      </c>
      <c r="C5" s="1">
        <v>85.379000000000005</v>
      </c>
      <c r="D5">
        <f t="shared" si="1"/>
        <v>85.4</v>
      </c>
      <c r="E5" s="4">
        <v>80.599999999999994</v>
      </c>
      <c r="F5" s="2">
        <v>2</v>
      </c>
      <c r="G5" s="4">
        <v>82.8</v>
      </c>
      <c r="H5" s="2">
        <v>1</v>
      </c>
    </row>
    <row r="6" spans="1:11" x14ac:dyDescent="0.25">
      <c r="A6" s="1">
        <v>82.784999999999997</v>
      </c>
      <c r="B6">
        <f t="shared" si="0"/>
        <v>82.8</v>
      </c>
      <c r="C6" s="1">
        <v>89.11</v>
      </c>
      <c r="D6">
        <f t="shared" si="1"/>
        <v>89.1</v>
      </c>
      <c r="E6" s="4">
        <v>80.7</v>
      </c>
      <c r="F6" s="2">
        <v>1</v>
      </c>
      <c r="G6" s="4">
        <v>82.9</v>
      </c>
      <c r="H6" s="2">
        <v>1</v>
      </c>
    </row>
    <row r="7" spans="1:11" x14ac:dyDescent="0.25">
      <c r="A7" s="1">
        <v>83.662000000000006</v>
      </c>
      <c r="B7">
        <f t="shared" si="0"/>
        <v>83.7</v>
      </c>
      <c r="C7" s="1">
        <v>87.644999999999996</v>
      </c>
      <c r="D7">
        <f t="shared" si="1"/>
        <v>87.6</v>
      </c>
      <c r="E7" s="4">
        <v>80.8</v>
      </c>
      <c r="F7" s="2">
        <v>4</v>
      </c>
      <c r="G7" s="4">
        <v>83</v>
      </c>
      <c r="H7" s="2">
        <v>1</v>
      </c>
    </row>
    <row r="8" spans="1:11" x14ac:dyDescent="0.25">
      <c r="A8" s="1">
        <v>81.563000000000002</v>
      </c>
      <c r="B8">
        <f t="shared" si="0"/>
        <v>81.599999999999994</v>
      </c>
      <c r="C8" s="1">
        <v>84.84</v>
      </c>
      <c r="D8">
        <f t="shared" si="1"/>
        <v>84.8</v>
      </c>
      <c r="E8" s="4">
        <v>80.900000000000006</v>
      </c>
      <c r="F8" s="2">
        <v>2</v>
      </c>
      <c r="G8" s="4">
        <v>83.3</v>
      </c>
      <c r="H8" s="2">
        <v>1</v>
      </c>
    </row>
    <row r="9" spans="1:11" x14ac:dyDescent="0.25">
      <c r="A9" s="1">
        <v>82.51</v>
      </c>
      <c r="B9">
        <f t="shared" si="0"/>
        <v>82.5</v>
      </c>
      <c r="C9" s="1">
        <v>85.63</v>
      </c>
      <c r="D9">
        <f t="shared" si="1"/>
        <v>85.6</v>
      </c>
      <c r="E9" s="4">
        <v>81</v>
      </c>
      <c r="F9" s="2">
        <v>3</v>
      </c>
      <c r="G9" s="4">
        <v>83.5</v>
      </c>
      <c r="H9" s="2">
        <v>1</v>
      </c>
    </row>
    <row r="10" spans="1:11" x14ac:dyDescent="0.25">
      <c r="A10" s="1">
        <v>81.84</v>
      </c>
      <c r="B10">
        <f t="shared" si="0"/>
        <v>81.8</v>
      </c>
      <c r="C10" s="1">
        <v>86.929000000000002</v>
      </c>
      <c r="D10">
        <f t="shared" si="1"/>
        <v>86.9</v>
      </c>
      <c r="E10" s="4">
        <v>81.099999999999994</v>
      </c>
      <c r="F10" s="2">
        <v>6</v>
      </c>
      <c r="G10" s="4">
        <v>83.6</v>
      </c>
      <c r="H10" s="2">
        <v>3</v>
      </c>
    </row>
    <row r="11" spans="1:11" x14ac:dyDescent="0.25">
      <c r="A11" s="1">
        <v>82.7</v>
      </c>
      <c r="B11">
        <f t="shared" si="0"/>
        <v>82.7</v>
      </c>
      <c r="C11" s="1">
        <v>85.62</v>
      </c>
      <c r="D11">
        <f t="shared" si="1"/>
        <v>85.6</v>
      </c>
      <c r="E11" s="4">
        <v>81.2</v>
      </c>
      <c r="F11" s="2">
        <v>9</v>
      </c>
      <c r="G11" s="4">
        <v>83.8</v>
      </c>
      <c r="H11" s="2">
        <v>2</v>
      </c>
    </row>
    <row r="12" spans="1:11" x14ac:dyDescent="0.25">
      <c r="A12" s="1">
        <v>82.64</v>
      </c>
      <c r="B12">
        <f t="shared" si="0"/>
        <v>82.6</v>
      </c>
      <c r="C12" s="1">
        <v>87.885999999999996</v>
      </c>
      <c r="D12">
        <f t="shared" si="1"/>
        <v>87.9</v>
      </c>
      <c r="E12" s="4">
        <v>81.3</v>
      </c>
      <c r="F12" s="2">
        <v>5</v>
      </c>
      <c r="G12" s="4">
        <v>83.9</v>
      </c>
      <c r="H12" s="2">
        <v>4</v>
      </c>
    </row>
    <row r="13" spans="1:11" x14ac:dyDescent="0.25">
      <c r="A13" s="1">
        <v>81.227999999999994</v>
      </c>
      <c r="B13">
        <f t="shared" si="0"/>
        <v>81.2</v>
      </c>
      <c r="C13" s="1">
        <v>86.221000000000004</v>
      </c>
      <c r="D13">
        <f t="shared" si="1"/>
        <v>86.2</v>
      </c>
      <c r="E13" s="4">
        <v>81.400000000000006</v>
      </c>
      <c r="F13" s="2">
        <v>5</v>
      </c>
      <c r="G13" s="4">
        <v>84</v>
      </c>
      <c r="H13" s="2">
        <v>2</v>
      </c>
    </row>
    <row r="14" spans="1:11" x14ac:dyDescent="0.25">
      <c r="A14" s="1">
        <v>82.233000000000004</v>
      </c>
      <c r="B14">
        <f t="shared" si="0"/>
        <v>82.2</v>
      </c>
      <c r="C14" s="1">
        <v>87.13</v>
      </c>
      <c r="D14">
        <f t="shared" si="1"/>
        <v>87.1</v>
      </c>
      <c r="E14" s="4">
        <v>81.5</v>
      </c>
      <c r="F14" s="2">
        <v>5</v>
      </c>
      <c r="G14" s="4">
        <v>84.1</v>
      </c>
      <c r="H14" s="2">
        <v>4</v>
      </c>
    </row>
    <row r="15" spans="1:11" x14ac:dyDescent="0.25">
      <c r="A15" s="1">
        <v>82.52</v>
      </c>
      <c r="B15">
        <f t="shared" si="0"/>
        <v>82.5</v>
      </c>
      <c r="C15" s="1">
        <v>86.793999999999997</v>
      </c>
      <c r="D15">
        <f t="shared" si="1"/>
        <v>86.8</v>
      </c>
      <c r="E15" s="4">
        <v>81.599999999999994</v>
      </c>
      <c r="F15" s="2">
        <v>7</v>
      </c>
      <c r="G15" s="4">
        <v>84.2</v>
      </c>
      <c r="H15" s="2">
        <v>3</v>
      </c>
    </row>
    <row r="16" spans="1:11" x14ac:dyDescent="0.25">
      <c r="A16" s="1">
        <v>82.03</v>
      </c>
      <c r="B16">
        <f t="shared" si="0"/>
        <v>82</v>
      </c>
      <c r="C16" s="1">
        <v>86.149000000000001</v>
      </c>
      <c r="D16">
        <f t="shared" si="1"/>
        <v>86.1</v>
      </c>
      <c r="E16" s="4">
        <v>81.7</v>
      </c>
      <c r="F16" s="2">
        <v>10</v>
      </c>
      <c r="G16" s="4">
        <v>84.3</v>
      </c>
      <c r="H16" s="2">
        <v>9</v>
      </c>
    </row>
    <row r="17" spans="1:8" x14ac:dyDescent="0.25">
      <c r="A17" s="1">
        <v>82.084000000000003</v>
      </c>
      <c r="B17">
        <f t="shared" si="0"/>
        <v>82.1</v>
      </c>
      <c r="C17" s="1">
        <v>85.88</v>
      </c>
      <c r="D17">
        <f t="shared" si="1"/>
        <v>85.9</v>
      </c>
      <c r="E17" s="4">
        <v>81.8</v>
      </c>
      <c r="F17" s="2">
        <v>15</v>
      </c>
      <c r="G17" s="4">
        <v>84.4</v>
      </c>
      <c r="H17" s="2">
        <v>5</v>
      </c>
    </row>
    <row r="18" spans="1:8" x14ac:dyDescent="0.25">
      <c r="A18" s="1">
        <v>81.941999999999993</v>
      </c>
      <c r="B18">
        <f t="shared" si="0"/>
        <v>81.900000000000006</v>
      </c>
      <c r="C18" s="1">
        <v>87.26</v>
      </c>
      <c r="D18">
        <f t="shared" si="1"/>
        <v>87.3</v>
      </c>
      <c r="E18" s="4">
        <v>81.900000000000006</v>
      </c>
      <c r="F18" s="2">
        <v>18</v>
      </c>
      <c r="G18" s="4">
        <v>84.5</v>
      </c>
      <c r="H18" s="2">
        <v>6</v>
      </c>
    </row>
    <row r="19" spans="1:8" x14ac:dyDescent="0.25">
      <c r="A19" s="1">
        <v>81.739999999999995</v>
      </c>
      <c r="B19">
        <f t="shared" si="0"/>
        <v>81.7</v>
      </c>
      <c r="C19" s="1">
        <v>85.82</v>
      </c>
      <c r="D19">
        <f t="shared" si="1"/>
        <v>85.8</v>
      </c>
      <c r="E19" s="4">
        <v>82</v>
      </c>
      <c r="F19" s="2">
        <v>10</v>
      </c>
      <c r="G19" s="4">
        <v>84.6</v>
      </c>
      <c r="H19" s="2">
        <v>14</v>
      </c>
    </row>
    <row r="20" spans="1:8" x14ac:dyDescent="0.25">
      <c r="A20" s="1">
        <v>81.48</v>
      </c>
      <c r="B20">
        <f t="shared" si="0"/>
        <v>81.5</v>
      </c>
      <c r="C20" s="1">
        <v>86.317999999999998</v>
      </c>
      <c r="D20">
        <f t="shared" si="1"/>
        <v>86.3</v>
      </c>
      <c r="E20" s="4">
        <v>82.1</v>
      </c>
      <c r="F20" s="2">
        <v>9</v>
      </c>
      <c r="G20" s="4">
        <v>84.7</v>
      </c>
      <c r="H20" s="2">
        <v>2</v>
      </c>
    </row>
    <row r="21" spans="1:8" x14ac:dyDescent="0.25">
      <c r="A21" s="1">
        <v>81.340999999999994</v>
      </c>
      <c r="B21">
        <f t="shared" si="0"/>
        <v>81.3</v>
      </c>
      <c r="C21" s="1">
        <v>84.882999999999996</v>
      </c>
      <c r="D21">
        <f t="shared" si="1"/>
        <v>84.9</v>
      </c>
      <c r="E21" s="4">
        <v>82.2</v>
      </c>
      <c r="F21" s="2">
        <v>14</v>
      </c>
      <c r="G21" s="4">
        <v>84.8</v>
      </c>
      <c r="H21" s="2">
        <v>10</v>
      </c>
    </row>
    <row r="22" spans="1:8" x14ac:dyDescent="0.25">
      <c r="A22" s="1">
        <v>82.1</v>
      </c>
      <c r="B22">
        <f t="shared" si="0"/>
        <v>82.1</v>
      </c>
      <c r="C22" s="1">
        <v>87.27</v>
      </c>
      <c r="D22">
        <f t="shared" si="1"/>
        <v>87.3</v>
      </c>
      <c r="E22" s="4">
        <v>82.3</v>
      </c>
      <c r="F22" s="2">
        <v>14</v>
      </c>
      <c r="G22" s="4">
        <v>84.9</v>
      </c>
      <c r="H22" s="2">
        <v>12</v>
      </c>
    </row>
    <row r="23" spans="1:8" x14ac:dyDescent="0.25">
      <c r="A23" s="1">
        <v>81.759</v>
      </c>
      <c r="B23">
        <f t="shared" si="0"/>
        <v>81.8</v>
      </c>
      <c r="C23" s="1">
        <v>86.19</v>
      </c>
      <c r="D23">
        <f t="shared" si="1"/>
        <v>86.2</v>
      </c>
      <c r="E23" s="4">
        <v>82.4</v>
      </c>
      <c r="F23" s="2">
        <v>3</v>
      </c>
      <c r="G23" s="4">
        <v>85</v>
      </c>
      <c r="H23" s="2">
        <v>14</v>
      </c>
    </row>
    <row r="24" spans="1:8" x14ac:dyDescent="0.25">
      <c r="A24" s="1">
        <v>82.048000000000002</v>
      </c>
      <c r="B24">
        <f t="shared" si="0"/>
        <v>82</v>
      </c>
      <c r="C24" s="1">
        <v>88.14</v>
      </c>
      <c r="D24">
        <f t="shared" si="1"/>
        <v>88.1</v>
      </c>
      <c r="E24" s="4">
        <v>82.5</v>
      </c>
      <c r="F24" s="2">
        <v>7</v>
      </c>
      <c r="G24" s="4">
        <v>85.1</v>
      </c>
      <c r="H24" s="2">
        <v>8</v>
      </c>
    </row>
    <row r="25" spans="1:8" x14ac:dyDescent="0.25">
      <c r="A25" s="1">
        <v>82.8</v>
      </c>
      <c r="B25">
        <f t="shared" si="0"/>
        <v>82.8</v>
      </c>
      <c r="C25" s="1">
        <v>87.146000000000001</v>
      </c>
      <c r="D25">
        <f t="shared" si="1"/>
        <v>87.1</v>
      </c>
      <c r="E25" s="4">
        <v>82.6</v>
      </c>
      <c r="F25" s="2">
        <v>5</v>
      </c>
      <c r="G25" s="4">
        <v>85.2</v>
      </c>
      <c r="H25" s="2">
        <v>9</v>
      </c>
    </row>
    <row r="26" spans="1:8" x14ac:dyDescent="0.25">
      <c r="A26" s="1">
        <v>81.808000000000007</v>
      </c>
      <c r="B26">
        <f t="shared" si="0"/>
        <v>81.8</v>
      </c>
      <c r="C26" s="1">
        <v>84.748000000000005</v>
      </c>
      <c r="D26">
        <f t="shared" si="1"/>
        <v>84.7</v>
      </c>
      <c r="E26" s="4">
        <v>82.7</v>
      </c>
      <c r="F26" s="2">
        <v>7</v>
      </c>
      <c r="G26" s="4">
        <v>85.3</v>
      </c>
      <c r="H26" s="2">
        <v>12</v>
      </c>
    </row>
    <row r="27" spans="1:8" x14ac:dyDescent="0.25">
      <c r="A27" s="1">
        <v>81.213999999999999</v>
      </c>
      <c r="B27">
        <f t="shared" si="0"/>
        <v>81.2</v>
      </c>
      <c r="C27" s="1">
        <v>86.29</v>
      </c>
      <c r="D27">
        <f t="shared" si="1"/>
        <v>86.3</v>
      </c>
      <c r="E27" s="4">
        <v>82.8</v>
      </c>
      <c r="F27" s="2">
        <v>6</v>
      </c>
      <c r="G27" s="4">
        <v>85.4</v>
      </c>
      <c r="H27" s="2">
        <v>17</v>
      </c>
    </row>
    <row r="28" spans="1:8" x14ac:dyDescent="0.25">
      <c r="A28" s="1">
        <v>82.24</v>
      </c>
      <c r="B28">
        <f t="shared" si="0"/>
        <v>82.2</v>
      </c>
      <c r="C28" s="1">
        <v>88.775999999999996</v>
      </c>
      <c r="D28">
        <f t="shared" si="1"/>
        <v>88.8</v>
      </c>
      <c r="E28" s="4">
        <v>82.9</v>
      </c>
      <c r="F28" s="2">
        <v>7</v>
      </c>
      <c r="G28" s="4">
        <v>85.5</v>
      </c>
      <c r="H28" s="2">
        <v>19</v>
      </c>
    </row>
    <row r="29" spans="1:8" x14ac:dyDescent="0.25">
      <c r="A29" s="1">
        <v>83.465000000000003</v>
      </c>
      <c r="B29">
        <f t="shared" si="0"/>
        <v>83.5</v>
      </c>
      <c r="C29" s="1">
        <v>87.326999999999998</v>
      </c>
      <c r="D29">
        <f t="shared" si="1"/>
        <v>87.3</v>
      </c>
      <c r="E29" s="4">
        <v>83</v>
      </c>
      <c r="F29" s="2">
        <v>4</v>
      </c>
      <c r="G29" s="4">
        <v>85.6</v>
      </c>
      <c r="H29" s="2">
        <v>18</v>
      </c>
    </row>
    <row r="30" spans="1:8" x14ac:dyDescent="0.25">
      <c r="A30" s="1">
        <v>82.721999999999994</v>
      </c>
      <c r="B30">
        <f t="shared" si="0"/>
        <v>82.7</v>
      </c>
      <c r="C30" s="1">
        <v>86.55</v>
      </c>
      <c r="D30">
        <f t="shared" si="1"/>
        <v>86.6</v>
      </c>
      <c r="E30" s="4">
        <v>83.1</v>
      </c>
      <c r="F30" s="2">
        <v>3</v>
      </c>
      <c r="G30" s="4">
        <v>85.7</v>
      </c>
      <c r="H30" s="2">
        <v>17</v>
      </c>
    </row>
    <row r="31" spans="1:8" x14ac:dyDescent="0.25">
      <c r="A31" s="1">
        <v>82.96</v>
      </c>
      <c r="B31">
        <f t="shared" si="0"/>
        <v>83</v>
      </c>
      <c r="C31" s="1">
        <v>87.762</v>
      </c>
      <c r="D31">
        <f t="shared" si="1"/>
        <v>87.8</v>
      </c>
      <c r="E31" s="4">
        <v>83.2</v>
      </c>
      <c r="F31" s="2">
        <v>4</v>
      </c>
      <c r="G31" s="4">
        <v>85.8</v>
      </c>
      <c r="H31" s="2">
        <v>14</v>
      </c>
    </row>
    <row r="32" spans="1:8" x14ac:dyDescent="0.25">
      <c r="A32" s="1">
        <v>79.930999999999997</v>
      </c>
      <c r="B32">
        <f t="shared" si="0"/>
        <v>79.900000000000006</v>
      </c>
      <c r="C32" s="1">
        <v>87.32</v>
      </c>
      <c r="D32">
        <f t="shared" si="1"/>
        <v>87.3</v>
      </c>
      <c r="E32" s="4">
        <v>83.3</v>
      </c>
      <c r="F32" s="2">
        <v>2</v>
      </c>
      <c r="G32" s="4">
        <v>85.9</v>
      </c>
      <c r="H32" s="2">
        <v>20</v>
      </c>
    </row>
    <row r="33" spans="1:8" x14ac:dyDescent="0.25">
      <c r="A33" s="1">
        <v>81.894999999999996</v>
      </c>
      <c r="B33">
        <f t="shared" si="0"/>
        <v>81.900000000000006</v>
      </c>
      <c r="C33" s="1">
        <v>84.58</v>
      </c>
      <c r="D33">
        <f t="shared" si="1"/>
        <v>84.6</v>
      </c>
      <c r="E33" s="4">
        <v>83.4</v>
      </c>
      <c r="F33" s="2">
        <v>2</v>
      </c>
      <c r="G33" s="4">
        <v>86</v>
      </c>
      <c r="H33" s="2">
        <v>23</v>
      </c>
    </row>
    <row r="34" spans="1:8" x14ac:dyDescent="0.25">
      <c r="A34" s="1">
        <v>84.06</v>
      </c>
      <c r="B34">
        <f t="shared" si="0"/>
        <v>84.1</v>
      </c>
      <c r="C34" s="1">
        <v>86.08</v>
      </c>
      <c r="D34">
        <f t="shared" si="1"/>
        <v>86.1</v>
      </c>
      <c r="E34" s="4">
        <v>83.5</v>
      </c>
      <c r="F34" s="2">
        <v>3</v>
      </c>
      <c r="G34" s="4">
        <v>86.1</v>
      </c>
      <c r="H34" s="2">
        <v>25</v>
      </c>
    </row>
    <row r="35" spans="1:8" x14ac:dyDescent="0.25">
      <c r="A35" s="1">
        <v>81.89</v>
      </c>
      <c r="B35">
        <f t="shared" si="0"/>
        <v>81.900000000000006</v>
      </c>
      <c r="C35" s="1">
        <v>84.8</v>
      </c>
      <c r="D35">
        <f t="shared" si="1"/>
        <v>84.8</v>
      </c>
      <c r="E35" s="4">
        <v>83.6</v>
      </c>
      <c r="F35" s="2">
        <v>2</v>
      </c>
      <c r="G35" s="4">
        <v>86.2</v>
      </c>
      <c r="H35" s="2">
        <v>13</v>
      </c>
    </row>
    <row r="36" spans="1:8" x14ac:dyDescent="0.25">
      <c r="A36" s="1">
        <v>83.36</v>
      </c>
      <c r="B36">
        <f t="shared" si="0"/>
        <v>83.4</v>
      </c>
      <c r="C36" s="1">
        <v>87.41</v>
      </c>
      <c r="D36">
        <f t="shared" si="1"/>
        <v>87.4</v>
      </c>
      <c r="E36" s="4">
        <v>83.7</v>
      </c>
      <c r="F36" s="2">
        <v>1</v>
      </c>
      <c r="G36" s="4">
        <v>86.3</v>
      </c>
      <c r="H36" s="2">
        <v>12</v>
      </c>
    </row>
    <row r="37" spans="1:8" x14ac:dyDescent="0.25">
      <c r="A37" s="1">
        <v>83.168999999999997</v>
      </c>
      <c r="B37">
        <f t="shared" si="0"/>
        <v>83.2</v>
      </c>
      <c r="C37" s="1">
        <v>89.05</v>
      </c>
      <c r="D37">
        <f t="shared" si="1"/>
        <v>89.1</v>
      </c>
      <c r="E37" s="4">
        <v>84.1</v>
      </c>
      <c r="F37" s="2">
        <v>2</v>
      </c>
      <c r="G37" s="4">
        <v>86.4</v>
      </c>
      <c r="H37" s="2">
        <v>27</v>
      </c>
    </row>
    <row r="38" spans="1:8" x14ac:dyDescent="0.25">
      <c r="A38" s="1">
        <v>83.087999999999994</v>
      </c>
      <c r="B38">
        <f t="shared" si="0"/>
        <v>83.1</v>
      </c>
      <c r="C38" s="1">
        <v>90.123999999999995</v>
      </c>
      <c r="D38">
        <f t="shared" si="1"/>
        <v>90.1</v>
      </c>
      <c r="E38" s="4">
        <v>84.3</v>
      </c>
      <c r="F38" s="2">
        <v>1</v>
      </c>
      <c r="G38" s="4">
        <v>86.5</v>
      </c>
      <c r="H38" s="2">
        <v>26</v>
      </c>
    </row>
    <row r="39" spans="1:8" x14ac:dyDescent="0.25">
      <c r="A39" s="1">
        <v>81.58</v>
      </c>
      <c r="B39">
        <f t="shared" si="0"/>
        <v>81.599999999999994</v>
      </c>
      <c r="C39" s="1">
        <v>85.962000000000003</v>
      </c>
      <c r="D39">
        <f t="shared" si="1"/>
        <v>86</v>
      </c>
      <c r="E39" s="4" t="s">
        <v>3</v>
      </c>
      <c r="F39" s="2">
        <v>200</v>
      </c>
      <c r="G39" s="4">
        <v>86.6</v>
      </c>
      <c r="H39" s="2">
        <v>26</v>
      </c>
    </row>
    <row r="40" spans="1:8" x14ac:dyDescent="0.25">
      <c r="A40" s="1">
        <v>82.92</v>
      </c>
      <c r="B40">
        <f t="shared" si="0"/>
        <v>82.9</v>
      </c>
      <c r="C40" s="1">
        <v>84.99</v>
      </c>
      <c r="D40">
        <f t="shared" si="1"/>
        <v>85</v>
      </c>
      <c r="G40" s="4">
        <v>86.7</v>
      </c>
      <c r="H40" s="2">
        <v>11</v>
      </c>
    </row>
    <row r="41" spans="1:8" x14ac:dyDescent="0.25">
      <c r="A41" s="1">
        <v>82.153000000000006</v>
      </c>
      <c r="B41">
        <f t="shared" si="0"/>
        <v>82.2</v>
      </c>
      <c r="C41" s="1">
        <v>86.605000000000004</v>
      </c>
      <c r="D41">
        <f t="shared" si="1"/>
        <v>86.6</v>
      </c>
      <c r="G41" s="4">
        <v>86.8</v>
      </c>
      <c r="H41" s="2">
        <v>19</v>
      </c>
    </row>
    <row r="42" spans="1:8" x14ac:dyDescent="0.25">
      <c r="A42" s="1">
        <v>81.822999999999993</v>
      </c>
      <c r="B42">
        <f t="shared" si="0"/>
        <v>81.8</v>
      </c>
      <c r="C42" s="1">
        <v>87.97</v>
      </c>
      <c r="D42">
        <f t="shared" si="1"/>
        <v>88</v>
      </c>
      <c r="G42" s="4">
        <v>86.9</v>
      </c>
      <c r="H42" s="2">
        <v>23</v>
      </c>
    </row>
    <row r="43" spans="1:8" x14ac:dyDescent="0.25">
      <c r="A43" s="1">
        <v>82.932000000000002</v>
      </c>
      <c r="B43">
        <f t="shared" si="0"/>
        <v>82.9</v>
      </c>
      <c r="C43" s="1">
        <v>86.2</v>
      </c>
      <c r="D43">
        <f t="shared" si="1"/>
        <v>86.2</v>
      </c>
      <c r="G43" s="4">
        <v>87</v>
      </c>
      <c r="H43" s="2">
        <v>18</v>
      </c>
    </row>
    <row r="44" spans="1:8" x14ac:dyDescent="0.25">
      <c r="A44" s="1">
        <v>83.11</v>
      </c>
      <c r="B44">
        <f t="shared" si="0"/>
        <v>83.1</v>
      </c>
      <c r="C44" s="1">
        <v>89.32</v>
      </c>
      <c r="D44">
        <f t="shared" si="1"/>
        <v>89.3</v>
      </c>
      <c r="G44" s="4">
        <v>87.1</v>
      </c>
      <c r="H44" s="2">
        <v>24</v>
      </c>
    </row>
    <row r="45" spans="1:8" x14ac:dyDescent="0.25">
      <c r="A45" s="1">
        <v>83.628</v>
      </c>
      <c r="B45">
        <f t="shared" si="0"/>
        <v>83.6</v>
      </c>
      <c r="C45" s="1">
        <v>87.82</v>
      </c>
      <c r="D45">
        <f t="shared" si="1"/>
        <v>87.8</v>
      </c>
      <c r="G45" s="4">
        <v>87.2</v>
      </c>
      <c r="H45" s="2">
        <v>19</v>
      </c>
    </row>
    <row r="46" spans="1:8" x14ac:dyDescent="0.25">
      <c r="A46" s="1">
        <v>82.34</v>
      </c>
      <c r="B46">
        <f t="shared" si="0"/>
        <v>82.3</v>
      </c>
      <c r="C46" s="1">
        <v>87.540999999999997</v>
      </c>
      <c r="D46">
        <f t="shared" si="1"/>
        <v>87.5</v>
      </c>
      <c r="G46" s="4">
        <v>87.3</v>
      </c>
      <c r="H46" s="2">
        <v>21</v>
      </c>
    </row>
    <row r="47" spans="1:8" x14ac:dyDescent="0.25">
      <c r="A47" s="1">
        <v>80.683999999999997</v>
      </c>
      <c r="B47">
        <f t="shared" si="0"/>
        <v>80.7</v>
      </c>
      <c r="C47" s="1">
        <v>88.445999999999998</v>
      </c>
      <c r="D47">
        <f t="shared" si="1"/>
        <v>88.4</v>
      </c>
      <c r="G47" s="4">
        <v>87.4</v>
      </c>
      <c r="H47" s="2">
        <v>25</v>
      </c>
    </row>
    <row r="48" spans="1:8" x14ac:dyDescent="0.25">
      <c r="A48" s="1">
        <v>82.397000000000006</v>
      </c>
      <c r="B48">
        <f t="shared" si="0"/>
        <v>82.4</v>
      </c>
      <c r="C48" s="1">
        <v>87.59</v>
      </c>
      <c r="D48">
        <f t="shared" si="1"/>
        <v>87.6</v>
      </c>
      <c r="G48" s="4">
        <v>87.5</v>
      </c>
      <c r="H48" s="2">
        <v>19</v>
      </c>
    </row>
    <row r="49" spans="1:8" x14ac:dyDescent="0.25">
      <c r="A49" s="1">
        <v>81.843000000000004</v>
      </c>
      <c r="B49">
        <f t="shared" si="0"/>
        <v>81.8</v>
      </c>
      <c r="C49" s="1">
        <v>90.28</v>
      </c>
      <c r="D49">
        <f t="shared" si="1"/>
        <v>90.3</v>
      </c>
      <c r="G49" s="4">
        <v>87.6</v>
      </c>
      <c r="H49" s="2">
        <v>18</v>
      </c>
    </row>
    <row r="50" spans="1:8" x14ac:dyDescent="0.25">
      <c r="A50" s="1">
        <v>81.921999999999997</v>
      </c>
      <c r="B50">
        <f t="shared" si="0"/>
        <v>81.900000000000006</v>
      </c>
      <c r="C50" s="1">
        <v>87.512</v>
      </c>
      <c r="D50">
        <f t="shared" si="1"/>
        <v>87.5</v>
      </c>
      <c r="G50" s="4">
        <v>87.7</v>
      </c>
      <c r="H50" s="2">
        <v>16</v>
      </c>
    </row>
    <row r="51" spans="1:8" x14ac:dyDescent="0.25">
      <c r="A51" s="1">
        <v>82.12</v>
      </c>
      <c r="B51">
        <f t="shared" si="0"/>
        <v>82.1</v>
      </c>
      <c r="C51" s="1">
        <v>87.638999999999996</v>
      </c>
      <c r="D51">
        <f t="shared" si="1"/>
        <v>87.6</v>
      </c>
      <c r="G51" s="4">
        <v>87.8</v>
      </c>
      <c r="H51" s="2">
        <v>19</v>
      </c>
    </row>
    <row r="52" spans="1:8" x14ac:dyDescent="0.25">
      <c r="A52" s="1">
        <v>82.87</v>
      </c>
      <c r="B52">
        <f t="shared" si="0"/>
        <v>82.9</v>
      </c>
      <c r="C52" s="1">
        <v>88.13</v>
      </c>
      <c r="D52">
        <f t="shared" si="1"/>
        <v>88.1</v>
      </c>
      <c r="G52" s="4">
        <v>87.9</v>
      </c>
      <c r="H52" s="2">
        <v>14</v>
      </c>
    </row>
    <row r="53" spans="1:8" x14ac:dyDescent="0.25">
      <c r="A53" s="1">
        <v>82.463999999999999</v>
      </c>
      <c r="B53">
        <f t="shared" si="0"/>
        <v>82.5</v>
      </c>
      <c r="C53" s="1">
        <v>86.590999999999994</v>
      </c>
      <c r="D53">
        <f t="shared" si="1"/>
        <v>86.6</v>
      </c>
      <c r="G53" s="4">
        <v>88</v>
      </c>
      <c r="H53" s="2">
        <v>10</v>
      </c>
    </row>
    <row r="54" spans="1:8" x14ac:dyDescent="0.25">
      <c r="A54" s="1">
        <v>82.04</v>
      </c>
      <c r="B54">
        <f t="shared" si="0"/>
        <v>82</v>
      </c>
      <c r="C54" s="1">
        <v>87.23</v>
      </c>
      <c r="D54">
        <f t="shared" si="1"/>
        <v>87.2</v>
      </c>
      <c r="G54" s="4">
        <v>88.1</v>
      </c>
      <c r="H54" s="2">
        <v>17</v>
      </c>
    </row>
    <row r="55" spans="1:8" x14ac:dyDescent="0.25">
      <c r="A55" s="1">
        <v>81.22</v>
      </c>
      <c r="B55">
        <f t="shared" si="0"/>
        <v>81.2</v>
      </c>
      <c r="C55" s="1">
        <v>86.221000000000004</v>
      </c>
      <c r="D55">
        <f t="shared" si="1"/>
        <v>86.2</v>
      </c>
      <c r="G55" s="4">
        <v>88.2</v>
      </c>
      <c r="H55" s="2">
        <v>18</v>
      </c>
    </row>
    <row r="56" spans="1:8" x14ac:dyDescent="0.25">
      <c r="A56" s="1">
        <v>81.8</v>
      </c>
      <c r="B56">
        <f t="shared" si="0"/>
        <v>81.8</v>
      </c>
      <c r="C56" s="1">
        <v>85.834999999999994</v>
      </c>
      <c r="D56">
        <f t="shared" si="1"/>
        <v>85.8</v>
      </c>
      <c r="G56" s="4">
        <v>88.3</v>
      </c>
      <c r="H56" s="2">
        <v>9</v>
      </c>
    </row>
    <row r="57" spans="1:8" x14ac:dyDescent="0.25">
      <c r="A57" s="1">
        <v>81.960999999999999</v>
      </c>
      <c r="B57">
        <f t="shared" si="0"/>
        <v>82</v>
      </c>
      <c r="C57" s="1">
        <v>87.3</v>
      </c>
      <c r="D57">
        <f t="shared" si="1"/>
        <v>87.3</v>
      </c>
      <c r="G57" s="4">
        <v>88.4</v>
      </c>
      <c r="H57" s="2">
        <v>9</v>
      </c>
    </row>
    <row r="58" spans="1:8" x14ac:dyDescent="0.25">
      <c r="A58" s="1">
        <v>81.010000000000005</v>
      </c>
      <c r="B58">
        <f t="shared" si="0"/>
        <v>81</v>
      </c>
      <c r="C58" s="1">
        <v>86.34</v>
      </c>
      <c r="D58">
        <f t="shared" si="1"/>
        <v>86.3</v>
      </c>
      <c r="G58" s="4">
        <v>88.5</v>
      </c>
      <c r="H58" s="2">
        <v>7</v>
      </c>
    </row>
    <row r="59" spans="1:8" x14ac:dyDescent="0.25">
      <c r="A59" s="1">
        <v>81.765000000000001</v>
      </c>
      <c r="B59">
        <f t="shared" si="0"/>
        <v>81.8</v>
      </c>
      <c r="C59" s="1">
        <v>87.63</v>
      </c>
      <c r="D59">
        <f t="shared" si="1"/>
        <v>87.6</v>
      </c>
      <c r="G59" s="4">
        <v>88.6</v>
      </c>
      <c r="H59" s="2">
        <v>5</v>
      </c>
    </row>
    <row r="60" spans="1:8" x14ac:dyDescent="0.25">
      <c r="A60" s="1">
        <v>80.608000000000004</v>
      </c>
      <c r="B60">
        <f t="shared" si="0"/>
        <v>80.599999999999994</v>
      </c>
      <c r="C60" s="1">
        <v>86.53</v>
      </c>
      <c r="D60">
        <f t="shared" si="1"/>
        <v>86.5</v>
      </c>
      <c r="G60" s="4">
        <v>88.7</v>
      </c>
      <c r="H60" s="2">
        <v>7</v>
      </c>
    </row>
    <row r="61" spans="1:8" x14ac:dyDescent="0.25">
      <c r="A61" s="1">
        <v>81.486000000000004</v>
      </c>
      <c r="B61">
        <f t="shared" si="0"/>
        <v>81.5</v>
      </c>
      <c r="C61" s="1">
        <v>86.421000000000006</v>
      </c>
      <c r="D61">
        <f t="shared" si="1"/>
        <v>86.4</v>
      </c>
      <c r="G61" s="4">
        <v>88.8</v>
      </c>
      <c r="H61" s="2">
        <v>11</v>
      </c>
    </row>
    <row r="62" spans="1:8" x14ac:dyDescent="0.25">
      <c r="A62" s="1">
        <v>82.36</v>
      </c>
      <c r="B62">
        <f t="shared" si="0"/>
        <v>82.4</v>
      </c>
      <c r="C62" s="1">
        <v>87.68</v>
      </c>
      <c r="D62">
        <f t="shared" si="1"/>
        <v>87.7</v>
      </c>
      <c r="G62" s="4">
        <v>88.9</v>
      </c>
      <c r="H62" s="2">
        <v>8</v>
      </c>
    </row>
    <row r="63" spans="1:8" x14ac:dyDescent="0.25">
      <c r="A63" s="1">
        <v>80.811000000000007</v>
      </c>
      <c r="B63">
        <f t="shared" si="0"/>
        <v>80.8</v>
      </c>
      <c r="C63" s="1">
        <v>86.340999999999994</v>
      </c>
      <c r="D63">
        <f t="shared" si="1"/>
        <v>86.3</v>
      </c>
      <c r="G63" s="4">
        <v>89</v>
      </c>
      <c r="H63" s="2">
        <v>6</v>
      </c>
    </row>
    <row r="64" spans="1:8" x14ac:dyDescent="0.25">
      <c r="A64" s="1">
        <v>81.195999999999998</v>
      </c>
      <c r="B64">
        <f t="shared" si="0"/>
        <v>81.2</v>
      </c>
      <c r="C64" s="1">
        <v>84.430999999999997</v>
      </c>
      <c r="D64">
        <f t="shared" si="1"/>
        <v>84.4</v>
      </c>
      <c r="G64" s="4">
        <v>89.1</v>
      </c>
      <c r="H64" s="2">
        <v>12</v>
      </c>
    </row>
    <row r="65" spans="1:8" x14ac:dyDescent="0.25">
      <c r="A65" s="1">
        <v>82.22</v>
      </c>
      <c r="B65">
        <f t="shared" si="0"/>
        <v>82.2</v>
      </c>
      <c r="C65" s="1">
        <v>87.682000000000002</v>
      </c>
      <c r="D65">
        <f t="shared" si="1"/>
        <v>87.7</v>
      </c>
      <c r="G65" s="4">
        <v>89.2</v>
      </c>
      <c r="H65" s="2">
        <v>7</v>
      </c>
    </row>
    <row r="66" spans="1:8" x14ac:dyDescent="0.25">
      <c r="A66" s="1">
        <v>81.787999999999997</v>
      </c>
      <c r="B66">
        <f t="shared" si="0"/>
        <v>81.8</v>
      </c>
      <c r="C66" s="1">
        <v>87.93</v>
      </c>
      <c r="D66">
        <f t="shared" si="1"/>
        <v>87.9</v>
      </c>
      <c r="G66" s="4">
        <v>89.3</v>
      </c>
      <c r="H66" s="2">
        <v>5</v>
      </c>
    </row>
    <row r="67" spans="1:8" x14ac:dyDescent="0.25">
      <c r="A67" s="1">
        <v>81.191999999999993</v>
      </c>
      <c r="B67">
        <f t="shared" ref="B67:B130" si="2">ROUND(A67*10, 0)/10</f>
        <v>81.2</v>
      </c>
      <c r="C67" s="1">
        <v>84.522000000000006</v>
      </c>
      <c r="D67">
        <f t="shared" ref="D67:D130" si="3">ROUND(C67*10, 0)/10</f>
        <v>84.5</v>
      </c>
      <c r="G67" s="4">
        <v>89.4</v>
      </c>
      <c r="H67" s="2">
        <v>6</v>
      </c>
    </row>
    <row r="68" spans="1:8" x14ac:dyDescent="0.25">
      <c r="A68" s="1">
        <v>83.25</v>
      </c>
      <c r="B68">
        <f t="shared" si="2"/>
        <v>83.3</v>
      </c>
      <c r="C68" s="1">
        <v>88.08</v>
      </c>
      <c r="D68">
        <f t="shared" si="3"/>
        <v>88.1</v>
      </c>
      <c r="G68" s="4">
        <v>89.5</v>
      </c>
      <c r="H68" s="2">
        <v>1</v>
      </c>
    </row>
    <row r="69" spans="1:8" x14ac:dyDescent="0.25">
      <c r="A69" s="1">
        <v>81.891000000000005</v>
      </c>
      <c r="B69">
        <f t="shared" si="2"/>
        <v>81.900000000000006</v>
      </c>
      <c r="C69" s="1">
        <v>89.081999999999994</v>
      </c>
      <c r="D69">
        <f t="shared" si="3"/>
        <v>89.1</v>
      </c>
      <c r="G69" s="4">
        <v>89.6</v>
      </c>
      <c r="H69" s="2">
        <v>2</v>
      </c>
    </row>
    <row r="70" spans="1:8" x14ac:dyDescent="0.25">
      <c r="A70" s="1">
        <v>82.266999999999996</v>
      </c>
      <c r="B70">
        <f t="shared" si="2"/>
        <v>82.3</v>
      </c>
      <c r="C70" s="1">
        <v>84.369</v>
      </c>
      <c r="D70">
        <f t="shared" si="3"/>
        <v>84.4</v>
      </c>
      <c r="G70" s="4">
        <v>89.7</v>
      </c>
      <c r="H70" s="2">
        <v>3</v>
      </c>
    </row>
    <row r="71" spans="1:8" x14ac:dyDescent="0.25">
      <c r="A71" s="1">
        <v>82.41</v>
      </c>
      <c r="B71">
        <f t="shared" si="2"/>
        <v>82.4</v>
      </c>
      <c r="C71" s="1">
        <v>87.697000000000003</v>
      </c>
      <c r="D71">
        <f t="shared" si="3"/>
        <v>87.7</v>
      </c>
      <c r="G71" s="4">
        <v>89.8</v>
      </c>
      <c r="H71" s="2">
        <v>1</v>
      </c>
    </row>
    <row r="72" spans="1:8" x14ac:dyDescent="0.25">
      <c r="A72" s="1">
        <v>81.474999999999994</v>
      </c>
      <c r="B72">
        <f t="shared" si="2"/>
        <v>81.5</v>
      </c>
      <c r="C72" s="1">
        <v>86.448999999999998</v>
      </c>
      <c r="D72">
        <f t="shared" si="3"/>
        <v>86.4</v>
      </c>
      <c r="G72" s="4">
        <v>89.9</v>
      </c>
      <c r="H72" s="2">
        <v>4</v>
      </c>
    </row>
    <row r="73" spans="1:8" x14ac:dyDescent="0.25">
      <c r="A73" s="1">
        <v>82.99</v>
      </c>
      <c r="B73">
        <f t="shared" si="2"/>
        <v>83</v>
      </c>
      <c r="C73" s="1">
        <v>85.19</v>
      </c>
      <c r="D73">
        <f t="shared" si="3"/>
        <v>85.2</v>
      </c>
      <c r="G73" s="4">
        <v>90</v>
      </c>
      <c r="H73" s="2">
        <v>2</v>
      </c>
    </row>
    <row r="74" spans="1:8" x14ac:dyDescent="0.25">
      <c r="A74" s="1">
        <v>81.891000000000005</v>
      </c>
      <c r="B74">
        <f t="shared" si="2"/>
        <v>81.900000000000006</v>
      </c>
      <c r="C74" s="1">
        <v>87.855000000000004</v>
      </c>
      <c r="D74">
        <f t="shared" si="3"/>
        <v>87.9</v>
      </c>
      <c r="G74" s="4">
        <v>90.1</v>
      </c>
      <c r="H74" s="2">
        <v>7</v>
      </c>
    </row>
    <row r="75" spans="1:8" x14ac:dyDescent="0.25">
      <c r="A75" s="1">
        <v>82.62</v>
      </c>
      <c r="B75">
        <f t="shared" si="2"/>
        <v>82.6</v>
      </c>
      <c r="C75" s="1">
        <v>84.59</v>
      </c>
      <c r="D75">
        <f t="shared" si="3"/>
        <v>84.6</v>
      </c>
      <c r="G75" s="4">
        <v>90.2</v>
      </c>
      <c r="H75" s="2">
        <v>2</v>
      </c>
    </row>
    <row r="76" spans="1:8" x14ac:dyDescent="0.25">
      <c r="A76" s="1">
        <v>83.61</v>
      </c>
      <c r="B76">
        <f t="shared" si="2"/>
        <v>83.6</v>
      </c>
      <c r="C76" s="1">
        <v>82.15</v>
      </c>
      <c r="D76">
        <f t="shared" si="3"/>
        <v>82.2</v>
      </c>
      <c r="G76" s="4">
        <v>90.3</v>
      </c>
      <c r="H76" s="2">
        <v>2</v>
      </c>
    </row>
    <row r="77" spans="1:8" x14ac:dyDescent="0.25">
      <c r="A77">
        <v>81.634</v>
      </c>
      <c r="B77">
        <f t="shared" si="2"/>
        <v>81.599999999999994</v>
      </c>
      <c r="C77" s="1">
        <v>87.98</v>
      </c>
      <c r="D77">
        <f t="shared" si="3"/>
        <v>88</v>
      </c>
      <c r="G77" s="4">
        <v>90.4</v>
      </c>
      <c r="H77" s="2">
        <v>1</v>
      </c>
    </row>
    <row r="78" spans="1:8" x14ac:dyDescent="0.25">
      <c r="A78">
        <v>82.55</v>
      </c>
      <c r="B78">
        <f t="shared" si="2"/>
        <v>82.6</v>
      </c>
      <c r="C78" s="1">
        <v>86.49</v>
      </c>
      <c r="D78">
        <f t="shared" si="3"/>
        <v>86.5</v>
      </c>
      <c r="G78" s="4">
        <v>90.5</v>
      </c>
      <c r="H78" s="2">
        <v>2</v>
      </c>
    </row>
    <row r="79" spans="1:8" x14ac:dyDescent="0.25">
      <c r="A79">
        <v>82.082999999999998</v>
      </c>
      <c r="B79">
        <f t="shared" si="2"/>
        <v>82.1</v>
      </c>
      <c r="C79" s="1">
        <v>85.894999999999996</v>
      </c>
      <c r="D79">
        <f t="shared" si="3"/>
        <v>85.9</v>
      </c>
      <c r="G79" s="4">
        <v>90.7</v>
      </c>
      <c r="H79" s="2">
        <v>1</v>
      </c>
    </row>
    <row r="80" spans="1:8" x14ac:dyDescent="0.25">
      <c r="A80">
        <v>83.49</v>
      </c>
      <c r="B80">
        <f t="shared" si="2"/>
        <v>83.5</v>
      </c>
      <c r="C80" s="1">
        <v>85.66</v>
      </c>
      <c r="D80">
        <f t="shared" si="3"/>
        <v>85.7</v>
      </c>
      <c r="G80" s="4">
        <v>90.9</v>
      </c>
      <c r="H80" s="2">
        <v>1</v>
      </c>
    </row>
    <row r="81" spans="1:8" x14ac:dyDescent="0.25">
      <c r="A81">
        <v>81.825000000000003</v>
      </c>
      <c r="B81">
        <f t="shared" si="2"/>
        <v>81.8</v>
      </c>
      <c r="C81" s="1">
        <v>84.4</v>
      </c>
      <c r="D81">
        <f t="shared" si="3"/>
        <v>84.4</v>
      </c>
      <c r="G81" s="4">
        <v>91</v>
      </c>
      <c r="H81" s="2">
        <v>1</v>
      </c>
    </row>
    <row r="82" spans="1:8" x14ac:dyDescent="0.25">
      <c r="A82">
        <v>80.644999999999996</v>
      </c>
      <c r="B82">
        <f t="shared" si="2"/>
        <v>80.599999999999994</v>
      </c>
      <c r="C82">
        <v>85.67</v>
      </c>
      <c r="D82">
        <f t="shared" si="3"/>
        <v>85.7</v>
      </c>
      <c r="G82" s="4">
        <v>91.2</v>
      </c>
      <c r="H82" s="2">
        <v>2</v>
      </c>
    </row>
    <row r="83" spans="1:8" x14ac:dyDescent="0.25">
      <c r="A83">
        <v>82.05</v>
      </c>
      <c r="B83">
        <f t="shared" si="2"/>
        <v>82.1</v>
      </c>
      <c r="C83">
        <v>89.924000000000007</v>
      </c>
      <c r="D83">
        <f t="shared" si="3"/>
        <v>89.9</v>
      </c>
      <c r="G83" s="4">
        <v>91.3</v>
      </c>
      <c r="H83" s="2">
        <v>2</v>
      </c>
    </row>
    <row r="84" spans="1:8" x14ac:dyDescent="0.25">
      <c r="A84">
        <v>82.341999999999999</v>
      </c>
      <c r="B84">
        <f t="shared" si="2"/>
        <v>82.3</v>
      </c>
      <c r="C84">
        <v>84.335999999999999</v>
      </c>
      <c r="D84">
        <f t="shared" si="3"/>
        <v>84.3</v>
      </c>
      <c r="G84" s="4" t="s">
        <v>3</v>
      </c>
      <c r="H84" s="2">
        <v>800</v>
      </c>
    </row>
    <row r="85" spans="1:8" x14ac:dyDescent="0.25">
      <c r="A85">
        <v>84.26</v>
      </c>
      <c r="B85">
        <f t="shared" si="2"/>
        <v>84.3</v>
      </c>
      <c r="C85">
        <v>84.19</v>
      </c>
      <c r="D85">
        <f t="shared" si="3"/>
        <v>84.2</v>
      </c>
    </row>
    <row r="86" spans="1:8" x14ac:dyDescent="0.25">
      <c r="A86">
        <v>81.55</v>
      </c>
      <c r="B86">
        <f t="shared" si="2"/>
        <v>81.599999999999994</v>
      </c>
      <c r="C86">
        <v>85.2</v>
      </c>
      <c r="D86">
        <f t="shared" si="3"/>
        <v>85.2</v>
      </c>
    </row>
    <row r="87" spans="1:8" x14ac:dyDescent="0.25">
      <c r="A87">
        <v>82.153000000000006</v>
      </c>
      <c r="B87">
        <f t="shared" si="2"/>
        <v>82.2</v>
      </c>
      <c r="C87">
        <v>84.816000000000003</v>
      </c>
      <c r="D87">
        <f t="shared" si="3"/>
        <v>84.8</v>
      </c>
    </row>
    <row r="88" spans="1:8" x14ac:dyDescent="0.25">
      <c r="A88">
        <v>81.049000000000007</v>
      </c>
      <c r="B88">
        <f t="shared" si="2"/>
        <v>81</v>
      </c>
      <c r="C88">
        <v>86.38</v>
      </c>
      <c r="D88">
        <f t="shared" si="3"/>
        <v>86.4</v>
      </c>
    </row>
    <row r="89" spans="1:8" x14ac:dyDescent="0.25">
      <c r="A89">
        <v>81.86</v>
      </c>
      <c r="B89">
        <f t="shared" si="2"/>
        <v>81.900000000000006</v>
      </c>
      <c r="C89">
        <v>86.015000000000001</v>
      </c>
      <c r="D89">
        <f t="shared" si="3"/>
        <v>86</v>
      </c>
    </row>
    <row r="90" spans="1:8" x14ac:dyDescent="0.25">
      <c r="A90">
        <v>81.945999999999998</v>
      </c>
      <c r="B90">
        <f t="shared" si="2"/>
        <v>81.900000000000006</v>
      </c>
      <c r="C90">
        <v>86.930999999999997</v>
      </c>
      <c r="D90">
        <f t="shared" si="3"/>
        <v>86.9</v>
      </c>
    </row>
    <row r="91" spans="1:8" x14ac:dyDescent="0.25">
      <c r="A91">
        <v>83.02</v>
      </c>
      <c r="B91">
        <f t="shared" si="2"/>
        <v>83</v>
      </c>
      <c r="C91">
        <v>87.5</v>
      </c>
      <c r="D91">
        <f t="shared" si="3"/>
        <v>87.5</v>
      </c>
    </row>
    <row r="92" spans="1:8" x14ac:dyDescent="0.25">
      <c r="A92">
        <v>82.22</v>
      </c>
      <c r="B92">
        <f t="shared" si="2"/>
        <v>82.2</v>
      </c>
      <c r="C92">
        <v>87.4</v>
      </c>
      <c r="D92">
        <f t="shared" si="3"/>
        <v>87.4</v>
      </c>
    </row>
    <row r="93" spans="1:8" x14ac:dyDescent="0.25">
      <c r="A93">
        <v>83.35</v>
      </c>
      <c r="B93">
        <f t="shared" si="2"/>
        <v>83.4</v>
      </c>
      <c r="C93">
        <v>86.13</v>
      </c>
      <c r="D93">
        <f t="shared" si="3"/>
        <v>86.1</v>
      </c>
    </row>
    <row r="94" spans="1:8" x14ac:dyDescent="0.25">
      <c r="A94">
        <v>80.400000000000006</v>
      </c>
      <c r="B94">
        <f t="shared" si="2"/>
        <v>80.400000000000006</v>
      </c>
      <c r="C94">
        <v>85.33</v>
      </c>
      <c r="D94">
        <f t="shared" si="3"/>
        <v>85.3</v>
      </c>
    </row>
    <row r="95" spans="1:8" x14ac:dyDescent="0.25">
      <c r="A95">
        <v>81.801000000000002</v>
      </c>
      <c r="B95">
        <f t="shared" si="2"/>
        <v>81.8</v>
      </c>
      <c r="C95">
        <v>87.25</v>
      </c>
      <c r="D95">
        <f t="shared" si="3"/>
        <v>87.3</v>
      </c>
    </row>
    <row r="96" spans="1:8" x14ac:dyDescent="0.25">
      <c r="A96">
        <v>81.709999999999994</v>
      </c>
      <c r="B96">
        <f t="shared" si="2"/>
        <v>81.7</v>
      </c>
      <c r="C96">
        <v>86.34</v>
      </c>
      <c r="D96">
        <f t="shared" si="3"/>
        <v>86.3</v>
      </c>
    </row>
    <row r="97" spans="1:4" x14ac:dyDescent="0.25">
      <c r="A97">
        <v>82.3</v>
      </c>
      <c r="B97">
        <f t="shared" si="2"/>
        <v>82.3</v>
      </c>
      <c r="C97">
        <v>86.600999999999999</v>
      </c>
      <c r="D97">
        <f t="shared" si="3"/>
        <v>86.6</v>
      </c>
    </row>
    <row r="98" spans="1:4" x14ac:dyDescent="0.25">
      <c r="A98">
        <v>82.194999999999993</v>
      </c>
      <c r="B98">
        <f t="shared" si="2"/>
        <v>82.2</v>
      </c>
      <c r="C98">
        <v>86.51</v>
      </c>
      <c r="D98">
        <f t="shared" si="3"/>
        <v>86.5</v>
      </c>
    </row>
    <row r="99" spans="1:4" x14ac:dyDescent="0.25">
      <c r="A99">
        <v>81.682000000000002</v>
      </c>
      <c r="B99">
        <f t="shared" si="2"/>
        <v>81.7</v>
      </c>
      <c r="C99">
        <v>89.012</v>
      </c>
      <c r="D99">
        <f t="shared" si="3"/>
        <v>89</v>
      </c>
    </row>
    <row r="100" spans="1:4" x14ac:dyDescent="0.25">
      <c r="A100">
        <v>82.126999999999995</v>
      </c>
      <c r="B100">
        <f t="shared" si="2"/>
        <v>82.1</v>
      </c>
      <c r="C100">
        <v>87.051000000000002</v>
      </c>
      <c r="D100">
        <f t="shared" si="3"/>
        <v>87.1</v>
      </c>
    </row>
    <row r="101" spans="1:4" x14ac:dyDescent="0.25">
      <c r="A101">
        <v>82.51</v>
      </c>
      <c r="B101">
        <f t="shared" si="2"/>
        <v>82.5</v>
      </c>
      <c r="C101">
        <v>90.24</v>
      </c>
      <c r="D101">
        <f t="shared" si="3"/>
        <v>90.2</v>
      </c>
    </row>
    <row r="102" spans="1:4" x14ac:dyDescent="0.25">
      <c r="A102">
        <v>81.581000000000003</v>
      </c>
      <c r="B102">
        <f t="shared" si="2"/>
        <v>81.599999999999994</v>
      </c>
      <c r="C102">
        <v>89.21</v>
      </c>
      <c r="D102">
        <f t="shared" si="3"/>
        <v>89.2</v>
      </c>
    </row>
    <row r="103" spans="1:4" x14ac:dyDescent="0.25">
      <c r="A103">
        <v>81.072999999999993</v>
      </c>
      <c r="B103">
        <f t="shared" si="2"/>
        <v>81.099999999999994</v>
      </c>
      <c r="C103">
        <v>85.927000000000007</v>
      </c>
      <c r="D103">
        <f t="shared" si="3"/>
        <v>85.9</v>
      </c>
    </row>
    <row r="104" spans="1:4" x14ac:dyDescent="0.25">
      <c r="A104">
        <v>81.733000000000004</v>
      </c>
      <c r="B104">
        <f t="shared" si="2"/>
        <v>81.7</v>
      </c>
      <c r="C104">
        <v>84.38</v>
      </c>
      <c r="D104">
        <f t="shared" si="3"/>
        <v>84.4</v>
      </c>
    </row>
    <row r="105" spans="1:4" x14ac:dyDescent="0.25">
      <c r="A105">
        <v>82.28</v>
      </c>
      <c r="B105">
        <f t="shared" si="2"/>
        <v>82.3</v>
      </c>
      <c r="C105">
        <v>85.070999999999998</v>
      </c>
      <c r="D105">
        <f t="shared" si="3"/>
        <v>85.1</v>
      </c>
    </row>
    <row r="106" spans="1:4" x14ac:dyDescent="0.25">
      <c r="A106">
        <v>81.42</v>
      </c>
      <c r="B106">
        <f t="shared" si="2"/>
        <v>81.400000000000006</v>
      </c>
      <c r="C106">
        <v>86.492000000000004</v>
      </c>
      <c r="D106">
        <f t="shared" si="3"/>
        <v>86.5</v>
      </c>
    </row>
    <row r="107" spans="1:4" x14ac:dyDescent="0.25">
      <c r="A107">
        <v>81.891999999999996</v>
      </c>
      <c r="B107">
        <f t="shared" si="2"/>
        <v>81.900000000000006</v>
      </c>
      <c r="C107">
        <v>89.525000000000006</v>
      </c>
      <c r="D107">
        <f t="shared" si="3"/>
        <v>89.5</v>
      </c>
    </row>
    <row r="108" spans="1:4" x14ac:dyDescent="0.25">
      <c r="A108">
        <v>82.665999999999997</v>
      </c>
      <c r="B108">
        <f t="shared" si="2"/>
        <v>82.7</v>
      </c>
      <c r="C108">
        <v>87.17</v>
      </c>
      <c r="D108">
        <f t="shared" si="3"/>
        <v>87.2</v>
      </c>
    </row>
    <row r="109" spans="1:4" x14ac:dyDescent="0.25">
      <c r="A109">
        <v>81.903000000000006</v>
      </c>
      <c r="B109">
        <f t="shared" si="2"/>
        <v>81.900000000000006</v>
      </c>
      <c r="C109">
        <v>87.823999999999998</v>
      </c>
      <c r="D109">
        <f t="shared" si="3"/>
        <v>87.8</v>
      </c>
    </row>
    <row r="110" spans="1:4" x14ac:dyDescent="0.25">
      <c r="A110">
        <v>81.41</v>
      </c>
      <c r="B110">
        <f t="shared" si="2"/>
        <v>81.400000000000006</v>
      </c>
      <c r="C110">
        <v>85.89</v>
      </c>
      <c r="D110">
        <f t="shared" si="3"/>
        <v>85.9</v>
      </c>
    </row>
    <row r="111" spans="1:4" x14ac:dyDescent="0.25">
      <c r="A111">
        <v>82.85</v>
      </c>
      <c r="B111">
        <f t="shared" si="2"/>
        <v>82.9</v>
      </c>
      <c r="C111">
        <v>85.605000000000004</v>
      </c>
      <c r="D111">
        <f t="shared" si="3"/>
        <v>85.6</v>
      </c>
    </row>
    <row r="112" spans="1:4" x14ac:dyDescent="0.25">
      <c r="A112">
        <v>82.22</v>
      </c>
      <c r="B112">
        <f t="shared" si="2"/>
        <v>82.2</v>
      </c>
      <c r="C112">
        <v>87.28</v>
      </c>
      <c r="D112">
        <f t="shared" si="3"/>
        <v>87.3</v>
      </c>
    </row>
    <row r="113" spans="1:4" x14ac:dyDescent="0.25">
      <c r="A113">
        <v>81.391000000000005</v>
      </c>
      <c r="B113">
        <f t="shared" si="2"/>
        <v>81.400000000000006</v>
      </c>
      <c r="C113">
        <v>87.734999999999999</v>
      </c>
      <c r="D113">
        <f t="shared" si="3"/>
        <v>87.7</v>
      </c>
    </row>
    <row r="114" spans="1:4" x14ac:dyDescent="0.25">
      <c r="A114">
        <v>81.319000000000003</v>
      </c>
      <c r="B114">
        <f t="shared" si="2"/>
        <v>81.3</v>
      </c>
      <c r="C114">
        <v>85.48</v>
      </c>
      <c r="D114">
        <f t="shared" si="3"/>
        <v>85.5</v>
      </c>
    </row>
    <row r="115" spans="1:4" x14ac:dyDescent="0.25">
      <c r="A115">
        <v>82.263000000000005</v>
      </c>
      <c r="B115">
        <f t="shared" si="2"/>
        <v>82.3</v>
      </c>
      <c r="C115">
        <v>88.69</v>
      </c>
      <c r="D115">
        <f t="shared" si="3"/>
        <v>88.7</v>
      </c>
    </row>
    <row r="116" spans="1:4" x14ac:dyDescent="0.25">
      <c r="A116">
        <v>82.28</v>
      </c>
      <c r="B116">
        <f t="shared" si="2"/>
        <v>82.3</v>
      </c>
      <c r="C116">
        <v>84.840999999999994</v>
      </c>
      <c r="D116">
        <f t="shared" si="3"/>
        <v>84.8</v>
      </c>
    </row>
    <row r="117" spans="1:4" x14ac:dyDescent="0.25">
      <c r="A117">
        <v>82.504000000000005</v>
      </c>
      <c r="B117">
        <f t="shared" si="2"/>
        <v>82.5</v>
      </c>
      <c r="C117">
        <v>84.95</v>
      </c>
      <c r="D117">
        <f t="shared" si="3"/>
        <v>85</v>
      </c>
    </row>
    <row r="118" spans="1:4" x14ac:dyDescent="0.25">
      <c r="A118">
        <v>81.489999999999995</v>
      </c>
      <c r="B118">
        <f t="shared" si="2"/>
        <v>81.5</v>
      </c>
      <c r="C118">
        <v>84.881</v>
      </c>
      <c r="D118">
        <f t="shared" si="3"/>
        <v>84.9</v>
      </c>
    </row>
    <row r="119" spans="1:4" x14ac:dyDescent="0.25">
      <c r="A119">
        <v>82.847999999999999</v>
      </c>
      <c r="B119">
        <f t="shared" si="2"/>
        <v>82.8</v>
      </c>
      <c r="C119">
        <v>90.52</v>
      </c>
      <c r="D119">
        <f t="shared" si="3"/>
        <v>90.5</v>
      </c>
    </row>
    <row r="120" spans="1:4" x14ac:dyDescent="0.25">
      <c r="A120">
        <v>82.268000000000001</v>
      </c>
      <c r="B120">
        <f t="shared" si="2"/>
        <v>82.3</v>
      </c>
      <c r="C120">
        <v>85.44</v>
      </c>
      <c r="D120">
        <f t="shared" si="3"/>
        <v>85.4</v>
      </c>
    </row>
    <row r="121" spans="1:4" x14ac:dyDescent="0.25">
      <c r="A121">
        <v>82.802999999999997</v>
      </c>
      <c r="B121">
        <f t="shared" si="2"/>
        <v>82.8</v>
      </c>
      <c r="C121">
        <v>87.078999999999994</v>
      </c>
      <c r="D121">
        <f t="shared" si="3"/>
        <v>87.1</v>
      </c>
    </row>
    <row r="122" spans="1:4" x14ac:dyDescent="0.25">
      <c r="A122">
        <v>81.655000000000001</v>
      </c>
      <c r="B122">
        <f t="shared" si="2"/>
        <v>81.7</v>
      </c>
      <c r="C122">
        <v>86.402000000000001</v>
      </c>
      <c r="D122">
        <f t="shared" si="3"/>
        <v>86.4</v>
      </c>
    </row>
    <row r="123" spans="1:4" x14ac:dyDescent="0.25">
      <c r="A123">
        <v>83.48</v>
      </c>
      <c r="B123">
        <f t="shared" si="2"/>
        <v>83.5</v>
      </c>
      <c r="C123">
        <v>86.48</v>
      </c>
      <c r="D123">
        <f t="shared" si="3"/>
        <v>86.5</v>
      </c>
    </row>
    <row r="124" spans="1:4" x14ac:dyDescent="0.25">
      <c r="A124">
        <v>81.081999999999994</v>
      </c>
      <c r="B124">
        <f t="shared" si="2"/>
        <v>81.099999999999994</v>
      </c>
      <c r="C124">
        <v>87.95</v>
      </c>
      <c r="D124">
        <f t="shared" si="3"/>
        <v>88</v>
      </c>
    </row>
    <row r="125" spans="1:4" x14ac:dyDescent="0.25">
      <c r="A125">
        <v>83.212000000000003</v>
      </c>
      <c r="B125">
        <f t="shared" si="2"/>
        <v>83.2</v>
      </c>
      <c r="C125">
        <v>87.801000000000002</v>
      </c>
      <c r="D125">
        <f t="shared" si="3"/>
        <v>87.8</v>
      </c>
    </row>
    <row r="126" spans="1:4" x14ac:dyDescent="0.25">
      <c r="A126">
        <v>81.983999999999995</v>
      </c>
      <c r="B126">
        <f t="shared" si="2"/>
        <v>82</v>
      </c>
      <c r="C126">
        <v>89.149000000000001</v>
      </c>
      <c r="D126">
        <f t="shared" si="3"/>
        <v>89.1</v>
      </c>
    </row>
    <row r="127" spans="1:4" x14ac:dyDescent="0.25">
      <c r="A127">
        <v>82.677999999999997</v>
      </c>
      <c r="B127">
        <f t="shared" si="2"/>
        <v>82.7</v>
      </c>
      <c r="C127">
        <v>83.891999999999996</v>
      </c>
      <c r="D127">
        <f t="shared" si="3"/>
        <v>83.9</v>
      </c>
    </row>
    <row r="128" spans="1:4" x14ac:dyDescent="0.25">
      <c r="A128">
        <v>84.07</v>
      </c>
      <c r="B128">
        <f t="shared" si="2"/>
        <v>84.1</v>
      </c>
      <c r="C128">
        <v>86.21</v>
      </c>
      <c r="D128">
        <f t="shared" si="3"/>
        <v>86.2</v>
      </c>
    </row>
    <row r="129" spans="1:4" x14ac:dyDescent="0.25">
      <c r="A129">
        <v>82.24</v>
      </c>
      <c r="B129">
        <f t="shared" si="2"/>
        <v>82.2</v>
      </c>
      <c r="C129">
        <v>85.471000000000004</v>
      </c>
      <c r="D129">
        <f t="shared" si="3"/>
        <v>85.5</v>
      </c>
    </row>
    <row r="130" spans="1:4" x14ac:dyDescent="0.25">
      <c r="A130">
        <v>81.844999999999999</v>
      </c>
      <c r="B130">
        <f t="shared" si="2"/>
        <v>81.8</v>
      </c>
      <c r="C130">
        <v>87.875</v>
      </c>
      <c r="D130">
        <f t="shared" si="3"/>
        <v>87.9</v>
      </c>
    </row>
    <row r="131" spans="1:4" x14ac:dyDescent="0.25">
      <c r="A131">
        <v>82.034000000000006</v>
      </c>
      <c r="B131">
        <f t="shared" ref="B131:B194" si="4">ROUND(A131*10, 0)/10</f>
        <v>82</v>
      </c>
      <c r="C131">
        <v>88.37</v>
      </c>
      <c r="D131">
        <f t="shared" ref="D131:D194" si="5">ROUND(C131*10, 0)/10</f>
        <v>88.4</v>
      </c>
    </row>
    <row r="132" spans="1:4" x14ac:dyDescent="0.25">
      <c r="A132">
        <v>81.332999999999998</v>
      </c>
      <c r="B132">
        <f t="shared" si="4"/>
        <v>81.3</v>
      </c>
      <c r="C132">
        <v>84.27</v>
      </c>
      <c r="D132">
        <f t="shared" si="5"/>
        <v>84.3</v>
      </c>
    </row>
    <row r="133" spans="1:4" x14ac:dyDescent="0.25">
      <c r="A133">
        <v>81.138000000000005</v>
      </c>
      <c r="B133">
        <f t="shared" si="4"/>
        <v>81.099999999999994</v>
      </c>
      <c r="C133">
        <v>85.36</v>
      </c>
      <c r="D133">
        <f t="shared" si="5"/>
        <v>85.4</v>
      </c>
    </row>
    <row r="134" spans="1:4" x14ac:dyDescent="0.25">
      <c r="A134">
        <v>83.132999999999996</v>
      </c>
      <c r="B134">
        <f t="shared" si="4"/>
        <v>83.1</v>
      </c>
      <c r="C134">
        <v>85.873000000000005</v>
      </c>
      <c r="D134">
        <f t="shared" si="5"/>
        <v>85.9</v>
      </c>
    </row>
    <row r="135" spans="1:4" x14ac:dyDescent="0.25">
      <c r="A135">
        <v>82.97</v>
      </c>
      <c r="B135">
        <f t="shared" si="4"/>
        <v>83</v>
      </c>
      <c r="C135">
        <v>87.37</v>
      </c>
      <c r="D135">
        <f t="shared" si="5"/>
        <v>87.4</v>
      </c>
    </row>
    <row r="136" spans="1:4" x14ac:dyDescent="0.25">
      <c r="A136">
        <v>80.832999999999998</v>
      </c>
      <c r="B136">
        <f t="shared" si="4"/>
        <v>80.8</v>
      </c>
      <c r="C136">
        <v>85.828999999999994</v>
      </c>
      <c r="D136">
        <f t="shared" si="5"/>
        <v>85.8</v>
      </c>
    </row>
    <row r="137" spans="1:4" x14ac:dyDescent="0.25">
      <c r="A137">
        <v>81.91</v>
      </c>
      <c r="B137">
        <f t="shared" si="4"/>
        <v>81.900000000000006</v>
      </c>
      <c r="C137">
        <v>86.75</v>
      </c>
      <c r="D137">
        <f t="shared" si="5"/>
        <v>86.8</v>
      </c>
    </row>
    <row r="138" spans="1:4" x14ac:dyDescent="0.25">
      <c r="A138">
        <v>81.921999999999997</v>
      </c>
      <c r="B138">
        <f t="shared" si="4"/>
        <v>81.900000000000006</v>
      </c>
      <c r="C138">
        <v>85.49</v>
      </c>
      <c r="D138">
        <f t="shared" si="5"/>
        <v>85.5</v>
      </c>
    </row>
    <row r="139" spans="1:4" x14ac:dyDescent="0.25">
      <c r="A139">
        <v>82.331999999999994</v>
      </c>
      <c r="B139">
        <f t="shared" si="4"/>
        <v>82.3</v>
      </c>
      <c r="C139">
        <v>87.495000000000005</v>
      </c>
      <c r="D139">
        <f t="shared" si="5"/>
        <v>87.5</v>
      </c>
    </row>
    <row r="140" spans="1:4" x14ac:dyDescent="0.25">
      <c r="A140">
        <v>82.141999999999996</v>
      </c>
      <c r="B140">
        <f t="shared" si="4"/>
        <v>82.1</v>
      </c>
      <c r="C140">
        <v>84.289000000000001</v>
      </c>
      <c r="D140">
        <f t="shared" si="5"/>
        <v>84.3</v>
      </c>
    </row>
    <row r="141" spans="1:4" x14ac:dyDescent="0.25">
      <c r="A141">
        <v>82.081999999999994</v>
      </c>
      <c r="B141">
        <f t="shared" si="4"/>
        <v>82.1</v>
      </c>
      <c r="C141">
        <v>89.41</v>
      </c>
      <c r="D141">
        <f t="shared" si="5"/>
        <v>89.4</v>
      </c>
    </row>
    <row r="142" spans="1:4" x14ac:dyDescent="0.25">
      <c r="A142">
        <v>82.703999999999994</v>
      </c>
      <c r="B142">
        <f t="shared" si="4"/>
        <v>82.7</v>
      </c>
      <c r="C142">
        <v>85.064999999999998</v>
      </c>
      <c r="D142">
        <f t="shared" si="5"/>
        <v>85.1</v>
      </c>
    </row>
    <row r="143" spans="1:4" x14ac:dyDescent="0.25">
      <c r="A143">
        <v>82.253</v>
      </c>
      <c r="B143">
        <f t="shared" si="4"/>
        <v>82.3</v>
      </c>
      <c r="C143">
        <v>84.759</v>
      </c>
      <c r="D143">
        <f t="shared" si="5"/>
        <v>84.8</v>
      </c>
    </row>
    <row r="144" spans="1:4" x14ac:dyDescent="0.25">
      <c r="A144">
        <v>81.849999999999994</v>
      </c>
      <c r="B144">
        <f t="shared" si="4"/>
        <v>81.900000000000006</v>
      </c>
      <c r="C144">
        <v>86.89</v>
      </c>
      <c r="D144">
        <f t="shared" si="5"/>
        <v>86.9</v>
      </c>
    </row>
    <row r="145" spans="1:4" x14ac:dyDescent="0.25">
      <c r="A145">
        <v>81.188000000000002</v>
      </c>
      <c r="B145">
        <f t="shared" si="4"/>
        <v>81.2</v>
      </c>
      <c r="C145">
        <v>84.581000000000003</v>
      </c>
      <c r="D145">
        <f t="shared" si="5"/>
        <v>84.6</v>
      </c>
    </row>
    <row r="146" spans="1:4" x14ac:dyDescent="0.25">
      <c r="A146">
        <v>82.64</v>
      </c>
      <c r="B146">
        <f t="shared" si="4"/>
        <v>82.6</v>
      </c>
      <c r="C146">
        <v>82.600999999999999</v>
      </c>
      <c r="D146">
        <f t="shared" si="5"/>
        <v>82.6</v>
      </c>
    </row>
    <row r="147" spans="1:4" x14ac:dyDescent="0.25">
      <c r="A147">
        <v>81.91</v>
      </c>
      <c r="B147">
        <f t="shared" si="4"/>
        <v>81.900000000000006</v>
      </c>
      <c r="C147">
        <v>86.725999999999999</v>
      </c>
      <c r="D147">
        <f t="shared" si="5"/>
        <v>86.7</v>
      </c>
    </row>
    <row r="148" spans="1:4" x14ac:dyDescent="0.25">
      <c r="A148">
        <v>81.242999999999995</v>
      </c>
      <c r="B148">
        <f t="shared" si="4"/>
        <v>81.2</v>
      </c>
      <c r="C148">
        <v>84.302000000000007</v>
      </c>
      <c r="D148">
        <f t="shared" si="5"/>
        <v>84.3</v>
      </c>
    </row>
    <row r="149" spans="1:4" x14ac:dyDescent="0.25">
      <c r="A149">
        <v>81.748000000000005</v>
      </c>
      <c r="B149">
        <f t="shared" si="4"/>
        <v>81.7</v>
      </c>
      <c r="C149">
        <v>84.608999999999995</v>
      </c>
      <c r="D149">
        <f t="shared" si="5"/>
        <v>84.6</v>
      </c>
    </row>
    <row r="150" spans="1:4" x14ac:dyDescent="0.25">
      <c r="A150">
        <v>81.793999999999997</v>
      </c>
      <c r="B150">
        <f t="shared" si="4"/>
        <v>81.8</v>
      </c>
      <c r="C150">
        <v>86.1</v>
      </c>
      <c r="D150">
        <f t="shared" si="5"/>
        <v>86.1</v>
      </c>
    </row>
    <row r="151" spans="1:4" x14ac:dyDescent="0.25">
      <c r="A151">
        <v>81.430000000000007</v>
      </c>
      <c r="B151">
        <f t="shared" si="4"/>
        <v>81.400000000000006</v>
      </c>
      <c r="C151">
        <v>87.290999999999997</v>
      </c>
      <c r="D151">
        <f t="shared" si="5"/>
        <v>87.3</v>
      </c>
    </row>
    <row r="152" spans="1:4" x14ac:dyDescent="0.25">
      <c r="A152">
        <v>83.27</v>
      </c>
      <c r="B152">
        <f t="shared" si="4"/>
        <v>83.3</v>
      </c>
      <c r="C152">
        <v>89.6</v>
      </c>
      <c r="D152">
        <f t="shared" si="5"/>
        <v>89.6</v>
      </c>
    </row>
    <row r="153" spans="1:4" x14ac:dyDescent="0.25">
      <c r="A153">
        <v>82.185000000000002</v>
      </c>
      <c r="B153">
        <f t="shared" si="4"/>
        <v>82.2</v>
      </c>
      <c r="C153">
        <v>88.116</v>
      </c>
      <c r="D153">
        <f t="shared" si="5"/>
        <v>88.1</v>
      </c>
    </row>
    <row r="154" spans="1:4" x14ac:dyDescent="0.25">
      <c r="A154">
        <v>82.24</v>
      </c>
      <c r="B154">
        <f t="shared" si="4"/>
        <v>82.2</v>
      </c>
      <c r="C154">
        <v>87.209000000000003</v>
      </c>
      <c r="D154">
        <f t="shared" si="5"/>
        <v>87.2</v>
      </c>
    </row>
    <row r="155" spans="1:4" x14ac:dyDescent="0.25">
      <c r="A155">
        <v>81.988</v>
      </c>
      <c r="B155">
        <f t="shared" si="4"/>
        <v>82</v>
      </c>
      <c r="C155">
        <v>85.62</v>
      </c>
      <c r="D155">
        <f t="shared" si="5"/>
        <v>85.6</v>
      </c>
    </row>
    <row r="156" spans="1:4" x14ac:dyDescent="0.25">
      <c r="A156">
        <v>82.08</v>
      </c>
      <c r="B156">
        <f t="shared" si="4"/>
        <v>82.1</v>
      </c>
      <c r="C156">
        <v>84.29</v>
      </c>
      <c r="D156">
        <f t="shared" si="5"/>
        <v>84.3</v>
      </c>
    </row>
    <row r="157" spans="1:4" x14ac:dyDescent="0.25">
      <c r="A157">
        <v>83.19</v>
      </c>
      <c r="B157">
        <f t="shared" si="4"/>
        <v>83.2</v>
      </c>
      <c r="C157">
        <v>86.45</v>
      </c>
      <c r="D157">
        <f t="shared" si="5"/>
        <v>86.5</v>
      </c>
    </row>
    <row r="158" spans="1:4" x14ac:dyDescent="0.25">
      <c r="A158">
        <v>81.92</v>
      </c>
      <c r="B158">
        <f t="shared" si="4"/>
        <v>81.900000000000006</v>
      </c>
      <c r="C158">
        <v>88.234999999999999</v>
      </c>
      <c r="D158">
        <f t="shared" si="5"/>
        <v>88.2</v>
      </c>
    </row>
    <row r="159" spans="1:4" x14ac:dyDescent="0.25">
      <c r="A159">
        <v>82.022000000000006</v>
      </c>
      <c r="B159">
        <f t="shared" si="4"/>
        <v>82</v>
      </c>
      <c r="C159">
        <v>85.052000000000007</v>
      </c>
      <c r="D159">
        <f t="shared" si="5"/>
        <v>85.1</v>
      </c>
    </row>
    <row r="160" spans="1:4" x14ac:dyDescent="0.25">
      <c r="A160">
        <v>81.435000000000002</v>
      </c>
      <c r="B160">
        <f t="shared" si="4"/>
        <v>81.400000000000006</v>
      </c>
      <c r="C160">
        <v>87.03</v>
      </c>
      <c r="D160">
        <f t="shared" si="5"/>
        <v>87</v>
      </c>
    </row>
    <row r="161" spans="1:4" x14ac:dyDescent="0.25">
      <c r="A161">
        <v>81.647999999999996</v>
      </c>
      <c r="B161">
        <f t="shared" si="4"/>
        <v>81.599999999999994</v>
      </c>
      <c r="C161">
        <v>87.97</v>
      </c>
      <c r="D161">
        <f t="shared" si="5"/>
        <v>88</v>
      </c>
    </row>
    <row r="162" spans="1:4" x14ac:dyDescent="0.25">
      <c r="A162">
        <v>81.58</v>
      </c>
      <c r="B162">
        <f t="shared" si="4"/>
        <v>81.599999999999994</v>
      </c>
      <c r="C162">
        <v>89.05</v>
      </c>
      <c r="D162">
        <f t="shared" si="5"/>
        <v>89.1</v>
      </c>
    </row>
    <row r="163" spans="1:4" x14ac:dyDescent="0.25">
      <c r="A163">
        <v>81.033000000000001</v>
      </c>
      <c r="B163">
        <f t="shared" si="4"/>
        <v>81</v>
      </c>
      <c r="C163">
        <v>88.01</v>
      </c>
      <c r="D163">
        <f t="shared" si="5"/>
        <v>88</v>
      </c>
    </row>
    <row r="164" spans="1:4" x14ac:dyDescent="0.25">
      <c r="A164">
        <v>81.207999999999998</v>
      </c>
      <c r="B164">
        <f t="shared" si="4"/>
        <v>81.2</v>
      </c>
      <c r="C164">
        <v>88.06</v>
      </c>
      <c r="D164">
        <f t="shared" si="5"/>
        <v>88.1</v>
      </c>
    </row>
    <row r="165" spans="1:4" x14ac:dyDescent="0.25">
      <c r="A165">
        <v>80.790000000000006</v>
      </c>
      <c r="B165">
        <f t="shared" si="4"/>
        <v>80.8</v>
      </c>
      <c r="C165">
        <v>85.62</v>
      </c>
      <c r="D165">
        <f t="shared" si="5"/>
        <v>85.6</v>
      </c>
    </row>
    <row r="166" spans="1:4" x14ac:dyDescent="0.25">
      <c r="A166">
        <v>80.926000000000002</v>
      </c>
      <c r="B166">
        <f t="shared" si="4"/>
        <v>80.900000000000006</v>
      </c>
      <c r="C166">
        <v>85.671000000000006</v>
      </c>
      <c r="D166">
        <f t="shared" si="5"/>
        <v>85.7</v>
      </c>
    </row>
    <row r="167" spans="1:4" x14ac:dyDescent="0.25">
      <c r="A167">
        <v>82.25</v>
      </c>
      <c r="B167">
        <f t="shared" si="4"/>
        <v>82.3</v>
      </c>
      <c r="C167">
        <v>88.21</v>
      </c>
      <c r="D167">
        <f t="shared" si="5"/>
        <v>88.2</v>
      </c>
    </row>
    <row r="168" spans="1:4" x14ac:dyDescent="0.25">
      <c r="A168">
        <v>82.32</v>
      </c>
      <c r="B168">
        <f t="shared" si="4"/>
        <v>82.3</v>
      </c>
      <c r="C168">
        <v>86.51</v>
      </c>
      <c r="D168">
        <f t="shared" si="5"/>
        <v>86.5</v>
      </c>
    </row>
    <row r="169" spans="1:4" x14ac:dyDescent="0.25">
      <c r="A169">
        <v>81.893000000000001</v>
      </c>
      <c r="B169">
        <f t="shared" si="4"/>
        <v>81.900000000000006</v>
      </c>
      <c r="C169">
        <v>85.86</v>
      </c>
      <c r="D169">
        <f t="shared" si="5"/>
        <v>85.9</v>
      </c>
    </row>
    <row r="170" spans="1:4" x14ac:dyDescent="0.25">
      <c r="A170">
        <v>81.685000000000002</v>
      </c>
      <c r="B170">
        <f t="shared" si="4"/>
        <v>81.7</v>
      </c>
      <c r="C170">
        <v>86.715000000000003</v>
      </c>
      <c r="D170">
        <f t="shared" si="5"/>
        <v>86.7</v>
      </c>
    </row>
    <row r="171" spans="1:4" x14ac:dyDescent="0.25">
      <c r="A171">
        <v>82.53</v>
      </c>
      <c r="B171">
        <f t="shared" si="4"/>
        <v>82.5</v>
      </c>
      <c r="C171">
        <v>90.1</v>
      </c>
      <c r="D171">
        <f t="shared" si="5"/>
        <v>90.1</v>
      </c>
    </row>
    <row r="172" spans="1:4" x14ac:dyDescent="0.25">
      <c r="A172">
        <v>81.494</v>
      </c>
      <c r="B172">
        <f t="shared" si="4"/>
        <v>81.5</v>
      </c>
      <c r="C172">
        <v>86.79</v>
      </c>
      <c r="D172">
        <f t="shared" si="5"/>
        <v>86.8</v>
      </c>
    </row>
    <row r="173" spans="1:4" x14ac:dyDescent="0.25">
      <c r="A173">
        <v>82.790999999999997</v>
      </c>
      <c r="B173">
        <f t="shared" si="4"/>
        <v>82.8</v>
      </c>
      <c r="C173">
        <v>85.93</v>
      </c>
      <c r="D173">
        <f t="shared" si="5"/>
        <v>85.9</v>
      </c>
    </row>
    <row r="174" spans="1:4" x14ac:dyDescent="0.25">
      <c r="A174">
        <v>82.680999999999997</v>
      </c>
      <c r="B174">
        <f t="shared" si="4"/>
        <v>82.7</v>
      </c>
      <c r="C174">
        <v>86.840999999999994</v>
      </c>
      <c r="D174">
        <f t="shared" si="5"/>
        <v>86.8</v>
      </c>
    </row>
    <row r="175" spans="1:4" x14ac:dyDescent="0.25">
      <c r="A175">
        <v>82.308000000000007</v>
      </c>
      <c r="B175">
        <f t="shared" si="4"/>
        <v>82.3</v>
      </c>
      <c r="C175">
        <v>86.2</v>
      </c>
      <c r="D175">
        <f t="shared" si="5"/>
        <v>86.2</v>
      </c>
    </row>
    <row r="176" spans="1:4" x14ac:dyDescent="0.25">
      <c r="A176">
        <v>81.162999999999997</v>
      </c>
      <c r="B176">
        <f t="shared" si="4"/>
        <v>81.2</v>
      </c>
      <c r="C176">
        <v>87.52</v>
      </c>
      <c r="D176">
        <f t="shared" si="5"/>
        <v>87.5</v>
      </c>
    </row>
    <row r="177" spans="1:4" x14ac:dyDescent="0.25">
      <c r="A177">
        <v>81.75</v>
      </c>
      <c r="B177">
        <f t="shared" si="4"/>
        <v>81.8</v>
      </c>
      <c r="C177">
        <v>87.597999999999999</v>
      </c>
      <c r="D177">
        <f t="shared" si="5"/>
        <v>87.6</v>
      </c>
    </row>
    <row r="178" spans="1:4" x14ac:dyDescent="0.25">
      <c r="A178">
        <v>81.099999999999994</v>
      </c>
      <c r="B178">
        <f t="shared" si="4"/>
        <v>81.099999999999994</v>
      </c>
      <c r="C178">
        <v>84.894999999999996</v>
      </c>
      <c r="D178">
        <f t="shared" si="5"/>
        <v>84.9</v>
      </c>
    </row>
    <row r="179" spans="1:4" x14ac:dyDescent="0.25">
      <c r="A179">
        <v>81.997</v>
      </c>
      <c r="B179">
        <f t="shared" si="4"/>
        <v>82</v>
      </c>
      <c r="C179">
        <v>87.22</v>
      </c>
      <c r="D179">
        <f t="shared" si="5"/>
        <v>87.2</v>
      </c>
    </row>
    <row r="180" spans="1:4" x14ac:dyDescent="0.25">
      <c r="A180">
        <v>81.680000000000007</v>
      </c>
      <c r="B180">
        <f t="shared" si="4"/>
        <v>81.7</v>
      </c>
      <c r="C180">
        <v>86.99</v>
      </c>
      <c r="D180">
        <f t="shared" si="5"/>
        <v>87</v>
      </c>
    </row>
    <row r="181" spans="1:4" x14ac:dyDescent="0.25">
      <c r="A181">
        <v>81.677999999999997</v>
      </c>
      <c r="B181">
        <f t="shared" si="4"/>
        <v>81.7</v>
      </c>
      <c r="C181">
        <v>88.260999999999996</v>
      </c>
      <c r="D181">
        <f t="shared" si="5"/>
        <v>88.3</v>
      </c>
    </row>
    <row r="182" spans="1:4" x14ac:dyDescent="0.25">
      <c r="A182">
        <v>81.33</v>
      </c>
      <c r="B182">
        <f t="shared" si="4"/>
        <v>81.3</v>
      </c>
      <c r="C182">
        <v>87.36</v>
      </c>
      <c r="D182">
        <f t="shared" si="5"/>
        <v>87.4</v>
      </c>
    </row>
    <row r="183" spans="1:4" x14ac:dyDescent="0.25">
      <c r="A183">
        <v>81.069000000000003</v>
      </c>
      <c r="B183">
        <f t="shared" si="4"/>
        <v>81.099999999999994</v>
      </c>
      <c r="C183">
        <v>87.051000000000002</v>
      </c>
      <c r="D183">
        <f t="shared" si="5"/>
        <v>87.1</v>
      </c>
    </row>
    <row r="184" spans="1:4" x14ac:dyDescent="0.25">
      <c r="A184">
        <v>81.697000000000003</v>
      </c>
      <c r="B184">
        <f t="shared" si="4"/>
        <v>81.7</v>
      </c>
      <c r="C184">
        <v>85.52</v>
      </c>
      <c r="D184">
        <f t="shared" si="5"/>
        <v>85.5</v>
      </c>
    </row>
    <row r="185" spans="1:4" x14ac:dyDescent="0.25">
      <c r="A185">
        <v>81.908000000000001</v>
      </c>
      <c r="B185">
        <f t="shared" si="4"/>
        <v>81.900000000000006</v>
      </c>
      <c r="C185">
        <v>88.24</v>
      </c>
      <c r="D185">
        <f t="shared" si="5"/>
        <v>88.2</v>
      </c>
    </row>
    <row r="186" spans="1:4" x14ac:dyDescent="0.25">
      <c r="A186">
        <v>82.16</v>
      </c>
      <c r="B186">
        <f t="shared" si="4"/>
        <v>82.2</v>
      </c>
      <c r="C186">
        <v>86.86</v>
      </c>
      <c r="D186">
        <f t="shared" si="5"/>
        <v>86.9</v>
      </c>
    </row>
    <row r="187" spans="1:4" x14ac:dyDescent="0.25">
      <c r="A187">
        <v>81.268000000000001</v>
      </c>
      <c r="B187">
        <f t="shared" si="4"/>
        <v>81.3</v>
      </c>
      <c r="C187">
        <v>85.944999999999993</v>
      </c>
      <c r="D187">
        <f t="shared" si="5"/>
        <v>85.9</v>
      </c>
    </row>
    <row r="188" spans="1:4" x14ac:dyDescent="0.25">
      <c r="A188">
        <v>81.147000000000006</v>
      </c>
      <c r="B188">
        <f t="shared" si="4"/>
        <v>81.099999999999994</v>
      </c>
      <c r="C188">
        <v>88.192999999999998</v>
      </c>
      <c r="D188">
        <f t="shared" si="5"/>
        <v>88.2</v>
      </c>
    </row>
    <row r="189" spans="1:4" x14ac:dyDescent="0.25">
      <c r="A189">
        <v>82.043000000000006</v>
      </c>
      <c r="B189">
        <f t="shared" si="4"/>
        <v>82</v>
      </c>
      <c r="C189">
        <v>87.43</v>
      </c>
      <c r="D189">
        <f t="shared" si="5"/>
        <v>87.4</v>
      </c>
    </row>
    <row r="190" spans="1:4" x14ac:dyDescent="0.25">
      <c r="A190">
        <v>81.8</v>
      </c>
      <c r="B190">
        <f t="shared" si="4"/>
        <v>81.8</v>
      </c>
      <c r="C190">
        <v>85.41</v>
      </c>
      <c r="D190">
        <f t="shared" si="5"/>
        <v>85.4</v>
      </c>
    </row>
    <row r="191" spans="1:4" x14ac:dyDescent="0.25">
      <c r="A191">
        <v>82.882000000000005</v>
      </c>
      <c r="B191">
        <f t="shared" si="4"/>
        <v>82.9</v>
      </c>
      <c r="C191">
        <v>87.26</v>
      </c>
      <c r="D191">
        <f t="shared" si="5"/>
        <v>87.3</v>
      </c>
    </row>
    <row r="192" spans="1:4" x14ac:dyDescent="0.25">
      <c r="A192">
        <v>80.83</v>
      </c>
      <c r="B192">
        <f t="shared" si="4"/>
        <v>80.8</v>
      </c>
      <c r="C192">
        <v>88.18</v>
      </c>
      <c r="D192">
        <f t="shared" si="5"/>
        <v>88.2</v>
      </c>
    </row>
    <row r="193" spans="1:4" x14ac:dyDescent="0.25">
      <c r="A193">
        <v>82.85</v>
      </c>
      <c r="B193">
        <f t="shared" si="4"/>
        <v>82.9</v>
      </c>
      <c r="C193">
        <v>86.006</v>
      </c>
      <c r="D193">
        <f t="shared" si="5"/>
        <v>86</v>
      </c>
    </row>
    <row r="194" spans="1:4" x14ac:dyDescent="0.25">
      <c r="A194">
        <v>82.852999999999994</v>
      </c>
      <c r="B194">
        <f t="shared" si="4"/>
        <v>82.9</v>
      </c>
      <c r="C194">
        <v>85.91</v>
      </c>
      <c r="D194">
        <f t="shared" si="5"/>
        <v>85.9</v>
      </c>
    </row>
    <row r="195" spans="1:4" x14ac:dyDescent="0.25">
      <c r="A195">
        <v>82.557000000000002</v>
      </c>
      <c r="B195">
        <f t="shared" ref="B195:B201" si="6">ROUND(A195*10, 0)/10</f>
        <v>82.6</v>
      </c>
      <c r="C195">
        <v>83.796000000000006</v>
      </c>
      <c r="D195">
        <f t="shared" ref="D195:D258" si="7">ROUND(C195*10, 0)/10</f>
        <v>83.8</v>
      </c>
    </row>
    <row r="196" spans="1:4" x14ac:dyDescent="0.25">
      <c r="A196">
        <v>82.519000000000005</v>
      </c>
      <c r="B196">
        <f t="shared" si="6"/>
        <v>82.5</v>
      </c>
      <c r="C196">
        <v>90.07</v>
      </c>
      <c r="D196">
        <f t="shared" si="7"/>
        <v>90.1</v>
      </c>
    </row>
    <row r="197" spans="1:4" x14ac:dyDescent="0.25">
      <c r="A197">
        <v>81.915999999999997</v>
      </c>
      <c r="B197">
        <f t="shared" si="6"/>
        <v>81.900000000000006</v>
      </c>
      <c r="C197">
        <v>86.05</v>
      </c>
      <c r="D197">
        <f t="shared" si="7"/>
        <v>86.1</v>
      </c>
    </row>
    <row r="198" spans="1:4" x14ac:dyDescent="0.25">
      <c r="A198">
        <v>82.245000000000005</v>
      </c>
      <c r="B198">
        <f t="shared" si="6"/>
        <v>82.2</v>
      </c>
      <c r="C198">
        <v>86.55</v>
      </c>
      <c r="D198">
        <f t="shared" si="7"/>
        <v>86.6</v>
      </c>
    </row>
    <row r="199" spans="1:4" x14ac:dyDescent="0.25">
      <c r="A199">
        <v>82.287999999999997</v>
      </c>
      <c r="B199">
        <f t="shared" si="6"/>
        <v>82.3</v>
      </c>
      <c r="C199">
        <v>86.78</v>
      </c>
      <c r="D199">
        <f t="shared" si="7"/>
        <v>86.8</v>
      </c>
    </row>
    <row r="200" spans="1:4" x14ac:dyDescent="0.25">
      <c r="A200">
        <v>82.77</v>
      </c>
      <c r="B200">
        <f t="shared" si="6"/>
        <v>82.8</v>
      </c>
      <c r="C200">
        <v>90.004999999999995</v>
      </c>
      <c r="D200">
        <f t="shared" si="7"/>
        <v>90</v>
      </c>
    </row>
    <row r="201" spans="1:4" x14ac:dyDescent="0.25">
      <c r="A201">
        <v>83.16</v>
      </c>
      <c r="B201">
        <f t="shared" si="6"/>
        <v>83.2</v>
      </c>
      <c r="C201">
        <v>88.215000000000003</v>
      </c>
      <c r="D201">
        <f t="shared" si="7"/>
        <v>88.2</v>
      </c>
    </row>
    <row r="202" spans="1:4" x14ac:dyDescent="0.25">
      <c r="C202">
        <v>86.52</v>
      </c>
      <c r="D202">
        <f t="shared" si="7"/>
        <v>86.5</v>
      </c>
    </row>
    <row r="203" spans="1:4" x14ac:dyDescent="0.25">
      <c r="C203">
        <v>85.6</v>
      </c>
      <c r="D203">
        <f t="shared" si="7"/>
        <v>85.6</v>
      </c>
    </row>
    <row r="204" spans="1:4" x14ac:dyDescent="0.25">
      <c r="C204">
        <v>86.070999999999998</v>
      </c>
      <c r="D204">
        <f t="shared" si="7"/>
        <v>86.1</v>
      </c>
    </row>
    <row r="205" spans="1:4" x14ac:dyDescent="0.25">
      <c r="C205">
        <v>88.622</v>
      </c>
      <c r="D205">
        <f t="shared" si="7"/>
        <v>88.6</v>
      </c>
    </row>
    <row r="206" spans="1:4" x14ac:dyDescent="0.25">
      <c r="C206">
        <v>88.83</v>
      </c>
      <c r="D206">
        <f t="shared" si="7"/>
        <v>88.8</v>
      </c>
    </row>
    <row r="207" spans="1:4" x14ac:dyDescent="0.25">
      <c r="C207">
        <v>85.42</v>
      </c>
      <c r="D207">
        <f t="shared" si="7"/>
        <v>85.4</v>
      </c>
    </row>
    <row r="208" spans="1:4" x14ac:dyDescent="0.25">
      <c r="C208">
        <v>88.92</v>
      </c>
      <c r="D208">
        <f t="shared" si="7"/>
        <v>88.9</v>
      </c>
    </row>
    <row r="209" spans="3:4" x14ac:dyDescent="0.25">
      <c r="C209">
        <v>84.171000000000006</v>
      </c>
      <c r="D209">
        <f t="shared" si="7"/>
        <v>84.2</v>
      </c>
    </row>
    <row r="210" spans="3:4" x14ac:dyDescent="0.25">
      <c r="C210">
        <v>87.8</v>
      </c>
      <c r="D210">
        <f t="shared" si="7"/>
        <v>87.8</v>
      </c>
    </row>
    <row r="211" spans="3:4" x14ac:dyDescent="0.25">
      <c r="C211">
        <v>85.96</v>
      </c>
      <c r="D211">
        <f t="shared" si="7"/>
        <v>86</v>
      </c>
    </row>
    <row r="212" spans="3:4" x14ac:dyDescent="0.25">
      <c r="C212">
        <v>85.05</v>
      </c>
      <c r="D212">
        <f t="shared" si="7"/>
        <v>85.1</v>
      </c>
    </row>
    <row r="213" spans="3:4" x14ac:dyDescent="0.25">
      <c r="C213">
        <v>85.728999999999999</v>
      </c>
      <c r="D213">
        <f t="shared" si="7"/>
        <v>85.7</v>
      </c>
    </row>
    <row r="214" spans="3:4" x14ac:dyDescent="0.25">
      <c r="C214">
        <v>88.76</v>
      </c>
      <c r="D214">
        <f t="shared" si="7"/>
        <v>88.8</v>
      </c>
    </row>
    <row r="215" spans="3:4" x14ac:dyDescent="0.25">
      <c r="C215">
        <v>85.201999999999998</v>
      </c>
      <c r="D215">
        <f t="shared" si="7"/>
        <v>85.2</v>
      </c>
    </row>
    <row r="216" spans="3:4" x14ac:dyDescent="0.25">
      <c r="C216">
        <v>86.91</v>
      </c>
      <c r="D216">
        <f t="shared" si="7"/>
        <v>86.9</v>
      </c>
    </row>
    <row r="217" spans="3:4" x14ac:dyDescent="0.25">
      <c r="C217">
        <v>89.1</v>
      </c>
      <c r="D217">
        <f t="shared" si="7"/>
        <v>89.1</v>
      </c>
    </row>
    <row r="218" spans="3:4" x14ac:dyDescent="0.25">
      <c r="C218">
        <v>86.448999999999998</v>
      </c>
      <c r="D218">
        <f t="shared" si="7"/>
        <v>86.4</v>
      </c>
    </row>
    <row r="219" spans="3:4" x14ac:dyDescent="0.25">
      <c r="C219">
        <v>87.03</v>
      </c>
      <c r="D219">
        <f t="shared" si="7"/>
        <v>87</v>
      </c>
    </row>
    <row r="220" spans="3:4" x14ac:dyDescent="0.25">
      <c r="C220">
        <v>84.14</v>
      </c>
      <c r="D220">
        <f t="shared" si="7"/>
        <v>84.1</v>
      </c>
    </row>
    <row r="221" spans="3:4" x14ac:dyDescent="0.25">
      <c r="C221">
        <v>88.305000000000007</v>
      </c>
      <c r="D221">
        <f t="shared" si="7"/>
        <v>88.3</v>
      </c>
    </row>
    <row r="222" spans="3:4" x14ac:dyDescent="0.25">
      <c r="C222">
        <v>85.49</v>
      </c>
      <c r="D222">
        <f t="shared" si="7"/>
        <v>85.5</v>
      </c>
    </row>
    <row r="223" spans="3:4" x14ac:dyDescent="0.25">
      <c r="C223">
        <v>87.912000000000006</v>
      </c>
      <c r="D223">
        <f t="shared" si="7"/>
        <v>87.9</v>
      </c>
    </row>
    <row r="224" spans="3:4" x14ac:dyDescent="0.25">
      <c r="C224">
        <v>84.56</v>
      </c>
      <c r="D224">
        <f t="shared" si="7"/>
        <v>84.6</v>
      </c>
    </row>
    <row r="225" spans="3:4" x14ac:dyDescent="0.25">
      <c r="C225">
        <v>86.132000000000005</v>
      </c>
      <c r="D225">
        <f t="shared" si="7"/>
        <v>86.1</v>
      </c>
    </row>
    <row r="226" spans="3:4" x14ac:dyDescent="0.25">
      <c r="C226">
        <v>87.28</v>
      </c>
      <c r="D226">
        <f t="shared" si="7"/>
        <v>87.3</v>
      </c>
    </row>
    <row r="227" spans="3:4" x14ac:dyDescent="0.25">
      <c r="C227">
        <v>84.95</v>
      </c>
      <c r="D227">
        <f t="shared" si="7"/>
        <v>85</v>
      </c>
    </row>
    <row r="228" spans="3:4" x14ac:dyDescent="0.25">
      <c r="C228">
        <v>87.13</v>
      </c>
      <c r="D228">
        <f t="shared" si="7"/>
        <v>87.1</v>
      </c>
    </row>
    <row r="229" spans="3:4" x14ac:dyDescent="0.25">
      <c r="C229">
        <v>86.39</v>
      </c>
      <c r="D229">
        <f t="shared" si="7"/>
        <v>86.4</v>
      </c>
    </row>
    <row r="230" spans="3:4" x14ac:dyDescent="0.25">
      <c r="C230">
        <v>86.069000000000003</v>
      </c>
      <c r="D230">
        <f t="shared" si="7"/>
        <v>86.1</v>
      </c>
    </row>
    <row r="231" spans="3:4" x14ac:dyDescent="0.25">
      <c r="C231">
        <v>87.28</v>
      </c>
      <c r="D231">
        <f t="shared" si="7"/>
        <v>87.3</v>
      </c>
    </row>
    <row r="232" spans="3:4" x14ac:dyDescent="0.25">
      <c r="C232">
        <v>85.730999999999995</v>
      </c>
      <c r="D232">
        <f t="shared" si="7"/>
        <v>85.7</v>
      </c>
    </row>
    <row r="233" spans="3:4" x14ac:dyDescent="0.25">
      <c r="C233">
        <v>86.561000000000007</v>
      </c>
      <c r="D233">
        <f t="shared" si="7"/>
        <v>86.6</v>
      </c>
    </row>
    <row r="234" spans="3:4" x14ac:dyDescent="0.25">
      <c r="C234">
        <v>86.14</v>
      </c>
      <c r="D234">
        <f t="shared" si="7"/>
        <v>86.1</v>
      </c>
    </row>
    <row r="235" spans="3:4" x14ac:dyDescent="0.25">
      <c r="C235">
        <v>86.87</v>
      </c>
      <c r="D235">
        <f t="shared" si="7"/>
        <v>86.9</v>
      </c>
    </row>
    <row r="236" spans="3:4" x14ac:dyDescent="0.25">
      <c r="C236">
        <v>85.57</v>
      </c>
      <c r="D236">
        <f t="shared" si="7"/>
        <v>85.6</v>
      </c>
    </row>
    <row r="237" spans="3:4" x14ac:dyDescent="0.25">
      <c r="C237">
        <v>87.031000000000006</v>
      </c>
      <c r="D237">
        <f t="shared" si="7"/>
        <v>87</v>
      </c>
    </row>
    <row r="238" spans="3:4" x14ac:dyDescent="0.25">
      <c r="C238">
        <v>87.56</v>
      </c>
      <c r="D238">
        <f t="shared" si="7"/>
        <v>87.6</v>
      </c>
    </row>
    <row r="239" spans="3:4" x14ac:dyDescent="0.25">
      <c r="C239">
        <v>87.08</v>
      </c>
      <c r="D239">
        <f t="shared" si="7"/>
        <v>87.1</v>
      </c>
    </row>
    <row r="240" spans="3:4" x14ac:dyDescent="0.25">
      <c r="C240">
        <v>84.997</v>
      </c>
      <c r="D240">
        <f t="shared" si="7"/>
        <v>85</v>
      </c>
    </row>
    <row r="241" spans="3:4" x14ac:dyDescent="0.25">
      <c r="C241">
        <v>84.978999999999999</v>
      </c>
      <c r="D241">
        <f t="shared" si="7"/>
        <v>85</v>
      </c>
    </row>
    <row r="242" spans="3:4" x14ac:dyDescent="0.25">
      <c r="C242">
        <v>87.444999999999993</v>
      </c>
      <c r="D242">
        <f t="shared" si="7"/>
        <v>87.4</v>
      </c>
    </row>
    <row r="243" spans="3:4" x14ac:dyDescent="0.25">
      <c r="C243">
        <v>85.259</v>
      </c>
      <c r="D243">
        <f t="shared" si="7"/>
        <v>85.3</v>
      </c>
    </row>
    <row r="244" spans="3:4" x14ac:dyDescent="0.25">
      <c r="C244">
        <v>84.97</v>
      </c>
      <c r="D244">
        <f t="shared" si="7"/>
        <v>85</v>
      </c>
    </row>
    <row r="245" spans="3:4" x14ac:dyDescent="0.25">
      <c r="C245">
        <v>86.715000000000003</v>
      </c>
      <c r="D245">
        <f t="shared" si="7"/>
        <v>86.7</v>
      </c>
    </row>
    <row r="246" spans="3:4" x14ac:dyDescent="0.25">
      <c r="C246">
        <v>84.891000000000005</v>
      </c>
      <c r="D246">
        <f t="shared" si="7"/>
        <v>84.9</v>
      </c>
    </row>
    <row r="247" spans="3:4" x14ac:dyDescent="0.25">
      <c r="C247">
        <v>86.41</v>
      </c>
      <c r="D247">
        <f t="shared" si="7"/>
        <v>86.4</v>
      </c>
    </row>
    <row r="248" spans="3:4" x14ac:dyDescent="0.25">
      <c r="C248">
        <v>85.48</v>
      </c>
      <c r="D248">
        <f t="shared" si="7"/>
        <v>85.5</v>
      </c>
    </row>
    <row r="249" spans="3:4" x14ac:dyDescent="0.25">
      <c r="C249">
        <v>90.284999999999997</v>
      </c>
      <c r="D249">
        <f t="shared" si="7"/>
        <v>90.3</v>
      </c>
    </row>
    <row r="250" spans="3:4" x14ac:dyDescent="0.25">
      <c r="C250">
        <v>85.31</v>
      </c>
      <c r="D250">
        <f t="shared" si="7"/>
        <v>85.3</v>
      </c>
    </row>
    <row r="251" spans="3:4" x14ac:dyDescent="0.25">
      <c r="C251">
        <v>85.814999999999998</v>
      </c>
      <c r="D251">
        <f t="shared" si="7"/>
        <v>85.8</v>
      </c>
    </row>
    <row r="252" spans="3:4" x14ac:dyDescent="0.25">
      <c r="C252">
        <v>83.911000000000001</v>
      </c>
      <c r="D252">
        <f t="shared" si="7"/>
        <v>83.9</v>
      </c>
    </row>
    <row r="253" spans="3:4" x14ac:dyDescent="0.25">
      <c r="C253">
        <v>85.491</v>
      </c>
      <c r="D253">
        <f t="shared" si="7"/>
        <v>85.5</v>
      </c>
    </row>
    <row r="254" spans="3:4" x14ac:dyDescent="0.25">
      <c r="C254">
        <v>87.18</v>
      </c>
      <c r="D254">
        <f t="shared" si="7"/>
        <v>87.2</v>
      </c>
    </row>
    <row r="255" spans="3:4" x14ac:dyDescent="0.25">
      <c r="C255">
        <v>85.04</v>
      </c>
      <c r="D255">
        <f t="shared" si="7"/>
        <v>85</v>
      </c>
    </row>
    <row r="256" spans="3:4" x14ac:dyDescent="0.25">
      <c r="C256">
        <v>86.06</v>
      </c>
      <c r="D256">
        <f t="shared" si="7"/>
        <v>86.1</v>
      </c>
    </row>
    <row r="257" spans="3:4" x14ac:dyDescent="0.25">
      <c r="C257">
        <v>90.74</v>
      </c>
      <c r="D257">
        <f t="shared" si="7"/>
        <v>90.7</v>
      </c>
    </row>
    <row r="258" spans="3:4" x14ac:dyDescent="0.25">
      <c r="C258">
        <v>88.17</v>
      </c>
      <c r="D258">
        <f t="shared" si="7"/>
        <v>88.2</v>
      </c>
    </row>
    <row r="259" spans="3:4" x14ac:dyDescent="0.25">
      <c r="C259">
        <v>86.036000000000001</v>
      </c>
      <c r="D259">
        <f t="shared" ref="D259:D322" si="8">ROUND(C259*10, 0)/10</f>
        <v>86</v>
      </c>
    </row>
    <row r="260" spans="3:4" x14ac:dyDescent="0.25">
      <c r="C260">
        <v>86.6</v>
      </c>
      <c r="D260">
        <f t="shared" si="8"/>
        <v>86.6</v>
      </c>
    </row>
    <row r="261" spans="3:4" x14ac:dyDescent="0.25">
      <c r="C261">
        <v>86.995000000000005</v>
      </c>
      <c r="D261">
        <f t="shared" si="8"/>
        <v>87</v>
      </c>
    </row>
    <row r="262" spans="3:4" x14ac:dyDescent="0.25">
      <c r="C262">
        <v>91.01</v>
      </c>
      <c r="D262">
        <f t="shared" si="8"/>
        <v>91</v>
      </c>
    </row>
    <row r="263" spans="3:4" x14ac:dyDescent="0.25">
      <c r="C263">
        <v>86.251000000000005</v>
      </c>
      <c r="D263">
        <f t="shared" si="8"/>
        <v>86.3</v>
      </c>
    </row>
    <row r="264" spans="3:4" x14ac:dyDescent="0.25">
      <c r="C264">
        <v>88.44</v>
      </c>
      <c r="D264">
        <f t="shared" si="8"/>
        <v>88.4</v>
      </c>
    </row>
    <row r="265" spans="3:4" x14ac:dyDescent="0.25">
      <c r="C265">
        <v>88.12</v>
      </c>
      <c r="D265">
        <f t="shared" si="8"/>
        <v>88.1</v>
      </c>
    </row>
    <row r="266" spans="3:4" x14ac:dyDescent="0.25">
      <c r="C266">
        <v>88.248999999999995</v>
      </c>
      <c r="D266">
        <f t="shared" si="8"/>
        <v>88.2</v>
      </c>
    </row>
    <row r="267" spans="3:4" x14ac:dyDescent="0.25">
      <c r="C267">
        <v>88.36</v>
      </c>
      <c r="D267">
        <f t="shared" si="8"/>
        <v>88.4</v>
      </c>
    </row>
    <row r="268" spans="3:4" x14ac:dyDescent="0.25">
      <c r="C268">
        <v>85.31</v>
      </c>
      <c r="D268">
        <f t="shared" si="8"/>
        <v>85.3</v>
      </c>
    </row>
    <row r="269" spans="3:4" x14ac:dyDescent="0.25">
      <c r="C269">
        <v>85.43</v>
      </c>
      <c r="D269">
        <f t="shared" si="8"/>
        <v>85.4</v>
      </c>
    </row>
    <row r="270" spans="3:4" x14ac:dyDescent="0.25">
      <c r="C270">
        <v>88.25</v>
      </c>
      <c r="D270">
        <f t="shared" si="8"/>
        <v>88.3</v>
      </c>
    </row>
    <row r="271" spans="3:4" x14ac:dyDescent="0.25">
      <c r="C271">
        <v>87.42</v>
      </c>
      <c r="D271">
        <f t="shared" si="8"/>
        <v>87.4</v>
      </c>
    </row>
    <row r="272" spans="3:4" x14ac:dyDescent="0.25">
      <c r="C272">
        <v>91.28</v>
      </c>
      <c r="D272">
        <f t="shared" si="8"/>
        <v>91.3</v>
      </c>
    </row>
    <row r="273" spans="3:4" x14ac:dyDescent="0.25">
      <c r="C273">
        <v>87.45</v>
      </c>
      <c r="D273">
        <f t="shared" si="8"/>
        <v>87.5</v>
      </c>
    </row>
    <row r="274" spans="3:4" x14ac:dyDescent="0.25">
      <c r="C274">
        <v>86.460999999999999</v>
      </c>
      <c r="D274">
        <f t="shared" si="8"/>
        <v>86.5</v>
      </c>
    </row>
    <row r="275" spans="3:4" x14ac:dyDescent="0.25">
      <c r="C275">
        <v>82.828000000000003</v>
      </c>
      <c r="D275">
        <f t="shared" si="8"/>
        <v>82.8</v>
      </c>
    </row>
    <row r="276" spans="3:4" x14ac:dyDescent="0.25">
      <c r="C276">
        <v>88.35</v>
      </c>
      <c r="D276">
        <f t="shared" si="8"/>
        <v>88.4</v>
      </c>
    </row>
    <row r="277" spans="3:4" x14ac:dyDescent="0.25">
      <c r="C277">
        <v>84.915000000000006</v>
      </c>
      <c r="D277">
        <f t="shared" si="8"/>
        <v>84.9</v>
      </c>
    </row>
    <row r="278" spans="3:4" x14ac:dyDescent="0.25">
      <c r="C278">
        <v>89.41</v>
      </c>
      <c r="D278">
        <f t="shared" si="8"/>
        <v>89.4</v>
      </c>
    </row>
    <row r="279" spans="3:4" x14ac:dyDescent="0.25">
      <c r="C279">
        <v>87.811000000000007</v>
      </c>
      <c r="D279">
        <f t="shared" si="8"/>
        <v>87.8</v>
      </c>
    </row>
    <row r="280" spans="3:4" x14ac:dyDescent="0.25">
      <c r="C280">
        <v>86.4</v>
      </c>
      <c r="D280">
        <f t="shared" si="8"/>
        <v>86.4</v>
      </c>
    </row>
    <row r="281" spans="3:4" x14ac:dyDescent="0.25">
      <c r="C281">
        <v>85.114000000000004</v>
      </c>
      <c r="D281">
        <f t="shared" si="8"/>
        <v>85.1</v>
      </c>
    </row>
    <row r="282" spans="3:4" x14ac:dyDescent="0.25">
      <c r="C282">
        <v>88.031000000000006</v>
      </c>
      <c r="D282">
        <f t="shared" si="8"/>
        <v>88</v>
      </c>
    </row>
    <row r="283" spans="3:4" x14ac:dyDescent="0.25">
      <c r="C283">
        <v>88.131</v>
      </c>
      <c r="D283">
        <f t="shared" si="8"/>
        <v>88.1</v>
      </c>
    </row>
    <row r="284" spans="3:4" x14ac:dyDescent="0.25">
      <c r="C284">
        <v>85.010999999999996</v>
      </c>
      <c r="D284">
        <f t="shared" si="8"/>
        <v>85</v>
      </c>
    </row>
    <row r="285" spans="3:4" x14ac:dyDescent="0.25">
      <c r="C285">
        <v>85.412000000000006</v>
      </c>
      <c r="D285">
        <f t="shared" si="8"/>
        <v>85.4</v>
      </c>
    </row>
    <row r="286" spans="3:4" x14ac:dyDescent="0.25">
      <c r="C286">
        <v>85.98</v>
      </c>
      <c r="D286">
        <f t="shared" si="8"/>
        <v>86</v>
      </c>
    </row>
    <row r="287" spans="3:4" x14ac:dyDescent="0.25">
      <c r="C287">
        <v>86.64</v>
      </c>
      <c r="D287">
        <f t="shared" si="8"/>
        <v>86.6</v>
      </c>
    </row>
    <row r="288" spans="3:4" x14ac:dyDescent="0.25">
      <c r="C288">
        <v>88.31</v>
      </c>
      <c r="D288">
        <f t="shared" si="8"/>
        <v>88.3</v>
      </c>
    </row>
    <row r="289" spans="3:4" x14ac:dyDescent="0.25">
      <c r="C289">
        <v>87.394999999999996</v>
      </c>
      <c r="D289">
        <f t="shared" si="8"/>
        <v>87.4</v>
      </c>
    </row>
    <row r="290" spans="3:4" x14ac:dyDescent="0.25">
      <c r="C290">
        <v>86.55</v>
      </c>
      <c r="D290">
        <f t="shared" si="8"/>
        <v>86.6</v>
      </c>
    </row>
    <row r="291" spans="3:4" x14ac:dyDescent="0.25">
      <c r="C291">
        <v>86.021000000000001</v>
      </c>
      <c r="D291">
        <f t="shared" si="8"/>
        <v>86</v>
      </c>
    </row>
    <row r="292" spans="3:4" x14ac:dyDescent="0.25">
      <c r="C292">
        <v>86.39</v>
      </c>
      <c r="D292">
        <f t="shared" si="8"/>
        <v>86.4</v>
      </c>
    </row>
    <row r="293" spans="3:4" x14ac:dyDescent="0.25">
      <c r="C293">
        <v>86</v>
      </c>
      <c r="D293">
        <f t="shared" si="8"/>
        <v>86</v>
      </c>
    </row>
    <row r="294" spans="3:4" x14ac:dyDescent="0.25">
      <c r="C294">
        <v>88.596999999999994</v>
      </c>
      <c r="D294">
        <f t="shared" si="8"/>
        <v>88.6</v>
      </c>
    </row>
    <row r="295" spans="3:4" x14ac:dyDescent="0.25">
      <c r="C295">
        <v>88.370999999999995</v>
      </c>
      <c r="D295">
        <f t="shared" si="8"/>
        <v>88.4</v>
      </c>
    </row>
    <row r="296" spans="3:4" x14ac:dyDescent="0.25">
      <c r="C296">
        <v>87.65</v>
      </c>
      <c r="D296">
        <f t="shared" si="8"/>
        <v>87.7</v>
      </c>
    </row>
    <row r="297" spans="3:4" x14ac:dyDescent="0.25">
      <c r="C297">
        <v>86.72</v>
      </c>
      <c r="D297">
        <f t="shared" si="8"/>
        <v>86.7</v>
      </c>
    </row>
    <row r="298" spans="3:4" x14ac:dyDescent="0.25">
      <c r="C298">
        <v>84.507999999999996</v>
      </c>
      <c r="D298">
        <f t="shared" si="8"/>
        <v>84.5</v>
      </c>
    </row>
    <row r="299" spans="3:4" x14ac:dyDescent="0.25">
      <c r="C299">
        <v>85.86</v>
      </c>
      <c r="D299">
        <f t="shared" si="8"/>
        <v>85.9</v>
      </c>
    </row>
    <row r="300" spans="3:4" x14ac:dyDescent="0.25">
      <c r="C300">
        <v>85.55</v>
      </c>
      <c r="D300">
        <f t="shared" si="8"/>
        <v>85.6</v>
      </c>
    </row>
    <row r="301" spans="3:4" x14ac:dyDescent="0.25">
      <c r="C301">
        <v>89.74</v>
      </c>
      <c r="D301">
        <f t="shared" si="8"/>
        <v>89.7</v>
      </c>
    </row>
    <row r="302" spans="3:4" x14ac:dyDescent="0.25">
      <c r="C302">
        <v>85.679000000000002</v>
      </c>
      <c r="D302">
        <f t="shared" si="8"/>
        <v>85.7</v>
      </c>
    </row>
    <row r="303" spans="3:4" x14ac:dyDescent="0.25">
      <c r="C303">
        <v>86.38</v>
      </c>
      <c r="D303">
        <f t="shared" si="8"/>
        <v>86.4</v>
      </c>
    </row>
    <row r="304" spans="3:4" x14ac:dyDescent="0.25">
      <c r="C304">
        <v>86.65</v>
      </c>
      <c r="D304">
        <f t="shared" si="8"/>
        <v>86.7</v>
      </c>
    </row>
    <row r="305" spans="3:4" x14ac:dyDescent="0.25">
      <c r="C305">
        <v>85.34</v>
      </c>
      <c r="D305">
        <f t="shared" si="8"/>
        <v>85.3</v>
      </c>
    </row>
    <row r="306" spans="3:4" x14ac:dyDescent="0.25">
      <c r="C306">
        <v>86.932000000000002</v>
      </c>
      <c r="D306">
        <f t="shared" si="8"/>
        <v>86.9</v>
      </c>
    </row>
    <row r="307" spans="3:4" x14ac:dyDescent="0.25">
      <c r="C307">
        <v>86.59</v>
      </c>
      <c r="D307">
        <f t="shared" si="8"/>
        <v>86.6</v>
      </c>
    </row>
    <row r="308" spans="3:4" x14ac:dyDescent="0.25">
      <c r="C308">
        <v>85.183000000000007</v>
      </c>
      <c r="D308">
        <f t="shared" si="8"/>
        <v>85.2</v>
      </c>
    </row>
    <row r="309" spans="3:4" x14ac:dyDescent="0.25">
      <c r="C309">
        <v>87.53</v>
      </c>
      <c r="D309">
        <f t="shared" si="8"/>
        <v>87.5</v>
      </c>
    </row>
    <row r="310" spans="3:4" x14ac:dyDescent="0.25">
      <c r="C310">
        <v>87.182000000000002</v>
      </c>
      <c r="D310">
        <f t="shared" si="8"/>
        <v>87.2</v>
      </c>
    </row>
    <row r="311" spans="3:4" x14ac:dyDescent="0.25">
      <c r="C311">
        <v>85.94</v>
      </c>
      <c r="D311">
        <f t="shared" si="8"/>
        <v>85.9</v>
      </c>
    </row>
    <row r="312" spans="3:4" x14ac:dyDescent="0.25">
      <c r="C312">
        <v>85.382000000000005</v>
      </c>
      <c r="D312">
        <f t="shared" si="8"/>
        <v>85.4</v>
      </c>
    </row>
    <row r="313" spans="3:4" x14ac:dyDescent="0.25">
      <c r="C313">
        <v>88.144999999999996</v>
      </c>
      <c r="D313">
        <f t="shared" si="8"/>
        <v>88.1</v>
      </c>
    </row>
    <row r="314" spans="3:4" x14ac:dyDescent="0.25">
      <c r="C314">
        <v>84.33</v>
      </c>
      <c r="D314">
        <f t="shared" si="8"/>
        <v>84.3</v>
      </c>
    </row>
    <row r="315" spans="3:4" x14ac:dyDescent="0.25">
      <c r="C315">
        <v>90.045000000000002</v>
      </c>
      <c r="D315">
        <f t="shared" si="8"/>
        <v>90</v>
      </c>
    </row>
    <row r="316" spans="3:4" x14ac:dyDescent="0.25">
      <c r="C316">
        <v>84.572000000000003</v>
      </c>
      <c r="D316">
        <f t="shared" si="8"/>
        <v>84.6</v>
      </c>
    </row>
    <row r="317" spans="3:4" x14ac:dyDescent="0.25">
      <c r="C317">
        <v>86.134</v>
      </c>
      <c r="D317">
        <f t="shared" si="8"/>
        <v>86.1</v>
      </c>
    </row>
    <row r="318" spans="3:4" x14ac:dyDescent="0.25">
      <c r="C318">
        <v>84.501000000000005</v>
      </c>
      <c r="D318">
        <f t="shared" si="8"/>
        <v>84.5</v>
      </c>
    </row>
    <row r="319" spans="3:4" x14ac:dyDescent="0.25">
      <c r="C319">
        <v>88.68</v>
      </c>
      <c r="D319">
        <f t="shared" si="8"/>
        <v>88.7</v>
      </c>
    </row>
    <row r="320" spans="3:4" x14ac:dyDescent="0.25">
      <c r="C320">
        <v>87.6</v>
      </c>
      <c r="D320">
        <f t="shared" si="8"/>
        <v>87.6</v>
      </c>
    </row>
    <row r="321" spans="3:4" x14ac:dyDescent="0.25">
      <c r="C321">
        <v>87.6</v>
      </c>
      <c r="D321">
        <f t="shared" si="8"/>
        <v>87.6</v>
      </c>
    </row>
    <row r="322" spans="3:4" x14ac:dyDescent="0.25">
      <c r="C322">
        <v>86.22</v>
      </c>
      <c r="D322">
        <f t="shared" si="8"/>
        <v>86.2</v>
      </c>
    </row>
    <row r="323" spans="3:4" x14ac:dyDescent="0.25">
      <c r="C323">
        <v>88.73</v>
      </c>
      <c r="D323">
        <f t="shared" ref="D323:D386" si="9">ROUND(C323*10, 0)/10</f>
        <v>88.7</v>
      </c>
    </row>
    <row r="324" spans="3:4" x14ac:dyDescent="0.25">
      <c r="C324">
        <v>85.334999999999994</v>
      </c>
      <c r="D324">
        <f t="shared" si="9"/>
        <v>85.3</v>
      </c>
    </row>
    <row r="325" spans="3:4" x14ac:dyDescent="0.25">
      <c r="C325">
        <v>88.45</v>
      </c>
      <c r="D325">
        <f t="shared" si="9"/>
        <v>88.5</v>
      </c>
    </row>
    <row r="326" spans="3:4" x14ac:dyDescent="0.25">
      <c r="C326">
        <v>84.861000000000004</v>
      </c>
      <c r="D326">
        <f t="shared" si="9"/>
        <v>84.9</v>
      </c>
    </row>
    <row r="327" spans="3:4" x14ac:dyDescent="0.25">
      <c r="C327">
        <v>85.62</v>
      </c>
      <c r="D327">
        <f t="shared" si="9"/>
        <v>85.6</v>
      </c>
    </row>
    <row r="328" spans="3:4" x14ac:dyDescent="0.25">
      <c r="C328">
        <v>89.174000000000007</v>
      </c>
      <c r="D328">
        <f t="shared" si="9"/>
        <v>89.2</v>
      </c>
    </row>
    <row r="329" spans="3:4" x14ac:dyDescent="0.25">
      <c r="C329">
        <v>85.561000000000007</v>
      </c>
      <c r="D329">
        <f t="shared" si="9"/>
        <v>85.6</v>
      </c>
    </row>
    <row r="330" spans="3:4" x14ac:dyDescent="0.25">
      <c r="C330">
        <v>86.022000000000006</v>
      </c>
      <c r="D330">
        <f t="shared" si="9"/>
        <v>86</v>
      </c>
    </row>
    <row r="331" spans="3:4" x14ac:dyDescent="0.25">
      <c r="C331">
        <v>86.850999999999999</v>
      </c>
      <c r="D331">
        <f t="shared" si="9"/>
        <v>86.9</v>
      </c>
    </row>
    <row r="332" spans="3:4" x14ac:dyDescent="0.25">
      <c r="C332">
        <v>85.849000000000004</v>
      </c>
      <c r="D332">
        <f t="shared" si="9"/>
        <v>85.8</v>
      </c>
    </row>
    <row r="333" spans="3:4" x14ac:dyDescent="0.25">
      <c r="C333">
        <v>88.92</v>
      </c>
      <c r="D333">
        <f t="shared" si="9"/>
        <v>88.9</v>
      </c>
    </row>
    <row r="334" spans="3:4" x14ac:dyDescent="0.25">
      <c r="C334">
        <v>86.38</v>
      </c>
      <c r="D334">
        <f t="shared" si="9"/>
        <v>86.4</v>
      </c>
    </row>
    <row r="335" spans="3:4" x14ac:dyDescent="0.25">
      <c r="C335">
        <v>87.76</v>
      </c>
      <c r="D335">
        <f t="shared" si="9"/>
        <v>87.8</v>
      </c>
    </row>
    <row r="336" spans="3:4" x14ac:dyDescent="0.25">
      <c r="C336">
        <v>86.471000000000004</v>
      </c>
      <c r="D336">
        <f t="shared" si="9"/>
        <v>86.5</v>
      </c>
    </row>
    <row r="337" spans="3:4" x14ac:dyDescent="0.25">
      <c r="C337">
        <v>87.15</v>
      </c>
      <c r="D337">
        <f t="shared" si="9"/>
        <v>87.2</v>
      </c>
    </row>
    <row r="338" spans="3:4" x14ac:dyDescent="0.25">
      <c r="C338">
        <v>86.24</v>
      </c>
      <c r="D338">
        <f t="shared" si="9"/>
        <v>86.2</v>
      </c>
    </row>
    <row r="339" spans="3:4" x14ac:dyDescent="0.25">
      <c r="C339">
        <v>88.841999999999999</v>
      </c>
      <c r="D339">
        <f t="shared" si="9"/>
        <v>88.8</v>
      </c>
    </row>
    <row r="340" spans="3:4" x14ac:dyDescent="0.25">
      <c r="C340">
        <v>88.034999999999997</v>
      </c>
      <c r="D340">
        <f t="shared" si="9"/>
        <v>88</v>
      </c>
    </row>
    <row r="341" spans="3:4" x14ac:dyDescent="0.25">
      <c r="C341">
        <v>84.97</v>
      </c>
      <c r="D341">
        <f t="shared" si="9"/>
        <v>85</v>
      </c>
    </row>
    <row r="342" spans="3:4" x14ac:dyDescent="0.25">
      <c r="C342">
        <v>87.81</v>
      </c>
      <c r="D342">
        <f t="shared" si="9"/>
        <v>87.8</v>
      </c>
    </row>
    <row r="343" spans="3:4" x14ac:dyDescent="0.25">
      <c r="C343">
        <v>87.12</v>
      </c>
      <c r="D343">
        <f t="shared" si="9"/>
        <v>87.1</v>
      </c>
    </row>
    <row r="344" spans="3:4" x14ac:dyDescent="0.25">
      <c r="C344">
        <v>87.412000000000006</v>
      </c>
      <c r="D344">
        <f t="shared" si="9"/>
        <v>87.4</v>
      </c>
    </row>
    <row r="345" spans="3:4" x14ac:dyDescent="0.25">
      <c r="C345">
        <v>88.04</v>
      </c>
      <c r="D345">
        <f t="shared" si="9"/>
        <v>88</v>
      </c>
    </row>
    <row r="346" spans="3:4" x14ac:dyDescent="0.25">
      <c r="C346">
        <v>88.93</v>
      </c>
      <c r="D346">
        <f t="shared" si="9"/>
        <v>88.9</v>
      </c>
    </row>
    <row r="347" spans="3:4" x14ac:dyDescent="0.25">
      <c r="C347">
        <v>87.641000000000005</v>
      </c>
      <c r="D347">
        <f t="shared" si="9"/>
        <v>87.6</v>
      </c>
    </row>
    <row r="348" spans="3:4" x14ac:dyDescent="0.25">
      <c r="C348">
        <v>88.93</v>
      </c>
      <c r="D348">
        <f t="shared" si="9"/>
        <v>88.9</v>
      </c>
    </row>
    <row r="349" spans="3:4" x14ac:dyDescent="0.25">
      <c r="C349">
        <v>87.13</v>
      </c>
      <c r="D349">
        <f t="shared" si="9"/>
        <v>87.1</v>
      </c>
    </row>
    <row r="350" spans="3:4" x14ac:dyDescent="0.25">
      <c r="C350">
        <v>86.01</v>
      </c>
      <c r="D350">
        <f t="shared" si="9"/>
        <v>86</v>
      </c>
    </row>
    <row r="351" spans="3:4" x14ac:dyDescent="0.25">
      <c r="C351">
        <v>88.09</v>
      </c>
      <c r="D351">
        <f t="shared" si="9"/>
        <v>88.1</v>
      </c>
    </row>
    <row r="352" spans="3:4" x14ac:dyDescent="0.25">
      <c r="C352">
        <v>86.79</v>
      </c>
      <c r="D352">
        <f t="shared" si="9"/>
        <v>86.8</v>
      </c>
    </row>
    <row r="353" spans="3:4" x14ac:dyDescent="0.25">
      <c r="C353">
        <v>85.29</v>
      </c>
      <c r="D353">
        <f t="shared" si="9"/>
        <v>85.3</v>
      </c>
    </row>
    <row r="354" spans="3:4" x14ac:dyDescent="0.25">
      <c r="C354">
        <v>85.710999999999999</v>
      </c>
      <c r="D354">
        <f t="shared" si="9"/>
        <v>85.7</v>
      </c>
    </row>
    <row r="355" spans="3:4" x14ac:dyDescent="0.25">
      <c r="C355">
        <v>87.126000000000005</v>
      </c>
      <c r="D355">
        <f t="shared" si="9"/>
        <v>87.1</v>
      </c>
    </row>
    <row r="356" spans="3:4" x14ac:dyDescent="0.25">
      <c r="C356">
        <v>86.569000000000003</v>
      </c>
      <c r="D356">
        <f t="shared" si="9"/>
        <v>86.6</v>
      </c>
    </row>
    <row r="357" spans="3:4" x14ac:dyDescent="0.25">
      <c r="C357">
        <v>87.74</v>
      </c>
      <c r="D357">
        <f t="shared" si="9"/>
        <v>87.7</v>
      </c>
    </row>
    <row r="358" spans="3:4" x14ac:dyDescent="0.25">
      <c r="C358">
        <v>87.088999999999999</v>
      </c>
      <c r="D358">
        <f t="shared" si="9"/>
        <v>87.1</v>
      </c>
    </row>
    <row r="359" spans="3:4" x14ac:dyDescent="0.25">
      <c r="C359">
        <v>87.9</v>
      </c>
      <c r="D359">
        <f t="shared" si="9"/>
        <v>87.9</v>
      </c>
    </row>
    <row r="360" spans="3:4" x14ac:dyDescent="0.25">
      <c r="C360">
        <v>86.89</v>
      </c>
      <c r="D360">
        <f t="shared" si="9"/>
        <v>86.9</v>
      </c>
    </row>
    <row r="361" spans="3:4" x14ac:dyDescent="0.25">
      <c r="C361">
        <v>86.97</v>
      </c>
      <c r="D361">
        <f t="shared" si="9"/>
        <v>87</v>
      </c>
    </row>
    <row r="362" spans="3:4" x14ac:dyDescent="0.25">
      <c r="C362">
        <v>87.42</v>
      </c>
      <c r="D362">
        <f t="shared" si="9"/>
        <v>87.4</v>
      </c>
    </row>
    <row r="363" spans="3:4" x14ac:dyDescent="0.25">
      <c r="C363">
        <v>86.89</v>
      </c>
      <c r="D363">
        <f t="shared" si="9"/>
        <v>86.9</v>
      </c>
    </row>
    <row r="364" spans="3:4" x14ac:dyDescent="0.25">
      <c r="C364">
        <v>88.155000000000001</v>
      </c>
      <c r="D364">
        <f t="shared" si="9"/>
        <v>88.2</v>
      </c>
    </row>
    <row r="365" spans="3:4" x14ac:dyDescent="0.25">
      <c r="C365">
        <v>86</v>
      </c>
      <c r="D365">
        <f t="shared" si="9"/>
        <v>86</v>
      </c>
    </row>
    <row r="366" spans="3:4" x14ac:dyDescent="0.25">
      <c r="C366">
        <v>88.370999999999995</v>
      </c>
      <c r="D366">
        <f t="shared" si="9"/>
        <v>88.4</v>
      </c>
    </row>
    <row r="367" spans="3:4" x14ac:dyDescent="0.25">
      <c r="C367">
        <v>87.75</v>
      </c>
      <c r="D367">
        <f t="shared" si="9"/>
        <v>87.8</v>
      </c>
    </row>
    <row r="368" spans="3:4" x14ac:dyDescent="0.25">
      <c r="C368">
        <v>86.040999999999997</v>
      </c>
      <c r="D368">
        <f t="shared" si="9"/>
        <v>86</v>
      </c>
    </row>
    <row r="369" spans="3:4" x14ac:dyDescent="0.25">
      <c r="C369">
        <v>85.620999999999995</v>
      </c>
      <c r="D369">
        <f t="shared" si="9"/>
        <v>85.6</v>
      </c>
    </row>
    <row r="370" spans="3:4" x14ac:dyDescent="0.25">
      <c r="C370">
        <v>86.96</v>
      </c>
      <c r="D370">
        <f t="shared" si="9"/>
        <v>87</v>
      </c>
    </row>
    <row r="371" spans="3:4" x14ac:dyDescent="0.25">
      <c r="C371">
        <v>86.120999999999995</v>
      </c>
      <c r="D371">
        <f t="shared" si="9"/>
        <v>86.1</v>
      </c>
    </row>
    <row r="372" spans="3:4" x14ac:dyDescent="0.25">
      <c r="C372">
        <v>85.852000000000004</v>
      </c>
      <c r="D372">
        <f t="shared" si="9"/>
        <v>85.9</v>
      </c>
    </row>
    <row r="373" spans="3:4" x14ac:dyDescent="0.25">
      <c r="C373">
        <v>83.63</v>
      </c>
      <c r="D373">
        <f t="shared" si="9"/>
        <v>83.6</v>
      </c>
    </row>
    <row r="374" spans="3:4" x14ac:dyDescent="0.25">
      <c r="C374">
        <v>89.13</v>
      </c>
      <c r="D374">
        <f t="shared" si="9"/>
        <v>89.1</v>
      </c>
    </row>
    <row r="375" spans="3:4" x14ac:dyDescent="0.25">
      <c r="C375">
        <v>89.265000000000001</v>
      </c>
      <c r="D375">
        <f t="shared" si="9"/>
        <v>89.3</v>
      </c>
    </row>
    <row r="376" spans="3:4" x14ac:dyDescent="0.25">
      <c r="C376">
        <v>87.905000000000001</v>
      </c>
      <c r="D376">
        <f t="shared" si="9"/>
        <v>87.9</v>
      </c>
    </row>
    <row r="377" spans="3:4" x14ac:dyDescent="0.25">
      <c r="C377">
        <v>87.319000000000003</v>
      </c>
      <c r="D377">
        <f t="shared" si="9"/>
        <v>87.3</v>
      </c>
    </row>
    <row r="378" spans="3:4" x14ac:dyDescent="0.25">
      <c r="C378">
        <v>86.921999999999997</v>
      </c>
      <c r="D378">
        <f t="shared" si="9"/>
        <v>86.9</v>
      </c>
    </row>
    <row r="379" spans="3:4" x14ac:dyDescent="0.25">
      <c r="C379">
        <v>86.741</v>
      </c>
      <c r="D379">
        <f t="shared" si="9"/>
        <v>86.7</v>
      </c>
    </row>
    <row r="380" spans="3:4" x14ac:dyDescent="0.25">
      <c r="C380">
        <v>86.75</v>
      </c>
      <c r="D380">
        <f t="shared" si="9"/>
        <v>86.8</v>
      </c>
    </row>
    <row r="381" spans="3:4" x14ac:dyDescent="0.25">
      <c r="C381">
        <v>84.35</v>
      </c>
      <c r="D381">
        <f t="shared" si="9"/>
        <v>84.4</v>
      </c>
    </row>
    <row r="382" spans="3:4" x14ac:dyDescent="0.25">
      <c r="C382">
        <v>87.29</v>
      </c>
      <c r="D382">
        <f t="shared" si="9"/>
        <v>87.3</v>
      </c>
    </row>
    <row r="383" spans="3:4" x14ac:dyDescent="0.25">
      <c r="C383">
        <v>86.07</v>
      </c>
      <c r="D383">
        <f t="shared" si="9"/>
        <v>86.1</v>
      </c>
    </row>
    <row r="384" spans="3:4" x14ac:dyDescent="0.25">
      <c r="C384">
        <v>85.721000000000004</v>
      </c>
      <c r="D384">
        <f t="shared" si="9"/>
        <v>85.7</v>
      </c>
    </row>
    <row r="385" spans="3:4" x14ac:dyDescent="0.25">
      <c r="C385">
        <v>85.980999999999995</v>
      </c>
      <c r="D385">
        <f t="shared" si="9"/>
        <v>86</v>
      </c>
    </row>
    <row r="386" spans="3:4" x14ac:dyDescent="0.25">
      <c r="C386">
        <v>87.284000000000006</v>
      </c>
      <c r="D386">
        <f t="shared" si="9"/>
        <v>87.3</v>
      </c>
    </row>
    <row r="387" spans="3:4" x14ac:dyDescent="0.25">
      <c r="C387">
        <v>86.89</v>
      </c>
      <c r="D387">
        <f t="shared" ref="D387:D450" si="10">ROUND(C387*10, 0)/10</f>
        <v>86.9</v>
      </c>
    </row>
    <row r="388" spans="3:4" x14ac:dyDescent="0.25">
      <c r="C388">
        <v>88.055000000000007</v>
      </c>
      <c r="D388">
        <f t="shared" si="10"/>
        <v>88.1</v>
      </c>
    </row>
    <row r="389" spans="3:4" x14ac:dyDescent="0.25">
      <c r="C389">
        <v>88.41</v>
      </c>
      <c r="D389">
        <f t="shared" si="10"/>
        <v>88.4</v>
      </c>
    </row>
    <row r="390" spans="3:4" x14ac:dyDescent="0.25">
      <c r="C390">
        <v>86.581000000000003</v>
      </c>
      <c r="D390">
        <f t="shared" si="10"/>
        <v>86.6</v>
      </c>
    </row>
    <row r="391" spans="3:4" x14ac:dyDescent="0.25">
      <c r="C391">
        <v>87.46</v>
      </c>
      <c r="D391">
        <f t="shared" si="10"/>
        <v>87.5</v>
      </c>
    </row>
    <row r="392" spans="3:4" x14ac:dyDescent="0.25">
      <c r="C392">
        <v>88.47</v>
      </c>
      <c r="D392">
        <f t="shared" si="10"/>
        <v>88.5</v>
      </c>
    </row>
    <row r="393" spans="3:4" x14ac:dyDescent="0.25">
      <c r="C393">
        <v>85.59</v>
      </c>
      <c r="D393">
        <f t="shared" si="10"/>
        <v>85.6</v>
      </c>
    </row>
    <row r="394" spans="3:4" x14ac:dyDescent="0.25">
      <c r="C394">
        <v>85.52</v>
      </c>
      <c r="D394">
        <f t="shared" si="10"/>
        <v>85.5</v>
      </c>
    </row>
    <row r="395" spans="3:4" x14ac:dyDescent="0.25">
      <c r="C395">
        <v>85.534000000000006</v>
      </c>
      <c r="D395">
        <f t="shared" si="10"/>
        <v>85.5</v>
      </c>
    </row>
    <row r="396" spans="3:4" x14ac:dyDescent="0.25">
      <c r="C396">
        <v>86.9</v>
      </c>
      <c r="D396">
        <f t="shared" si="10"/>
        <v>86.9</v>
      </c>
    </row>
    <row r="397" spans="3:4" x14ac:dyDescent="0.25">
      <c r="C397">
        <v>87.459000000000003</v>
      </c>
      <c r="D397">
        <f t="shared" si="10"/>
        <v>87.5</v>
      </c>
    </row>
    <row r="398" spans="3:4" x14ac:dyDescent="0.25">
      <c r="C398">
        <v>87.77</v>
      </c>
      <c r="D398">
        <f t="shared" si="10"/>
        <v>87.8</v>
      </c>
    </row>
    <row r="399" spans="3:4" x14ac:dyDescent="0.25">
      <c r="C399">
        <v>86.498999999999995</v>
      </c>
      <c r="D399">
        <f t="shared" si="10"/>
        <v>86.5</v>
      </c>
    </row>
    <row r="400" spans="3:4" x14ac:dyDescent="0.25">
      <c r="C400">
        <v>87.045000000000002</v>
      </c>
      <c r="D400">
        <f t="shared" si="10"/>
        <v>87</v>
      </c>
    </row>
    <row r="401" spans="3:4" x14ac:dyDescent="0.25">
      <c r="C401">
        <v>85.87</v>
      </c>
      <c r="D401">
        <f t="shared" si="10"/>
        <v>85.9</v>
      </c>
    </row>
    <row r="402" spans="3:4" x14ac:dyDescent="0.25">
      <c r="C402">
        <v>84.602000000000004</v>
      </c>
      <c r="D402">
        <f t="shared" si="10"/>
        <v>84.6</v>
      </c>
    </row>
    <row r="403" spans="3:4" x14ac:dyDescent="0.25">
      <c r="C403">
        <v>84.965000000000003</v>
      </c>
      <c r="D403">
        <f t="shared" si="10"/>
        <v>85</v>
      </c>
    </row>
    <row r="404" spans="3:4" x14ac:dyDescent="0.25">
      <c r="C404">
        <v>88.215000000000003</v>
      </c>
      <c r="D404">
        <f t="shared" si="10"/>
        <v>88.2</v>
      </c>
    </row>
    <row r="405" spans="3:4" x14ac:dyDescent="0.25">
      <c r="C405">
        <v>88.075000000000003</v>
      </c>
      <c r="D405">
        <f t="shared" si="10"/>
        <v>88.1</v>
      </c>
    </row>
    <row r="406" spans="3:4" x14ac:dyDescent="0.25">
      <c r="C406">
        <v>87.46</v>
      </c>
      <c r="D406">
        <f t="shared" si="10"/>
        <v>87.5</v>
      </c>
    </row>
    <row r="407" spans="3:4" x14ac:dyDescent="0.25">
      <c r="C407">
        <v>85.67</v>
      </c>
      <c r="D407">
        <f t="shared" si="10"/>
        <v>85.7</v>
      </c>
    </row>
    <row r="408" spans="3:4" x14ac:dyDescent="0.25">
      <c r="C408">
        <v>86.15</v>
      </c>
      <c r="D408">
        <f t="shared" si="10"/>
        <v>86.2</v>
      </c>
    </row>
    <row r="409" spans="3:4" x14ac:dyDescent="0.25">
      <c r="C409">
        <v>84.45</v>
      </c>
      <c r="D409">
        <f t="shared" si="10"/>
        <v>84.5</v>
      </c>
    </row>
    <row r="410" spans="3:4" x14ac:dyDescent="0.25">
      <c r="C410">
        <v>87.070999999999998</v>
      </c>
      <c r="D410">
        <f t="shared" si="10"/>
        <v>87.1</v>
      </c>
    </row>
    <row r="411" spans="3:4" x14ac:dyDescent="0.25">
      <c r="C411">
        <v>87.659000000000006</v>
      </c>
      <c r="D411">
        <f t="shared" si="10"/>
        <v>87.7</v>
      </c>
    </row>
    <row r="412" spans="3:4" x14ac:dyDescent="0.25">
      <c r="C412">
        <v>85.81</v>
      </c>
      <c r="D412">
        <f t="shared" si="10"/>
        <v>85.8</v>
      </c>
    </row>
    <row r="413" spans="3:4" x14ac:dyDescent="0.25">
      <c r="C413">
        <v>84.941000000000003</v>
      </c>
      <c r="D413">
        <f t="shared" si="10"/>
        <v>84.9</v>
      </c>
    </row>
    <row r="414" spans="3:4" x14ac:dyDescent="0.25">
      <c r="C414">
        <v>86.54</v>
      </c>
      <c r="D414">
        <f t="shared" si="10"/>
        <v>86.5</v>
      </c>
    </row>
    <row r="415" spans="3:4" x14ac:dyDescent="0.25">
      <c r="C415">
        <v>88.712000000000003</v>
      </c>
      <c r="D415">
        <f t="shared" si="10"/>
        <v>88.7</v>
      </c>
    </row>
    <row r="416" spans="3:4" x14ac:dyDescent="0.25">
      <c r="C416">
        <v>85.69</v>
      </c>
      <c r="D416">
        <f t="shared" si="10"/>
        <v>85.7</v>
      </c>
    </row>
    <row r="417" spans="3:4" x14ac:dyDescent="0.25">
      <c r="C417">
        <v>88.53</v>
      </c>
      <c r="D417">
        <f t="shared" si="10"/>
        <v>88.5</v>
      </c>
    </row>
    <row r="418" spans="3:4" x14ac:dyDescent="0.25">
      <c r="C418">
        <v>89.62</v>
      </c>
      <c r="D418">
        <f t="shared" si="10"/>
        <v>89.6</v>
      </c>
    </row>
    <row r="419" spans="3:4" x14ac:dyDescent="0.25">
      <c r="C419">
        <v>87.179000000000002</v>
      </c>
      <c r="D419">
        <f t="shared" si="10"/>
        <v>87.2</v>
      </c>
    </row>
    <row r="420" spans="3:4" x14ac:dyDescent="0.25">
      <c r="C420">
        <v>85.14</v>
      </c>
      <c r="D420">
        <f t="shared" si="10"/>
        <v>85.1</v>
      </c>
    </row>
    <row r="421" spans="3:4" x14ac:dyDescent="0.25">
      <c r="C421">
        <v>85.38</v>
      </c>
      <c r="D421">
        <f t="shared" si="10"/>
        <v>85.4</v>
      </c>
    </row>
    <row r="422" spans="3:4" x14ac:dyDescent="0.25">
      <c r="C422">
        <v>88.54</v>
      </c>
      <c r="D422">
        <f t="shared" si="10"/>
        <v>88.5</v>
      </c>
    </row>
    <row r="423" spans="3:4" x14ac:dyDescent="0.25">
      <c r="C423">
        <v>88.67</v>
      </c>
      <c r="D423">
        <f t="shared" si="10"/>
        <v>88.7</v>
      </c>
    </row>
    <row r="424" spans="3:4" x14ac:dyDescent="0.25">
      <c r="C424">
        <v>87.65</v>
      </c>
      <c r="D424">
        <f t="shared" si="10"/>
        <v>87.7</v>
      </c>
    </row>
    <row r="425" spans="3:4" x14ac:dyDescent="0.25">
      <c r="C425">
        <v>88.08</v>
      </c>
      <c r="D425">
        <f t="shared" si="10"/>
        <v>88.1</v>
      </c>
    </row>
    <row r="426" spans="3:4" x14ac:dyDescent="0.25">
      <c r="C426">
        <v>85.62</v>
      </c>
      <c r="D426">
        <f t="shared" si="10"/>
        <v>85.6</v>
      </c>
    </row>
    <row r="427" spans="3:4" x14ac:dyDescent="0.25">
      <c r="C427">
        <v>85.811000000000007</v>
      </c>
      <c r="D427">
        <f t="shared" si="10"/>
        <v>85.8</v>
      </c>
    </row>
    <row r="428" spans="3:4" x14ac:dyDescent="0.25">
      <c r="C428">
        <v>89.03</v>
      </c>
      <c r="D428">
        <f t="shared" si="10"/>
        <v>89</v>
      </c>
    </row>
    <row r="429" spans="3:4" x14ac:dyDescent="0.25">
      <c r="C429">
        <v>86.421000000000006</v>
      </c>
      <c r="D429">
        <f t="shared" si="10"/>
        <v>86.4</v>
      </c>
    </row>
    <row r="430" spans="3:4" x14ac:dyDescent="0.25">
      <c r="C430">
        <v>87.44</v>
      </c>
      <c r="D430">
        <f t="shared" si="10"/>
        <v>87.4</v>
      </c>
    </row>
    <row r="431" spans="3:4" x14ac:dyDescent="0.25">
      <c r="C431">
        <v>85.06</v>
      </c>
      <c r="D431">
        <f t="shared" si="10"/>
        <v>85.1</v>
      </c>
    </row>
    <row r="432" spans="3:4" x14ac:dyDescent="0.25">
      <c r="C432">
        <v>85.95</v>
      </c>
      <c r="D432">
        <f t="shared" si="10"/>
        <v>86</v>
      </c>
    </row>
    <row r="433" spans="3:4" x14ac:dyDescent="0.25">
      <c r="C433">
        <v>83.590999999999994</v>
      </c>
      <c r="D433">
        <f t="shared" si="10"/>
        <v>83.6</v>
      </c>
    </row>
    <row r="434" spans="3:4" x14ac:dyDescent="0.25">
      <c r="C434">
        <v>91.31</v>
      </c>
      <c r="D434">
        <f t="shared" si="10"/>
        <v>91.3</v>
      </c>
    </row>
    <row r="435" spans="3:4" x14ac:dyDescent="0.25">
      <c r="C435">
        <v>89.12</v>
      </c>
      <c r="D435">
        <f t="shared" si="10"/>
        <v>89.1</v>
      </c>
    </row>
    <row r="436" spans="3:4" x14ac:dyDescent="0.25">
      <c r="C436">
        <v>87.39</v>
      </c>
      <c r="D436">
        <f t="shared" si="10"/>
        <v>87.4</v>
      </c>
    </row>
    <row r="437" spans="3:4" x14ac:dyDescent="0.25">
      <c r="C437">
        <v>86.82</v>
      </c>
      <c r="D437">
        <f t="shared" si="10"/>
        <v>86.8</v>
      </c>
    </row>
    <row r="438" spans="3:4" x14ac:dyDescent="0.25">
      <c r="C438">
        <v>90.459000000000003</v>
      </c>
      <c r="D438">
        <f t="shared" si="10"/>
        <v>90.5</v>
      </c>
    </row>
    <row r="439" spans="3:4" x14ac:dyDescent="0.25">
      <c r="C439">
        <v>85.98</v>
      </c>
      <c r="D439">
        <f t="shared" si="10"/>
        <v>86</v>
      </c>
    </row>
    <row r="440" spans="3:4" x14ac:dyDescent="0.25">
      <c r="C440">
        <v>87.55</v>
      </c>
      <c r="D440">
        <f t="shared" si="10"/>
        <v>87.6</v>
      </c>
    </row>
    <row r="441" spans="3:4" x14ac:dyDescent="0.25">
      <c r="C441">
        <v>85.53</v>
      </c>
      <c r="D441">
        <f t="shared" si="10"/>
        <v>85.5</v>
      </c>
    </row>
    <row r="442" spans="3:4" x14ac:dyDescent="0.25">
      <c r="C442">
        <v>87.12</v>
      </c>
      <c r="D442">
        <f t="shared" si="10"/>
        <v>87.1</v>
      </c>
    </row>
    <row r="443" spans="3:4" x14ac:dyDescent="0.25">
      <c r="C443">
        <v>87.09</v>
      </c>
      <c r="D443">
        <f t="shared" si="10"/>
        <v>87.1</v>
      </c>
    </row>
    <row r="444" spans="3:4" x14ac:dyDescent="0.25">
      <c r="C444">
        <v>85.831000000000003</v>
      </c>
      <c r="D444">
        <f t="shared" si="10"/>
        <v>85.8</v>
      </c>
    </row>
    <row r="445" spans="3:4" x14ac:dyDescent="0.25">
      <c r="C445">
        <v>84.287999999999997</v>
      </c>
      <c r="D445">
        <f t="shared" si="10"/>
        <v>84.3</v>
      </c>
    </row>
    <row r="446" spans="3:4" x14ac:dyDescent="0.25">
      <c r="C446">
        <v>87.9</v>
      </c>
      <c r="D446">
        <f t="shared" si="10"/>
        <v>87.9</v>
      </c>
    </row>
    <row r="447" spans="3:4" x14ac:dyDescent="0.25">
      <c r="C447">
        <v>85.206000000000003</v>
      </c>
      <c r="D447">
        <f t="shared" si="10"/>
        <v>85.2</v>
      </c>
    </row>
    <row r="448" spans="3:4" x14ac:dyDescent="0.25">
      <c r="C448">
        <v>87.447000000000003</v>
      </c>
      <c r="D448">
        <f t="shared" si="10"/>
        <v>87.4</v>
      </c>
    </row>
    <row r="449" spans="3:4" x14ac:dyDescent="0.25">
      <c r="C449">
        <v>86.39</v>
      </c>
      <c r="D449">
        <f t="shared" si="10"/>
        <v>86.4</v>
      </c>
    </row>
    <row r="450" spans="3:4" x14ac:dyDescent="0.25">
      <c r="C450">
        <v>89.67</v>
      </c>
      <c r="D450">
        <f t="shared" si="10"/>
        <v>89.7</v>
      </c>
    </row>
    <row r="451" spans="3:4" x14ac:dyDescent="0.25">
      <c r="C451">
        <v>87.698999999999998</v>
      </c>
      <c r="D451">
        <f t="shared" ref="D451:D514" si="11">ROUND(C451*10, 0)/10</f>
        <v>87.7</v>
      </c>
    </row>
    <row r="452" spans="3:4" x14ac:dyDescent="0.25">
      <c r="C452">
        <v>86.07</v>
      </c>
      <c r="D452">
        <f t="shared" si="11"/>
        <v>86.1</v>
      </c>
    </row>
    <row r="453" spans="3:4" x14ac:dyDescent="0.25">
      <c r="C453">
        <v>86.034000000000006</v>
      </c>
      <c r="D453">
        <f t="shared" si="11"/>
        <v>86</v>
      </c>
    </row>
    <row r="454" spans="3:4" x14ac:dyDescent="0.25">
      <c r="C454">
        <v>84.611999999999995</v>
      </c>
      <c r="D454">
        <f t="shared" si="11"/>
        <v>84.6</v>
      </c>
    </row>
    <row r="455" spans="3:4" x14ac:dyDescent="0.25">
      <c r="C455">
        <v>87.1</v>
      </c>
      <c r="D455">
        <f t="shared" si="11"/>
        <v>87.1</v>
      </c>
    </row>
    <row r="456" spans="3:4" x14ac:dyDescent="0.25">
      <c r="C456">
        <v>85.77</v>
      </c>
      <c r="D456">
        <f t="shared" si="11"/>
        <v>85.8</v>
      </c>
    </row>
    <row r="457" spans="3:4" x14ac:dyDescent="0.25">
      <c r="C457">
        <v>87.058999999999997</v>
      </c>
      <c r="D457">
        <f t="shared" si="11"/>
        <v>87.1</v>
      </c>
    </row>
    <row r="458" spans="3:4" x14ac:dyDescent="0.25">
      <c r="C458">
        <v>86.34</v>
      </c>
      <c r="D458">
        <f t="shared" si="11"/>
        <v>86.3</v>
      </c>
    </row>
    <row r="459" spans="3:4" x14ac:dyDescent="0.25">
      <c r="C459">
        <v>85.94</v>
      </c>
      <c r="D459">
        <f t="shared" si="11"/>
        <v>85.9</v>
      </c>
    </row>
    <row r="460" spans="3:4" x14ac:dyDescent="0.25">
      <c r="C460">
        <v>88.18</v>
      </c>
      <c r="D460">
        <f t="shared" si="11"/>
        <v>88.2</v>
      </c>
    </row>
    <row r="461" spans="3:4" x14ac:dyDescent="0.25">
      <c r="C461">
        <v>87.76</v>
      </c>
      <c r="D461">
        <f t="shared" si="11"/>
        <v>87.8</v>
      </c>
    </row>
    <row r="462" spans="3:4" x14ac:dyDescent="0.25">
      <c r="C462">
        <v>84.349000000000004</v>
      </c>
      <c r="D462">
        <f t="shared" si="11"/>
        <v>84.3</v>
      </c>
    </row>
    <row r="463" spans="3:4" x14ac:dyDescent="0.25">
      <c r="C463">
        <v>86.55</v>
      </c>
      <c r="D463">
        <f t="shared" si="11"/>
        <v>86.6</v>
      </c>
    </row>
    <row r="464" spans="3:4" x14ac:dyDescent="0.25">
      <c r="C464">
        <v>91.183999999999997</v>
      </c>
      <c r="D464">
        <f t="shared" si="11"/>
        <v>91.2</v>
      </c>
    </row>
    <row r="465" spans="3:4" x14ac:dyDescent="0.25">
      <c r="C465">
        <v>85.98</v>
      </c>
      <c r="D465">
        <f t="shared" si="11"/>
        <v>86</v>
      </c>
    </row>
    <row r="466" spans="3:4" x14ac:dyDescent="0.25">
      <c r="C466">
        <v>86.471999999999994</v>
      </c>
      <c r="D466">
        <f t="shared" si="11"/>
        <v>86.5</v>
      </c>
    </row>
    <row r="467" spans="3:4" x14ac:dyDescent="0.25">
      <c r="C467">
        <v>87.31</v>
      </c>
      <c r="D467">
        <f t="shared" si="11"/>
        <v>87.3</v>
      </c>
    </row>
    <row r="468" spans="3:4" x14ac:dyDescent="0.25">
      <c r="C468">
        <v>85.68</v>
      </c>
      <c r="D468">
        <f t="shared" si="11"/>
        <v>85.7</v>
      </c>
    </row>
    <row r="469" spans="3:4" x14ac:dyDescent="0.25">
      <c r="C469">
        <v>85.281000000000006</v>
      </c>
      <c r="D469">
        <f t="shared" si="11"/>
        <v>85.3</v>
      </c>
    </row>
    <row r="470" spans="3:4" x14ac:dyDescent="0.25">
      <c r="C470">
        <v>85.641999999999996</v>
      </c>
      <c r="D470">
        <f t="shared" si="11"/>
        <v>85.6</v>
      </c>
    </row>
    <row r="471" spans="3:4" x14ac:dyDescent="0.25">
      <c r="C471">
        <v>86.43</v>
      </c>
      <c r="D471">
        <f t="shared" si="11"/>
        <v>86.4</v>
      </c>
    </row>
    <row r="472" spans="3:4" x14ac:dyDescent="0.25">
      <c r="C472">
        <v>87.59</v>
      </c>
      <c r="D472">
        <f t="shared" si="11"/>
        <v>87.6</v>
      </c>
    </row>
    <row r="473" spans="3:4" x14ac:dyDescent="0.25">
      <c r="C473">
        <v>87.384</v>
      </c>
      <c r="D473">
        <f t="shared" si="11"/>
        <v>87.4</v>
      </c>
    </row>
    <row r="474" spans="3:4" x14ac:dyDescent="0.25">
      <c r="C474">
        <v>86.88</v>
      </c>
      <c r="D474">
        <f t="shared" si="11"/>
        <v>86.9</v>
      </c>
    </row>
    <row r="475" spans="3:4" x14ac:dyDescent="0.25">
      <c r="C475">
        <v>88.99</v>
      </c>
      <c r="D475">
        <f t="shared" si="11"/>
        <v>89</v>
      </c>
    </row>
    <row r="476" spans="3:4" x14ac:dyDescent="0.25">
      <c r="C476">
        <v>88.4</v>
      </c>
      <c r="D476">
        <f t="shared" si="11"/>
        <v>88.4</v>
      </c>
    </row>
    <row r="477" spans="3:4" x14ac:dyDescent="0.25">
      <c r="C477">
        <v>90.132000000000005</v>
      </c>
      <c r="D477">
        <f t="shared" si="11"/>
        <v>90.1</v>
      </c>
    </row>
    <row r="478" spans="3:4" x14ac:dyDescent="0.25">
      <c r="C478">
        <v>86.1</v>
      </c>
      <c r="D478">
        <f t="shared" si="11"/>
        <v>86.1</v>
      </c>
    </row>
    <row r="479" spans="3:4" x14ac:dyDescent="0.25">
      <c r="C479">
        <v>86.061000000000007</v>
      </c>
      <c r="D479">
        <f t="shared" si="11"/>
        <v>86.1</v>
      </c>
    </row>
    <row r="480" spans="3:4" x14ac:dyDescent="0.25">
      <c r="C480">
        <v>85.962000000000003</v>
      </c>
      <c r="D480">
        <f t="shared" si="11"/>
        <v>86</v>
      </c>
    </row>
    <row r="481" spans="3:4" x14ac:dyDescent="0.25">
      <c r="C481">
        <v>87.350999999999999</v>
      </c>
      <c r="D481">
        <f t="shared" si="11"/>
        <v>87.4</v>
      </c>
    </row>
    <row r="482" spans="3:4" x14ac:dyDescent="0.25">
      <c r="C482">
        <v>86.146000000000001</v>
      </c>
      <c r="D482">
        <f t="shared" si="11"/>
        <v>86.1</v>
      </c>
    </row>
    <row r="483" spans="3:4" x14ac:dyDescent="0.25">
      <c r="C483">
        <v>88.22</v>
      </c>
      <c r="D483">
        <f t="shared" si="11"/>
        <v>88.2</v>
      </c>
    </row>
    <row r="484" spans="3:4" x14ac:dyDescent="0.25">
      <c r="C484">
        <v>86.290999999999997</v>
      </c>
      <c r="D484">
        <f t="shared" si="11"/>
        <v>86.3</v>
      </c>
    </row>
    <row r="485" spans="3:4" x14ac:dyDescent="0.25">
      <c r="C485">
        <v>85.438999999999993</v>
      </c>
      <c r="D485">
        <f t="shared" si="11"/>
        <v>85.4</v>
      </c>
    </row>
    <row r="486" spans="3:4" x14ac:dyDescent="0.25">
      <c r="C486">
        <v>84.631</v>
      </c>
      <c r="D486">
        <f t="shared" si="11"/>
        <v>84.6</v>
      </c>
    </row>
    <row r="487" spans="3:4" x14ac:dyDescent="0.25">
      <c r="C487">
        <v>86.49</v>
      </c>
      <c r="D487">
        <f t="shared" si="11"/>
        <v>86.5</v>
      </c>
    </row>
    <row r="488" spans="3:4" x14ac:dyDescent="0.25">
      <c r="C488">
        <v>87.05</v>
      </c>
      <c r="D488">
        <f t="shared" si="11"/>
        <v>87.1</v>
      </c>
    </row>
    <row r="489" spans="3:4" x14ac:dyDescent="0.25">
      <c r="C489">
        <v>85.921999999999997</v>
      </c>
      <c r="D489">
        <f t="shared" si="11"/>
        <v>85.9</v>
      </c>
    </row>
    <row r="490" spans="3:4" x14ac:dyDescent="0.25">
      <c r="C490">
        <v>89.93</v>
      </c>
      <c r="D490">
        <f t="shared" si="11"/>
        <v>89.9</v>
      </c>
    </row>
    <row r="491" spans="3:4" x14ac:dyDescent="0.25">
      <c r="C491">
        <v>87.762</v>
      </c>
      <c r="D491">
        <f t="shared" si="11"/>
        <v>87.8</v>
      </c>
    </row>
    <row r="492" spans="3:4" x14ac:dyDescent="0.25">
      <c r="C492">
        <v>87.850999999999999</v>
      </c>
      <c r="D492">
        <f t="shared" si="11"/>
        <v>87.9</v>
      </c>
    </row>
    <row r="493" spans="3:4" x14ac:dyDescent="0.25">
      <c r="C493">
        <v>85.73</v>
      </c>
      <c r="D493">
        <f t="shared" si="11"/>
        <v>85.7</v>
      </c>
    </row>
    <row r="494" spans="3:4" x14ac:dyDescent="0.25">
      <c r="C494">
        <v>84.14</v>
      </c>
      <c r="D494">
        <f t="shared" si="11"/>
        <v>84.1</v>
      </c>
    </row>
    <row r="495" spans="3:4" x14ac:dyDescent="0.25">
      <c r="C495">
        <v>87.61</v>
      </c>
      <c r="D495">
        <f t="shared" si="11"/>
        <v>87.6</v>
      </c>
    </row>
    <row r="496" spans="3:4" x14ac:dyDescent="0.25">
      <c r="C496">
        <v>85.16</v>
      </c>
      <c r="D496">
        <f t="shared" si="11"/>
        <v>85.2</v>
      </c>
    </row>
    <row r="497" spans="3:4" x14ac:dyDescent="0.25">
      <c r="C497">
        <v>87.742000000000004</v>
      </c>
      <c r="D497">
        <f t="shared" si="11"/>
        <v>87.7</v>
      </c>
    </row>
    <row r="498" spans="3:4" x14ac:dyDescent="0.25">
      <c r="C498">
        <v>86.95</v>
      </c>
      <c r="D498">
        <f t="shared" si="11"/>
        <v>87</v>
      </c>
    </row>
    <row r="499" spans="3:4" x14ac:dyDescent="0.25">
      <c r="C499">
        <v>87.216999999999999</v>
      </c>
      <c r="D499">
        <f t="shared" si="11"/>
        <v>87.2</v>
      </c>
    </row>
    <row r="500" spans="3:4" x14ac:dyDescent="0.25">
      <c r="C500">
        <v>87.03</v>
      </c>
      <c r="D500">
        <f t="shared" si="11"/>
        <v>87</v>
      </c>
    </row>
    <row r="501" spans="3:4" x14ac:dyDescent="0.25">
      <c r="C501">
        <v>89.23</v>
      </c>
      <c r="D501">
        <f t="shared" si="11"/>
        <v>89.2</v>
      </c>
    </row>
    <row r="502" spans="3:4" x14ac:dyDescent="0.25">
      <c r="C502">
        <v>87.66</v>
      </c>
      <c r="D502">
        <f t="shared" si="11"/>
        <v>87.7</v>
      </c>
    </row>
    <row r="503" spans="3:4" x14ac:dyDescent="0.25">
      <c r="C503">
        <v>89.15</v>
      </c>
      <c r="D503">
        <f t="shared" si="11"/>
        <v>89.2</v>
      </c>
    </row>
    <row r="504" spans="3:4" x14ac:dyDescent="0.25">
      <c r="C504">
        <v>87.69</v>
      </c>
      <c r="D504">
        <f t="shared" si="11"/>
        <v>87.7</v>
      </c>
    </row>
    <row r="505" spans="3:4" x14ac:dyDescent="0.25">
      <c r="C505">
        <v>84.72</v>
      </c>
      <c r="D505">
        <f t="shared" si="11"/>
        <v>84.7</v>
      </c>
    </row>
    <row r="506" spans="3:4" x14ac:dyDescent="0.25">
      <c r="C506">
        <v>88.15</v>
      </c>
      <c r="D506">
        <f t="shared" si="11"/>
        <v>88.2</v>
      </c>
    </row>
    <row r="507" spans="3:4" x14ac:dyDescent="0.25">
      <c r="C507">
        <v>87.88</v>
      </c>
      <c r="D507">
        <f t="shared" si="11"/>
        <v>87.9</v>
      </c>
    </row>
    <row r="508" spans="3:4" x14ac:dyDescent="0.25">
      <c r="C508">
        <v>86.960999999999999</v>
      </c>
      <c r="D508">
        <f t="shared" si="11"/>
        <v>87</v>
      </c>
    </row>
    <row r="509" spans="3:4" x14ac:dyDescent="0.25">
      <c r="C509">
        <v>89.87</v>
      </c>
      <c r="D509">
        <f t="shared" si="11"/>
        <v>89.9</v>
      </c>
    </row>
    <row r="510" spans="3:4" x14ac:dyDescent="0.25">
      <c r="C510">
        <v>87.47</v>
      </c>
      <c r="D510">
        <f t="shared" si="11"/>
        <v>87.5</v>
      </c>
    </row>
    <row r="511" spans="3:4" x14ac:dyDescent="0.25">
      <c r="C511">
        <v>85.17</v>
      </c>
      <c r="D511">
        <f t="shared" si="11"/>
        <v>85.2</v>
      </c>
    </row>
    <row r="512" spans="3:4" x14ac:dyDescent="0.25">
      <c r="C512">
        <v>88.01</v>
      </c>
      <c r="D512">
        <f t="shared" si="11"/>
        <v>88</v>
      </c>
    </row>
    <row r="513" spans="3:4" x14ac:dyDescent="0.25">
      <c r="C513">
        <v>84.15</v>
      </c>
      <c r="D513">
        <f t="shared" si="11"/>
        <v>84.2</v>
      </c>
    </row>
    <row r="514" spans="3:4" x14ac:dyDescent="0.25">
      <c r="C514">
        <v>85.71</v>
      </c>
      <c r="D514">
        <f t="shared" si="11"/>
        <v>85.7</v>
      </c>
    </row>
    <row r="515" spans="3:4" x14ac:dyDescent="0.25">
      <c r="C515">
        <v>87.012</v>
      </c>
      <c r="D515">
        <f t="shared" ref="D515:D578" si="12">ROUND(C515*10, 0)/10</f>
        <v>87</v>
      </c>
    </row>
    <row r="516" spans="3:4" x14ac:dyDescent="0.25">
      <c r="C516">
        <v>90.064999999999998</v>
      </c>
      <c r="D516">
        <f t="shared" si="12"/>
        <v>90.1</v>
      </c>
    </row>
    <row r="517" spans="3:4" x14ac:dyDescent="0.25">
      <c r="C517">
        <v>86.370999999999995</v>
      </c>
      <c r="D517">
        <f t="shared" si="12"/>
        <v>86.4</v>
      </c>
    </row>
    <row r="518" spans="3:4" x14ac:dyDescent="0.25">
      <c r="C518">
        <v>84.52</v>
      </c>
      <c r="D518">
        <f t="shared" si="12"/>
        <v>84.5</v>
      </c>
    </row>
    <row r="519" spans="3:4" x14ac:dyDescent="0.25">
      <c r="C519">
        <v>86.88</v>
      </c>
      <c r="D519">
        <f t="shared" si="12"/>
        <v>86.9</v>
      </c>
    </row>
    <row r="520" spans="3:4" x14ac:dyDescent="0.25">
      <c r="C520">
        <v>86.79</v>
      </c>
      <c r="D520">
        <f t="shared" si="12"/>
        <v>86.8</v>
      </c>
    </row>
    <row r="521" spans="3:4" x14ac:dyDescent="0.25">
      <c r="C521">
        <v>87.254999999999995</v>
      </c>
      <c r="D521">
        <f t="shared" si="12"/>
        <v>87.3</v>
      </c>
    </row>
    <row r="522" spans="3:4" x14ac:dyDescent="0.25">
      <c r="C522">
        <v>88.331000000000003</v>
      </c>
      <c r="D522">
        <f t="shared" si="12"/>
        <v>88.3</v>
      </c>
    </row>
    <row r="523" spans="3:4" x14ac:dyDescent="0.25">
      <c r="C523">
        <v>83.981999999999999</v>
      </c>
      <c r="D523">
        <f t="shared" si="12"/>
        <v>84</v>
      </c>
    </row>
    <row r="524" spans="3:4" x14ac:dyDescent="0.25">
      <c r="C524">
        <v>86.924999999999997</v>
      </c>
      <c r="D524">
        <f t="shared" si="12"/>
        <v>86.9</v>
      </c>
    </row>
    <row r="525" spans="3:4" x14ac:dyDescent="0.25">
      <c r="C525">
        <v>87.66</v>
      </c>
      <c r="D525">
        <f t="shared" si="12"/>
        <v>87.7</v>
      </c>
    </row>
    <row r="526" spans="3:4" x14ac:dyDescent="0.25">
      <c r="C526">
        <v>87.83</v>
      </c>
      <c r="D526">
        <f t="shared" si="12"/>
        <v>87.8</v>
      </c>
    </row>
    <row r="527" spans="3:4" x14ac:dyDescent="0.25">
      <c r="C527">
        <v>82.968999999999994</v>
      </c>
      <c r="D527">
        <f t="shared" si="12"/>
        <v>83</v>
      </c>
    </row>
    <row r="528" spans="3:4" x14ac:dyDescent="0.25">
      <c r="C528">
        <v>89.43</v>
      </c>
      <c r="D528">
        <f t="shared" si="12"/>
        <v>89.4</v>
      </c>
    </row>
    <row r="529" spans="3:4" x14ac:dyDescent="0.25">
      <c r="C529">
        <v>87.25</v>
      </c>
      <c r="D529">
        <f t="shared" si="12"/>
        <v>87.3</v>
      </c>
    </row>
    <row r="530" spans="3:4" x14ac:dyDescent="0.25">
      <c r="C530">
        <v>87.36</v>
      </c>
      <c r="D530">
        <f t="shared" si="12"/>
        <v>87.4</v>
      </c>
    </row>
    <row r="531" spans="3:4" x14ac:dyDescent="0.25">
      <c r="C531">
        <v>86.57</v>
      </c>
      <c r="D531">
        <f t="shared" si="12"/>
        <v>86.6</v>
      </c>
    </row>
    <row r="532" spans="3:4" x14ac:dyDescent="0.25">
      <c r="C532">
        <v>87.650999999999996</v>
      </c>
      <c r="D532">
        <f t="shared" si="12"/>
        <v>87.7</v>
      </c>
    </row>
    <row r="533" spans="3:4" x14ac:dyDescent="0.25">
      <c r="C533">
        <v>88.685000000000002</v>
      </c>
      <c r="D533">
        <f t="shared" si="12"/>
        <v>88.7</v>
      </c>
    </row>
    <row r="534" spans="3:4" x14ac:dyDescent="0.25">
      <c r="C534">
        <v>86.691000000000003</v>
      </c>
      <c r="D534">
        <f t="shared" si="12"/>
        <v>86.7</v>
      </c>
    </row>
    <row r="535" spans="3:4" x14ac:dyDescent="0.25">
      <c r="C535">
        <v>84.602000000000004</v>
      </c>
      <c r="D535">
        <f t="shared" si="12"/>
        <v>84.6</v>
      </c>
    </row>
    <row r="536" spans="3:4" x14ac:dyDescent="0.25">
      <c r="C536">
        <v>85.801000000000002</v>
      </c>
      <c r="D536">
        <f t="shared" si="12"/>
        <v>85.8</v>
      </c>
    </row>
    <row r="537" spans="3:4" x14ac:dyDescent="0.25">
      <c r="C537">
        <v>84.891999999999996</v>
      </c>
      <c r="D537">
        <f t="shared" si="12"/>
        <v>84.9</v>
      </c>
    </row>
    <row r="538" spans="3:4" x14ac:dyDescent="0.25">
      <c r="C538">
        <v>85.539000000000001</v>
      </c>
      <c r="D538">
        <f t="shared" si="12"/>
        <v>85.5</v>
      </c>
    </row>
    <row r="539" spans="3:4" x14ac:dyDescent="0.25">
      <c r="C539">
        <v>88.89</v>
      </c>
      <c r="D539">
        <f t="shared" si="12"/>
        <v>88.9</v>
      </c>
    </row>
    <row r="540" spans="3:4" x14ac:dyDescent="0.25">
      <c r="C540">
        <v>83.483999999999995</v>
      </c>
      <c r="D540">
        <f t="shared" si="12"/>
        <v>83.5</v>
      </c>
    </row>
    <row r="541" spans="3:4" x14ac:dyDescent="0.25">
      <c r="C541">
        <v>86.852000000000004</v>
      </c>
      <c r="D541">
        <f t="shared" si="12"/>
        <v>86.9</v>
      </c>
    </row>
    <row r="542" spans="3:4" x14ac:dyDescent="0.25">
      <c r="C542">
        <v>85.41</v>
      </c>
      <c r="D542">
        <f t="shared" si="12"/>
        <v>85.4</v>
      </c>
    </row>
    <row r="543" spans="3:4" x14ac:dyDescent="0.25">
      <c r="C543">
        <v>84.861000000000004</v>
      </c>
      <c r="D543">
        <f t="shared" si="12"/>
        <v>84.9</v>
      </c>
    </row>
    <row r="544" spans="3:4" x14ac:dyDescent="0.25">
      <c r="C544">
        <v>88.82</v>
      </c>
      <c r="D544">
        <f t="shared" si="12"/>
        <v>88.8</v>
      </c>
    </row>
    <row r="545" spans="3:4" x14ac:dyDescent="0.25">
      <c r="C545">
        <v>88.02</v>
      </c>
      <c r="D545">
        <f t="shared" si="12"/>
        <v>88</v>
      </c>
    </row>
    <row r="546" spans="3:4" x14ac:dyDescent="0.25">
      <c r="C546">
        <v>86.796000000000006</v>
      </c>
      <c r="D546">
        <f t="shared" si="12"/>
        <v>86.8</v>
      </c>
    </row>
    <row r="547" spans="3:4" x14ac:dyDescent="0.25">
      <c r="C547">
        <v>87.381</v>
      </c>
      <c r="D547">
        <f t="shared" si="12"/>
        <v>87.4</v>
      </c>
    </row>
    <row r="548" spans="3:4" x14ac:dyDescent="0.25">
      <c r="C548">
        <v>87.001999999999995</v>
      </c>
      <c r="D548">
        <f t="shared" si="12"/>
        <v>87</v>
      </c>
    </row>
    <row r="549" spans="3:4" x14ac:dyDescent="0.25">
      <c r="C549">
        <v>91.19</v>
      </c>
      <c r="D549">
        <f t="shared" si="12"/>
        <v>91.2</v>
      </c>
    </row>
    <row r="550" spans="3:4" x14ac:dyDescent="0.25">
      <c r="C550">
        <v>87.75</v>
      </c>
      <c r="D550">
        <f t="shared" si="12"/>
        <v>87.8</v>
      </c>
    </row>
    <row r="551" spans="3:4" x14ac:dyDescent="0.25">
      <c r="C551">
        <v>87.36</v>
      </c>
      <c r="D551">
        <f t="shared" si="12"/>
        <v>87.4</v>
      </c>
    </row>
    <row r="552" spans="3:4" x14ac:dyDescent="0.25">
      <c r="C552">
        <v>87.06</v>
      </c>
      <c r="D552">
        <f t="shared" si="12"/>
        <v>87.1</v>
      </c>
    </row>
    <row r="553" spans="3:4" x14ac:dyDescent="0.25">
      <c r="C553">
        <v>87.436000000000007</v>
      </c>
      <c r="D553">
        <f t="shared" si="12"/>
        <v>87.4</v>
      </c>
    </row>
    <row r="554" spans="3:4" x14ac:dyDescent="0.25">
      <c r="C554">
        <v>87.34</v>
      </c>
      <c r="D554">
        <f t="shared" si="12"/>
        <v>87.3</v>
      </c>
    </row>
    <row r="555" spans="3:4" x14ac:dyDescent="0.25">
      <c r="C555">
        <v>86.05</v>
      </c>
      <c r="D555">
        <f t="shared" si="12"/>
        <v>86.1</v>
      </c>
    </row>
    <row r="556" spans="3:4" x14ac:dyDescent="0.25">
      <c r="C556">
        <v>85.17</v>
      </c>
      <c r="D556">
        <f t="shared" si="12"/>
        <v>85.2</v>
      </c>
    </row>
    <row r="557" spans="3:4" x14ac:dyDescent="0.25">
      <c r="C557">
        <v>88.984999999999999</v>
      </c>
      <c r="D557">
        <f t="shared" si="12"/>
        <v>89</v>
      </c>
    </row>
    <row r="558" spans="3:4" x14ac:dyDescent="0.25">
      <c r="C558">
        <v>86.430999999999997</v>
      </c>
      <c r="D558">
        <f t="shared" si="12"/>
        <v>86.4</v>
      </c>
    </row>
    <row r="559" spans="3:4" x14ac:dyDescent="0.25">
      <c r="C559">
        <v>88.179000000000002</v>
      </c>
      <c r="D559">
        <f t="shared" si="12"/>
        <v>88.2</v>
      </c>
    </row>
    <row r="560" spans="3:4" x14ac:dyDescent="0.25">
      <c r="C560">
        <v>86.79</v>
      </c>
      <c r="D560">
        <f t="shared" si="12"/>
        <v>86.8</v>
      </c>
    </row>
    <row r="561" spans="3:4" x14ac:dyDescent="0.25">
      <c r="C561">
        <v>86.53</v>
      </c>
      <c r="D561">
        <f t="shared" si="12"/>
        <v>86.5</v>
      </c>
    </row>
    <row r="562" spans="3:4" x14ac:dyDescent="0.25">
      <c r="C562">
        <v>85.64</v>
      </c>
      <c r="D562">
        <f t="shared" si="12"/>
        <v>85.6</v>
      </c>
    </row>
    <row r="563" spans="3:4" x14ac:dyDescent="0.25">
      <c r="C563">
        <v>84.766000000000005</v>
      </c>
      <c r="D563">
        <f t="shared" si="12"/>
        <v>84.8</v>
      </c>
    </row>
    <row r="564" spans="3:4" x14ac:dyDescent="0.25">
      <c r="C564">
        <v>85.539000000000001</v>
      </c>
      <c r="D564">
        <f t="shared" si="12"/>
        <v>85.5</v>
      </c>
    </row>
    <row r="565" spans="3:4" x14ac:dyDescent="0.25">
      <c r="C565">
        <v>87.555000000000007</v>
      </c>
      <c r="D565">
        <f t="shared" si="12"/>
        <v>87.6</v>
      </c>
    </row>
    <row r="566" spans="3:4" x14ac:dyDescent="0.25">
      <c r="C566">
        <v>87.924000000000007</v>
      </c>
      <c r="D566">
        <f t="shared" si="12"/>
        <v>87.9</v>
      </c>
    </row>
    <row r="567" spans="3:4" x14ac:dyDescent="0.25">
      <c r="C567">
        <v>87.251999999999995</v>
      </c>
      <c r="D567">
        <f t="shared" si="12"/>
        <v>87.3</v>
      </c>
    </row>
    <row r="568" spans="3:4" x14ac:dyDescent="0.25">
      <c r="C568">
        <v>84.97</v>
      </c>
      <c r="D568">
        <f t="shared" si="12"/>
        <v>85</v>
      </c>
    </row>
    <row r="569" spans="3:4" x14ac:dyDescent="0.25">
      <c r="C569">
        <v>90.137</v>
      </c>
      <c r="D569">
        <f t="shared" si="12"/>
        <v>90.1</v>
      </c>
    </row>
    <row r="570" spans="3:4" x14ac:dyDescent="0.25">
      <c r="C570">
        <v>89.215000000000003</v>
      </c>
      <c r="D570">
        <f t="shared" si="12"/>
        <v>89.2</v>
      </c>
    </row>
    <row r="571" spans="3:4" x14ac:dyDescent="0.25">
      <c r="C571">
        <v>88.1</v>
      </c>
      <c r="D571">
        <f t="shared" si="12"/>
        <v>88.1</v>
      </c>
    </row>
    <row r="572" spans="3:4" x14ac:dyDescent="0.25">
      <c r="C572">
        <v>88.12</v>
      </c>
      <c r="D572">
        <f t="shared" si="12"/>
        <v>88.1</v>
      </c>
    </row>
    <row r="573" spans="3:4" x14ac:dyDescent="0.25">
      <c r="C573">
        <v>87.031000000000006</v>
      </c>
      <c r="D573">
        <f t="shared" si="12"/>
        <v>87</v>
      </c>
    </row>
    <row r="574" spans="3:4" x14ac:dyDescent="0.25">
      <c r="C574">
        <v>86.155000000000001</v>
      </c>
      <c r="D574">
        <f t="shared" si="12"/>
        <v>86.2</v>
      </c>
    </row>
    <row r="575" spans="3:4" x14ac:dyDescent="0.25">
      <c r="C575">
        <v>89.02</v>
      </c>
      <c r="D575">
        <f t="shared" si="12"/>
        <v>89</v>
      </c>
    </row>
    <row r="576" spans="3:4" x14ac:dyDescent="0.25">
      <c r="C576">
        <v>88.554000000000002</v>
      </c>
      <c r="D576">
        <f t="shared" si="12"/>
        <v>88.6</v>
      </c>
    </row>
    <row r="577" spans="3:4" x14ac:dyDescent="0.25">
      <c r="C577">
        <v>84.98</v>
      </c>
      <c r="D577">
        <f t="shared" si="12"/>
        <v>85</v>
      </c>
    </row>
    <row r="578" spans="3:4" x14ac:dyDescent="0.25">
      <c r="C578">
        <v>86.35</v>
      </c>
      <c r="D578">
        <f t="shared" si="12"/>
        <v>86.4</v>
      </c>
    </row>
    <row r="579" spans="3:4" x14ac:dyDescent="0.25">
      <c r="C579">
        <v>86.16</v>
      </c>
      <c r="D579">
        <f t="shared" ref="D579:D642" si="13">ROUND(C579*10, 0)/10</f>
        <v>86.2</v>
      </c>
    </row>
    <row r="580" spans="3:4" x14ac:dyDescent="0.25">
      <c r="C580">
        <v>86.84</v>
      </c>
      <c r="D580">
        <f t="shared" si="13"/>
        <v>86.8</v>
      </c>
    </row>
    <row r="581" spans="3:4" x14ac:dyDescent="0.25">
      <c r="C581">
        <v>85.84</v>
      </c>
      <c r="D581">
        <f t="shared" si="13"/>
        <v>85.8</v>
      </c>
    </row>
    <row r="582" spans="3:4" x14ac:dyDescent="0.25">
      <c r="C582">
        <v>85.21</v>
      </c>
      <c r="D582">
        <f t="shared" si="13"/>
        <v>85.2</v>
      </c>
    </row>
    <row r="583" spans="3:4" x14ac:dyDescent="0.25">
      <c r="C583">
        <v>87.838999999999999</v>
      </c>
      <c r="D583">
        <f t="shared" si="13"/>
        <v>87.8</v>
      </c>
    </row>
    <row r="584" spans="3:4" x14ac:dyDescent="0.25">
      <c r="C584">
        <v>87.47</v>
      </c>
      <c r="D584">
        <f t="shared" si="13"/>
        <v>87.5</v>
      </c>
    </row>
    <row r="585" spans="3:4" x14ac:dyDescent="0.25">
      <c r="C585">
        <v>87.462000000000003</v>
      </c>
      <c r="D585">
        <f t="shared" si="13"/>
        <v>87.5</v>
      </c>
    </row>
    <row r="586" spans="3:4" x14ac:dyDescent="0.25">
      <c r="C586">
        <v>86.61</v>
      </c>
      <c r="D586">
        <f t="shared" si="13"/>
        <v>86.6</v>
      </c>
    </row>
    <row r="587" spans="3:4" x14ac:dyDescent="0.25">
      <c r="C587">
        <v>85.61</v>
      </c>
      <c r="D587">
        <f t="shared" si="13"/>
        <v>85.6</v>
      </c>
    </row>
    <row r="588" spans="3:4" x14ac:dyDescent="0.25">
      <c r="C588">
        <v>86.72</v>
      </c>
      <c r="D588">
        <f t="shared" si="13"/>
        <v>86.7</v>
      </c>
    </row>
    <row r="589" spans="3:4" x14ac:dyDescent="0.25">
      <c r="C589">
        <v>85.4</v>
      </c>
      <c r="D589">
        <f t="shared" si="13"/>
        <v>85.4</v>
      </c>
    </row>
    <row r="590" spans="3:4" x14ac:dyDescent="0.25">
      <c r="C590">
        <v>88.25</v>
      </c>
      <c r="D590">
        <f t="shared" si="13"/>
        <v>88.3</v>
      </c>
    </row>
    <row r="591" spans="3:4" x14ac:dyDescent="0.25">
      <c r="C591">
        <v>86.444999999999993</v>
      </c>
      <c r="D591">
        <f t="shared" si="13"/>
        <v>86.4</v>
      </c>
    </row>
    <row r="592" spans="3:4" x14ac:dyDescent="0.25">
      <c r="C592">
        <v>85.56</v>
      </c>
      <c r="D592">
        <f t="shared" si="13"/>
        <v>85.6</v>
      </c>
    </row>
    <row r="593" spans="3:4" x14ac:dyDescent="0.25">
      <c r="C593">
        <v>87.51</v>
      </c>
      <c r="D593">
        <f t="shared" si="13"/>
        <v>87.5</v>
      </c>
    </row>
    <row r="594" spans="3:4" x14ac:dyDescent="0.25">
      <c r="C594">
        <v>89.179000000000002</v>
      </c>
      <c r="D594">
        <f t="shared" si="13"/>
        <v>89.2</v>
      </c>
    </row>
    <row r="595" spans="3:4" x14ac:dyDescent="0.25">
      <c r="C595">
        <v>86.299000000000007</v>
      </c>
      <c r="D595">
        <f t="shared" si="13"/>
        <v>86.3</v>
      </c>
    </row>
    <row r="596" spans="3:4" x14ac:dyDescent="0.25">
      <c r="C596">
        <v>87.915999999999997</v>
      </c>
      <c r="D596">
        <f t="shared" si="13"/>
        <v>87.9</v>
      </c>
    </row>
    <row r="597" spans="3:4" x14ac:dyDescent="0.25">
      <c r="C597">
        <v>89.350999999999999</v>
      </c>
      <c r="D597">
        <f t="shared" si="13"/>
        <v>89.4</v>
      </c>
    </row>
    <row r="598" spans="3:4" x14ac:dyDescent="0.25">
      <c r="C598">
        <v>85.32</v>
      </c>
      <c r="D598">
        <f t="shared" si="13"/>
        <v>85.3</v>
      </c>
    </row>
    <row r="599" spans="3:4" x14ac:dyDescent="0.25">
      <c r="C599">
        <v>88.22</v>
      </c>
      <c r="D599">
        <f t="shared" si="13"/>
        <v>88.2</v>
      </c>
    </row>
    <row r="600" spans="3:4" x14ac:dyDescent="0.25">
      <c r="C600">
        <v>86.936999999999998</v>
      </c>
      <c r="D600">
        <f t="shared" si="13"/>
        <v>86.9</v>
      </c>
    </row>
    <row r="601" spans="3:4" x14ac:dyDescent="0.25">
      <c r="C601">
        <v>87.76</v>
      </c>
      <c r="D601">
        <f t="shared" si="13"/>
        <v>87.8</v>
      </c>
    </row>
    <row r="602" spans="3:4" x14ac:dyDescent="0.25">
      <c r="C602">
        <v>87.9</v>
      </c>
      <c r="D602">
        <f t="shared" si="13"/>
        <v>87.9</v>
      </c>
    </row>
    <row r="603" spans="3:4" x14ac:dyDescent="0.25">
      <c r="C603">
        <v>86.51</v>
      </c>
      <c r="D603">
        <f t="shared" si="13"/>
        <v>86.5</v>
      </c>
    </row>
    <row r="604" spans="3:4" x14ac:dyDescent="0.25">
      <c r="C604">
        <v>87.031000000000006</v>
      </c>
      <c r="D604">
        <f t="shared" si="13"/>
        <v>87</v>
      </c>
    </row>
    <row r="605" spans="3:4" x14ac:dyDescent="0.25">
      <c r="C605">
        <v>87.234999999999999</v>
      </c>
      <c r="D605">
        <f t="shared" si="13"/>
        <v>87.2</v>
      </c>
    </row>
    <row r="606" spans="3:4" x14ac:dyDescent="0.25">
      <c r="C606">
        <v>86.62</v>
      </c>
      <c r="D606">
        <f t="shared" si="13"/>
        <v>86.6</v>
      </c>
    </row>
    <row r="607" spans="3:4" x14ac:dyDescent="0.25">
      <c r="C607">
        <v>86.12</v>
      </c>
      <c r="D607">
        <f t="shared" si="13"/>
        <v>86.1</v>
      </c>
    </row>
    <row r="608" spans="3:4" x14ac:dyDescent="0.25">
      <c r="C608">
        <v>85.680999999999997</v>
      </c>
      <c r="D608">
        <f t="shared" si="13"/>
        <v>85.7</v>
      </c>
    </row>
    <row r="609" spans="3:4" x14ac:dyDescent="0.25">
      <c r="C609">
        <v>88.28</v>
      </c>
      <c r="D609">
        <f t="shared" si="13"/>
        <v>88.3</v>
      </c>
    </row>
    <row r="610" spans="3:4" x14ac:dyDescent="0.25">
      <c r="C610">
        <v>89.11</v>
      </c>
      <c r="D610">
        <f t="shared" si="13"/>
        <v>89.1</v>
      </c>
    </row>
    <row r="611" spans="3:4" x14ac:dyDescent="0.25">
      <c r="C611">
        <v>86.42</v>
      </c>
      <c r="D611">
        <f t="shared" si="13"/>
        <v>86.4</v>
      </c>
    </row>
    <row r="612" spans="3:4" x14ac:dyDescent="0.25">
      <c r="C612">
        <v>86.058999999999997</v>
      </c>
      <c r="D612">
        <f t="shared" si="13"/>
        <v>86.1</v>
      </c>
    </row>
    <row r="613" spans="3:4" x14ac:dyDescent="0.25">
      <c r="C613">
        <v>86.531000000000006</v>
      </c>
      <c r="D613">
        <f t="shared" si="13"/>
        <v>86.5</v>
      </c>
    </row>
    <row r="614" spans="3:4" x14ac:dyDescent="0.25">
      <c r="C614">
        <v>86.13</v>
      </c>
      <c r="D614">
        <f t="shared" si="13"/>
        <v>86.1</v>
      </c>
    </row>
    <row r="615" spans="3:4" x14ac:dyDescent="0.25">
      <c r="C615">
        <v>85.129000000000005</v>
      </c>
      <c r="D615">
        <f t="shared" si="13"/>
        <v>85.1</v>
      </c>
    </row>
    <row r="616" spans="3:4" x14ac:dyDescent="0.25">
      <c r="C616">
        <v>87.44</v>
      </c>
      <c r="D616">
        <f t="shared" si="13"/>
        <v>87.4</v>
      </c>
    </row>
    <row r="617" spans="3:4" x14ac:dyDescent="0.25">
      <c r="C617">
        <v>85.801000000000002</v>
      </c>
      <c r="D617">
        <f t="shared" si="13"/>
        <v>85.8</v>
      </c>
    </row>
    <row r="618" spans="3:4" x14ac:dyDescent="0.25">
      <c r="C618">
        <v>87.64</v>
      </c>
      <c r="D618">
        <f t="shared" si="13"/>
        <v>87.6</v>
      </c>
    </row>
    <row r="619" spans="3:4" x14ac:dyDescent="0.25">
      <c r="C619">
        <v>86.47</v>
      </c>
      <c r="D619">
        <f t="shared" si="13"/>
        <v>86.5</v>
      </c>
    </row>
    <row r="620" spans="3:4" x14ac:dyDescent="0.25">
      <c r="C620">
        <v>85.956000000000003</v>
      </c>
      <c r="D620">
        <f t="shared" si="13"/>
        <v>86</v>
      </c>
    </row>
    <row r="621" spans="3:4" x14ac:dyDescent="0.25">
      <c r="C621">
        <v>86.06</v>
      </c>
      <c r="D621">
        <f t="shared" si="13"/>
        <v>86.1</v>
      </c>
    </row>
    <row r="622" spans="3:4" x14ac:dyDescent="0.25">
      <c r="C622">
        <v>84.552000000000007</v>
      </c>
      <c r="D622">
        <f t="shared" si="13"/>
        <v>84.6</v>
      </c>
    </row>
    <row r="623" spans="3:4" x14ac:dyDescent="0.25">
      <c r="C623">
        <v>84.572999999999993</v>
      </c>
      <c r="D623">
        <f t="shared" si="13"/>
        <v>84.6</v>
      </c>
    </row>
    <row r="624" spans="3:4" x14ac:dyDescent="0.25">
      <c r="C624">
        <v>86.6</v>
      </c>
      <c r="D624">
        <f t="shared" si="13"/>
        <v>86.6</v>
      </c>
    </row>
    <row r="625" spans="3:4" x14ac:dyDescent="0.25">
      <c r="C625">
        <v>85.74</v>
      </c>
      <c r="D625">
        <f t="shared" si="13"/>
        <v>85.7</v>
      </c>
    </row>
    <row r="626" spans="3:4" x14ac:dyDescent="0.25">
      <c r="C626">
        <v>87.021000000000001</v>
      </c>
      <c r="D626">
        <f t="shared" si="13"/>
        <v>87</v>
      </c>
    </row>
    <row r="627" spans="3:4" x14ac:dyDescent="0.25">
      <c r="C627">
        <v>86.751000000000005</v>
      </c>
      <c r="D627">
        <f t="shared" si="13"/>
        <v>86.8</v>
      </c>
    </row>
    <row r="628" spans="3:4" x14ac:dyDescent="0.25">
      <c r="C628">
        <v>86.625</v>
      </c>
      <c r="D628">
        <f t="shared" si="13"/>
        <v>86.6</v>
      </c>
    </row>
    <row r="629" spans="3:4" x14ac:dyDescent="0.25">
      <c r="C629">
        <v>87.539000000000001</v>
      </c>
      <c r="D629">
        <f t="shared" si="13"/>
        <v>87.5</v>
      </c>
    </row>
    <row r="630" spans="3:4" x14ac:dyDescent="0.25">
      <c r="C630">
        <v>86.581999999999994</v>
      </c>
      <c r="D630">
        <f t="shared" si="13"/>
        <v>86.6</v>
      </c>
    </row>
    <row r="631" spans="3:4" x14ac:dyDescent="0.25">
      <c r="C631">
        <v>88.96</v>
      </c>
      <c r="D631">
        <f t="shared" si="13"/>
        <v>89</v>
      </c>
    </row>
    <row r="632" spans="3:4" x14ac:dyDescent="0.25">
      <c r="C632">
        <v>87.71</v>
      </c>
      <c r="D632">
        <f t="shared" si="13"/>
        <v>87.7</v>
      </c>
    </row>
    <row r="633" spans="3:4" x14ac:dyDescent="0.25">
      <c r="C633">
        <v>86.66</v>
      </c>
      <c r="D633">
        <f t="shared" si="13"/>
        <v>86.7</v>
      </c>
    </row>
    <row r="634" spans="3:4" x14ac:dyDescent="0.25">
      <c r="C634">
        <v>88.265000000000001</v>
      </c>
      <c r="D634">
        <f t="shared" si="13"/>
        <v>88.3</v>
      </c>
    </row>
    <row r="635" spans="3:4" x14ac:dyDescent="0.25">
      <c r="C635">
        <v>86.75</v>
      </c>
      <c r="D635">
        <f t="shared" si="13"/>
        <v>86.8</v>
      </c>
    </row>
    <row r="636" spans="3:4" x14ac:dyDescent="0.25">
      <c r="C636">
        <v>87.52</v>
      </c>
      <c r="D636">
        <f t="shared" si="13"/>
        <v>87.5</v>
      </c>
    </row>
    <row r="637" spans="3:4" x14ac:dyDescent="0.25">
      <c r="C637">
        <v>86.38</v>
      </c>
      <c r="D637">
        <f t="shared" si="13"/>
        <v>86.4</v>
      </c>
    </row>
    <row r="638" spans="3:4" x14ac:dyDescent="0.25">
      <c r="C638">
        <v>89.275999999999996</v>
      </c>
      <c r="D638">
        <f t="shared" si="13"/>
        <v>89.3</v>
      </c>
    </row>
    <row r="639" spans="3:4" x14ac:dyDescent="0.25">
      <c r="C639">
        <v>86.66</v>
      </c>
      <c r="D639">
        <f t="shared" si="13"/>
        <v>86.7</v>
      </c>
    </row>
    <row r="640" spans="3:4" x14ac:dyDescent="0.25">
      <c r="C640">
        <v>90.16</v>
      </c>
      <c r="D640">
        <f t="shared" si="13"/>
        <v>90.2</v>
      </c>
    </row>
    <row r="641" spans="3:4" x14ac:dyDescent="0.25">
      <c r="C641">
        <v>86.751999999999995</v>
      </c>
      <c r="D641">
        <f t="shared" si="13"/>
        <v>86.8</v>
      </c>
    </row>
    <row r="642" spans="3:4" x14ac:dyDescent="0.25">
      <c r="C642">
        <v>86.67</v>
      </c>
      <c r="D642">
        <f t="shared" si="13"/>
        <v>86.7</v>
      </c>
    </row>
    <row r="643" spans="3:4" x14ac:dyDescent="0.25">
      <c r="C643">
        <v>89.29</v>
      </c>
      <c r="D643">
        <f t="shared" ref="D643:D706" si="14">ROUND(C643*10, 0)/10</f>
        <v>89.3</v>
      </c>
    </row>
    <row r="644" spans="3:4" x14ac:dyDescent="0.25">
      <c r="C644">
        <v>86.81</v>
      </c>
      <c r="D644">
        <f t="shared" si="14"/>
        <v>86.8</v>
      </c>
    </row>
    <row r="645" spans="3:4" x14ac:dyDescent="0.25">
      <c r="C645">
        <v>86.037999999999997</v>
      </c>
      <c r="D645">
        <f t="shared" si="14"/>
        <v>86</v>
      </c>
    </row>
    <row r="646" spans="3:4" x14ac:dyDescent="0.25">
      <c r="C646">
        <v>89.86</v>
      </c>
      <c r="D646">
        <f t="shared" si="14"/>
        <v>89.9</v>
      </c>
    </row>
    <row r="647" spans="3:4" x14ac:dyDescent="0.25">
      <c r="C647">
        <v>85.558999999999997</v>
      </c>
      <c r="D647">
        <f t="shared" si="14"/>
        <v>85.6</v>
      </c>
    </row>
    <row r="648" spans="3:4" x14ac:dyDescent="0.25">
      <c r="C648">
        <v>83.822000000000003</v>
      </c>
      <c r="D648">
        <f t="shared" si="14"/>
        <v>83.8</v>
      </c>
    </row>
    <row r="649" spans="3:4" x14ac:dyDescent="0.25">
      <c r="C649">
        <v>85.98</v>
      </c>
      <c r="D649">
        <f t="shared" si="14"/>
        <v>86</v>
      </c>
    </row>
    <row r="650" spans="3:4" x14ac:dyDescent="0.25">
      <c r="C650">
        <v>86.42</v>
      </c>
      <c r="D650">
        <f t="shared" si="14"/>
        <v>86.4</v>
      </c>
    </row>
    <row r="651" spans="3:4" x14ac:dyDescent="0.25">
      <c r="C651">
        <v>87</v>
      </c>
      <c r="D651">
        <f t="shared" si="14"/>
        <v>87</v>
      </c>
    </row>
    <row r="652" spans="3:4" x14ac:dyDescent="0.25">
      <c r="C652">
        <v>83.918999999999997</v>
      </c>
      <c r="D652">
        <f t="shared" si="14"/>
        <v>83.9</v>
      </c>
    </row>
    <row r="653" spans="3:4" x14ac:dyDescent="0.25">
      <c r="C653">
        <v>88.81</v>
      </c>
      <c r="D653">
        <f t="shared" si="14"/>
        <v>88.8</v>
      </c>
    </row>
    <row r="654" spans="3:4" x14ac:dyDescent="0.25">
      <c r="C654">
        <v>86.91</v>
      </c>
      <c r="D654">
        <f t="shared" si="14"/>
        <v>86.9</v>
      </c>
    </row>
    <row r="655" spans="3:4" x14ac:dyDescent="0.25">
      <c r="C655">
        <v>88.09</v>
      </c>
      <c r="D655">
        <f t="shared" si="14"/>
        <v>88.1</v>
      </c>
    </row>
    <row r="656" spans="3:4" x14ac:dyDescent="0.25">
      <c r="C656">
        <v>85.745999999999995</v>
      </c>
      <c r="D656">
        <f t="shared" si="14"/>
        <v>85.7</v>
      </c>
    </row>
    <row r="657" spans="3:4" x14ac:dyDescent="0.25">
      <c r="C657">
        <v>87.519000000000005</v>
      </c>
      <c r="D657">
        <f t="shared" si="14"/>
        <v>87.5</v>
      </c>
    </row>
    <row r="658" spans="3:4" x14ac:dyDescent="0.25">
      <c r="C658">
        <v>86.6</v>
      </c>
      <c r="D658">
        <f t="shared" si="14"/>
        <v>86.6</v>
      </c>
    </row>
    <row r="659" spans="3:4" x14ac:dyDescent="0.25">
      <c r="C659">
        <v>85.94</v>
      </c>
      <c r="D659">
        <f t="shared" si="14"/>
        <v>85.9</v>
      </c>
    </row>
    <row r="660" spans="3:4" x14ac:dyDescent="0.25">
      <c r="C660">
        <v>87.24</v>
      </c>
      <c r="D660">
        <f t="shared" si="14"/>
        <v>87.2</v>
      </c>
    </row>
    <row r="661" spans="3:4" x14ac:dyDescent="0.25">
      <c r="C661">
        <v>89.165999999999997</v>
      </c>
      <c r="D661">
        <f t="shared" si="14"/>
        <v>89.2</v>
      </c>
    </row>
    <row r="662" spans="3:4" x14ac:dyDescent="0.25">
      <c r="C662">
        <v>84.900999999999996</v>
      </c>
      <c r="D662">
        <f t="shared" si="14"/>
        <v>84.9</v>
      </c>
    </row>
    <row r="663" spans="3:4" x14ac:dyDescent="0.25">
      <c r="C663">
        <v>85.88</v>
      </c>
      <c r="D663">
        <f t="shared" si="14"/>
        <v>85.9</v>
      </c>
    </row>
    <row r="664" spans="3:4" x14ac:dyDescent="0.25">
      <c r="C664">
        <v>85.929000000000002</v>
      </c>
      <c r="D664">
        <f t="shared" si="14"/>
        <v>85.9</v>
      </c>
    </row>
    <row r="665" spans="3:4" x14ac:dyDescent="0.25">
      <c r="C665">
        <v>86.429000000000002</v>
      </c>
      <c r="D665">
        <f t="shared" si="14"/>
        <v>86.4</v>
      </c>
    </row>
    <row r="666" spans="3:4" x14ac:dyDescent="0.25">
      <c r="C666">
        <v>87.33</v>
      </c>
      <c r="D666">
        <f t="shared" si="14"/>
        <v>87.3</v>
      </c>
    </row>
    <row r="667" spans="3:4" x14ac:dyDescent="0.25">
      <c r="C667">
        <v>88.84</v>
      </c>
      <c r="D667">
        <f t="shared" si="14"/>
        <v>88.8</v>
      </c>
    </row>
    <row r="668" spans="3:4" x14ac:dyDescent="0.25">
      <c r="C668">
        <v>84.313000000000002</v>
      </c>
      <c r="D668">
        <f t="shared" si="14"/>
        <v>84.3</v>
      </c>
    </row>
    <row r="669" spans="3:4" x14ac:dyDescent="0.25">
      <c r="C669">
        <v>85.361000000000004</v>
      </c>
      <c r="D669">
        <f t="shared" si="14"/>
        <v>85.4</v>
      </c>
    </row>
    <row r="670" spans="3:4" x14ac:dyDescent="0.25">
      <c r="C670">
        <v>87.01</v>
      </c>
      <c r="D670">
        <f t="shared" si="14"/>
        <v>87</v>
      </c>
    </row>
    <row r="671" spans="3:4" x14ac:dyDescent="0.25">
      <c r="C671">
        <v>85.921999999999997</v>
      </c>
      <c r="D671">
        <f t="shared" si="14"/>
        <v>85.9</v>
      </c>
    </row>
    <row r="672" spans="3:4" x14ac:dyDescent="0.25">
      <c r="C672">
        <v>89.06</v>
      </c>
      <c r="D672">
        <f t="shared" si="14"/>
        <v>89.1</v>
      </c>
    </row>
    <row r="673" spans="3:4" x14ac:dyDescent="0.25">
      <c r="C673">
        <v>89.74</v>
      </c>
      <c r="D673">
        <f t="shared" si="14"/>
        <v>89.7</v>
      </c>
    </row>
    <row r="674" spans="3:4" x14ac:dyDescent="0.25">
      <c r="C674">
        <v>86.641000000000005</v>
      </c>
      <c r="D674">
        <f t="shared" si="14"/>
        <v>86.6</v>
      </c>
    </row>
    <row r="675" spans="3:4" x14ac:dyDescent="0.25">
      <c r="C675">
        <v>86.06</v>
      </c>
      <c r="D675">
        <f t="shared" si="14"/>
        <v>86.1</v>
      </c>
    </row>
    <row r="676" spans="3:4" x14ac:dyDescent="0.25">
      <c r="C676">
        <v>87.12</v>
      </c>
      <c r="D676">
        <f t="shared" si="14"/>
        <v>87.1</v>
      </c>
    </row>
    <row r="677" spans="3:4" x14ac:dyDescent="0.25">
      <c r="C677">
        <v>87.05</v>
      </c>
      <c r="D677">
        <f t="shared" si="14"/>
        <v>87.1</v>
      </c>
    </row>
    <row r="678" spans="3:4" x14ac:dyDescent="0.25">
      <c r="C678">
        <v>87.76</v>
      </c>
      <c r="D678">
        <f t="shared" si="14"/>
        <v>87.8</v>
      </c>
    </row>
    <row r="679" spans="3:4" x14ac:dyDescent="0.25">
      <c r="C679">
        <v>86.210999999999999</v>
      </c>
      <c r="D679">
        <f t="shared" si="14"/>
        <v>86.2</v>
      </c>
    </row>
    <row r="680" spans="3:4" x14ac:dyDescent="0.25">
      <c r="C680">
        <v>86.83</v>
      </c>
      <c r="D680">
        <f t="shared" si="14"/>
        <v>86.8</v>
      </c>
    </row>
    <row r="681" spans="3:4" x14ac:dyDescent="0.25">
      <c r="C681">
        <v>86.385000000000005</v>
      </c>
      <c r="D681">
        <f t="shared" si="14"/>
        <v>86.4</v>
      </c>
    </row>
    <row r="682" spans="3:4" x14ac:dyDescent="0.25">
      <c r="C682">
        <v>90.06</v>
      </c>
      <c r="D682">
        <f t="shared" si="14"/>
        <v>90.1</v>
      </c>
    </row>
    <row r="683" spans="3:4" x14ac:dyDescent="0.25">
      <c r="C683">
        <v>87.55</v>
      </c>
      <c r="D683">
        <f t="shared" si="14"/>
        <v>87.6</v>
      </c>
    </row>
    <row r="684" spans="3:4" x14ac:dyDescent="0.25">
      <c r="C684">
        <v>84.111999999999995</v>
      </c>
      <c r="D684">
        <f t="shared" si="14"/>
        <v>84.1</v>
      </c>
    </row>
    <row r="685" spans="3:4" x14ac:dyDescent="0.25">
      <c r="C685">
        <v>87.679000000000002</v>
      </c>
      <c r="D685">
        <f t="shared" si="14"/>
        <v>87.7</v>
      </c>
    </row>
    <row r="686" spans="3:4" x14ac:dyDescent="0.25">
      <c r="C686">
        <v>89.424999999999997</v>
      </c>
      <c r="D686">
        <f t="shared" si="14"/>
        <v>89.4</v>
      </c>
    </row>
    <row r="687" spans="3:4" x14ac:dyDescent="0.25">
      <c r="C687">
        <v>87.43</v>
      </c>
      <c r="D687">
        <f t="shared" si="14"/>
        <v>87.4</v>
      </c>
    </row>
    <row r="688" spans="3:4" x14ac:dyDescent="0.25">
      <c r="C688">
        <v>86.46</v>
      </c>
      <c r="D688">
        <f t="shared" si="14"/>
        <v>86.5</v>
      </c>
    </row>
    <row r="689" spans="3:4" x14ac:dyDescent="0.25">
      <c r="C689">
        <v>85.47</v>
      </c>
      <c r="D689">
        <f t="shared" si="14"/>
        <v>85.5</v>
      </c>
    </row>
    <row r="690" spans="3:4" x14ac:dyDescent="0.25">
      <c r="C690">
        <v>89.31</v>
      </c>
      <c r="D690">
        <f t="shared" si="14"/>
        <v>89.3</v>
      </c>
    </row>
    <row r="691" spans="3:4" x14ac:dyDescent="0.25">
      <c r="C691">
        <v>85.41</v>
      </c>
      <c r="D691">
        <f t="shared" si="14"/>
        <v>85.4</v>
      </c>
    </row>
    <row r="692" spans="3:4" x14ac:dyDescent="0.25">
      <c r="C692">
        <v>88.820999999999998</v>
      </c>
      <c r="D692">
        <f t="shared" si="14"/>
        <v>88.8</v>
      </c>
    </row>
    <row r="693" spans="3:4" x14ac:dyDescent="0.25">
      <c r="C693">
        <v>83.94</v>
      </c>
      <c r="D693">
        <f t="shared" si="14"/>
        <v>83.9</v>
      </c>
    </row>
    <row r="694" spans="3:4" x14ac:dyDescent="0.25">
      <c r="C694">
        <v>87.441000000000003</v>
      </c>
      <c r="D694">
        <f t="shared" si="14"/>
        <v>87.4</v>
      </c>
    </row>
    <row r="695" spans="3:4" x14ac:dyDescent="0.25">
      <c r="C695">
        <v>85.38</v>
      </c>
      <c r="D695">
        <f t="shared" si="14"/>
        <v>85.4</v>
      </c>
    </row>
    <row r="696" spans="3:4" x14ac:dyDescent="0.25">
      <c r="C696">
        <v>88.72</v>
      </c>
      <c r="D696">
        <f t="shared" si="14"/>
        <v>88.7</v>
      </c>
    </row>
    <row r="697" spans="3:4" x14ac:dyDescent="0.25">
      <c r="C697">
        <v>87.39</v>
      </c>
      <c r="D697">
        <f t="shared" si="14"/>
        <v>87.4</v>
      </c>
    </row>
    <row r="698" spans="3:4" x14ac:dyDescent="0.25">
      <c r="C698">
        <v>82.861999999999995</v>
      </c>
      <c r="D698">
        <f t="shared" si="14"/>
        <v>82.9</v>
      </c>
    </row>
    <row r="699" spans="3:4" x14ac:dyDescent="0.25">
      <c r="C699">
        <v>84.61</v>
      </c>
      <c r="D699">
        <f t="shared" si="14"/>
        <v>84.6</v>
      </c>
    </row>
    <row r="700" spans="3:4" x14ac:dyDescent="0.25">
      <c r="C700">
        <v>87.13</v>
      </c>
      <c r="D700">
        <f t="shared" si="14"/>
        <v>87.1</v>
      </c>
    </row>
    <row r="701" spans="3:4" x14ac:dyDescent="0.25">
      <c r="C701">
        <v>85.03</v>
      </c>
      <c r="D701">
        <f t="shared" si="14"/>
        <v>85</v>
      </c>
    </row>
    <row r="702" spans="3:4" x14ac:dyDescent="0.25">
      <c r="C702">
        <v>88.516000000000005</v>
      </c>
      <c r="D702">
        <f t="shared" si="14"/>
        <v>88.5</v>
      </c>
    </row>
    <row r="703" spans="3:4" x14ac:dyDescent="0.25">
      <c r="C703">
        <v>86.5</v>
      </c>
      <c r="D703">
        <f t="shared" si="14"/>
        <v>86.5</v>
      </c>
    </row>
    <row r="704" spans="3:4" x14ac:dyDescent="0.25">
      <c r="C704">
        <v>86.48</v>
      </c>
      <c r="D704">
        <f t="shared" si="14"/>
        <v>86.5</v>
      </c>
    </row>
    <row r="705" spans="3:4" x14ac:dyDescent="0.25">
      <c r="C705">
        <v>87.61</v>
      </c>
      <c r="D705">
        <f t="shared" si="14"/>
        <v>87.6</v>
      </c>
    </row>
    <row r="706" spans="3:4" x14ac:dyDescent="0.25">
      <c r="C706">
        <v>86.341999999999999</v>
      </c>
      <c r="D706">
        <f t="shared" si="14"/>
        <v>86.3</v>
      </c>
    </row>
    <row r="707" spans="3:4" x14ac:dyDescent="0.25">
      <c r="C707">
        <v>87.206000000000003</v>
      </c>
      <c r="D707">
        <f t="shared" ref="D707:D770" si="15">ROUND(C707*10, 0)/10</f>
        <v>87.2</v>
      </c>
    </row>
    <row r="708" spans="3:4" x14ac:dyDescent="0.25">
      <c r="C708">
        <v>86.209000000000003</v>
      </c>
      <c r="D708">
        <f t="shared" si="15"/>
        <v>86.2</v>
      </c>
    </row>
    <row r="709" spans="3:4" x14ac:dyDescent="0.25">
      <c r="C709">
        <v>88.911000000000001</v>
      </c>
      <c r="D709">
        <f t="shared" si="15"/>
        <v>88.9</v>
      </c>
    </row>
    <row r="710" spans="3:4" x14ac:dyDescent="0.25">
      <c r="C710">
        <v>86.424999999999997</v>
      </c>
      <c r="D710">
        <f t="shared" si="15"/>
        <v>86.4</v>
      </c>
    </row>
    <row r="711" spans="3:4" x14ac:dyDescent="0.25">
      <c r="C711">
        <v>83.951999999999998</v>
      </c>
      <c r="D711">
        <f t="shared" si="15"/>
        <v>84</v>
      </c>
    </row>
    <row r="712" spans="3:4" x14ac:dyDescent="0.25">
      <c r="C712">
        <v>88.13</v>
      </c>
      <c r="D712">
        <f t="shared" si="15"/>
        <v>88.1</v>
      </c>
    </row>
    <row r="713" spans="3:4" x14ac:dyDescent="0.25">
      <c r="C713">
        <v>89.78</v>
      </c>
      <c r="D713">
        <f t="shared" si="15"/>
        <v>89.8</v>
      </c>
    </row>
    <row r="714" spans="3:4" x14ac:dyDescent="0.25">
      <c r="C714">
        <v>85.28</v>
      </c>
      <c r="D714">
        <f t="shared" si="15"/>
        <v>85.3</v>
      </c>
    </row>
    <row r="715" spans="3:4" x14ac:dyDescent="0.25">
      <c r="C715">
        <v>85.462000000000003</v>
      </c>
      <c r="D715">
        <f t="shared" si="15"/>
        <v>85.5</v>
      </c>
    </row>
    <row r="716" spans="3:4" x14ac:dyDescent="0.25">
      <c r="C716">
        <v>86.521000000000001</v>
      </c>
      <c r="D716">
        <f t="shared" si="15"/>
        <v>86.5</v>
      </c>
    </row>
    <row r="717" spans="3:4" x14ac:dyDescent="0.25">
      <c r="C717">
        <v>85.468000000000004</v>
      </c>
      <c r="D717">
        <f t="shared" si="15"/>
        <v>85.5</v>
      </c>
    </row>
    <row r="718" spans="3:4" x14ac:dyDescent="0.25">
      <c r="C718">
        <v>87.51</v>
      </c>
      <c r="D718">
        <f t="shared" si="15"/>
        <v>87.5</v>
      </c>
    </row>
    <row r="719" spans="3:4" x14ac:dyDescent="0.25">
      <c r="C719">
        <v>86.64</v>
      </c>
      <c r="D719">
        <f t="shared" si="15"/>
        <v>86.6</v>
      </c>
    </row>
    <row r="720" spans="3:4" x14ac:dyDescent="0.25">
      <c r="C720">
        <v>87.051000000000002</v>
      </c>
      <c r="D720">
        <f t="shared" si="15"/>
        <v>87.1</v>
      </c>
    </row>
    <row r="721" spans="3:4" x14ac:dyDescent="0.25">
      <c r="C721">
        <v>85.521000000000001</v>
      </c>
      <c r="D721">
        <f t="shared" si="15"/>
        <v>85.5</v>
      </c>
    </row>
    <row r="722" spans="3:4" x14ac:dyDescent="0.25">
      <c r="C722">
        <v>85.27</v>
      </c>
      <c r="D722">
        <f t="shared" si="15"/>
        <v>85.3</v>
      </c>
    </row>
    <row r="723" spans="3:4" x14ac:dyDescent="0.25">
      <c r="C723">
        <v>86.63</v>
      </c>
      <c r="D723">
        <f t="shared" si="15"/>
        <v>86.6</v>
      </c>
    </row>
    <row r="724" spans="3:4" x14ac:dyDescent="0.25">
      <c r="C724">
        <v>87.120999999999995</v>
      </c>
      <c r="D724">
        <f t="shared" si="15"/>
        <v>87.1</v>
      </c>
    </row>
    <row r="725" spans="3:4" x14ac:dyDescent="0.25">
      <c r="C725">
        <v>86.04</v>
      </c>
      <c r="D725">
        <f t="shared" si="15"/>
        <v>86</v>
      </c>
    </row>
    <row r="726" spans="3:4" x14ac:dyDescent="0.25">
      <c r="C726">
        <v>86.900999999999996</v>
      </c>
      <c r="D726">
        <f t="shared" si="15"/>
        <v>86.9</v>
      </c>
    </row>
    <row r="727" spans="3:4" x14ac:dyDescent="0.25">
      <c r="C727">
        <v>85.888000000000005</v>
      </c>
      <c r="D727">
        <f t="shared" si="15"/>
        <v>85.9</v>
      </c>
    </row>
    <row r="728" spans="3:4" x14ac:dyDescent="0.25">
      <c r="C728">
        <v>90.44</v>
      </c>
      <c r="D728">
        <f t="shared" si="15"/>
        <v>90.4</v>
      </c>
    </row>
    <row r="729" spans="3:4" x14ac:dyDescent="0.25">
      <c r="C729">
        <v>86.09</v>
      </c>
      <c r="D729">
        <f t="shared" si="15"/>
        <v>86.1</v>
      </c>
    </row>
    <row r="730" spans="3:4" x14ac:dyDescent="0.25">
      <c r="C730">
        <v>87.75</v>
      </c>
      <c r="D730">
        <f t="shared" si="15"/>
        <v>87.8</v>
      </c>
    </row>
    <row r="731" spans="3:4" x14ac:dyDescent="0.25">
      <c r="C731">
        <v>88.224999999999994</v>
      </c>
      <c r="D731">
        <f t="shared" si="15"/>
        <v>88.2</v>
      </c>
    </row>
    <row r="732" spans="3:4" x14ac:dyDescent="0.25">
      <c r="C732">
        <v>87.510999999999996</v>
      </c>
      <c r="D732">
        <f t="shared" si="15"/>
        <v>87.5</v>
      </c>
    </row>
    <row r="733" spans="3:4" x14ac:dyDescent="0.25">
      <c r="C733">
        <v>85.96</v>
      </c>
      <c r="D733">
        <f t="shared" si="15"/>
        <v>86</v>
      </c>
    </row>
    <row r="734" spans="3:4" x14ac:dyDescent="0.25">
      <c r="C734">
        <v>87.352000000000004</v>
      </c>
      <c r="D734">
        <f t="shared" si="15"/>
        <v>87.4</v>
      </c>
    </row>
    <row r="735" spans="3:4" x14ac:dyDescent="0.25">
      <c r="C735">
        <v>84.855999999999995</v>
      </c>
      <c r="D735">
        <f t="shared" si="15"/>
        <v>84.9</v>
      </c>
    </row>
    <row r="736" spans="3:4" x14ac:dyDescent="0.25">
      <c r="C736">
        <v>89.42</v>
      </c>
      <c r="D736">
        <f t="shared" si="15"/>
        <v>89.4</v>
      </c>
    </row>
    <row r="737" spans="3:4" x14ac:dyDescent="0.25">
      <c r="C737">
        <v>88.05</v>
      </c>
      <c r="D737">
        <f t="shared" si="15"/>
        <v>88.1</v>
      </c>
    </row>
    <row r="738" spans="3:4" x14ac:dyDescent="0.25">
      <c r="C738">
        <v>88.801000000000002</v>
      </c>
      <c r="D738">
        <f t="shared" si="15"/>
        <v>88.8</v>
      </c>
    </row>
    <row r="739" spans="3:4" x14ac:dyDescent="0.25">
      <c r="C739">
        <v>85.26</v>
      </c>
      <c r="D739">
        <f t="shared" si="15"/>
        <v>85.3</v>
      </c>
    </row>
    <row r="740" spans="3:4" x14ac:dyDescent="0.25">
      <c r="C740">
        <v>86.551000000000002</v>
      </c>
      <c r="D740">
        <f t="shared" si="15"/>
        <v>86.6</v>
      </c>
    </row>
    <row r="741" spans="3:4" x14ac:dyDescent="0.25">
      <c r="C741">
        <v>89.064999999999998</v>
      </c>
      <c r="D741">
        <f t="shared" si="15"/>
        <v>89.1</v>
      </c>
    </row>
    <row r="742" spans="3:4" x14ac:dyDescent="0.25">
      <c r="C742">
        <v>87.83</v>
      </c>
      <c r="D742">
        <f t="shared" si="15"/>
        <v>87.8</v>
      </c>
    </row>
    <row r="743" spans="3:4" x14ac:dyDescent="0.25">
      <c r="C743">
        <v>85.48</v>
      </c>
      <c r="D743">
        <f t="shared" si="15"/>
        <v>85.5</v>
      </c>
    </row>
    <row r="744" spans="3:4" x14ac:dyDescent="0.25">
      <c r="C744">
        <v>85.83</v>
      </c>
      <c r="D744">
        <f t="shared" si="15"/>
        <v>85.8</v>
      </c>
    </row>
    <row r="745" spans="3:4" x14ac:dyDescent="0.25">
      <c r="C745">
        <v>87.2</v>
      </c>
      <c r="D745">
        <f t="shared" si="15"/>
        <v>87.2</v>
      </c>
    </row>
    <row r="746" spans="3:4" x14ac:dyDescent="0.25">
      <c r="C746">
        <v>87.370999999999995</v>
      </c>
      <c r="D746">
        <f t="shared" si="15"/>
        <v>87.4</v>
      </c>
    </row>
    <row r="747" spans="3:4" x14ac:dyDescent="0.25">
      <c r="C747">
        <v>85.76</v>
      </c>
      <c r="D747">
        <f t="shared" si="15"/>
        <v>85.8</v>
      </c>
    </row>
    <row r="748" spans="3:4" x14ac:dyDescent="0.25">
      <c r="C748">
        <v>84.790999999999997</v>
      </c>
      <c r="D748">
        <f t="shared" si="15"/>
        <v>84.8</v>
      </c>
    </row>
    <row r="749" spans="3:4" x14ac:dyDescent="0.25">
      <c r="C749">
        <v>88.471000000000004</v>
      </c>
      <c r="D749">
        <f t="shared" si="15"/>
        <v>88.5</v>
      </c>
    </row>
    <row r="750" spans="3:4" x14ac:dyDescent="0.25">
      <c r="C750">
        <v>88.22</v>
      </c>
      <c r="D750">
        <f t="shared" si="15"/>
        <v>88.2</v>
      </c>
    </row>
    <row r="751" spans="3:4" x14ac:dyDescent="0.25">
      <c r="C751">
        <v>84.5</v>
      </c>
      <c r="D751">
        <f t="shared" si="15"/>
        <v>84.5</v>
      </c>
    </row>
    <row r="752" spans="3:4" x14ac:dyDescent="0.25">
      <c r="C752">
        <v>87.06</v>
      </c>
      <c r="D752">
        <f t="shared" si="15"/>
        <v>87.1</v>
      </c>
    </row>
    <row r="753" spans="3:4" x14ac:dyDescent="0.25">
      <c r="C753">
        <v>90.902000000000001</v>
      </c>
      <c r="D753">
        <f t="shared" si="15"/>
        <v>90.9</v>
      </c>
    </row>
    <row r="754" spans="3:4" x14ac:dyDescent="0.25">
      <c r="C754">
        <v>85.44</v>
      </c>
      <c r="D754">
        <f t="shared" si="15"/>
        <v>85.4</v>
      </c>
    </row>
    <row r="755" spans="3:4" x14ac:dyDescent="0.25">
      <c r="C755">
        <v>86.481999999999999</v>
      </c>
      <c r="D755">
        <f t="shared" si="15"/>
        <v>86.5</v>
      </c>
    </row>
    <row r="756" spans="3:4" x14ac:dyDescent="0.25">
      <c r="C756">
        <v>86.48</v>
      </c>
      <c r="D756">
        <f t="shared" si="15"/>
        <v>86.5</v>
      </c>
    </row>
    <row r="757" spans="3:4" x14ac:dyDescent="0.25">
      <c r="C757">
        <v>87.17</v>
      </c>
      <c r="D757">
        <f t="shared" si="15"/>
        <v>87.2</v>
      </c>
    </row>
    <row r="758" spans="3:4" x14ac:dyDescent="0.25">
      <c r="C758">
        <v>87.21</v>
      </c>
      <c r="D758">
        <f t="shared" si="15"/>
        <v>87.2</v>
      </c>
    </row>
    <row r="759" spans="3:4" x14ac:dyDescent="0.25">
      <c r="C759">
        <v>84.831999999999994</v>
      </c>
      <c r="D759">
        <f t="shared" si="15"/>
        <v>84.8</v>
      </c>
    </row>
    <row r="760" spans="3:4" x14ac:dyDescent="0.25">
      <c r="C760">
        <v>88.51</v>
      </c>
      <c r="D760">
        <f t="shared" si="15"/>
        <v>88.5</v>
      </c>
    </row>
    <row r="761" spans="3:4" x14ac:dyDescent="0.25">
      <c r="C761">
        <v>86.435000000000002</v>
      </c>
      <c r="D761">
        <f t="shared" si="15"/>
        <v>86.4</v>
      </c>
    </row>
    <row r="762" spans="3:4" x14ac:dyDescent="0.25">
      <c r="C762">
        <v>87.194000000000003</v>
      </c>
      <c r="D762">
        <f t="shared" si="15"/>
        <v>87.2</v>
      </c>
    </row>
    <row r="763" spans="3:4" x14ac:dyDescent="0.25">
      <c r="C763">
        <v>85.463999999999999</v>
      </c>
      <c r="D763">
        <f t="shared" si="15"/>
        <v>85.5</v>
      </c>
    </row>
    <row r="764" spans="3:4" x14ac:dyDescent="0.25">
      <c r="C764">
        <v>87.891999999999996</v>
      </c>
      <c r="D764">
        <f t="shared" si="15"/>
        <v>87.9</v>
      </c>
    </row>
    <row r="765" spans="3:4" x14ac:dyDescent="0.25">
      <c r="C765">
        <v>87.19</v>
      </c>
      <c r="D765">
        <f t="shared" si="15"/>
        <v>87.2</v>
      </c>
    </row>
    <row r="766" spans="3:4" x14ac:dyDescent="0.25">
      <c r="C766">
        <v>88.82</v>
      </c>
      <c r="D766">
        <f t="shared" si="15"/>
        <v>88.8</v>
      </c>
    </row>
    <row r="767" spans="3:4" x14ac:dyDescent="0.25">
      <c r="C767">
        <v>86.14</v>
      </c>
      <c r="D767">
        <f t="shared" si="15"/>
        <v>86.1</v>
      </c>
    </row>
    <row r="768" spans="3:4" x14ac:dyDescent="0.25">
      <c r="C768">
        <v>87.27</v>
      </c>
      <c r="D768">
        <f t="shared" si="15"/>
        <v>87.3</v>
      </c>
    </row>
    <row r="769" spans="3:4" x14ac:dyDescent="0.25">
      <c r="C769">
        <v>84.116</v>
      </c>
      <c r="D769">
        <f t="shared" si="15"/>
        <v>84.1</v>
      </c>
    </row>
    <row r="770" spans="3:4" x14ac:dyDescent="0.25">
      <c r="C770">
        <v>88.57</v>
      </c>
      <c r="D770">
        <f t="shared" si="15"/>
        <v>88.6</v>
      </c>
    </row>
    <row r="771" spans="3:4" x14ac:dyDescent="0.25">
      <c r="C771">
        <v>85.531000000000006</v>
      </c>
      <c r="D771">
        <f t="shared" ref="D771:D801" si="16">ROUND(C771*10, 0)/10</f>
        <v>85.5</v>
      </c>
    </row>
    <row r="772" spans="3:4" x14ac:dyDescent="0.25">
      <c r="C772">
        <v>86.59</v>
      </c>
      <c r="D772">
        <f t="shared" si="16"/>
        <v>86.6</v>
      </c>
    </row>
    <row r="773" spans="3:4" x14ac:dyDescent="0.25">
      <c r="C773">
        <v>83.299000000000007</v>
      </c>
      <c r="D773">
        <f t="shared" si="16"/>
        <v>83.3</v>
      </c>
    </row>
    <row r="774" spans="3:4" x14ac:dyDescent="0.25">
      <c r="C774">
        <v>84.844999999999999</v>
      </c>
      <c r="D774">
        <f t="shared" si="16"/>
        <v>84.8</v>
      </c>
    </row>
    <row r="775" spans="3:4" x14ac:dyDescent="0.25">
      <c r="C775">
        <v>87.64</v>
      </c>
      <c r="D775">
        <f t="shared" si="16"/>
        <v>87.6</v>
      </c>
    </row>
    <row r="776" spans="3:4" x14ac:dyDescent="0.25">
      <c r="C776">
        <v>88.632000000000005</v>
      </c>
      <c r="D776">
        <f t="shared" si="16"/>
        <v>88.6</v>
      </c>
    </row>
    <row r="777" spans="3:4" x14ac:dyDescent="0.25">
      <c r="C777">
        <v>89.06</v>
      </c>
      <c r="D777">
        <f t="shared" si="16"/>
        <v>89.1</v>
      </c>
    </row>
    <row r="778" spans="3:4" x14ac:dyDescent="0.25">
      <c r="C778">
        <v>88.19</v>
      </c>
      <c r="D778">
        <f t="shared" si="16"/>
        <v>88.2</v>
      </c>
    </row>
    <row r="779" spans="3:4" x14ac:dyDescent="0.25">
      <c r="C779">
        <v>84.98</v>
      </c>
      <c r="D779">
        <f t="shared" si="16"/>
        <v>85</v>
      </c>
    </row>
    <row r="780" spans="3:4" x14ac:dyDescent="0.25">
      <c r="C780">
        <v>86.45</v>
      </c>
      <c r="D780">
        <f t="shared" si="16"/>
        <v>86.5</v>
      </c>
    </row>
    <row r="781" spans="3:4" x14ac:dyDescent="0.25">
      <c r="C781">
        <v>85.73</v>
      </c>
      <c r="D781">
        <f t="shared" si="16"/>
        <v>85.7</v>
      </c>
    </row>
    <row r="782" spans="3:4" x14ac:dyDescent="0.25">
      <c r="C782">
        <v>88.9</v>
      </c>
      <c r="D782">
        <f t="shared" si="16"/>
        <v>88.9</v>
      </c>
    </row>
    <row r="783" spans="3:4" x14ac:dyDescent="0.25">
      <c r="C783">
        <v>86.421999999999997</v>
      </c>
      <c r="D783">
        <f t="shared" si="16"/>
        <v>86.4</v>
      </c>
    </row>
    <row r="784" spans="3:4" x14ac:dyDescent="0.25">
      <c r="C784">
        <v>84.617000000000004</v>
      </c>
      <c r="D784">
        <f t="shared" si="16"/>
        <v>84.6</v>
      </c>
    </row>
    <row r="785" spans="3:4" x14ac:dyDescent="0.25">
      <c r="C785">
        <v>86.54</v>
      </c>
      <c r="D785">
        <f t="shared" si="16"/>
        <v>86.5</v>
      </c>
    </row>
    <row r="786" spans="3:4" x14ac:dyDescent="0.25">
      <c r="C786">
        <v>86.331999999999994</v>
      </c>
      <c r="D786">
        <f t="shared" si="16"/>
        <v>86.3</v>
      </c>
    </row>
    <row r="787" spans="3:4" x14ac:dyDescent="0.25">
      <c r="C787">
        <v>86.64</v>
      </c>
      <c r="D787">
        <f t="shared" si="16"/>
        <v>86.6</v>
      </c>
    </row>
    <row r="788" spans="3:4" x14ac:dyDescent="0.25">
      <c r="C788">
        <v>88.31</v>
      </c>
      <c r="D788">
        <f t="shared" si="16"/>
        <v>88.3</v>
      </c>
    </row>
    <row r="789" spans="3:4" x14ac:dyDescent="0.25">
      <c r="C789">
        <v>88.91</v>
      </c>
      <c r="D789">
        <f t="shared" si="16"/>
        <v>88.9</v>
      </c>
    </row>
    <row r="790" spans="3:4" x14ac:dyDescent="0.25">
      <c r="C790">
        <v>85.44</v>
      </c>
      <c r="D790">
        <f t="shared" si="16"/>
        <v>85.4</v>
      </c>
    </row>
    <row r="791" spans="3:4" x14ac:dyDescent="0.25">
      <c r="C791">
        <v>87.19</v>
      </c>
      <c r="D791">
        <f t="shared" si="16"/>
        <v>87.2</v>
      </c>
    </row>
    <row r="792" spans="3:4" x14ac:dyDescent="0.25">
      <c r="C792">
        <v>86.870999999999995</v>
      </c>
      <c r="D792">
        <f t="shared" si="16"/>
        <v>86.9</v>
      </c>
    </row>
    <row r="793" spans="3:4" x14ac:dyDescent="0.25">
      <c r="C793">
        <v>83.572000000000003</v>
      </c>
      <c r="D793">
        <f t="shared" si="16"/>
        <v>83.6</v>
      </c>
    </row>
    <row r="794" spans="3:4" x14ac:dyDescent="0.25">
      <c r="C794">
        <v>88.75</v>
      </c>
      <c r="D794">
        <f t="shared" si="16"/>
        <v>88.8</v>
      </c>
    </row>
    <row r="795" spans="3:4" x14ac:dyDescent="0.25">
      <c r="C795">
        <v>86.92</v>
      </c>
      <c r="D795">
        <f t="shared" si="16"/>
        <v>86.9</v>
      </c>
    </row>
    <row r="796" spans="3:4" x14ac:dyDescent="0.25">
      <c r="C796">
        <v>86.77</v>
      </c>
      <c r="D796">
        <f t="shared" si="16"/>
        <v>86.8</v>
      </c>
    </row>
    <row r="797" spans="3:4" x14ac:dyDescent="0.25">
      <c r="C797">
        <v>86.43</v>
      </c>
      <c r="D797">
        <f t="shared" si="16"/>
        <v>86.4</v>
      </c>
    </row>
    <row r="798" spans="3:4" x14ac:dyDescent="0.25">
      <c r="C798">
        <v>87.241</v>
      </c>
      <c r="D798">
        <f t="shared" si="16"/>
        <v>87.2</v>
      </c>
    </row>
    <row r="799" spans="3:4" x14ac:dyDescent="0.25">
      <c r="C799">
        <v>87.63</v>
      </c>
      <c r="D799">
        <f t="shared" si="16"/>
        <v>87.6</v>
      </c>
    </row>
    <row r="800" spans="3:4" x14ac:dyDescent="0.25">
      <c r="C800">
        <v>86.83</v>
      </c>
      <c r="D800">
        <f t="shared" si="16"/>
        <v>86.8</v>
      </c>
    </row>
    <row r="801" spans="3:4" x14ac:dyDescent="0.25">
      <c r="C801">
        <v>84.76</v>
      </c>
      <c r="D801">
        <f t="shared" si="16"/>
        <v>84.8</v>
      </c>
    </row>
  </sheetData>
  <pageMargins left="0.7" right="0.7" top="0.75" bottom="0.75" header="0.3" footer="0.3"/>
  <pageSetup orientation="portrait"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01"/>
  <sheetViews>
    <sheetView workbookViewId="0">
      <selection activeCell="K4" sqref="K4"/>
    </sheetView>
  </sheetViews>
  <sheetFormatPr defaultRowHeight="15" x14ac:dyDescent="0.25"/>
  <cols>
    <col min="5" max="5" width="13.140625" customWidth="1"/>
    <col min="6" max="6" width="13.5703125" bestFit="1" customWidth="1"/>
    <col min="7" max="7" width="13.140625" bestFit="1" customWidth="1"/>
    <col min="8" max="8" width="13.5703125" bestFit="1" customWidth="1"/>
  </cols>
  <sheetData>
    <row r="1" spans="1:11" x14ac:dyDescent="0.25">
      <c r="B1" t="s">
        <v>0</v>
      </c>
      <c r="D1" t="s">
        <v>0</v>
      </c>
    </row>
    <row r="2" spans="1:11" x14ac:dyDescent="0.25">
      <c r="A2" s="1">
        <v>23.94</v>
      </c>
      <c r="B2">
        <f>ROUND(A2*100/5, 0)*5/100</f>
        <v>23.95</v>
      </c>
      <c r="C2" s="1">
        <v>24.16</v>
      </c>
      <c r="D2">
        <f>ROUND(C2*100/5, 0)*5/100</f>
        <v>24.15</v>
      </c>
      <c r="E2" s="3" t="s">
        <v>2</v>
      </c>
      <c r="F2" t="s">
        <v>1</v>
      </c>
      <c r="G2" s="3" t="s">
        <v>2</v>
      </c>
      <c r="H2" t="s">
        <v>1</v>
      </c>
      <c r="J2" t="s">
        <v>4</v>
      </c>
      <c r="K2">
        <v>23.95</v>
      </c>
    </row>
    <row r="3" spans="1:11" x14ac:dyDescent="0.25">
      <c r="A3" s="1">
        <v>23.87</v>
      </c>
      <c r="B3">
        <f t="shared" ref="B3:B66" si="0">ROUND(A3*100/5, 0)*5/100</f>
        <v>23.85</v>
      </c>
      <c r="C3" s="1">
        <v>24.495000000000001</v>
      </c>
      <c r="D3">
        <f t="shared" ref="D3:D66" si="1">ROUND(C3*100/5, 0)*5/100</f>
        <v>24.5</v>
      </c>
      <c r="E3" s="4">
        <v>23.45</v>
      </c>
      <c r="F3" s="2">
        <v>3</v>
      </c>
      <c r="G3" s="4">
        <v>22.85</v>
      </c>
      <c r="H3" s="2">
        <v>1</v>
      </c>
      <c r="J3" t="s">
        <v>5</v>
      </c>
      <c r="K3">
        <v>23.9</v>
      </c>
    </row>
    <row r="4" spans="1:11" x14ac:dyDescent="0.25">
      <c r="A4" s="1">
        <v>23.81</v>
      </c>
      <c r="B4">
        <f t="shared" si="0"/>
        <v>23.8</v>
      </c>
      <c r="C4" s="1">
        <v>23.87</v>
      </c>
      <c r="D4">
        <f t="shared" si="1"/>
        <v>23.85</v>
      </c>
      <c r="E4" s="4">
        <v>23.5</v>
      </c>
      <c r="F4" s="2">
        <v>4</v>
      </c>
      <c r="G4" s="4">
        <v>22.95</v>
      </c>
      <c r="H4" s="2">
        <v>1</v>
      </c>
      <c r="J4" t="s">
        <v>6</v>
      </c>
      <c r="K4">
        <f>(K3-K2)/K2*100</f>
        <v>-0.20876826722338501</v>
      </c>
    </row>
    <row r="5" spans="1:11" x14ac:dyDescent="0.25">
      <c r="A5" s="1">
        <v>23.85</v>
      </c>
      <c r="B5">
        <f t="shared" si="0"/>
        <v>23.85</v>
      </c>
      <c r="C5" s="1">
        <v>24.664999999999999</v>
      </c>
      <c r="D5">
        <f t="shared" si="1"/>
        <v>24.65</v>
      </c>
      <c r="E5" s="4">
        <v>23.55</v>
      </c>
      <c r="F5" s="2">
        <v>9</v>
      </c>
      <c r="G5" s="4">
        <v>23</v>
      </c>
      <c r="H5" s="2">
        <v>1</v>
      </c>
    </row>
    <row r="6" spans="1:11" x14ac:dyDescent="0.25">
      <c r="A6" s="1">
        <v>23.56</v>
      </c>
      <c r="B6">
        <f t="shared" si="0"/>
        <v>23.55</v>
      </c>
      <c r="C6" s="1">
        <v>23.67</v>
      </c>
      <c r="D6">
        <f t="shared" si="1"/>
        <v>23.65</v>
      </c>
      <c r="E6" s="4">
        <v>23.6</v>
      </c>
      <c r="F6" s="2">
        <v>13</v>
      </c>
      <c r="G6" s="4">
        <v>23.1</v>
      </c>
      <c r="H6" s="2">
        <v>1</v>
      </c>
    </row>
    <row r="7" spans="1:11" x14ac:dyDescent="0.25">
      <c r="A7" s="1">
        <v>23.605</v>
      </c>
      <c r="B7">
        <f t="shared" si="0"/>
        <v>23.6</v>
      </c>
      <c r="C7" s="1">
        <v>25.524999999999999</v>
      </c>
      <c r="D7">
        <f t="shared" si="1"/>
        <v>25.55</v>
      </c>
      <c r="E7" s="4">
        <v>23.65</v>
      </c>
      <c r="F7" s="2">
        <v>17</v>
      </c>
      <c r="G7" s="4">
        <v>23.2</v>
      </c>
      <c r="H7" s="2">
        <v>2</v>
      </c>
    </row>
    <row r="8" spans="1:11" x14ac:dyDescent="0.25">
      <c r="A8" s="1">
        <v>23.875</v>
      </c>
      <c r="B8">
        <f t="shared" si="0"/>
        <v>23.9</v>
      </c>
      <c r="C8" s="1">
        <v>24.47</v>
      </c>
      <c r="D8">
        <f t="shared" si="1"/>
        <v>24.45</v>
      </c>
      <c r="E8" s="4">
        <v>23.7</v>
      </c>
      <c r="F8" s="2">
        <v>12</v>
      </c>
      <c r="G8" s="4">
        <v>23.25</v>
      </c>
      <c r="H8" s="2">
        <v>2</v>
      </c>
    </row>
    <row r="9" spans="1:11" x14ac:dyDescent="0.25">
      <c r="A9" s="1">
        <v>24.26</v>
      </c>
      <c r="B9">
        <f t="shared" si="0"/>
        <v>24.25</v>
      </c>
      <c r="C9" s="1">
        <v>24.285</v>
      </c>
      <c r="D9">
        <f t="shared" si="1"/>
        <v>24.3</v>
      </c>
      <c r="E9" s="4">
        <v>23.75</v>
      </c>
      <c r="F9" s="2">
        <v>25</v>
      </c>
      <c r="G9" s="4">
        <v>23.3</v>
      </c>
      <c r="H9" s="2">
        <v>4</v>
      </c>
    </row>
    <row r="10" spans="1:11" x14ac:dyDescent="0.25">
      <c r="A10" s="1">
        <v>23.785</v>
      </c>
      <c r="B10">
        <f t="shared" si="0"/>
        <v>23.8</v>
      </c>
      <c r="C10" s="1">
        <v>24.35</v>
      </c>
      <c r="D10">
        <f t="shared" si="1"/>
        <v>24.35</v>
      </c>
      <c r="E10" s="4">
        <v>23.8</v>
      </c>
      <c r="F10" s="2">
        <v>29</v>
      </c>
      <c r="G10" s="4">
        <v>23.35</v>
      </c>
      <c r="H10" s="2">
        <v>3</v>
      </c>
    </row>
    <row r="11" spans="1:11" x14ac:dyDescent="0.25">
      <c r="A11" s="1">
        <v>23.76</v>
      </c>
      <c r="B11">
        <f t="shared" si="0"/>
        <v>23.75</v>
      </c>
      <c r="C11" s="1">
        <v>25.245000000000001</v>
      </c>
      <c r="D11">
        <f t="shared" si="1"/>
        <v>25.25</v>
      </c>
      <c r="E11" s="4">
        <v>23.85</v>
      </c>
      <c r="F11" s="2">
        <v>29</v>
      </c>
      <c r="G11" s="4">
        <v>23.4</v>
      </c>
      <c r="H11" s="2">
        <v>2</v>
      </c>
    </row>
    <row r="12" spans="1:11" x14ac:dyDescent="0.25">
      <c r="A12" s="1">
        <v>23.93</v>
      </c>
      <c r="B12">
        <f t="shared" si="0"/>
        <v>23.95</v>
      </c>
      <c r="C12" s="1">
        <v>24.22</v>
      </c>
      <c r="D12">
        <f t="shared" si="1"/>
        <v>24.2</v>
      </c>
      <c r="E12" s="4">
        <v>23.9</v>
      </c>
      <c r="F12" s="2">
        <v>24</v>
      </c>
      <c r="G12" s="4">
        <v>23.45</v>
      </c>
      <c r="H12" s="2">
        <v>8</v>
      </c>
    </row>
    <row r="13" spans="1:11" x14ac:dyDescent="0.25">
      <c r="A13" s="1">
        <v>24</v>
      </c>
      <c r="B13">
        <f t="shared" si="0"/>
        <v>24</v>
      </c>
      <c r="C13" s="1">
        <v>23.945</v>
      </c>
      <c r="D13">
        <f t="shared" si="1"/>
        <v>23.95</v>
      </c>
      <c r="E13" s="4">
        <v>23.95</v>
      </c>
      <c r="F13" s="2">
        <v>11</v>
      </c>
      <c r="G13" s="4">
        <v>23.5</v>
      </c>
      <c r="H13" s="2">
        <v>10</v>
      </c>
    </row>
    <row r="14" spans="1:11" x14ac:dyDescent="0.25">
      <c r="A14" s="1">
        <v>23.635000000000002</v>
      </c>
      <c r="B14">
        <f t="shared" si="0"/>
        <v>23.65</v>
      </c>
      <c r="C14" s="1">
        <v>24.475000000000001</v>
      </c>
      <c r="D14">
        <f t="shared" si="1"/>
        <v>24.5</v>
      </c>
      <c r="E14" s="4">
        <v>24</v>
      </c>
      <c r="F14" s="2">
        <v>12</v>
      </c>
      <c r="G14" s="4">
        <v>23.55</v>
      </c>
      <c r="H14" s="2">
        <v>8</v>
      </c>
    </row>
    <row r="15" spans="1:11" x14ac:dyDescent="0.25">
      <c r="A15" s="1">
        <v>23.76</v>
      </c>
      <c r="B15">
        <f t="shared" si="0"/>
        <v>23.75</v>
      </c>
      <c r="C15" s="1">
        <v>23.905000000000001</v>
      </c>
      <c r="D15">
        <f t="shared" si="1"/>
        <v>23.9</v>
      </c>
      <c r="E15" s="4">
        <v>24.05</v>
      </c>
      <c r="F15" s="2">
        <v>4</v>
      </c>
      <c r="G15" s="4">
        <v>23.6</v>
      </c>
      <c r="H15" s="2">
        <v>4</v>
      </c>
    </row>
    <row r="16" spans="1:11" x14ac:dyDescent="0.25">
      <c r="A16" s="1">
        <v>23.58</v>
      </c>
      <c r="B16">
        <f t="shared" si="0"/>
        <v>23.6</v>
      </c>
      <c r="C16" s="1">
        <v>24.55</v>
      </c>
      <c r="D16">
        <f t="shared" si="1"/>
        <v>24.55</v>
      </c>
      <c r="E16" s="4">
        <v>24.1</v>
      </c>
      <c r="F16" s="2">
        <v>3</v>
      </c>
      <c r="G16" s="4">
        <v>23.65</v>
      </c>
      <c r="H16" s="2">
        <v>4</v>
      </c>
    </row>
    <row r="17" spans="1:8" x14ac:dyDescent="0.25">
      <c r="A17" s="1">
        <v>23.664999999999999</v>
      </c>
      <c r="B17">
        <f t="shared" si="0"/>
        <v>23.65</v>
      </c>
      <c r="C17" s="1">
        <v>24.135000000000002</v>
      </c>
      <c r="D17">
        <f t="shared" si="1"/>
        <v>24.15</v>
      </c>
      <c r="E17" s="4">
        <v>24.15</v>
      </c>
      <c r="F17" s="2">
        <v>2</v>
      </c>
      <c r="G17" s="4">
        <v>23.7</v>
      </c>
      <c r="H17" s="2">
        <v>9</v>
      </c>
    </row>
    <row r="18" spans="1:8" x14ac:dyDescent="0.25">
      <c r="A18" s="1">
        <v>23.495000000000001</v>
      </c>
      <c r="B18">
        <f t="shared" si="0"/>
        <v>23.5</v>
      </c>
      <c r="C18" s="1">
        <v>24.31</v>
      </c>
      <c r="D18">
        <f t="shared" si="1"/>
        <v>24.3</v>
      </c>
      <c r="E18" s="4">
        <v>24.2</v>
      </c>
      <c r="F18" s="2">
        <v>1</v>
      </c>
      <c r="G18" s="4">
        <v>23.75</v>
      </c>
      <c r="H18" s="2">
        <v>10</v>
      </c>
    </row>
    <row r="19" spans="1:8" x14ac:dyDescent="0.25">
      <c r="A19" s="1">
        <v>23.555</v>
      </c>
      <c r="B19">
        <f t="shared" si="0"/>
        <v>23.55</v>
      </c>
      <c r="C19" s="1">
        <v>24.11</v>
      </c>
      <c r="D19">
        <f t="shared" si="1"/>
        <v>24.1</v>
      </c>
      <c r="E19" s="4">
        <v>24.25</v>
      </c>
      <c r="F19" s="2">
        <v>2</v>
      </c>
      <c r="G19" s="4">
        <v>23.8</v>
      </c>
      <c r="H19" s="2">
        <v>21</v>
      </c>
    </row>
    <row r="20" spans="1:8" x14ac:dyDescent="0.25">
      <c r="A20" s="1">
        <v>23.445</v>
      </c>
      <c r="B20">
        <f t="shared" si="0"/>
        <v>23.45</v>
      </c>
      <c r="C20" s="1">
        <v>24.934999999999999</v>
      </c>
      <c r="D20">
        <f t="shared" si="1"/>
        <v>24.95</v>
      </c>
      <c r="E20" s="4" t="s">
        <v>3</v>
      </c>
      <c r="F20" s="2">
        <v>200</v>
      </c>
      <c r="G20" s="4">
        <v>23.85</v>
      </c>
      <c r="H20" s="2">
        <v>28</v>
      </c>
    </row>
    <row r="21" spans="1:8" x14ac:dyDescent="0.25">
      <c r="A21" s="1">
        <v>23.89</v>
      </c>
      <c r="B21">
        <f t="shared" si="0"/>
        <v>23.9</v>
      </c>
      <c r="C21" s="1">
        <v>23.774999999999999</v>
      </c>
      <c r="D21">
        <f t="shared" si="1"/>
        <v>23.8</v>
      </c>
      <c r="G21" s="4">
        <v>23.9</v>
      </c>
      <c r="H21" s="2">
        <v>22</v>
      </c>
    </row>
    <row r="22" spans="1:8" x14ac:dyDescent="0.25">
      <c r="A22" s="1">
        <v>23.835000000000001</v>
      </c>
      <c r="B22">
        <f t="shared" si="0"/>
        <v>23.85</v>
      </c>
      <c r="C22" s="1">
        <v>24.132000000000001</v>
      </c>
      <c r="D22">
        <f t="shared" si="1"/>
        <v>24.15</v>
      </c>
      <c r="G22" s="4">
        <v>23.95</v>
      </c>
      <c r="H22" s="2">
        <v>26</v>
      </c>
    </row>
    <row r="23" spans="1:8" x14ac:dyDescent="0.25">
      <c r="A23" s="1">
        <v>23.75</v>
      </c>
      <c r="B23">
        <f t="shared" si="0"/>
        <v>23.75</v>
      </c>
      <c r="C23" s="1">
        <v>24.265000000000001</v>
      </c>
      <c r="D23">
        <f t="shared" si="1"/>
        <v>24.25</v>
      </c>
      <c r="G23" s="4">
        <v>24</v>
      </c>
      <c r="H23" s="2">
        <v>28</v>
      </c>
    </row>
    <row r="24" spans="1:8" x14ac:dyDescent="0.25">
      <c r="A24" s="1">
        <v>23.664999999999999</v>
      </c>
      <c r="B24">
        <f t="shared" si="0"/>
        <v>23.65</v>
      </c>
      <c r="C24" s="1">
        <v>24.704999999999998</v>
      </c>
      <c r="D24">
        <f t="shared" si="1"/>
        <v>24.7</v>
      </c>
      <c r="G24" s="4">
        <v>24.05</v>
      </c>
      <c r="H24" s="2">
        <v>23</v>
      </c>
    </row>
    <row r="25" spans="1:8" x14ac:dyDescent="0.25">
      <c r="A25" s="1">
        <v>23.785</v>
      </c>
      <c r="B25">
        <f t="shared" si="0"/>
        <v>23.8</v>
      </c>
      <c r="C25" s="1">
        <v>23.984999999999999</v>
      </c>
      <c r="D25">
        <f t="shared" si="1"/>
        <v>24</v>
      </c>
      <c r="G25" s="4">
        <v>24.1</v>
      </c>
      <c r="H25" s="2">
        <v>33</v>
      </c>
    </row>
    <row r="26" spans="1:8" x14ac:dyDescent="0.25">
      <c r="A26" s="1">
        <v>23.84</v>
      </c>
      <c r="B26">
        <f t="shared" si="0"/>
        <v>23.85</v>
      </c>
      <c r="C26" s="1">
        <v>24.49</v>
      </c>
      <c r="D26">
        <f t="shared" si="1"/>
        <v>24.5</v>
      </c>
      <c r="G26" s="4">
        <v>24.15</v>
      </c>
      <c r="H26" s="2">
        <v>24</v>
      </c>
    </row>
    <row r="27" spans="1:8" x14ac:dyDescent="0.25">
      <c r="A27" s="1">
        <v>23.88</v>
      </c>
      <c r="B27">
        <f t="shared" si="0"/>
        <v>23.9</v>
      </c>
      <c r="C27" s="1">
        <v>24.49</v>
      </c>
      <c r="D27">
        <f t="shared" si="1"/>
        <v>24.5</v>
      </c>
      <c r="G27" s="4">
        <v>24.2</v>
      </c>
      <c r="H27" s="2">
        <v>43</v>
      </c>
    </row>
    <row r="28" spans="1:8" x14ac:dyDescent="0.25">
      <c r="A28" s="1">
        <v>23.655000000000001</v>
      </c>
      <c r="B28">
        <f t="shared" si="0"/>
        <v>23.65</v>
      </c>
      <c r="C28" s="1">
        <v>24.67</v>
      </c>
      <c r="D28">
        <f t="shared" si="1"/>
        <v>24.65</v>
      </c>
      <c r="G28" s="4">
        <v>24.25</v>
      </c>
      <c r="H28" s="2">
        <v>34</v>
      </c>
    </row>
    <row r="29" spans="1:8" x14ac:dyDescent="0.25">
      <c r="A29" s="1">
        <v>23.71</v>
      </c>
      <c r="B29">
        <f t="shared" si="0"/>
        <v>23.7</v>
      </c>
      <c r="C29" s="1">
        <v>24.535</v>
      </c>
      <c r="D29">
        <f t="shared" si="1"/>
        <v>24.55</v>
      </c>
      <c r="G29" s="4">
        <v>24.3</v>
      </c>
      <c r="H29" s="2">
        <v>32</v>
      </c>
    </row>
    <row r="30" spans="1:8" x14ac:dyDescent="0.25">
      <c r="A30" s="1">
        <v>23.635000000000002</v>
      </c>
      <c r="B30">
        <f t="shared" si="0"/>
        <v>23.65</v>
      </c>
      <c r="C30" s="1">
        <v>24.49</v>
      </c>
      <c r="D30">
        <f t="shared" si="1"/>
        <v>24.5</v>
      </c>
      <c r="G30" s="4">
        <v>24.35</v>
      </c>
      <c r="H30" s="2">
        <v>38</v>
      </c>
    </row>
    <row r="31" spans="1:8" x14ac:dyDescent="0.25">
      <c r="A31" s="1">
        <v>23.664999999999999</v>
      </c>
      <c r="B31">
        <f t="shared" si="0"/>
        <v>23.65</v>
      </c>
      <c r="C31" s="1">
        <v>24.52</v>
      </c>
      <c r="D31">
        <f t="shared" si="1"/>
        <v>24.5</v>
      </c>
      <c r="G31" s="4">
        <v>24.4</v>
      </c>
      <c r="H31" s="2">
        <v>40</v>
      </c>
    </row>
    <row r="32" spans="1:8" x14ac:dyDescent="0.25">
      <c r="A32" s="1">
        <v>23.58</v>
      </c>
      <c r="B32">
        <f t="shared" si="0"/>
        <v>23.6</v>
      </c>
      <c r="C32" s="1">
        <v>24.64</v>
      </c>
      <c r="D32">
        <f t="shared" si="1"/>
        <v>24.65</v>
      </c>
      <c r="G32" s="4">
        <v>24.45</v>
      </c>
      <c r="H32" s="2">
        <v>35</v>
      </c>
    </row>
    <row r="33" spans="1:8" x14ac:dyDescent="0.25">
      <c r="A33" s="1">
        <v>23.655000000000001</v>
      </c>
      <c r="B33">
        <f t="shared" si="0"/>
        <v>23.65</v>
      </c>
      <c r="C33" s="1">
        <v>24.15</v>
      </c>
      <c r="D33">
        <f t="shared" si="1"/>
        <v>24.15</v>
      </c>
      <c r="G33" s="4">
        <v>24.5</v>
      </c>
      <c r="H33" s="2">
        <v>31</v>
      </c>
    </row>
    <row r="34" spans="1:8" x14ac:dyDescent="0.25">
      <c r="A34" s="1">
        <v>23.83</v>
      </c>
      <c r="B34">
        <f t="shared" si="0"/>
        <v>23.85</v>
      </c>
      <c r="C34" s="1">
        <v>24.35</v>
      </c>
      <c r="D34">
        <f t="shared" si="1"/>
        <v>24.35</v>
      </c>
      <c r="G34" s="4">
        <v>24.55</v>
      </c>
      <c r="H34" s="2">
        <v>27</v>
      </c>
    </row>
    <row r="35" spans="1:8" x14ac:dyDescent="0.25">
      <c r="A35" s="1">
        <v>23.785</v>
      </c>
      <c r="B35">
        <f t="shared" si="0"/>
        <v>23.8</v>
      </c>
      <c r="C35" s="1">
        <v>24.535</v>
      </c>
      <c r="D35">
        <f t="shared" si="1"/>
        <v>24.55</v>
      </c>
      <c r="G35" s="4">
        <v>24.6</v>
      </c>
      <c r="H35" s="2">
        <v>28</v>
      </c>
    </row>
    <row r="36" spans="1:8" x14ac:dyDescent="0.25">
      <c r="A36" s="1">
        <v>23.745000000000001</v>
      </c>
      <c r="B36">
        <f t="shared" si="0"/>
        <v>23.75</v>
      </c>
      <c r="C36" s="1">
        <v>24.2</v>
      </c>
      <c r="D36">
        <f t="shared" si="1"/>
        <v>24.2</v>
      </c>
      <c r="G36" s="4">
        <v>24.65</v>
      </c>
      <c r="H36" s="2">
        <v>32</v>
      </c>
    </row>
    <row r="37" spans="1:8" x14ac:dyDescent="0.25">
      <c r="A37" s="1">
        <v>23.844999999999999</v>
      </c>
      <c r="B37">
        <f t="shared" si="0"/>
        <v>23.85</v>
      </c>
      <c r="C37" s="1">
        <v>24.625</v>
      </c>
      <c r="D37">
        <f t="shared" si="1"/>
        <v>24.65</v>
      </c>
      <c r="G37" s="4">
        <v>24.7</v>
      </c>
      <c r="H37" s="2">
        <v>22</v>
      </c>
    </row>
    <row r="38" spans="1:8" x14ac:dyDescent="0.25">
      <c r="A38" s="1">
        <v>23.875</v>
      </c>
      <c r="B38">
        <f t="shared" si="0"/>
        <v>23.9</v>
      </c>
      <c r="C38" s="1">
        <v>24.11</v>
      </c>
      <c r="D38">
        <f t="shared" si="1"/>
        <v>24.1</v>
      </c>
      <c r="G38" s="4">
        <v>24.75</v>
      </c>
      <c r="H38" s="2">
        <v>19</v>
      </c>
    </row>
    <row r="39" spans="1:8" x14ac:dyDescent="0.25">
      <c r="A39" s="1">
        <v>24.02</v>
      </c>
      <c r="B39">
        <f t="shared" si="0"/>
        <v>24</v>
      </c>
      <c r="C39" s="1">
        <v>23.98</v>
      </c>
      <c r="D39">
        <f t="shared" si="1"/>
        <v>24</v>
      </c>
      <c r="G39" s="4">
        <v>24.8</v>
      </c>
      <c r="H39" s="2">
        <v>16</v>
      </c>
    </row>
    <row r="40" spans="1:8" x14ac:dyDescent="0.25">
      <c r="A40" s="1">
        <v>23.44</v>
      </c>
      <c r="B40">
        <f t="shared" si="0"/>
        <v>23.45</v>
      </c>
      <c r="C40" s="1">
        <v>23.934999999999999</v>
      </c>
      <c r="D40">
        <f t="shared" si="1"/>
        <v>23.95</v>
      </c>
      <c r="G40" s="4">
        <v>24.85</v>
      </c>
      <c r="H40" s="2">
        <v>25</v>
      </c>
    </row>
    <row r="41" spans="1:8" x14ac:dyDescent="0.25">
      <c r="A41" s="1">
        <v>23.844999999999999</v>
      </c>
      <c r="B41">
        <f t="shared" si="0"/>
        <v>23.85</v>
      </c>
      <c r="C41" s="1">
        <v>23.97</v>
      </c>
      <c r="D41">
        <f t="shared" si="1"/>
        <v>23.95</v>
      </c>
      <c r="G41" s="4">
        <v>24.9</v>
      </c>
      <c r="H41" s="2">
        <v>15</v>
      </c>
    </row>
    <row r="42" spans="1:8" x14ac:dyDescent="0.25">
      <c r="A42" s="1">
        <v>23.82</v>
      </c>
      <c r="B42">
        <f t="shared" si="0"/>
        <v>23.8</v>
      </c>
      <c r="C42" s="1">
        <v>24.204999999999998</v>
      </c>
      <c r="D42">
        <f t="shared" si="1"/>
        <v>24.2</v>
      </c>
      <c r="G42" s="4">
        <v>24.95</v>
      </c>
      <c r="H42" s="2">
        <v>17</v>
      </c>
    </row>
    <row r="43" spans="1:8" x14ac:dyDescent="0.25">
      <c r="A43" s="1">
        <v>23.855</v>
      </c>
      <c r="B43">
        <f t="shared" si="0"/>
        <v>23.85</v>
      </c>
      <c r="C43" s="1">
        <v>24.475000000000001</v>
      </c>
      <c r="D43">
        <f t="shared" si="1"/>
        <v>24.5</v>
      </c>
      <c r="G43" s="4">
        <v>25</v>
      </c>
      <c r="H43" s="2">
        <v>10</v>
      </c>
    </row>
    <row r="44" spans="1:8" x14ac:dyDescent="0.25">
      <c r="A44" s="1">
        <v>23.614999999999998</v>
      </c>
      <c r="B44">
        <f t="shared" si="0"/>
        <v>23.6</v>
      </c>
      <c r="C44" s="1">
        <v>24.54</v>
      </c>
      <c r="D44">
        <f t="shared" si="1"/>
        <v>24.55</v>
      </c>
      <c r="G44" s="4">
        <v>25.05</v>
      </c>
      <c r="H44" s="2">
        <v>15</v>
      </c>
    </row>
    <row r="45" spans="1:8" x14ac:dyDescent="0.25">
      <c r="A45" s="1">
        <v>24.02</v>
      </c>
      <c r="B45">
        <f t="shared" si="0"/>
        <v>24</v>
      </c>
      <c r="C45" s="1">
        <v>24.605</v>
      </c>
      <c r="D45">
        <f t="shared" si="1"/>
        <v>24.6</v>
      </c>
      <c r="G45" s="4">
        <v>25.1</v>
      </c>
      <c r="H45" s="2">
        <v>8</v>
      </c>
    </row>
    <row r="46" spans="1:8" x14ac:dyDescent="0.25">
      <c r="A46" s="1">
        <v>23.61</v>
      </c>
      <c r="B46">
        <f t="shared" si="0"/>
        <v>23.6</v>
      </c>
      <c r="C46" s="1">
        <v>24.25</v>
      </c>
      <c r="D46">
        <f t="shared" si="1"/>
        <v>24.25</v>
      </c>
      <c r="G46" s="4">
        <v>25.15</v>
      </c>
      <c r="H46" s="2">
        <v>8</v>
      </c>
    </row>
    <row r="47" spans="1:8" x14ac:dyDescent="0.25">
      <c r="A47" s="1">
        <v>23.87</v>
      </c>
      <c r="B47">
        <f t="shared" si="0"/>
        <v>23.85</v>
      </c>
      <c r="C47" s="1">
        <v>24.105</v>
      </c>
      <c r="D47">
        <f t="shared" si="1"/>
        <v>24.1</v>
      </c>
      <c r="G47" s="4">
        <v>25.2</v>
      </c>
      <c r="H47" s="2">
        <v>6</v>
      </c>
    </row>
    <row r="48" spans="1:8" x14ac:dyDescent="0.25">
      <c r="A48" s="1">
        <v>23.9</v>
      </c>
      <c r="B48">
        <f t="shared" si="0"/>
        <v>23.9</v>
      </c>
      <c r="C48" s="1">
        <v>24.35</v>
      </c>
      <c r="D48">
        <f t="shared" si="1"/>
        <v>24.35</v>
      </c>
      <c r="G48" s="4">
        <v>25.25</v>
      </c>
      <c r="H48" s="2">
        <v>5</v>
      </c>
    </row>
    <row r="49" spans="1:8" x14ac:dyDescent="0.25">
      <c r="A49" s="1">
        <v>24</v>
      </c>
      <c r="B49">
        <f t="shared" si="0"/>
        <v>24</v>
      </c>
      <c r="C49" s="1">
        <v>24.43</v>
      </c>
      <c r="D49">
        <f t="shared" si="1"/>
        <v>24.45</v>
      </c>
      <c r="G49" s="4">
        <v>25.3</v>
      </c>
      <c r="H49" s="2">
        <v>5</v>
      </c>
    </row>
    <row r="50" spans="1:8" x14ac:dyDescent="0.25">
      <c r="A50" s="1">
        <v>23.76</v>
      </c>
      <c r="B50">
        <f t="shared" si="0"/>
        <v>23.75</v>
      </c>
      <c r="C50" s="1">
        <v>24.774999999999999</v>
      </c>
      <c r="D50">
        <f t="shared" si="1"/>
        <v>24.8</v>
      </c>
      <c r="G50" s="4">
        <v>25.35</v>
      </c>
      <c r="H50" s="2">
        <v>2</v>
      </c>
    </row>
    <row r="51" spans="1:8" x14ac:dyDescent="0.25">
      <c r="A51" s="1">
        <v>24.01</v>
      </c>
      <c r="B51">
        <f t="shared" si="0"/>
        <v>24</v>
      </c>
      <c r="C51" s="1">
        <v>23.934999999999999</v>
      </c>
      <c r="D51">
        <f t="shared" si="1"/>
        <v>23.95</v>
      </c>
      <c r="G51" s="4">
        <v>25.4</v>
      </c>
      <c r="H51" s="2">
        <v>2</v>
      </c>
    </row>
    <row r="52" spans="1:8" x14ac:dyDescent="0.25">
      <c r="A52" s="1">
        <v>23.73</v>
      </c>
      <c r="B52">
        <f t="shared" si="0"/>
        <v>23.75</v>
      </c>
      <c r="C52" s="1">
        <v>24.06</v>
      </c>
      <c r="D52">
        <f t="shared" si="1"/>
        <v>24.05</v>
      </c>
      <c r="G52" s="4">
        <v>25.45</v>
      </c>
      <c r="H52" s="2">
        <v>2</v>
      </c>
    </row>
    <row r="53" spans="1:8" x14ac:dyDescent="0.25">
      <c r="A53" s="1">
        <v>23.984999999999999</v>
      </c>
      <c r="B53">
        <f t="shared" si="0"/>
        <v>24</v>
      </c>
      <c r="C53" s="1">
        <v>24.324999999999999</v>
      </c>
      <c r="D53">
        <f t="shared" si="1"/>
        <v>24.35</v>
      </c>
      <c r="G53" s="4">
        <v>25.5</v>
      </c>
      <c r="H53" s="2">
        <v>3</v>
      </c>
    </row>
    <row r="54" spans="1:8" x14ac:dyDescent="0.25">
      <c r="A54" s="1">
        <v>23.704999999999998</v>
      </c>
      <c r="B54">
        <f t="shared" si="0"/>
        <v>23.7</v>
      </c>
      <c r="C54" s="1">
        <v>24.39</v>
      </c>
      <c r="D54">
        <f t="shared" si="1"/>
        <v>24.4</v>
      </c>
      <c r="G54" s="4">
        <v>25.55</v>
      </c>
      <c r="H54" s="2">
        <v>1</v>
      </c>
    </row>
    <row r="55" spans="1:8" x14ac:dyDescent="0.25">
      <c r="A55" s="1">
        <v>23.835000000000001</v>
      </c>
      <c r="B55">
        <f t="shared" si="0"/>
        <v>23.85</v>
      </c>
      <c r="C55" s="1">
        <v>24.475000000000001</v>
      </c>
      <c r="D55">
        <f t="shared" si="1"/>
        <v>24.5</v>
      </c>
      <c r="G55" s="4">
        <v>25.6</v>
      </c>
      <c r="H55" s="2">
        <v>1</v>
      </c>
    </row>
    <row r="56" spans="1:8" x14ac:dyDescent="0.25">
      <c r="A56" s="1">
        <v>23.855</v>
      </c>
      <c r="B56">
        <f t="shared" si="0"/>
        <v>23.85</v>
      </c>
      <c r="C56" s="1">
        <v>23.795000000000002</v>
      </c>
      <c r="D56">
        <f t="shared" si="1"/>
        <v>23.8</v>
      </c>
      <c r="G56" s="4">
        <v>25.65</v>
      </c>
      <c r="H56" s="2">
        <v>1</v>
      </c>
    </row>
    <row r="57" spans="1:8" x14ac:dyDescent="0.25">
      <c r="A57" s="1">
        <v>23.89</v>
      </c>
      <c r="B57">
        <f t="shared" si="0"/>
        <v>23.9</v>
      </c>
      <c r="C57" s="1">
        <v>24.844999999999999</v>
      </c>
      <c r="D57">
        <f t="shared" si="1"/>
        <v>24.85</v>
      </c>
      <c r="G57" s="4">
        <v>25.7</v>
      </c>
      <c r="H57" s="2">
        <v>1</v>
      </c>
    </row>
    <row r="58" spans="1:8" x14ac:dyDescent="0.25">
      <c r="A58" s="1">
        <v>23.515000000000001</v>
      </c>
      <c r="B58">
        <f t="shared" si="0"/>
        <v>23.5</v>
      </c>
      <c r="C58" s="1">
        <v>24.33</v>
      </c>
      <c r="D58">
        <f t="shared" si="1"/>
        <v>24.35</v>
      </c>
      <c r="G58" s="4">
        <v>25.8</v>
      </c>
      <c r="H58" s="2">
        <v>1</v>
      </c>
    </row>
    <row r="59" spans="1:8" x14ac:dyDescent="0.25">
      <c r="A59" s="1">
        <v>23.81</v>
      </c>
      <c r="B59">
        <f t="shared" si="0"/>
        <v>23.8</v>
      </c>
      <c r="C59" s="1">
        <v>23.954999999999998</v>
      </c>
      <c r="D59">
        <f t="shared" si="1"/>
        <v>23.95</v>
      </c>
      <c r="G59" s="4" t="s">
        <v>3</v>
      </c>
      <c r="H59" s="2">
        <v>800</v>
      </c>
    </row>
    <row r="60" spans="1:8" x14ac:dyDescent="0.25">
      <c r="A60" s="1">
        <v>23.864999999999998</v>
      </c>
      <c r="B60">
        <f t="shared" si="0"/>
        <v>23.85</v>
      </c>
      <c r="C60" s="1">
        <v>24.254999999999999</v>
      </c>
      <c r="D60">
        <f t="shared" si="1"/>
        <v>24.25</v>
      </c>
    </row>
    <row r="61" spans="1:8" x14ac:dyDescent="0.25">
      <c r="A61" s="1">
        <v>23.515000000000001</v>
      </c>
      <c r="B61">
        <f t="shared" si="0"/>
        <v>23.5</v>
      </c>
      <c r="C61" s="1">
        <v>23.445</v>
      </c>
      <c r="D61">
        <f t="shared" si="1"/>
        <v>23.45</v>
      </c>
    </row>
    <row r="62" spans="1:8" x14ac:dyDescent="0.25">
      <c r="A62" s="1">
        <v>23.69</v>
      </c>
      <c r="B62">
        <f t="shared" si="0"/>
        <v>23.7</v>
      </c>
      <c r="C62" s="1">
        <v>24.39</v>
      </c>
      <c r="D62">
        <f t="shared" si="1"/>
        <v>24.4</v>
      </c>
    </row>
    <row r="63" spans="1:8" x14ac:dyDescent="0.25">
      <c r="A63" s="1">
        <v>23.8</v>
      </c>
      <c r="B63">
        <f t="shared" si="0"/>
        <v>23.8</v>
      </c>
      <c r="C63" s="1">
        <v>24.03</v>
      </c>
      <c r="D63">
        <f t="shared" si="1"/>
        <v>24.05</v>
      </c>
    </row>
    <row r="64" spans="1:8" x14ac:dyDescent="0.25">
      <c r="A64" s="1">
        <v>23.835000000000001</v>
      </c>
      <c r="B64">
        <f t="shared" si="0"/>
        <v>23.85</v>
      </c>
      <c r="C64" s="1">
        <v>24.195</v>
      </c>
      <c r="D64">
        <f t="shared" si="1"/>
        <v>24.2</v>
      </c>
    </row>
    <row r="65" spans="1:4" x14ac:dyDescent="0.25">
      <c r="A65" s="1">
        <v>23.85</v>
      </c>
      <c r="B65">
        <f t="shared" si="0"/>
        <v>23.85</v>
      </c>
      <c r="C65" s="1">
        <v>24.68</v>
      </c>
      <c r="D65">
        <f t="shared" si="1"/>
        <v>24.7</v>
      </c>
    </row>
    <row r="66" spans="1:4" x14ac:dyDescent="0.25">
      <c r="A66" s="1">
        <v>23.8</v>
      </c>
      <c r="B66">
        <f t="shared" si="0"/>
        <v>23.8</v>
      </c>
      <c r="C66" s="1">
        <v>24.795000000000002</v>
      </c>
      <c r="D66">
        <f t="shared" si="1"/>
        <v>24.8</v>
      </c>
    </row>
    <row r="67" spans="1:4" x14ac:dyDescent="0.25">
      <c r="A67" s="1">
        <v>23.57</v>
      </c>
      <c r="B67">
        <f t="shared" ref="B67:B130" si="2">ROUND(A67*100/5, 0)*5/100</f>
        <v>23.55</v>
      </c>
      <c r="C67" s="1">
        <v>23.684999999999999</v>
      </c>
      <c r="D67">
        <f t="shared" ref="D67:D130" si="3">ROUND(C67*100/5, 0)*5/100</f>
        <v>23.7</v>
      </c>
    </row>
    <row r="68" spans="1:4" x14ac:dyDescent="0.25">
      <c r="A68" s="1">
        <v>23.61</v>
      </c>
      <c r="B68">
        <f t="shared" si="2"/>
        <v>23.6</v>
      </c>
      <c r="C68" s="1">
        <v>24.23</v>
      </c>
      <c r="D68">
        <f t="shared" si="3"/>
        <v>24.25</v>
      </c>
    </row>
    <row r="69" spans="1:4" x14ac:dyDescent="0.25">
      <c r="A69" s="1">
        <v>23.7</v>
      </c>
      <c r="B69">
        <f t="shared" si="2"/>
        <v>23.7</v>
      </c>
      <c r="C69" s="1">
        <v>24.08</v>
      </c>
      <c r="D69">
        <f t="shared" si="3"/>
        <v>24.1</v>
      </c>
    </row>
    <row r="70" spans="1:4" x14ac:dyDescent="0.25">
      <c r="A70" s="1">
        <v>23.9</v>
      </c>
      <c r="B70">
        <f t="shared" si="2"/>
        <v>23.9</v>
      </c>
      <c r="C70" s="1">
        <v>24.3</v>
      </c>
      <c r="D70">
        <f t="shared" si="3"/>
        <v>24.3</v>
      </c>
    </row>
    <row r="71" spans="1:4" x14ac:dyDescent="0.25">
      <c r="A71" s="1">
        <v>23.57</v>
      </c>
      <c r="B71">
        <f t="shared" si="2"/>
        <v>23.55</v>
      </c>
      <c r="C71" s="1">
        <v>23.765000000000001</v>
      </c>
      <c r="D71">
        <f t="shared" si="3"/>
        <v>23.75</v>
      </c>
    </row>
    <row r="72" spans="1:4" x14ac:dyDescent="0.25">
      <c r="A72" s="1">
        <v>23.965</v>
      </c>
      <c r="B72">
        <f t="shared" si="2"/>
        <v>23.95</v>
      </c>
      <c r="C72" s="1">
        <v>24.614999999999998</v>
      </c>
      <c r="D72">
        <f t="shared" si="3"/>
        <v>24.6</v>
      </c>
    </row>
    <row r="73" spans="1:4" x14ac:dyDescent="0.25">
      <c r="A73" s="1">
        <v>23.765000000000001</v>
      </c>
      <c r="B73">
        <f t="shared" si="2"/>
        <v>23.75</v>
      </c>
      <c r="C73" s="1">
        <v>24.045000000000002</v>
      </c>
      <c r="D73">
        <f t="shared" si="3"/>
        <v>24.05</v>
      </c>
    </row>
    <row r="74" spans="1:4" x14ac:dyDescent="0.25">
      <c r="A74" s="1">
        <v>23.734999999999999</v>
      </c>
      <c r="B74">
        <f t="shared" si="2"/>
        <v>23.75</v>
      </c>
      <c r="C74" s="1">
        <v>23.6</v>
      </c>
      <c r="D74">
        <f t="shared" si="3"/>
        <v>23.6</v>
      </c>
    </row>
    <row r="75" spans="1:4" x14ac:dyDescent="0.25">
      <c r="A75" s="1">
        <v>23.66</v>
      </c>
      <c r="B75">
        <f t="shared" si="2"/>
        <v>23.65</v>
      </c>
      <c r="C75" s="1">
        <v>23.82</v>
      </c>
      <c r="D75">
        <f t="shared" si="3"/>
        <v>23.8</v>
      </c>
    </row>
    <row r="76" spans="1:4" x14ac:dyDescent="0.25">
      <c r="A76" s="1">
        <v>23.81</v>
      </c>
      <c r="B76">
        <f t="shared" si="2"/>
        <v>23.8</v>
      </c>
      <c r="C76" s="1">
        <v>23.995000000000001</v>
      </c>
      <c r="D76">
        <f t="shared" si="3"/>
        <v>24</v>
      </c>
    </row>
    <row r="77" spans="1:4" x14ac:dyDescent="0.25">
      <c r="A77">
        <v>23.94</v>
      </c>
      <c r="B77">
        <f t="shared" si="2"/>
        <v>23.95</v>
      </c>
      <c r="C77" s="1">
        <v>23.92</v>
      </c>
      <c r="D77">
        <f t="shared" si="3"/>
        <v>23.9</v>
      </c>
    </row>
    <row r="78" spans="1:4" x14ac:dyDescent="0.25">
      <c r="A78">
        <v>23.614999999999998</v>
      </c>
      <c r="B78">
        <f t="shared" si="2"/>
        <v>23.6</v>
      </c>
      <c r="C78" s="1">
        <v>24.715</v>
      </c>
      <c r="D78">
        <f t="shared" si="3"/>
        <v>24.7</v>
      </c>
    </row>
    <row r="79" spans="1:4" x14ac:dyDescent="0.25">
      <c r="A79">
        <v>23.765000000000001</v>
      </c>
      <c r="B79">
        <f t="shared" si="2"/>
        <v>23.75</v>
      </c>
      <c r="C79" s="1">
        <v>24.37</v>
      </c>
      <c r="D79">
        <f t="shared" si="3"/>
        <v>24.35</v>
      </c>
    </row>
    <row r="80" spans="1:4" x14ac:dyDescent="0.25">
      <c r="A80">
        <v>23.555</v>
      </c>
      <c r="B80">
        <f t="shared" si="2"/>
        <v>23.55</v>
      </c>
      <c r="C80" s="1">
        <v>23.98</v>
      </c>
      <c r="D80">
        <f t="shared" si="3"/>
        <v>24</v>
      </c>
    </row>
    <row r="81" spans="1:4" x14ac:dyDescent="0.25">
      <c r="A81">
        <v>23.695</v>
      </c>
      <c r="B81">
        <f t="shared" si="2"/>
        <v>23.7</v>
      </c>
      <c r="C81" s="1">
        <v>25.024999999999999</v>
      </c>
      <c r="D81">
        <f t="shared" si="3"/>
        <v>25.05</v>
      </c>
    </row>
    <row r="82" spans="1:4" x14ac:dyDescent="0.25">
      <c r="A82">
        <v>23.6</v>
      </c>
      <c r="B82">
        <f t="shared" si="2"/>
        <v>23.6</v>
      </c>
      <c r="C82">
        <v>24.92</v>
      </c>
      <c r="D82">
        <f t="shared" si="3"/>
        <v>24.9</v>
      </c>
    </row>
    <row r="83" spans="1:4" x14ac:dyDescent="0.25">
      <c r="A83">
        <v>23.62</v>
      </c>
      <c r="B83">
        <f t="shared" si="2"/>
        <v>23.6</v>
      </c>
      <c r="C83">
        <v>25.31</v>
      </c>
      <c r="D83">
        <f t="shared" si="3"/>
        <v>25.3</v>
      </c>
    </row>
    <row r="84" spans="1:4" x14ac:dyDescent="0.25">
      <c r="A84">
        <v>23.93</v>
      </c>
      <c r="B84">
        <f t="shared" si="2"/>
        <v>23.95</v>
      </c>
      <c r="C84">
        <v>23.84</v>
      </c>
      <c r="D84">
        <f t="shared" si="3"/>
        <v>23.85</v>
      </c>
    </row>
    <row r="85" spans="1:4" x14ac:dyDescent="0.25">
      <c r="A85">
        <v>23.815000000000001</v>
      </c>
      <c r="B85">
        <f t="shared" si="2"/>
        <v>23.8</v>
      </c>
      <c r="C85">
        <v>23.87</v>
      </c>
      <c r="D85">
        <f t="shared" si="3"/>
        <v>23.85</v>
      </c>
    </row>
    <row r="86" spans="1:4" x14ac:dyDescent="0.25">
      <c r="A86">
        <v>23.745000000000001</v>
      </c>
      <c r="B86">
        <f t="shared" si="2"/>
        <v>23.75</v>
      </c>
      <c r="C86">
        <v>24.535</v>
      </c>
      <c r="D86">
        <f t="shared" si="3"/>
        <v>24.55</v>
      </c>
    </row>
    <row r="87" spans="1:4" x14ac:dyDescent="0.25">
      <c r="A87">
        <v>23.75</v>
      </c>
      <c r="B87">
        <f t="shared" si="2"/>
        <v>23.75</v>
      </c>
      <c r="C87">
        <v>23.945</v>
      </c>
      <c r="D87">
        <f t="shared" si="3"/>
        <v>23.95</v>
      </c>
    </row>
    <row r="88" spans="1:4" x14ac:dyDescent="0.25">
      <c r="A88">
        <v>23.925000000000001</v>
      </c>
      <c r="B88">
        <f t="shared" si="2"/>
        <v>23.95</v>
      </c>
      <c r="C88">
        <v>24.574999999999999</v>
      </c>
      <c r="D88">
        <f t="shared" si="3"/>
        <v>24.6</v>
      </c>
    </row>
    <row r="89" spans="1:4" x14ac:dyDescent="0.25">
      <c r="A89">
        <v>23.95</v>
      </c>
      <c r="B89">
        <f t="shared" si="2"/>
        <v>23.95</v>
      </c>
      <c r="C89">
        <v>23.02</v>
      </c>
      <c r="D89">
        <f t="shared" si="3"/>
        <v>23</v>
      </c>
    </row>
    <row r="90" spans="1:4" x14ac:dyDescent="0.25">
      <c r="A90">
        <v>23.8</v>
      </c>
      <c r="B90">
        <f t="shared" si="2"/>
        <v>23.8</v>
      </c>
      <c r="C90">
        <v>23.535</v>
      </c>
      <c r="D90">
        <f t="shared" si="3"/>
        <v>23.55</v>
      </c>
    </row>
    <row r="91" spans="1:4" x14ac:dyDescent="0.25">
      <c r="A91">
        <v>24.105</v>
      </c>
      <c r="B91">
        <f t="shared" si="2"/>
        <v>24.1</v>
      </c>
      <c r="C91">
        <v>24.41</v>
      </c>
      <c r="D91">
        <f t="shared" si="3"/>
        <v>24.4</v>
      </c>
    </row>
    <row r="92" spans="1:4" x14ac:dyDescent="0.25">
      <c r="A92">
        <v>23.805</v>
      </c>
      <c r="B92">
        <f t="shared" si="2"/>
        <v>23.8</v>
      </c>
      <c r="C92">
        <v>24.17</v>
      </c>
      <c r="D92">
        <f t="shared" si="3"/>
        <v>24.15</v>
      </c>
    </row>
    <row r="93" spans="1:4" x14ac:dyDescent="0.25">
      <c r="A93">
        <v>23.914999999999999</v>
      </c>
      <c r="B93">
        <f t="shared" si="2"/>
        <v>23.9</v>
      </c>
      <c r="C93">
        <v>23.86</v>
      </c>
      <c r="D93">
        <f t="shared" si="3"/>
        <v>23.85</v>
      </c>
    </row>
    <row r="94" spans="1:4" x14ac:dyDescent="0.25">
      <c r="A94">
        <v>23.8</v>
      </c>
      <c r="B94">
        <f t="shared" si="2"/>
        <v>23.8</v>
      </c>
      <c r="C94">
        <v>23.484999999999999</v>
      </c>
      <c r="D94">
        <f t="shared" si="3"/>
        <v>23.5</v>
      </c>
    </row>
    <row r="95" spans="1:4" x14ac:dyDescent="0.25">
      <c r="A95">
        <v>23.65</v>
      </c>
      <c r="B95">
        <f t="shared" si="2"/>
        <v>23.65</v>
      </c>
      <c r="C95">
        <v>24.42</v>
      </c>
      <c r="D95">
        <f t="shared" si="3"/>
        <v>24.4</v>
      </c>
    </row>
    <row r="96" spans="1:4" x14ac:dyDescent="0.25">
      <c r="A96">
        <v>23.925000000000001</v>
      </c>
      <c r="B96">
        <f t="shared" si="2"/>
        <v>23.95</v>
      </c>
      <c r="C96">
        <v>25.14</v>
      </c>
      <c r="D96">
        <f t="shared" si="3"/>
        <v>25.15</v>
      </c>
    </row>
    <row r="97" spans="1:4" x14ac:dyDescent="0.25">
      <c r="A97">
        <v>23.98</v>
      </c>
      <c r="B97">
        <f t="shared" si="2"/>
        <v>24</v>
      </c>
      <c r="C97">
        <v>24.385000000000002</v>
      </c>
      <c r="D97">
        <f t="shared" si="3"/>
        <v>24.4</v>
      </c>
    </row>
    <row r="98" spans="1:4" x14ac:dyDescent="0.25">
      <c r="A98">
        <v>23.664999999999999</v>
      </c>
      <c r="B98">
        <f t="shared" si="2"/>
        <v>23.65</v>
      </c>
      <c r="C98">
        <v>24.774999999999999</v>
      </c>
      <c r="D98">
        <f t="shared" si="3"/>
        <v>24.8</v>
      </c>
    </row>
    <row r="99" spans="1:4" x14ac:dyDescent="0.25">
      <c r="A99">
        <v>23.795000000000002</v>
      </c>
      <c r="B99">
        <f t="shared" si="2"/>
        <v>23.8</v>
      </c>
      <c r="C99">
        <v>25.26</v>
      </c>
      <c r="D99">
        <f t="shared" si="3"/>
        <v>25.25</v>
      </c>
    </row>
    <row r="100" spans="1:4" x14ac:dyDescent="0.25">
      <c r="A100">
        <v>23.715</v>
      </c>
      <c r="B100">
        <f t="shared" si="2"/>
        <v>23.7</v>
      </c>
      <c r="C100">
        <v>24.385000000000002</v>
      </c>
      <c r="D100">
        <f t="shared" si="3"/>
        <v>24.4</v>
      </c>
    </row>
    <row r="101" spans="1:4" x14ac:dyDescent="0.25">
      <c r="A101">
        <v>23.82</v>
      </c>
      <c r="B101">
        <f t="shared" si="2"/>
        <v>23.8</v>
      </c>
      <c r="C101">
        <v>24.234999999999999</v>
      </c>
      <c r="D101">
        <f t="shared" si="3"/>
        <v>24.25</v>
      </c>
    </row>
    <row r="102" spans="1:4" x14ac:dyDescent="0.25">
      <c r="A102">
        <v>23.795000000000002</v>
      </c>
      <c r="B102">
        <f t="shared" si="2"/>
        <v>23.8</v>
      </c>
      <c r="C102">
        <v>24.36</v>
      </c>
      <c r="D102">
        <f t="shared" si="3"/>
        <v>24.35</v>
      </c>
    </row>
    <row r="103" spans="1:4" x14ac:dyDescent="0.25">
      <c r="A103">
        <v>23.75</v>
      </c>
      <c r="B103">
        <f t="shared" si="2"/>
        <v>23.75</v>
      </c>
      <c r="C103">
        <v>24.344999999999999</v>
      </c>
      <c r="D103">
        <f t="shared" si="3"/>
        <v>24.35</v>
      </c>
    </row>
    <row r="104" spans="1:4" x14ac:dyDescent="0.25">
      <c r="A104">
        <v>23.555</v>
      </c>
      <c r="B104">
        <f t="shared" si="2"/>
        <v>23.55</v>
      </c>
      <c r="C104">
        <v>24.85</v>
      </c>
      <c r="D104">
        <f t="shared" si="3"/>
        <v>24.85</v>
      </c>
    </row>
    <row r="105" spans="1:4" x14ac:dyDescent="0.25">
      <c r="A105">
        <v>23.54</v>
      </c>
      <c r="B105">
        <f t="shared" si="2"/>
        <v>23.55</v>
      </c>
      <c r="C105">
        <v>23.86</v>
      </c>
      <c r="D105">
        <f t="shared" si="3"/>
        <v>23.85</v>
      </c>
    </row>
    <row r="106" spans="1:4" x14ac:dyDescent="0.25">
      <c r="A106">
        <v>24.26</v>
      </c>
      <c r="B106">
        <f t="shared" si="2"/>
        <v>24.25</v>
      </c>
      <c r="C106">
        <v>24.41</v>
      </c>
      <c r="D106">
        <f t="shared" si="3"/>
        <v>24.4</v>
      </c>
    </row>
    <row r="107" spans="1:4" x14ac:dyDescent="0.25">
      <c r="A107">
        <v>23.925000000000001</v>
      </c>
      <c r="B107">
        <f t="shared" si="2"/>
        <v>23.95</v>
      </c>
      <c r="C107">
        <v>24.46</v>
      </c>
      <c r="D107">
        <f t="shared" si="3"/>
        <v>24.45</v>
      </c>
    </row>
    <row r="108" spans="1:4" x14ac:dyDescent="0.25">
      <c r="A108">
        <v>23.844999999999999</v>
      </c>
      <c r="B108">
        <f t="shared" si="2"/>
        <v>23.85</v>
      </c>
      <c r="C108">
        <v>24.195</v>
      </c>
      <c r="D108">
        <f t="shared" si="3"/>
        <v>24.2</v>
      </c>
    </row>
    <row r="109" spans="1:4" x14ac:dyDescent="0.25">
      <c r="A109">
        <v>23.61</v>
      </c>
      <c r="B109">
        <f t="shared" si="2"/>
        <v>23.6</v>
      </c>
      <c r="C109">
        <v>24.835000000000001</v>
      </c>
      <c r="D109">
        <f t="shared" si="3"/>
        <v>24.85</v>
      </c>
    </row>
    <row r="110" spans="1:4" x14ac:dyDescent="0.25">
      <c r="A110">
        <v>23.875</v>
      </c>
      <c r="B110">
        <f t="shared" si="2"/>
        <v>23.9</v>
      </c>
      <c r="C110">
        <v>25.155000000000001</v>
      </c>
      <c r="D110">
        <f t="shared" si="3"/>
        <v>25.15</v>
      </c>
    </row>
    <row r="111" spans="1:4" x14ac:dyDescent="0.25">
      <c r="A111">
        <v>23.87</v>
      </c>
      <c r="B111">
        <f t="shared" si="2"/>
        <v>23.85</v>
      </c>
      <c r="C111">
        <v>24.46</v>
      </c>
      <c r="D111">
        <f t="shared" si="3"/>
        <v>24.45</v>
      </c>
    </row>
    <row r="112" spans="1:4" x14ac:dyDescent="0.25">
      <c r="A112">
        <v>23.815000000000001</v>
      </c>
      <c r="B112">
        <f t="shared" si="2"/>
        <v>23.8</v>
      </c>
      <c r="C112">
        <v>24.76</v>
      </c>
      <c r="D112">
        <f t="shared" si="3"/>
        <v>24.75</v>
      </c>
    </row>
    <row r="113" spans="1:4" x14ac:dyDescent="0.25">
      <c r="A113">
        <v>23.77</v>
      </c>
      <c r="B113">
        <f t="shared" si="2"/>
        <v>23.75</v>
      </c>
      <c r="C113">
        <v>24.15</v>
      </c>
      <c r="D113">
        <f t="shared" si="3"/>
        <v>24.15</v>
      </c>
    </row>
    <row r="114" spans="1:4" x14ac:dyDescent="0.25">
      <c r="A114">
        <v>23.635000000000002</v>
      </c>
      <c r="B114">
        <f t="shared" si="2"/>
        <v>23.65</v>
      </c>
      <c r="C114">
        <v>24.004999999999999</v>
      </c>
      <c r="D114">
        <f t="shared" si="3"/>
        <v>24</v>
      </c>
    </row>
    <row r="115" spans="1:4" x14ac:dyDescent="0.25">
      <c r="A115">
        <v>23.875</v>
      </c>
      <c r="B115">
        <f t="shared" si="2"/>
        <v>23.9</v>
      </c>
      <c r="C115">
        <v>24.12</v>
      </c>
      <c r="D115">
        <f t="shared" si="3"/>
        <v>24.1</v>
      </c>
    </row>
    <row r="116" spans="1:4" x14ac:dyDescent="0.25">
      <c r="A116">
        <v>23.91</v>
      </c>
      <c r="B116">
        <f t="shared" si="2"/>
        <v>23.9</v>
      </c>
      <c r="C116">
        <v>24.645</v>
      </c>
      <c r="D116">
        <f t="shared" si="3"/>
        <v>24.65</v>
      </c>
    </row>
    <row r="117" spans="1:4" x14ac:dyDescent="0.25">
      <c r="A117">
        <v>23.664999999999999</v>
      </c>
      <c r="B117">
        <f t="shared" si="2"/>
        <v>23.65</v>
      </c>
      <c r="C117">
        <v>23.46</v>
      </c>
      <c r="D117">
        <f t="shared" si="3"/>
        <v>23.45</v>
      </c>
    </row>
    <row r="118" spans="1:4" x14ac:dyDescent="0.25">
      <c r="A118">
        <v>24.094999999999999</v>
      </c>
      <c r="B118">
        <f t="shared" si="2"/>
        <v>24.1</v>
      </c>
      <c r="C118">
        <v>24.395</v>
      </c>
      <c r="D118">
        <f t="shared" si="3"/>
        <v>24.4</v>
      </c>
    </row>
    <row r="119" spans="1:4" x14ac:dyDescent="0.25">
      <c r="A119">
        <v>23.88</v>
      </c>
      <c r="B119">
        <f t="shared" si="2"/>
        <v>23.9</v>
      </c>
      <c r="C119">
        <v>24.175000000000001</v>
      </c>
      <c r="D119">
        <f t="shared" si="3"/>
        <v>24.2</v>
      </c>
    </row>
    <row r="120" spans="1:4" x14ac:dyDescent="0.25">
      <c r="A120">
        <v>23.605</v>
      </c>
      <c r="B120">
        <f t="shared" si="2"/>
        <v>23.6</v>
      </c>
      <c r="C120">
        <v>24.065000000000001</v>
      </c>
      <c r="D120">
        <f t="shared" si="3"/>
        <v>24.05</v>
      </c>
    </row>
    <row r="121" spans="1:4" x14ac:dyDescent="0.25">
      <c r="A121">
        <v>23.765000000000001</v>
      </c>
      <c r="B121">
        <f t="shared" si="2"/>
        <v>23.75</v>
      </c>
      <c r="C121">
        <v>24.594999999999999</v>
      </c>
      <c r="D121">
        <f t="shared" si="3"/>
        <v>24.6</v>
      </c>
    </row>
    <row r="122" spans="1:4" x14ac:dyDescent="0.25">
      <c r="A122">
        <v>23.76</v>
      </c>
      <c r="B122">
        <f t="shared" si="2"/>
        <v>23.75</v>
      </c>
      <c r="C122">
        <v>24.715</v>
      </c>
      <c r="D122">
        <f t="shared" si="3"/>
        <v>24.7</v>
      </c>
    </row>
    <row r="123" spans="1:4" x14ac:dyDescent="0.25">
      <c r="A123">
        <v>23.87</v>
      </c>
      <c r="B123">
        <f t="shared" si="2"/>
        <v>23.85</v>
      </c>
      <c r="C123">
        <v>24.54</v>
      </c>
      <c r="D123">
        <f t="shared" si="3"/>
        <v>24.55</v>
      </c>
    </row>
    <row r="124" spans="1:4" x14ac:dyDescent="0.25">
      <c r="A124">
        <v>23.76</v>
      </c>
      <c r="B124">
        <f t="shared" si="2"/>
        <v>23.75</v>
      </c>
      <c r="C124">
        <v>24.934999999999999</v>
      </c>
      <c r="D124">
        <f t="shared" si="3"/>
        <v>24.95</v>
      </c>
    </row>
    <row r="125" spans="1:4" x14ac:dyDescent="0.25">
      <c r="A125">
        <v>23.754999999999999</v>
      </c>
      <c r="B125">
        <f t="shared" si="2"/>
        <v>23.75</v>
      </c>
      <c r="C125">
        <v>25.06</v>
      </c>
      <c r="D125">
        <f t="shared" si="3"/>
        <v>25.05</v>
      </c>
    </row>
    <row r="126" spans="1:4" x14ac:dyDescent="0.25">
      <c r="A126">
        <v>23.835000000000001</v>
      </c>
      <c r="B126">
        <f t="shared" si="2"/>
        <v>23.85</v>
      </c>
      <c r="C126">
        <v>23.914999999999999</v>
      </c>
      <c r="D126">
        <f t="shared" si="3"/>
        <v>23.9</v>
      </c>
    </row>
    <row r="127" spans="1:4" x14ac:dyDescent="0.25">
      <c r="A127">
        <v>23.895</v>
      </c>
      <c r="B127">
        <f t="shared" si="2"/>
        <v>23.9</v>
      </c>
      <c r="C127">
        <v>24.504999999999999</v>
      </c>
      <c r="D127">
        <f t="shared" si="3"/>
        <v>24.5</v>
      </c>
    </row>
    <row r="128" spans="1:4" x14ac:dyDescent="0.25">
      <c r="A128">
        <v>23.76</v>
      </c>
      <c r="B128">
        <f t="shared" si="2"/>
        <v>23.75</v>
      </c>
      <c r="C128">
        <v>24.26</v>
      </c>
      <c r="D128">
        <f t="shared" si="3"/>
        <v>24.25</v>
      </c>
    </row>
    <row r="129" spans="1:4" x14ac:dyDescent="0.25">
      <c r="A129">
        <v>24.094999999999999</v>
      </c>
      <c r="B129">
        <f t="shared" si="2"/>
        <v>24.1</v>
      </c>
      <c r="C129">
        <v>23.88</v>
      </c>
      <c r="D129">
        <f t="shared" si="3"/>
        <v>23.9</v>
      </c>
    </row>
    <row r="130" spans="1:4" x14ac:dyDescent="0.25">
      <c r="A130">
        <v>23.885000000000002</v>
      </c>
      <c r="B130">
        <f t="shared" si="2"/>
        <v>23.9</v>
      </c>
      <c r="C130">
        <v>24.14</v>
      </c>
      <c r="D130">
        <f t="shared" si="3"/>
        <v>24.15</v>
      </c>
    </row>
    <row r="131" spans="1:4" x14ac:dyDescent="0.25">
      <c r="A131">
        <v>23.655000000000001</v>
      </c>
      <c r="B131">
        <f t="shared" ref="B131:B194" si="4">ROUND(A131*100/5, 0)*5/100</f>
        <v>23.65</v>
      </c>
      <c r="C131">
        <v>23.895</v>
      </c>
      <c r="D131">
        <f t="shared" ref="D131:D194" si="5">ROUND(C131*100/5, 0)*5/100</f>
        <v>23.9</v>
      </c>
    </row>
    <row r="132" spans="1:4" x14ac:dyDescent="0.25">
      <c r="A132">
        <v>23.7</v>
      </c>
      <c r="B132">
        <f t="shared" si="4"/>
        <v>23.7</v>
      </c>
      <c r="C132">
        <v>24.55</v>
      </c>
      <c r="D132">
        <f t="shared" si="5"/>
        <v>24.55</v>
      </c>
    </row>
    <row r="133" spans="1:4" x14ac:dyDescent="0.25">
      <c r="A133">
        <v>23.65</v>
      </c>
      <c r="B133">
        <f t="shared" si="4"/>
        <v>23.65</v>
      </c>
      <c r="C133">
        <v>24.88</v>
      </c>
      <c r="D133">
        <f t="shared" si="5"/>
        <v>24.9</v>
      </c>
    </row>
    <row r="134" spans="1:4" x14ac:dyDescent="0.25">
      <c r="A134">
        <v>23.715</v>
      </c>
      <c r="B134">
        <f t="shared" si="4"/>
        <v>23.7</v>
      </c>
      <c r="C134">
        <v>24.245000000000001</v>
      </c>
      <c r="D134">
        <f t="shared" si="5"/>
        <v>24.25</v>
      </c>
    </row>
    <row r="135" spans="1:4" x14ac:dyDescent="0.25">
      <c r="A135">
        <v>23.785</v>
      </c>
      <c r="B135">
        <f t="shared" si="4"/>
        <v>23.8</v>
      </c>
      <c r="C135">
        <v>24.614999999999998</v>
      </c>
      <c r="D135">
        <f t="shared" si="5"/>
        <v>24.6</v>
      </c>
    </row>
    <row r="136" spans="1:4" x14ac:dyDescent="0.25">
      <c r="A136">
        <v>23.704999999999998</v>
      </c>
      <c r="B136">
        <f t="shared" si="4"/>
        <v>23.7</v>
      </c>
      <c r="C136">
        <v>24.26</v>
      </c>
      <c r="D136">
        <f t="shared" si="5"/>
        <v>24.25</v>
      </c>
    </row>
    <row r="137" spans="1:4" x14ac:dyDescent="0.25">
      <c r="A137">
        <v>23.78</v>
      </c>
      <c r="B137">
        <f t="shared" si="4"/>
        <v>23.8</v>
      </c>
      <c r="C137">
        <v>24.954999999999998</v>
      </c>
      <c r="D137">
        <f t="shared" si="5"/>
        <v>24.95</v>
      </c>
    </row>
    <row r="138" spans="1:4" x14ac:dyDescent="0.25">
      <c r="A138">
        <v>23.914999999999999</v>
      </c>
      <c r="B138">
        <f t="shared" si="4"/>
        <v>23.9</v>
      </c>
      <c r="C138">
        <v>24.73</v>
      </c>
      <c r="D138">
        <f t="shared" si="5"/>
        <v>24.75</v>
      </c>
    </row>
    <row r="139" spans="1:4" x14ac:dyDescent="0.25">
      <c r="A139">
        <v>23.885000000000002</v>
      </c>
      <c r="B139">
        <f t="shared" si="4"/>
        <v>23.9</v>
      </c>
      <c r="C139">
        <v>24.484999999999999</v>
      </c>
      <c r="D139">
        <f t="shared" si="5"/>
        <v>24.5</v>
      </c>
    </row>
    <row r="140" spans="1:4" x14ac:dyDescent="0.25">
      <c r="A140">
        <v>23.984999999999999</v>
      </c>
      <c r="B140">
        <f t="shared" si="4"/>
        <v>24</v>
      </c>
      <c r="C140">
        <v>24.09</v>
      </c>
      <c r="D140">
        <f t="shared" si="5"/>
        <v>24.1</v>
      </c>
    </row>
    <row r="141" spans="1:4" x14ac:dyDescent="0.25">
      <c r="A141">
        <v>23.574999999999999</v>
      </c>
      <c r="B141">
        <f t="shared" si="4"/>
        <v>23.6</v>
      </c>
      <c r="C141">
        <v>24.53</v>
      </c>
      <c r="D141">
        <f t="shared" si="5"/>
        <v>24.55</v>
      </c>
    </row>
    <row r="142" spans="1:4" x14ac:dyDescent="0.25">
      <c r="A142">
        <v>24.16</v>
      </c>
      <c r="B142">
        <f t="shared" si="4"/>
        <v>24.15</v>
      </c>
      <c r="C142">
        <v>24.03</v>
      </c>
      <c r="D142">
        <f t="shared" si="5"/>
        <v>24.05</v>
      </c>
    </row>
    <row r="143" spans="1:4" x14ac:dyDescent="0.25">
      <c r="A143">
        <v>23.844999999999999</v>
      </c>
      <c r="B143">
        <f t="shared" si="4"/>
        <v>23.85</v>
      </c>
      <c r="C143">
        <v>24.1</v>
      </c>
      <c r="D143">
        <f t="shared" si="5"/>
        <v>24.1</v>
      </c>
    </row>
    <row r="144" spans="1:4" x14ac:dyDescent="0.25">
      <c r="A144">
        <v>24.07</v>
      </c>
      <c r="B144">
        <f t="shared" si="4"/>
        <v>24.05</v>
      </c>
      <c r="C144">
        <v>24.984999999999999</v>
      </c>
      <c r="D144">
        <f t="shared" si="5"/>
        <v>25</v>
      </c>
    </row>
    <row r="145" spans="1:4" x14ac:dyDescent="0.25">
      <c r="A145">
        <v>23.46</v>
      </c>
      <c r="B145">
        <f t="shared" si="4"/>
        <v>23.45</v>
      </c>
      <c r="C145">
        <v>24.21</v>
      </c>
      <c r="D145">
        <f t="shared" si="5"/>
        <v>24.2</v>
      </c>
    </row>
    <row r="146" spans="1:4" x14ac:dyDescent="0.25">
      <c r="A146">
        <v>23.765000000000001</v>
      </c>
      <c r="B146">
        <f t="shared" si="4"/>
        <v>23.75</v>
      </c>
      <c r="C146">
        <v>23.815000000000001</v>
      </c>
      <c r="D146">
        <f t="shared" si="5"/>
        <v>23.8</v>
      </c>
    </row>
    <row r="147" spans="1:4" x14ac:dyDescent="0.25">
      <c r="A147">
        <v>23.81</v>
      </c>
      <c r="B147">
        <f t="shared" si="4"/>
        <v>23.8</v>
      </c>
      <c r="C147">
        <v>25.19</v>
      </c>
      <c r="D147">
        <f t="shared" si="5"/>
        <v>25.2</v>
      </c>
    </row>
    <row r="148" spans="1:4" x14ac:dyDescent="0.25">
      <c r="A148">
        <v>23.84</v>
      </c>
      <c r="B148">
        <f t="shared" si="4"/>
        <v>23.85</v>
      </c>
      <c r="C148">
        <v>24.63</v>
      </c>
      <c r="D148">
        <f t="shared" si="5"/>
        <v>24.65</v>
      </c>
    </row>
    <row r="149" spans="1:4" x14ac:dyDescent="0.25">
      <c r="A149">
        <v>23.99</v>
      </c>
      <c r="B149">
        <f t="shared" si="4"/>
        <v>24</v>
      </c>
      <c r="C149">
        <v>24.35</v>
      </c>
      <c r="D149">
        <f t="shared" si="5"/>
        <v>24.35</v>
      </c>
    </row>
    <row r="150" spans="1:4" x14ac:dyDescent="0.25">
      <c r="A150">
        <v>23.704999999999998</v>
      </c>
      <c r="B150">
        <f t="shared" si="4"/>
        <v>23.7</v>
      </c>
      <c r="C150">
        <v>24.225000000000001</v>
      </c>
      <c r="D150">
        <f t="shared" si="5"/>
        <v>24.25</v>
      </c>
    </row>
    <row r="151" spans="1:4" x14ac:dyDescent="0.25">
      <c r="A151">
        <v>23.824999999999999</v>
      </c>
      <c r="B151">
        <f t="shared" si="4"/>
        <v>23.85</v>
      </c>
      <c r="C151">
        <v>25.17</v>
      </c>
      <c r="D151">
        <f t="shared" si="5"/>
        <v>25.15</v>
      </c>
    </row>
    <row r="152" spans="1:4" x14ac:dyDescent="0.25">
      <c r="A152">
        <v>23.805</v>
      </c>
      <c r="B152">
        <f t="shared" si="4"/>
        <v>23.8</v>
      </c>
      <c r="C152">
        <v>24.57</v>
      </c>
      <c r="D152">
        <f t="shared" si="5"/>
        <v>24.55</v>
      </c>
    </row>
    <row r="153" spans="1:4" x14ac:dyDescent="0.25">
      <c r="A153">
        <v>23.71</v>
      </c>
      <c r="B153">
        <f t="shared" si="4"/>
        <v>23.7</v>
      </c>
      <c r="C153">
        <v>23.984999999999999</v>
      </c>
      <c r="D153">
        <f t="shared" si="5"/>
        <v>24</v>
      </c>
    </row>
    <row r="154" spans="1:4" x14ac:dyDescent="0.25">
      <c r="A154">
        <v>23.81</v>
      </c>
      <c r="B154">
        <f t="shared" si="4"/>
        <v>23.8</v>
      </c>
      <c r="C154">
        <v>24.27</v>
      </c>
      <c r="D154">
        <f t="shared" si="5"/>
        <v>24.25</v>
      </c>
    </row>
    <row r="155" spans="1:4" x14ac:dyDescent="0.25">
      <c r="A155">
        <v>23.92</v>
      </c>
      <c r="B155">
        <f t="shared" si="4"/>
        <v>23.9</v>
      </c>
      <c r="C155">
        <v>24.305</v>
      </c>
      <c r="D155">
        <f t="shared" si="5"/>
        <v>24.3</v>
      </c>
    </row>
    <row r="156" spans="1:4" x14ac:dyDescent="0.25">
      <c r="A156">
        <v>23.734999999999999</v>
      </c>
      <c r="B156">
        <f t="shared" si="4"/>
        <v>23.75</v>
      </c>
      <c r="C156">
        <v>23.87</v>
      </c>
      <c r="D156">
        <f t="shared" si="5"/>
        <v>23.85</v>
      </c>
    </row>
    <row r="157" spans="1:4" x14ac:dyDescent="0.25">
      <c r="A157">
        <v>23.78</v>
      </c>
      <c r="B157">
        <f t="shared" si="4"/>
        <v>23.8</v>
      </c>
      <c r="C157">
        <v>24.89</v>
      </c>
      <c r="D157">
        <f t="shared" si="5"/>
        <v>24.9</v>
      </c>
    </row>
    <row r="158" spans="1:4" x14ac:dyDescent="0.25">
      <c r="A158">
        <v>23.86</v>
      </c>
      <c r="B158">
        <f t="shared" si="4"/>
        <v>23.85</v>
      </c>
      <c r="C158">
        <v>24.58</v>
      </c>
      <c r="D158">
        <f t="shared" si="5"/>
        <v>24.6</v>
      </c>
    </row>
    <row r="159" spans="1:4" x14ac:dyDescent="0.25">
      <c r="A159">
        <v>23.795000000000002</v>
      </c>
      <c r="B159">
        <f t="shared" si="4"/>
        <v>23.8</v>
      </c>
      <c r="C159">
        <v>24.29</v>
      </c>
      <c r="D159">
        <f t="shared" si="5"/>
        <v>24.3</v>
      </c>
    </row>
    <row r="160" spans="1:4" x14ac:dyDescent="0.25">
      <c r="A160">
        <v>23.515000000000001</v>
      </c>
      <c r="B160">
        <f t="shared" si="4"/>
        <v>23.5</v>
      </c>
      <c r="C160">
        <v>23.54</v>
      </c>
      <c r="D160">
        <f t="shared" si="5"/>
        <v>23.55</v>
      </c>
    </row>
    <row r="161" spans="1:4" x14ac:dyDescent="0.25">
      <c r="A161">
        <v>23.98</v>
      </c>
      <c r="B161">
        <f t="shared" si="4"/>
        <v>24</v>
      </c>
      <c r="C161">
        <v>25.074999999999999</v>
      </c>
      <c r="D161">
        <f t="shared" si="5"/>
        <v>25.1</v>
      </c>
    </row>
    <row r="162" spans="1:4" x14ac:dyDescent="0.25">
      <c r="A162">
        <v>23.925000000000001</v>
      </c>
      <c r="B162">
        <f t="shared" si="4"/>
        <v>23.95</v>
      </c>
      <c r="C162">
        <v>24.23</v>
      </c>
      <c r="D162">
        <f t="shared" si="5"/>
        <v>24.25</v>
      </c>
    </row>
    <row r="163" spans="1:4" x14ac:dyDescent="0.25">
      <c r="A163">
        <v>23.92</v>
      </c>
      <c r="B163">
        <f t="shared" si="4"/>
        <v>23.9</v>
      </c>
      <c r="C163">
        <v>24.285</v>
      </c>
      <c r="D163">
        <f t="shared" si="5"/>
        <v>24.3</v>
      </c>
    </row>
    <row r="164" spans="1:4" x14ac:dyDescent="0.25">
      <c r="A164">
        <v>23.864999999999998</v>
      </c>
      <c r="B164">
        <f t="shared" si="4"/>
        <v>23.85</v>
      </c>
      <c r="C164">
        <v>25.385000000000002</v>
      </c>
      <c r="D164">
        <f t="shared" si="5"/>
        <v>25.4</v>
      </c>
    </row>
    <row r="165" spans="1:4" x14ac:dyDescent="0.25">
      <c r="A165">
        <v>23.92</v>
      </c>
      <c r="B165">
        <f t="shared" si="4"/>
        <v>23.9</v>
      </c>
      <c r="C165">
        <v>24.164999999999999</v>
      </c>
      <c r="D165">
        <f t="shared" si="5"/>
        <v>24.15</v>
      </c>
    </row>
    <row r="166" spans="1:4" x14ac:dyDescent="0.25">
      <c r="A166">
        <v>23.754999999999999</v>
      </c>
      <c r="B166">
        <f t="shared" si="4"/>
        <v>23.75</v>
      </c>
      <c r="C166">
        <v>24.805</v>
      </c>
      <c r="D166">
        <f t="shared" si="5"/>
        <v>24.8</v>
      </c>
    </row>
    <row r="167" spans="1:4" x14ac:dyDescent="0.25">
      <c r="A167">
        <v>24.004999999999999</v>
      </c>
      <c r="B167">
        <f t="shared" si="4"/>
        <v>24</v>
      </c>
      <c r="C167">
        <v>24.614999999999998</v>
      </c>
      <c r="D167">
        <f t="shared" si="5"/>
        <v>24.6</v>
      </c>
    </row>
    <row r="168" spans="1:4" x14ac:dyDescent="0.25">
      <c r="A168">
        <v>24.04</v>
      </c>
      <c r="B168">
        <f t="shared" si="4"/>
        <v>24.05</v>
      </c>
      <c r="C168">
        <v>24.015000000000001</v>
      </c>
      <c r="D168">
        <f t="shared" si="5"/>
        <v>24</v>
      </c>
    </row>
    <row r="169" spans="1:4" x14ac:dyDescent="0.25">
      <c r="A169">
        <v>23.81</v>
      </c>
      <c r="B169">
        <f t="shared" si="4"/>
        <v>23.8</v>
      </c>
      <c r="C169">
        <v>24.62</v>
      </c>
      <c r="D169">
        <f t="shared" si="5"/>
        <v>24.6</v>
      </c>
    </row>
    <row r="170" spans="1:4" x14ac:dyDescent="0.25">
      <c r="A170">
        <v>23.625</v>
      </c>
      <c r="B170">
        <f t="shared" si="4"/>
        <v>23.65</v>
      </c>
      <c r="C170">
        <v>23.25</v>
      </c>
      <c r="D170">
        <f t="shared" si="5"/>
        <v>23.25</v>
      </c>
    </row>
    <row r="171" spans="1:4" x14ac:dyDescent="0.25">
      <c r="A171">
        <v>24.18</v>
      </c>
      <c r="B171">
        <f t="shared" si="4"/>
        <v>24.2</v>
      </c>
      <c r="C171">
        <v>24.67</v>
      </c>
      <c r="D171">
        <f t="shared" si="5"/>
        <v>24.65</v>
      </c>
    </row>
    <row r="172" spans="1:4" x14ac:dyDescent="0.25">
      <c r="A172">
        <v>23.73</v>
      </c>
      <c r="B172">
        <f t="shared" si="4"/>
        <v>23.75</v>
      </c>
      <c r="C172">
        <v>24.984999999999999</v>
      </c>
      <c r="D172">
        <f t="shared" si="5"/>
        <v>25</v>
      </c>
    </row>
    <row r="173" spans="1:4" x14ac:dyDescent="0.25">
      <c r="A173">
        <v>23.91</v>
      </c>
      <c r="B173">
        <f t="shared" si="4"/>
        <v>23.9</v>
      </c>
      <c r="C173">
        <v>24.36</v>
      </c>
      <c r="D173">
        <f t="shared" si="5"/>
        <v>24.35</v>
      </c>
    </row>
    <row r="174" spans="1:4" x14ac:dyDescent="0.25">
      <c r="A174">
        <v>23.815000000000001</v>
      </c>
      <c r="B174">
        <f t="shared" si="4"/>
        <v>23.8</v>
      </c>
      <c r="C174">
        <v>24.01</v>
      </c>
      <c r="D174">
        <f t="shared" si="5"/>
        <v>24</v>
      </c>
    </row>
    <row r="175" spans="1:4" x14ac:dyDescent="0.25">
      <c r="A175">
        <v>24.035</v>
      </c>
      <c r="B175">
        <f t="shared" si="4"/>
        <v>24.05</v>
      </c>
      <c r="C175">
        <v>23.995000000000001</v>
      </c>
      <c r="D175">
        <f t="shared" si="5"/>
        <v>24</v>
      </c>
    </row>
    <row r="176" spans="1:4" x14ac:dyDescent="0.25">
      <c r="A176">
        <v>23.855</v>
      </c>
      <c r="B176">
        <f t="shared" si="4"/>
        <v>23.85</v>
      </c>
      <c r="C176">
        <v>24.54</v>
      </c>
      <c r="D176">
        <f t="shared" si="5"/>
        <v>24.55</v>
      </c>
    </row>
    <row r="177" spans="1:4" x14ac:dyDescent="0.25">
      <c r="A177">
        <v>23.84</v>
      </c>
      <c r="B177">
        <f t="shared" si="4"/>
        <v>23.85</v>
      </c>
      <c r="C177">
        <v>24.574999999999999</v>
      </c>
      <c r="D177">
        <f t="shared" si="5"/>
        <v>24.6</v>
      </c>
    </row>
    <row r="178" spans="1:4" x14ac:dyDescent="0.25">
      <c r="A178">
        <v>23.56</v>
      </c>
      <c r="B178">
        <f t="shared" si="4"/>
        <v>23.55</v>
      </c>
      <c r="C178">
        <v>23.925000000000001</v>
      </c>
      <c r="D178">
        <f t="shared" si="5"/>
        <v>23.95</v>
      </c>
    </row>
    <row r="179" spans="1:4" x14ac:dyDescent="0.25">
      <c r="A179">
        <v>23.625</v>
      </c>
      <c r="B179">
        <f t="shared" si="4"/>
        <v>23.65</v>
      </c>
      <c r="C179">
        <v>24.225000000000001</v>
      </c>
      <c r="D179">
        <f t="shared" si="5"/>
        <v>24.25</v>
      </c>
    </row>
    <row r="180" spans="1:4" x14ac:dyDescent="0.25">
      <c r="A180">
        <v>23.8</v>
      </c>
      <c r="B180">
        <f t="shared" si="4"/>
        <v>23.8</v>
      </c>
      <c r="C180">
        <v>24.11</v>
      </c>
      <c r="D180">
        <f t="shared" si="5"/>
        <v>24.1</v>
      </c>
    </row>
    <row r="181" spans="1:4" x14ac:dyDescent="0.25">
      <c r="A181">
        <v>23.914999999999999</v>
      </c>
      <c r="B181">
        <f t="shared" si="4"/>
        <v>23.9</v>
      </c>
      <c r="C181">
        <v>24.704999999999998</v>
      </c>
      <c r="D181">
        <f t="shared" si="5"/>
        <v>24.7</v>
      </c>
    </row>
    <row r="182" spans="1:4" x14ac:dyDescent="0.25">
      <c r="A182">
        <v>23.765000000000001</v>
      </c>
      <c r="B182">
        <f t="shared" si="4"/>
        <v>23.75</v>
      </c>
      <c r="C182">
        <v>23.5</v>
      </c>
      <c r="D182">
        <f t="shared" si="5"/>
        <v>23.5</v>
      </c>
    </row>
    <row r="183" spans="1:4" x14ac:dyDescent="0.25">
      <c r="A183">
        <v>23.574999999999999</v>
      </c>
      <c r="B183">
        <f t="shared" si="4"/>
        <v>23.6</v>
      </c>
      <c r="C183">
        <v>24.21</v>
      </c>
      <c r="D183">
        <f t="shared" si="5"/>
        <v>24.2</v>
      </c>
    </row>
    <row r="184" spans="1:4" x14ac:dyDescent="0.25">
      <c r="A184">
        <v>23.805</v>
      </c>
      <c r="B184">
        <f t="shared" si="4"/>
        <v>23.8</v>
      </c>
      <c r="C184">
        <v>25.024999999999999</v>
      </c>
      <c r="D184">
        <f t="shared" si="5"/>
        <v>25.05</v>
      </c>
    </row>
    <row r="185" spans="1:4" x14ac:dyDescent="0.25">
      <c r="A185">
        <v>23.78</v>
      </c>
      <c r="B185">
        <f t="shared" si="4"/>
        <v>23.8</v>
      </c>
      <c r="C185">
        <v>24.45</v>
      </c>
      <c r="D185">
        <f t="shared" si="5"/>
        <v>24.45</v>
      </c>
    </row>
    <row r="186" spans="1:4" x14ac:dyDescent="0.25">
      <c r="A186">
        <v>24.03</v>
      </c>
      <c r="B186">
        <f t="shared" si="4"/>
        <v>24.05</v>
      </c>
      <c r="C186">
        <v>24.08</v>
      </c>
      <c r="D186">
        <f t="shared" si="5"/>
        <v>24.1</v>
      </c>
    </row>
    <row r="187" spans="1:4" x14ac:dyDescent="0.25">
      <c r="A187">
        <v>23.76</v>
      </c>
      <c r="B187">
        <f t="shared" si="4"/>
        <v>23.75</v>
      </c>
      <c r="C187">
        <v>25.245000000000001</v>
      </c>
      <c r="D187">
        <f t="shared" si="5"/>
        <v>25.25</v>
      </c>
    </row>
    <row r="188" spans="1:4" x14ac:dyDescent="0.25">
      <c r="A188">
        <v>23.85</v>
      </c>
      <c r="B188">
        <f t="shared" si="4"/>
        <v>23.85</v>
      </c>
      <c r="C188">
        <v>24.03</v>
      </c>
      <c r="D188">
        <f t="shared" si="5"/>
        <v>24.05</v>
      </c>
    </row>
    <row r="189" spans="1:4" x14ac:dyDescent="0.25">
      <c r="A189">
        <v>23.83</v>
      </c>
      <c r="B189">
        <f t="shared" si="4"/>
        <v>23.85</v>
      </c>
      <c r="C189">
        <v>24.12</v>
      </c>
      <c r="D189">
        <f t="shared" si="5"/>
        <v>24.1</v>
      </c>
    </row>
    <row r="190" spans="1:4" x14ac:dyDescent="0.25">
      <c r="A190">
        <v>23.945</v>
      </c>
      <c r="B190">
        <f t="shared" si="4"/>
        <v>23.95</v>
      </c>
      <c r="C190">
        <v>24.73</v>
      </c>
      <c r="D190">
        <f t="shared" si="5"/>
        <v>24.75</v>
      </c>
    </row>
    <row r="191" spans="1:4" x14ac:dyDescent="0.25">
      <c r="A191">
        <v>23.75</v>
      </c>
      <c r="B191">
        <f t="shared" si="4"/>
        <v>23.75</v>
      </c>
      <c r="C191">
        <v>24.375</v>
      </c>
      <c r="D191">
        <f t="shared" si="5"/>
        <v>24.4</v>
      </c>
    </row>
    <row r="192" spans="1:4" x14ac:dyDescent="0.25">
      <c r="A192">
        <v>23.91</v>
      </c>
      <c r="B192">
        <f t="shared" si="4"/>
        <v>23.9</v>
      </c>
      <c r="C192">
        <v>25.184999999999999</v>
      </c>
      <c r="D192">
        <f t="shared" si="5"/>
        <v>25.2</v>
      </c>
    </row>
    <row r="193" spans="1:4" x14ac:dyDescent="0.25">
      <c r="A193">
        <v>23.995000000000001</v>
      </c>
      <c r="B193">
        <f t="shared" si="4"/>
        <v>24</v>
      </c>
      <c r="C193">
        <v>25.06</v>
      </c>
      <c r="D193">
        <f t="shared" si="5"/>
        <v>25.05</v>
      </c>
    </row>
    <row r="194" spans="1:4" x14ac:dyDescent="0.25">
      <c r="A194">
        <v>23.555</v>
      </c>
      <c r="B194">
        <f t="shared" si="4"/>
        <v>23.55</v>
      </c>
      <c r="C194">
        <v>24.285</v>
      </c>
      <c r="D194">
        <f t="shared" si="5"/>
        <v>24.3</v>
      </c>
    </row>
    <row r="195" spans="1:4" x14ac:dyDescent="0.25">
      <c r="A195">
        <v>23.91</v>
      </c>
      <c r="B195">
        <f t="shared" ref="B195:B201" si="6">ROUND(A195*100/5, 0)*5/100</f>
        <v>23.9</v>
      </c>
      <c r="C195">
        <v>24.43</v>
      </c>
      <c r="D195">
        <f t="shared" ref="D195:D258" si="7">ROUND(C195*100/5, 0)*5/100</f>
        <v>24.45</v>
      </c>
    </row>
    <row r="196" spans="1:4" x14ac:dyDescent="0.25">
      <c r="A196">
        <v>23.715</v>
      </c>
      <c r="B196">
        <f t="shared" si="6"/>
        <v>23.7</v>
      </c>
      <c r="C196">
        <v>24.195</v>
      </c>
      <c r="D196">
        <f t="shared" si="7"/>
        <v>24.2</v>
      </c>
    </row>
    <row r="197" spans="1:4" x14ac:dyDescent="0.25">
      <c r="A197">
        <v>24.13</v>
      </c>
      <c r="B197">
        <f t="shared" si="6"/>
        <v>24.15</v>
      </c>
      <c r="C197">
        <v>25.065000000000001</v>
      </c>
      <c r="D197">
        <f t="shared" si="7"/>
        <v>25.05</v>
      </c>
    </row>
    <row r="198" spans="1:4" x14ac:dyDescent="0.25">
      <c r="A198">
        <v>23.824999999999999</v>
      </c>
      <c r="B198">
        <f t="shared" si="6"/>
        <v>23.85</v>
      </c>
      <c r="C198">
        <v>24.324999999999999</v>
      </c>
      <c r="D198">
        <f t="shared" si="7"/>
        <v>24.35</v>
      </c>
    </row>
    <row r="199" spans="1:4" x14ac:dyDescent="0.25">
      <c r="A199">
        <v>23.875</v>
      </c>
      <c r="B199">
        <f t="shared" si="6"/>
        <v>23.9</v>
      </c>
      <c r="C199">
        <v>24.425000000000001</v>
      </c>
      <c r="D199">
        <f t="shared" si="7"/>
        <v>24.45</v>
      </c>
    </row>
    <row r="200" spans="1:4" x14ac:dyDescent="0.25">
      <c r="A200">
        <v>23.864999999999998</v>
      </c>
      <c r="B200">
        <f t="shared" si="6"/>
        <v>23.85</v>
      </c>
      <c r="C200">
        <v>23.76</v>
      </c>
      <c r="D200">
        <f t="shared" si="7"/>
        <v>23.75</v>
      </c>
    </row>
    <row r="201" spans="1:4" x14ac:dyDescent="0.25">
      <c r="A201">
        <v>23.66</v>
      </c>
      <c r="B201">
        <f t="shared" si="6"/>
        <v>23.65</v>
      </c>
      <c r="C201">
        <v>24.895</v>
      </c>
      <c r="D201">
        <f t="shared" si="7"/>
        <v>24.9</v>
      </c>
    </row>
    <row r="202" spans="1:4" x14ac:dyDescent="0.25">
      <c r="C202">
        <v>24.23</v>
      </c>
      <c r="D202">
        <f t="shared" si="7"/>
        <v>24.25</v>
      </c>
    </row>
    <row r="203" spans="1:4" x14ac:dyDescent="0.25">
      <c r="C203">
        <v>24.24</v>
      </c>
      <c r="D203">
        <f t="shared" si="7"/>
        <v>24.25</v>
      </c>
    </row>
    <row r="204" spans="1:4" x14ac:dyDescent="0.25">
      <c r="C204">
        <v>24.164999999999999</v>
      </c>
      <c r="D204">
        <f t="shared" si="7"/>
        <v>24.15</v>
      </c>
    </row>
    <row r="205" spans="1:4" x14ac:dyDescent="0.25">
      <c r="C205">
        <v>24.454999999999998</v>
      </c>
      <c r="D205">
        <f t="shared" si="7"/>
        <v>24.45</v>
      </c>
    </row>
    <row r="206" spans="1:4" x14ac:dyDescent="0.25">
      <c r="C206">
        <v>25.425000000000001</v>
      </c>
      <c r="D206">
        <f t="shared" si="7"/>
        <v>25.45</v>
      </c>
    </row>
    <row r="207" spans="1:4" x14ac:dyDescent="0.25">
      <c r="C207">
        <v>24.625</v>
      </c>
      <c r="D207">
        <f t="shared" si="7"/>
        <v>24.65</v>
      </c>
    </row>
    <row r="208" spans="1:4" x14ac:dyDescent="0.25">
      <c r="C208">
        <v>24.335000000000001</v>
      </c>
      <c r="D208">
        <f t="shared" si="7"/>
        <v>24.35</v>
      </c>
    </row>
    <row r="209" spans="3:4" x14ac:dyDescent="0.25">
      <c r="C209">
        <v>24.52</v>
      </c>
      <c r="D209">
        <f t="shared" si="7"/>
        <v>24.5</v>
      </c>
    </row>
    <row r="210" spans="3:4" x14ac:dyDescent="0.25">
      <c r="C210">
        <v>24.355</v>
      </c>
      <c r="D210">
        <f t="shared" si="7"/>
        <v>24.35</v>
      </c>
    </row>
    <row r="211" spans="3:4" x14ac:dyDescent="0.25">
      <c r="C211">
        <v>24.31</v>
      </c>
      <c r="D211">
        <f t="shared" si="7"/>
        <v>24.3</v>
      </c>
    </row>
    <row r="212" spans="3:4" x14ac:dyDescent="0.25">
      <c r="C212">
        <v>24.73</v>
      </c>
      <c r="D212">
        <f t="shared" si="7"/>
        <v>24.75</v>
      </c>
    </row>
    <row r="213" spans="3:4" x14ac:dyDescent="0.25">
      <c r="C213">
        <v>24.844999999999999</v>
      </c>
      <c r="D213">
        <f t="shared" si="7"/>
        <v>24.85</v>
      </c>
    </row>
    <row r="214" spans="3:4" x14ac:dyDescent="0.25">
      <c r="C214">
        <v>24.585000000000001</v>
      </c>
      <c r="D214">
        <f t="shared" si="7"/>
        <v>24.6</v>
      </c>
    </row>
    <row r="215" spans="3:4" x14ac:dyDescent="0.25">
      <c r="C215">
        <v>24.25</v>
      </c>
      <c r="D215">
        <f t="shared" si="7"/>
        <v>24.25</v>
      </c>
    </row>
    <row r="216" spans="3:4" x14ac:dyDescent="0.25">
      <c r="C216">
        <v>23.715</v>
      </c>
      <c r="D216">
        <f t="shared" si="7"/>
        <v>23.7</v>
      </c>
    </row>
    <row r="217" spans="3:4" x14ac:dyDescent="0.25">
      <c r="C217">
        <v>24.54</v>
      </c>
      <c r="D217">
        <f t="shared" si="7"/>
        <v>24.55</v>
      </c>
    </row>
    <row r="218" spans="3:4" x14ac:dyDescent="0.25">
      <c r="C218">
        <v>25.29</v>
      </c>
      <c r="D218">
        <f t="shared" si="7"/>
        <v>25.3</v>
      </c>
    </row>
    <row r="219" spans="3:4" x14ac:dyDescent="0.25">
      <c r="C219">
        <v>24.385000000000002</v>
      </c>
      <c r="D219">
        <f t="shared" si="7"/>
        <v>24.4</v>
      </c>
    </row>
    <row r="220" spans="3:4" x14ac:dyDescent="0.25">
      <c r="C220">
        <v>24.524999999999999</v>
      </c>
      <c r="D220">
        <f t="shared" si="7"/>
        <v>24.55</v>
      </c>
    </row>
    <row r="221" spans="3:4" x14ac:dyDescent="0.25">
      <c r="C221">
        <v>24.295000000000002</v>
      </c>
      <c r="D221">
        <f t="shared" si="7"/>
        <v>24.3</v>
      </c>
    </row>
    <row r="222" spans="3:4" x14ac:dyDescent="0.25">
      <c r="C222">
        <v>23.62</v>
      </c>
      <c r="D222">
        <f t="shared" si="7"/>
        <v>23.6</v>
      </c>
    </row>
    <row r="223" spans="3:4" x14ac:dyDescent="0.25">
      <c r="C223">
        <v>23.95</v>
      </c>
      <c r="D223">
        <f t="shared" si="7"/>
        <v>23.95</v>
      </c>
    </row>
    <row r="224" spans="3:4" x14ac:dyDescent="0.25">
      <c r="C224">
        <v>24.1</v>
      </c>
      <c r="D224">
        <f t="shared" si="7"/>
        <v>24.1</v>
      </c>
    </row>
    <row r="225" spans="3:4" x14ac:dyDescent="0.25">
      <c r="C225">
        <v>23.715</v>
      </c>
      <c r="D225">
        <f t="shared" si="7"/>
        <v>23.7</v>
      </c>
    </row>
    <row r="226" spans="3:4" x14ac:dyDescent="0.25">
      <c r="C226">
        <v>24.39</v>
      </c>
      <c r="D226">
        <f t="shared" si="7"/>
        <v>24.4</v>
      </c>
    </row>
    <row r="227" spans="3:4" x14ac:dyDescent="0.25">
      <c r="C227">
        <v>24.495000000000001</v>
      </c>
      <c r="D227">
        <f t="shared" si="7"/>
        <v>24.5</v>
      </c>
    </row>
    <row r="228" spans="3:4" x14ac:dyDescent="0.25">
      <c r="C228">
        <v>24.824999999999999</v>
      </c>
      <c r="D228">
        <f t="shared" si="7"/>
        <v>24.85</v>
      </c>
    </row>
    <row r="229" spans="3:4" x14ac:dyDescent="0.25">
      <c r="C229">
        <v>23.914999999999999</v>
      </c>
      <c r="D229">
        <f t="shared" si="7"/>
        <v>23.9</v>
      </c>
    </row>
    <row r="230" spans="3:4" x14ac:dyDescent="0.25">
      <c r="C230">
        <v>24.425000000000001</v>
      </c>
      <c r="D230">
        <f t="shared" si="7"/>
        <v>24.45</v>
      </c>
    </row>
    <row r="231" spans="3:4" x14ac:dyDescent="0.25">
      <c r="C231">
        <v>23.99</v>
      </c>
      <c r="D231">
        <f t="shared" si="7"/>
        <v>24</v>
      </c>
    </row>
    <row r="232" spans="3:4" x14ac:dyDescent="0.25">
      <c r="C232">
        <v>23.86</v>
      </c>
      <c r="D232">
        <f t="shared" si="7"/>
        <v>23.85</v>
      </c>
    </row>
    <row r="233" spans="3:4" x14ac:dyDescent="0.25">
      <c r="C233">
        <v>23.66</v>
      </c>
      <c r="D233">
        <f t="shared" si="7"/>
        <v>23.65</v>
      </c>
    </row>
    <row r="234" spans="3:4" x14ac:dyDescent="0.25">
      <c r="C234">
        <v>23.32</v>
      </c>
      <c r="D234">
        <f t="shared" si="7"/>
        <v>23.3</v>
      </c>
    </row>
    <row r="235" spans="3:4" x14ac:dyDescent="0.25">
      <c r="C235">
        <v>24.105</v>
      </c>
      <c r="D235">
        <f t="shared" si="7"/>
        <v>24.1</v>
      </c>
    </row>
    <row r="236" spans="3:4" x14ac:dyDescent="0.25">
      <c r="C236">
        <v>24.215</v>
      </c>
      <c r="D236">
        <f t="shared" si="7"/>
        <v>24.2</v>
      </c>
    </row>
    <row r="237" spans="3:4" x14ac:dyDescent="0.25">
      <c r="C237">
        <v>23.84</v>
      </c>
      <c r="D237">
        <f t="shared" si="7"/>
        <v>23.85</v>
      </c>
    </row>
    <row r="238" spans="3:4" x14ac:dyDescent="0.25">
      <c r="C238">
        <v>23.99</v>
      </c>
      <c r="D238">
        <f t="shared" si="7"/>
        <v>24</v>
      </c>
    </row>
    <row r="239" spans="3:4" x14ac:dyDescent="0.25">
      <c r="C239">
        <v>24.315000000000001</v>
      </c>
      <c r="D239">
        <f t="shared" si="7"/>
        <v>24.3</v>
      </c>
    </row>
    <row r="240" spans="3:4" x14ac:dyDescent="0.25">
      <c r="C240">
        <v>24.68</v>
      </c>
      <c r="D240">
        <f t="shared" si="7"/>
        <v>24.7</v>
      </c>
    </row>
    <row r="241" spans="3:4" x14ac:dyDescent="0.25">
      <c r="C241">
        <v>23.47</v>
      </c>
      <c r="D241">
        <f t="shared" si="7"/>
        <v>23.45</v>
      </c>
    </row>
    <row r="242" spans="3:4" x14ac:dyDescent="0.25">
      <c r="C242">
        <v>23.914999999999999</v>
      </c>
      <c r="D242">
        <f t="shared" si="7"/>
        <v>23.9</v>
      </c>
    </row>
    <row r="243" spans="3:4" x14ac:dyDescent="0.25">
      <c r="C243">
        <v>23.94</v>
      </c>
      <c r="D243">
        <f t="shared" si="7"/>
        <v>23.95</v>
      </c>
    </row>
    <row r="244" spans="3:4" x14ac:dyDescent="0.25">
      <c r="C244">
        <v>24.95</v>
      </c>
      <c r="D244">
        <f t="shared" si="7"/>
        <v>24.95</v>
      </c>
    </row>
    <row r="245" spans="3:4" x14ac:dyDescent="0.25">
      <c r="C245">
        <v>24.45</v>
      </c>
      <c r="D245">
        <f t="shared" si="7"/>
        <v>24.45</v>
      </c>
    </row>
    <row r="246" spans="3:4" x14ac:dyDescent="0.25">
      <c r="C246">
        <v>24.08</v>
      </c>
      <c r="D246">
        <f t="shared" si="7"/>
        <v>24.1</v>
      </c>
    </row>
    <row r="247" spans="3:4" x14ac:dyDescent="0.25">
      <c r="C247">
        <v>23.82</v>
      </c>
      <c r="D247">
        <f t="shared" si="7"/>
        <v>23.8</v>
      </c>
    </row>
    <row r="248" spans="3:4" x14ac:dyDescent="0.25">
      <c r="C248">
        <v>24.344999999999999</v>
      </c>
      <c r="D248">
        <f t="shared" si="7"/>
        <v>24.35</v>
      </c>
    </row>
    <row r="249" spans="3:4" x14ac:dyDescent="0.25">
      <c r="C249">
        <v>23.66</v>
      </c>
      <c r="D249">
        <f t="shared" si="7"/>
        <v>23.65</v>
      </c>
    </row>
    <row r="250" spans="3:4" x14ac:dyDescent="0.25">
      <c r="C250">
        <v>24.57</v>
      </c>
      <c r="D250">
        <f t="shared" si="7"/>
        <v>24.55</v>
      </c>
    </row>
    <row r="251" spans="3:4" x14ac:dyDescent="0.25">
      <c r="C251">
        <v>23.9</v>
      </c>
      <c r="D251">
        <f t="shared" si="7"/>
        <v>23.9</v>
      </c>
    </row>
    <row r="252" spans="3:4" x14ac:dyDescent="0.25">
      <c r="C252">
        <v>24.3</v>
      </c>
      <c r="D252">
        <f t="shared" si="7"/>
        <v>24.3</v>
      </c>
    </row>
    <row r="253" spans="3:4" x14ac:dyDescent="0.25">
      <c r="C253">
        <v>23.335000000000001</v>
      </c>
      <c r="D253">
        <f t="shared" si="7"/>
        <v>23.35</v>
      </c>
    </row>
    <row r="254" spans="3:4" x14ac:dyDescent="0.25">
      <c r="C254">
        <v>24.754999999999999</v>
      </c>
      <c r="D254">
        <f t="shared" si="7"/>
        <v>24.75</v>
      </c>
    </row>
    <row r="255" spans="3:4" x14ac:dyDescent="0.25">
      <c r="C255">
        <v>24.225000000000001</v>
      </c>
      <c r="D255">
        <f t="shared" si="7"/>
        <v>24.25</v>
      </c>
    </row>
    <row r="256" spans="3:4" x14ac:dyDescent="0.25">
      <c r="C256">
        <v>23.765000000000001</v>
      </c>
      <c r="D256">
        <f t="shared" si="7"/>
        <v>23.75</v>
      </c>
    </row>
    <row r="257" spans="3:4" x14ac:dyDescent="0.25">
      <c r="C257">
        <v>24.94</v>
      </c>
      <c r="D257">
        <f t="shared" si="7"/>
        <v>24.95</v>
      </c>
    </row>
    <row r="258" spans="3:4" x14ac:dyDescent="0.25">
      <c r="C258">
        <v>24.41</v>
      </c>
      <c r="D258">
        <f t="shared" si="7"/>
        <v>24.4</v>
      </c>
    </row>
    <row r="259" spans="3:4" x14ac:dyDescent="0.25">
      <c r="C259">
        <v>24.95</v>
      </c>
      <c r="D259">
        <f t="shared" ref="D259:D322" si="8">ROUND(C259*100/5, 0)*5/100</f>
        <v>24.95</v>
      </c>
    </row>
    <row r="260" spans="3:4" x14ac:dyDescent="0.25">
      <c r="C260">
        <v>24.3</v>
      </c>
      <c r="D260">
        <f t="shared" si="8"/>
        <v>24.3</v>
      </c>
    </row>
    <row r="261" spans="3:4" x14ac:dyDescent="0.25">
      <c r="C261">
        <v>24.035</v>
      </c>
      <c r="D261">
        <f t="shared" si="8"/>
        <v>24.05</v>
      </c>
    </row>
    <row r="262" spans="3:4" x14ac:dyDescent="0.25">
      <c r="C262">
        <v>25.34</v>
      </c>
      <c r="D262">
        <f t="shared" si="8"/>
        <v>25.35</v>
      </c>
    </row>
    <row r="263" spans="3:4" x14ac:dyDescent="0.25">
      <c r="C263">
        <v>23.565000000000001</v>
      </c>
      <c r="D263">
        <f t="shared" si="8"/>
        <v>23.55</v>
      </c>
    </row>
    <row r="264" spans="3:4" x14ac:dyDescent="0.25">
      <c r="C264">
        <v>24.535</v>
      </c>
      <c r="D264">
        <f t="shared" si="8"/>
        <v>24.55</v>
      </c>
    </row>
    <row r="265" spans="3:4" x14ac:dyDescent="0.25">
      <c r="C265">
        <v>24.84</v>
      </c>
      <c r="D265">
        <f t="shared" si="8"/>
        <v>24.85</v>
      </c>
    </row>
    <row r="266" spans="3:4" x14ac:dyDescent="0.25">
      <c r="C266">
        <v>23.835000000000001</v>
      </c>
      <c r="D266">
        <f t="shared" si="8"/>
        <v>23.85</v>
      </c>
    </row>
    <row r="267" spans="3:4" x14ac:dyDescent="0.25">
      <c r="C267">
        <v>25.03</v>
      </c>
      <c r="D267">
        <f t="shared" si="8"/>
        <v>25.05</v>
      </c>
    </row>
    <row r="268" spans="3:4" x14ac:dyDescent="0.25">
      <c r="C268">
        <v>24.01</v>
      </c>
      <c r="D268">
        <f t="shared" si="8"/>
        <v>24</v>
      </c>
    </row>
    <row r="269" spans="3:4" x14ac:dyDescent="0.25">
      <c r="C269">
        <v>24.33</v>
      </c>
      <c r="D269">
        <f t="shared" si="8"/>
        <v>24.35</v>
      </c>
    </row>
    <row r="270" spans="3:4" x14ac:dyDescent="0.25">
      <c r="C270">
        <v>24.425000000000001</v>
      </c>
      <c r="D270">
        <f t="shared" si="8"/>
        <v>24.45</v>
      </c>
    </row>
    <row r="271" spans="3:4" x14ac:dyDescent="0.25">
      <c r="C271">
        <v>24.454999999999998</v>
      </c>
      <c r="D271">
        <f t="shared" si="8"/>
        <v>24.45</v>
      </c>
    </row>
    <row r="272" spans="3:4" x14ac:dyDescent="0.25">
      <c r="C272">
        <v>25.355</v>
      </c>
      <c r="D272">
        <f t="shared" si="8"/>
        <v>25.35</v>
      </c>
    </row>
    <row r="273" spans="3:4" x14ac:dyDescent="0.25">
      <c r="C273">
        <v>25.035</v>
      </c>
      <c r="D273">
        <f t="shared" si="8"/>
        <v>25.05</v>
      </c>
    </row>
    <row r="274" spans="3:4" x14ac:dyDescent="0.25">
      <c r="C274">
        <v>24.63</v>
      </c>
      <c r="D274">
        <f t="shared" si="8"/>
        <v>24.65</v>
      </c>
    </row>
    <row r="275" spans="3:4" x14ac:dyDescent="0.25">
      <c r="C275">
        <v>24.344999999999999</v>
      </c>
      <c r="D275">
        <f t="shared" si="8"/>
        <v>24.35</v>
      </c>
    </row>
    <row r="276" spans="3:4" x14ac:dyDescent="0.25">
      <c r="C276">
        <v>24.795000000000002</v>
      </c>
      <c r="D276">
        <f t="shared" si="8"/>
        <v>24.8</v>
      </c>
    </row>
    <row r="277" spans="3:4" x14ac:dyDescent="0.25">
      <c r="C277">
        <v>24.42</v>
      </c>
      <c r="D277">
        <f t="shared" si="8"/>
        <v>24.4</v>
      </c>
    </row>
    <row r="278" spans="3:4" x14ac:dyDescent="0.25">
      <c r="C278">
        <v>24.795000000000002</v>
      </c>
      <c r="D278">
        <f t="shared" si="8"/>
        <v>24.8</v>
      </c>
    </row>
    <row r="279" spans="3:4" x14ac:dyDescent="0.25">
      <c r="C279">
        <v>24.05</v>
      </c>
      <c r="D279">
        <f t="shared" si="8"/>
        <v>24.05</v>
      </c>
    </row>
    <row r="280" spans="3:4" x14ac:dyDescent="0.25">
      <c r="C280">
        <v>25.06</v>
      </c>
      <c r="D280">
        <f t="shared" si="8"/>
        <v>25.05</v>
      </c>
    </row>
    <row r="281" spans="3:4" x14ac:dyDescent="0.25">
      <c r="C281">
        <v>24.75</v>
      </c>
      <c r="D281">
        <f t="shared" si="8"/>
        <v>24.75</v>
      </c>
    </row>
    <row r="282" spans="3:4" x14ac:dyDescent="0.25">
      <c r="C282">
        <v>24.86</v>
      </c>
      <c r="D282">
        <f t="shared" si="8"/>
        <v>24.85</v>
      </c>
    </row>
    <row r="283" spans="3:4" x14ac:dyDescent="0.25">
      <c r="C283">
        <v>23.385000000000002</v>
      </c>
      <c r="D283">
        <f t="shared" si="8"/>
        <v>23.4</v>
      </c>
    </row>
    <row r="284" spans="3:4" x14ac:dyDescent="0.25">
      <c r="C284">
        <v>24.465</v>
      </c>
      <c r="D284">
        <f t="shared" si="8"/>
        <v>24.45</v>
      </c>
    </row>
    <row r="285" spans="3:4" x14ac:dyDescent="0.25">
      <c r="C285">
        <v>24.38</v>
      </c>
      <c r="D285">
        <f t="shared" si="8"/>
        <v>24.4</v>
      </c>
    </row>
    <row r="286" spans="3:4" x14ac:dyDescent="0.25">
      <c r="C286">
        <v>24.26</v>
      </c>
      <c r="D286">
        <f t="shared" si="8"/>
        <v>24.25</v>
      </c>
    </row>
    <row r="287" spans="3:4" x14ac:dyDescent="0.25">
      <c r="C287">
        <v>24.33</v>
      </c>
      <c r="D287">
        <f t="shared" si="8"/>
        <v>24.35</v>
      </c>
    </row>
    <row r="288" spans="3:4" x14ac:dyDescent="0.25">
      <c r="C288">
        <v>23.565000000000001</v>
      </c>
      <c r="D288">
        <f t="shared" si="8"/>
        <v>23.55</v>
      </c>
    </row>
    <row r="289" spans="3:4" x14ac:dyDescent="0.25">
      <c r="C289">
        <v>24.14</v>
      </c>
      <c r="D289">
        <f t="shared" si="8"/>
        <v>24.15</v>
      </c>
    </row>
    <row r="290" spans="3:4" x14ac:dyDescent="0.25">
      <c r="C290">
        <v>23.68</v>
      </c>
      <c r="D290">
        <f t="shared" si="8"/>
        <v>23.7</v>
      </c>
    </row>
    <row r="291" spans="3:4" x14ac:dyDescent="0.25">
      <c r="C291">
        <v>24.395</v>
      </c>
      <c r="D291">
        <f t="shared" si="8"/>
        <v>24.4</v>
      </c>
    </row>
    <row r="292" spans="3:4" x14ac:dyDescent="0.25">
      <c r="C292">
        <v>23.925000000000001</v>
      </c>
      <c r="D292">
        <f t="shared" si="8"/>
        <v>23.95</v>
      </c>
    </row>
    <row r="293" spans="3:4" x14ac:dyDescent="0.25">
      <c r="C293">
        <v>24.09</v>
      </c>
      <c r="D293">
        <f t="shared" si="8"/>
        <v>24.1</v>
      </c>
    </row>
    <row r="294" spans="3:4" x14ac:dyDescent="0.25">
      <c r="C294">
        <v>24.774999999999999</v>
      </c>
      <c r="D294">
        <f t="shared" si="8"/>
        <v>24.8</v>
      </c>
    </row>
    <row r="295" spans="3:4" x14ac:dyDescent="0.25">
      <c r="C295">
        <v>24.74</v>
      </c>
      <c r="D295">
        <f t="shared" si="8"/>
        <v>24.75</v>
      </c>
    </row>
    <row r="296" spans="3:4" x14ac:dyDescent="0.25">
      <c r="C296">
        <v>24.995000000000001</v>
      </c>
      <c r="D296">
        <f t="shared" si="8"/>
        <v>25</v>
      </c>
    </row>
    <row r="297" spans="3:4" x14ac:dyDescent="0.25">
      <c r="C297">
        <v>24.175000000000001</v>
      </c>
      <c r="D297">
        <f t="shared" si="8"/>
        <v>24.2</v>
      </c>
    </row>
    <row r="298" spans="3:4" x14ac:dyDescent="0.25">
      <c r="C298">
        <v>25.7</v>
      </c>
      <c r="D298">
        <f t="shared" si="8"/>
        <v>25.7</v>
      </c>
    </row>
    <row r="299" spans="3:4" x14ac:dyDescent="0.25">
      <c r="C299">
        <v>23.88</v>
      </c>
      <c r="D299">
        <f t="shared" si="8"/>
        <v>23.9</v>
      </c>
    </row>
    <row r="300" spans="3:4" x14ac:dyDescent="0.25">
      <c r="C300">
        <v>24.46</v>
      </c>
      <c r="D300">
        <f t="shared" si="8"/>
        <v>24.45</v>
      </c>
    </row>
    <row r="301" spans="3:4" x14ac:dyDescent="0.25">
      <c r="C301">
        <v>25.23</v>
      </c>
      <c r="D301">
        <f t="shared" si="8"/>
        <v>25.25</v>
      </c>
    </row>
    <row r="302" spans="3:4" x14ac:dyDescent="0.25">
      <c r="C302">
        <v>24.27</v>
      </c>
      <c r="D302">
        <f t="shared" si="8"/>
        <v>24.25</v>
      </c>
    </row>
    <row r="303" spans="3:4" x14ac:dyDescent="0.25">
      <c r="C303">
        <v>24.475000000000001</v>
      </c>
      <c r="D303">
        <f t="shared" si="8"/>
        <v>24.5</v>
      </c>
    </row>
    <row r="304" spans="3:4" x14ac:dyDescent="0.25">
      <c r="C304">
        <v>25.184999999999999</v>
      </c>
      <c r="D304">
        <f t="shared" si="8"/>
        <v>25.2</v>
      </c>
    </row>
    <row r="305" spans="3:4" x14ac:dyDescent="0.25">
      <c r="C305">
        <v>24.204999999999998</v>
      </c>
      <c r="D305">
        <f t="shared" si="8"/>
        <v>24.2</v>
      </c>
    </row>
    <row r="306" spans="3:4" x14ac:dyDescent="0.25">
      <c r="C306">
        <v>24.07</v>
      </c>
      <c r="D306">
        <f t="shared" si="8"/>
        <v>24.05</v>
      </c>
    </row>
    <row r="307" spans="3:4" x14ac:dyDescent="0.25">
      <c r="C307">
        <v>24.92</v>
      </c>
      <c r="D307">
        <f t="shared" si="8"/>
        <v>24.9</v>
      </c>
    </row>
    <row r="308" spans="3:4" x14ac:dyDescent="0.25">
      <c r="C308">
        <v>24.21</v>
      </c>
      <c r="D308">
        <f t="shared" si="8"/>
        <v>24.2</v>
      </c>
    </row>
    <row r="309" spans="3:4" x14ac:dyDescent="0.25">
      <c r="C309">
        <v>24.77</v>
      </c>
      <c r="D309">
        <f t="shared" si="8"/>
        <v>24.75</v>
      </c>
    </row>
    <row r="310" spans="3:4" x14ac:dyDescent="0.25">
      <c r="C310">
        <v>24.26</v>
      </c>
      <c r="D310">
        <f t="shared" si="8"/>
        <v>24.25</v>
      </c>
    </row>
    <row r="311" spans="3:4" x14ac:dyDescent="0.25">
      <c r="C311">
        <v>24.414999999999999</v>
      </c>
      <c r="D311">
        <f t="shared" si="8"/>
        <v>24.4</v>
      </c>
    </row>
    <row r="312" spans="3:4" x14ac:dyDescent="0.25">
      <c r="C312">
        <v>24.305</v>
      </c>
      <c r="D312">
        <f t="shared" si="8"/>
        <v>24.3</v>
      </c>
    </row>
    <row r="313" spans="3:4" x14ac:dyDescent="0.25">
      <c r="C313">
        <v>24.84</v>
      </c>
      <c r="D313">
        <f t="shared" si="8"/>
        <v>24.85</v>
      </c>
    </row>
    <row r="314" spans="3:4" x14ac:dyDescent="0.25">
      <c r="C314">
        <v>23.984999999999999</v>
      </c>
      <c r="D314">
        <f t="shared" si="8"/>
        <v>24</v>
      </c>
    </row>
    <row r="315" spans="3:4" x14ac:dyDescent="0.25">
      <c r="C315">
        <v>24.35</v>
      </c>
      <c r="D315">
        <f t="shared" si="8"/>
        <v>24.35</v>
      </c>
    </row>
    <row r="316" spans="3:4" x14ac:dyDescent="0.25">
      <c r="C316">
        <v>24.385000000000002</v>
      </c>
      <c r="D316">
        <f t="shared" si="8"/>
        <v>24.4</v>
      </c>
    </row>
    <row r="317" spans="3:4" x14ac:dyDescent="0.25">
      <c r="C317">
        <v>24.254999999999999</v>
      </c>
      <c r="D317">
        <f t="shared" si="8"/>
        <v>24.25</v>
      </c>
    </row>
    <row r="318" spans="3:4" x14ac:dyDescent="0.25">
      <c r="C318">
        <v>23.625</v>
      </c>
      <c r="D318">
        <f t="shared" si="8"/>
        <v>23.65</v>
      </c>
    </row>
    <row r="319" spans="3:4" x14ac:dyDescent="0.25">
      <c r="C319">
        <v>24.574999999999999</v>
      </c>
      <c r="D319">
        <f t="shared" si="8"/>
        <v>24.6</v>
      </c>
    </row>
    <row r="320" spans="3:4" x14ac:dyDescent="0.25">
      <c r="C320">
        <v>24.18</v>
      </c>
      <c r="D320">
        <f t="shared" si="8"/>
        <v>24.2</v>
      </c>
    </row>
    <row r="321" spans="3:4" x14ac:dyDescent="0.25">
      <c r="C321">
        <v>24.585000000000001</v>
      </c>
      <c r="D321">
        <f t="shared" si="8"/>
        <v>24.6</v>
      </c>
    </row>
    <row r="322" spans="3:4" x14ac:dyDescent="0.25">
      <c r="C322">
        <v>24.454999999999998</v>
      </c>
      <c r="D322">
        <f t="shared" si="8"/>
        <v>24.45</v>
      </c>
    </row>
    <row r="323" spans="3:4" x14ac:dyDescent="0.25">
      <c r="C323">
        <v>24.945</v>
      </c>
      <c r="D323">
        <f t="shared" ref="D323:D386" si="9">ROUND(C323*100/5, 0)*5/100</f>
        <v>24.95</v>
      </c>
    </row>
    <row r="324" spans="3:4" x14ac:dyDescent="0.25">
      <c r="C324">
        <v>24.64</v>
      </c>
      <c r="D324">
        <f t="shared" si="9"/>
        <v>24.65</v>
      </c>
    </row>
    <row r="325" spans="3:4" x14ac:dyDescent="0.25">
      <c r="C325">
        <v>24.605</v>
      </c>
      <c r="D325">
        <f t="shared" si="9"/>
        <v>24.6</v>
      </c>
    </row>
    <row r="326" spans="3:4" x14ac:dyDescent="0.25">
      <c r="C326">
        <v>23.26</v>
      </c>
      <c r="D326">
        <f t="shared" si="9"/>
        <v>23.25</v>
      </c>
    </row>
    <row r="327" spans="3:4" x14ac:dyDescent="0.25">
      <c r="C327">
        <v>24.585000000000001</v>
      </c>
      <c r="D327">
        <f t="shared" si="9"/>
        <v>24.6</v>
      </c>
    </row>
    <row r="328" spans="3:4" x14ac:dyDescent="0.25">
      <c r="C328">
        <v>24.155000000000001</v>
      </c>
      <c r="D328">
        <f t="shared" si="9"/>
        <v>24.15</v>
      </c>
    </row>
    <row r="329" spans="3:4" x14ac:dyDescent="0.25">
      <c r="C329">
        <v>24.085000000000001</v>
      </c>
      <c r="D329">
        <f t="shared" si="9"/>
        <v>24.1</v>
      </c>
    </row>
    <row r="330" spans="3:4" x14ac:dyDescent="0.25">
      <c r="C330">
        <v>24.91</v>
      </c>
      <c r="D330">
        <f t="shared" si="9"/>
        <v>24.9</v>
      </c>
    </row>
    <row r="331" spans="3:4" x14ac:dyDescent="0.25">
      <c r="C331">
        <v>24.63</v>
      </c>
      <c r="D331">
        <f t="shared" si="9"/>
        <v>24.65</v>
      </c>
    </row>
    <row r="332" spans="3:4" x14ac:dyDescent="0.25">
      <c r="C332">
        <v>23.844999999999999</v>
      </c>
      <c r="D332">
        <f t="shared" si="9"/>
        <v>23.85</v>
      </c>
    </row>
    <row r="333" spans="3:4" x14ac:dyDescent="0.25">
      <c r="C333">
        <v>24.375</v>
      </c>
      <c r="D333">
        <f t="shared" si="9"/>
        <v>24.4</v>
      </c>
    </row>
    <row r="334" spans="3:4" x14ac:dyDescent="0.25">
      <c r="C334">
        <v>24.285</v>
      </c>
      <c r="D334">
        <f t="shared" si="9"/>
        <v>24.3</v>
      </c>
    </row>
    <row r="335" spans="3:4" x14ac:dyDescent="0.25">
      <c r="C335">
        <v>23.89</v>
      </c>
      <c r="D335">
        <f t="shared" si="9"/>
        <v>23.9</v>
      </c>
    </row>
    <row r="336" spans="3:4" x14ac:dyDescent="0.25">
      <c r="C336">
        <v>23.96</v>
      </c>
      <c r="D336">
        <f t="shared" si="9"/>
        <v>23.95</v>
      </c>
    </row>
    <row r="337" spans="3:4" x14ac:dyDescent="0.25">
      <c r="C337">
        <v>24.96</v>
      </c>
      <c r="D337">
        <f t="shared" si="9"/>
        <v>24.95</v>
      </c>
    </row>
    <row r="338" spans="3:4" x14ac:dyDescent="0.25">
      <c r="C338">
        <v>24.934999999999999</v>
      </c>
      <c r="D338">
        <f t="shared" si="9"/>
        <v>24.95</v>
      </c>
    </row>
    <row r="339" spans="3:4" x14ac:dyDescent="0.25">
      <c r="C339">
        <v>24.475000000000001</v>
      </c>
      <c r="D339">
        <f t="shared" si="9"/>
        <v>24.5</v>
      </c>
    </row>
    <row r="340" spans="3:4" x14ac:dyDescent="0.25">
      <c r="C340">
        <v>23.78</v>
      </c>
      <c r="D340">
        <f t="shared" si="9"/>
        <v>23.8</v>
      </c>
    </row>
    <row r="341" spans="3:4" x14ac:dyDescent="0.25">
      <c r="C341">
        <v>24.51</v>
      </c>
      <c r="D341">
        <f t="shared" si="9"/>
        <v>24.5</v>
      </c>
    </row>
    <row r="342" spans="3:4" x14ac:dyDescent="0.25">
      <c r="C342">
        <v>24.204999999999998</v>
      </c>
      <c r="D342">
        <f t="shared" si="9"/>
        <v>24.2</v>
      </c>
    </row>
    <row r="343" spans="3:4" x14ac:dyDescent="0.25">
      <c r="C343">
        <v>25.07</v>
      </c>
      <c r="D343">
        <f t="shared" si="9"/>
        <v>25.05</v>
      </c>
    </row>
    <row r="344" spans="3:4" x14ac:dyDescent="0.25">
      <c r="C344">
        <v>24.045000000000002</v>
      </c>
      <c r="D344">
        <f t="shared" si="9"/>
        <v>24.05</v>
      </c>
    </row>
    <row r="345" spans="3:4" x14ac:dyDescent="0.25">
      <c r="C345">
        <v>23.41</v>
      </c>
      <c r="D345">
        <f t="shared" si="9"/>
        <v>23.4</v>
      </c>
    </row>
    <row r="346" spans="3:4" x14ac:dyDescent="0.25">
      <c r="C346">
        <v>23.43</v>
      </c>
      <c r="D346">
        <f t="shared" si="9"/>
        <v>23.45</v>
      </c>
    </row>
    <row r="347" spans="3:4" x14ac:dyDescent="0.25">
      <c r="C347">
        <v>24.68</v>
      </c>
      <c r="D347">
        <f t="shared" si="9"/>
        <v>24.7</v>
      </c>
    </row>
    <row r="348" spans="3:4" x14ac:dyDescent="0.25">
      <c r="C348">
        <v>25.035</v>
      </c>
      <c r="D348">
        <f t="shared" si="9"/>
        <v>25.05</v>
      </c>
    </row>
    <row r="349" spans="3:4" x14ac:dyDescent="0.25">
      <c r="C349">
        <v>24.635000000000002</v>
      </c>
      <c r="D349">
        <f t="shared" si="9"/>
        <v>24.65</v>
      </c>
    </row>
    <row r="350" spans="3:4" x14ac:dyDescent="0.25">
      <c r="C350">
        <v>24.16</v>
      </c>
      <c r="D350">
        <f t="shared" si="9"/>
        <v>24.15</v>
      </c>
    </row>
    <row r="351" spans="3:4" x14ac:dyDescent="0.25">
      <c r="C351">
        <v>24.99</v>
      </c>
      <c r="D351">
        <f t="shared" si="9"/>
        <v>25</v>
      </c>
    </row>
    <row r="352" spans="3:4" x14ac:dyDescent="0.25">
      <c r="C352">
        <v>24.204999999999998</v>
      </c>
      <c r="D352">
        <f t="shared" si="9"/>
        <v>24.2</v>
      </c>
    </row>
    <row r="353" spans="3:4" x14ac:dyDescent="0.25">
      <c r="C353">
        <v>25.16</v>
      </c>
      <c r="D353">
        <f t="shared" si="9"/>
        <v>25.15</v>
      </c>
    </row>
    <row r="354" spans="3:4" x14ac:dyDescent="0.25">
      <c r="C354">
        <v>24.175000000000001</v>
      </c>
      <c r="D354">
        <f t="shared" si="9"/>
        <v>24.2</v>
      </c>
    </row>
    <row r="355" spans="3:4" x14ac:dyDescent="0.25">
      <c r="C355">
        <v>24.395</v>
      </c>
      <c r="D355">
        <f t="shared" si="9"/>
        <v>24.4</v>
      </c>
    </row>
    <row r="356" spans="3:4" x14ac:dyDescent="0.25">
      <c r="C356">
        <v>25.02</v>
      </c>
      <c r="D356">
        <f t="shared" si="9"/>
        <v>25</v>
      </c>
    </row>
    <row r="357" spans="3:4" x14ac:dyDescent="0.25">
      <c r="C357">
        <v>24.195</v>
      </c>
      <c r="D357">
        <f t="shared" si="9"/>
        <v>24.2</v>
      </c>
    </row>
    <row r="358" spans="3:4" x14ac:dyDescent="0.25">
      <c r="C358">
        <v>24.395</v>
      </c>
      <c r="D358">
        <f t="shared" si="9"/>
        <v>24.4</v>
      </c>
    </row>
    <row r="359" spans="3:4" x14ac:dyDescent="0.25">
      <c r="C359">
        <v>24.13</v>
      </c>
      <c r="D359">
        <f t="shared" si="9"/>
        <v>24.15</v>
      </c>
    </row>
    <row r="360" spans="3:4" x14ac:dyDescent="0.25">
      <c r="C360">
        <v>24.84</v>
      </c>
      <c r="D360">
        <f t="shared" si="9"/>
        <v>24.85</v>
      </c>
    </row>
    <row r="361" spans="3:4" x14ac:dyDescent="0.25">
      <c r="C361">
        <v>24.29</v>
      </c>
      <c r="D361">
        <f t="shared" si="9"/>
        <v>24.3</v>
      </c>
    </row>
    <row r="362" spans="3:4" x14ac:dyDescent="0.25">
      <c r="C362">
        <v>24.754999999999999</v>
      </c>
      <c r="D362">
        <f t="shared" si="9"/>
        <v>24.75</v>
      </c>
    </row>
    <row r="363" spans="3:4" x14ac:dyDescent="0.25">
      <c r="C363">
        <v>24.36</v>
      </c>
      <c r="D363">
        <f t="shared" si="9"/>
        <v>24.35</v>
      </c>
    </row>
    <row r="364" spans="3:4" x14ac:dyDescent="0.25">
      <c r="C364">
        <v>24.155000000000001</v>
      </c>
      <c r="D364">
        <f t="shared" si="9"/>
        <v>24.15</v>
      </c>
    </row>
    <row r="365" spans="3:4" x14ac:dyDescent="0.25">
      <c r="C365">
        <v>24.92</v>
      </c>
      <c r="D365">
        <f t="shared" si="9"/>
        <v>24.9</v>
      </c>
    </row>
    <row r="366" spans="3:4" x14ac:dyDescent="0.25">
      <c r="C366">
        <v>24.13</v>
      </c>
      <c r="D366">
        <f t="shared" si="9"/>
        <v>24.15</v>
      </c>
    </row>
    <row r="367" spans="3:4" x14ac:dyDescent="0.25">
      <c r="C367">
        <v>24.045000000000002</v>
      </c>
      <c r="D367">
        <f t="shared" si="9"/>
        <v>24.05</v>
      </c>
    </row>
    <row r="368" spans="3:4" x14ac:dyDescent="0.25">
      <c r="C368">
        <v>24.47</v>
      </c>
      <c r="D368">
        <f t="shared" si="9"/>
        <v>24.45</v>
      </c>
    </row>
    <row r="369" spans="3:4" x14ac:dyDescent="0.25">
      <c r="C369">
        <v>24.36</v>
      </c>
      <c r="D369">
        <f t="shared" si="9"/>
        <v>24.35</v>
      </c>
    </row>
    <row r="370" spans="3:4" x14ac:dyDescent="0.25">
      <c r="C370">
        <v>24.265000000000001</v>
      </c>
      <c r="D370">
        <f t="shared" si="9"/>
        <v>24.25</v>
      </c>
    </row>
    <row r="371" spans="3:4" x14ac:dyDescent="0.25">
      <c r="C371">
        <v>24.34</v>
      </c>
      <c r="D371">
        <f t="shared" si="9"/>
        <v>24.35</v>
      </c>
    </row>
    <row r="372" spans="3:4" x14ac:dyDescent="0.25">
      <c r="C372">
        <v>24.44</v>
      </c>
      <c r="D372">
        <f t="shared" si="9"/>
        <v>24.45</v>
      </c>
    </row>
    <row r="373" spans="3:4" x14ac:dyDescent="0.25">
      <c r="C373">
        <v>24.364999999999998</v>
      </c>
      <c r="D373">
        <f t="shared" si="9"/>
        <v>24.35</v>
      </c>
    </row>
    <row r="374" spans="3:4" x14ac:dyDescent="0.25">
      <c r="C374">
        <v>24.96</v>
      </c>
      <c r="D374">
        <f t="shared" si="9"/>
        <v>24.95</v>
      </c>
    </row>
    <row r="375" spans="3:4" x14ac:dyDescent="0.25">
      <c r="C375">
        <v>24.88</v>
      </c>
      <c r="D375">
        <f t="shared" si="9"/>
        <v>24.9</v>
      </c>
    </row>
    <row r="376" spans="3:4" x14ac:dyDescent="0.25">
      <c r="C376">
        <v>24.245000000000001</v>
      </c>
      <c r="D376">
        <f t="shared" si="9"/>
        <v>24.25</v>
      </c>
    </row>
    <row r="377" spans="3:4" x14ac:dyDescent="0.25">
      <c r="C377">
        <v>23.715</v>
      </c>
      <c r="D377">
        <f t="shared" si="9"/>
        <v>23.7</v>
      </c>
    </row>
    <row r="378" spans="3:4" x14ac:dyDescent="0.25">
      <c r="C378">
        <v>24.984999999999999</v>
      </c>
      <c r="D378">
        <f t="shared" si="9"/>
        <v>25</v>
      </c>
    </row>
    <row r="379" spans="3:4" x14ac:dyDescent="0.25">
      <c r="C379">
        <v>25.114999999999998</v>
      </c>
      <c r="D379">
        <f t="shared" si="9"/>
        <v>25.1</v>
      </c>
    </row>
    <row r="380" spans="3:4" x14ac:dyDescent="0.25">
      <c r="C380">
        <v>24.76</v>
      </c>
      <c r="D380">
        <f t="shared" si="9"/>
        <v>24.75</v>
      </c>
    </row>
    <row r="381" spans="3:4" x14ac:dyDescent="0.25">
      <c r="C381">
        <v>24.125</v>
      </c>
      <c r="D381">
        <f t="shared" si="9"/>
        <v>24.15</v>
      </c>
    </row>
    <row r="382" spans="3:4" x14ac:dyDescent="0.25">
      <c r="C382">
        <v>24.59</v>
      </c>
      <c r="D382">
        <f t="shared" si="9"/>
        <v>24.6</v>
      </c>
    </row>
    <row r="383" spans="3:4" x14ac:dyDescent="0.25">
      <c r="C383">
        <v>24.15</v>
      </c>
      <c r="D383">
        <f t="shared" si="9"/>
        <v>24.15</v>
      </c>
    </row>
    <row r="384" spans="3:4" x14ac:dyDescent="0.25">
      <c r="C384">
        <v>24.88</v>
      </c>
      <c r="D384">
        <f t="shared" si="9"/>
        <v>24.9</v>
      </c>
    </row>
    <row r="385" spans="3:4" x14ac:dyDescent="0.25">
      <c r="C385">
        <v>25.64</v>
      </c>
      <c r="D385">
        <f t="shared" si="9"/>
        <v>25.65</v>
      </c>
    </row>
    <row r="386" spans="3:4" x14ac:dyDescent="0.25">
      <c r="C386">
        <v>24.315000000000001</v>
      </c>
      <c r="D386">
        <f t="shared" si="9"/>
        <v>24.3</v>
      </c>
    </row>
    <row r="387" spans="3:4" x14ac:dyDescent="0.25">
      <c r="C387">
        <v>24.69</v>
      </c>
      <c r="D387">
        <f t="shared" ref="D387:D450" si="10">ROUND(C387*100/5, 0)*5/100</f>
        <v>24.7</v>
      </c>
    </row>
    <row r="388" spans="3:4" x14ac:dyDescent="0.25">
      <c r="C388">
        <v>24.48</v>
      </c>
      <c r="D388">
        <f t="shared" si="10"/>
        <v>24.5</v>
      </c>
    </row>
    <row r="389" spans="3:4" x14ac:dyDescent="0.25">
      <c r="C389">
        <v>24.86</v>
      </c>
      <c r="D389">
        <f t="shared" si="10"/>
        <v>24.85</v>
      </c>
    </row>
    <row r="390" spans="3:4" x14ac:dyDescent="0.25">
      <c r="C390">
        <v>23.954999999999998</v>
      </c>
      <c r="D390">
        <f t="shared" si="10"/>
        <v>23.95</v>
      </c>
    </row>
    <row r="391" spans="3:4" x14ac:dyDescent="0.25">
      <c r="C391">
        <v>24.545000000000002</v>
      </c>
      <c r="D391">
        <f t="shared" si="10"/>
        <v>24.55</v>
      </c>
    </row>
    <row r="392" spans="3:4" x14ac:dyDescent="0.25">
      <c r="C392">
        <v>23.76</v>
      </c>
      <c r="D392">
        <f t="shared" si="10"/>
        <v>23.75</v>
      </c>
    </row>
    <row r="393" spans="3:4" x14ac:dyDescent="0.25">
      <c r="C393">
        <v>24.795000000000002</v>
      </c>
      <c r="D393">
        <f t="shared" si="10"/>
        <v>24.8</v>
      </c>
    </row>
    <row r="394" spans="3:4" x14ac:dyDescent="0.25">
      <c r="C394">
        <v>24.63</v>
      </c>
      <c r="D394">
        <f t="shared" si="10"/>
        <v>24.65</v>
      </c>
    </row>
    <row r="395" spans="3:4" x14ac:dyDescent="0.25">
      <c r="C395">
        <v>24.254999999999999</v>
      </c>
      <c r="D395">
        <f t="shared" si="10"/>
        <v>24.25</v>
      </c>
    </row>
    <row r="396" spans="3:4" x14ac:dyDescent="0.25">
      <c r="C396">
        <v>23.84</v>
      </c>
      <c r="D396">
        <f t="shared" si="10"/>
        <v>23.85</v>
      </c>
    </row>
    <row r="397" spans="3:4" x14ac:dyDescent="0.25">
      <c r="C397">
        <v>24.765000000000001</v>
      </c>
      <c r="D397">
        <f t="shared" si="10"/>
        <v>24.75</v>
      </c>
    </row>
    <row r="398" spans="3:4" x14ac:dyDescent="0.25">
      <c r="C398">
        <v>24.9</v>
      </c>
      <c r="D398">
        <f t="shared" si="10"/>
        <v>24.9</v>
      </c>
    </row>
    <row r="399" spans="3:4" x14ac:dyDescent="0.25">
      <c r="C399">
        <v>24.195</v>
      </c>
      <c r="D399">
        <f t="shared" si="10"/>
        <v>24.2</v>
      </c>
    </row>
    <row r="400" spans="3:4" x14ac:dyDescent="0.25">
      <c r="C400">
        <v>23.81</v>
      </c>
      <c r="D400">
        <f t="shared" si="10"/>
        <v>23.8</v>
      </c>
    </row>
    <row r="401" spans="3:4" x14ac:dyDescent="0.25">
      <c r="C401">
        <v>24.53</v>
      </c>
      <c r="D401">
        <f t="shared" si="10"/>
        <v>24.55</v>
      </c>
    </row>
    <row r="402" spans="3:4" x14ac:dyDescent="0.25">
      <c r="C402">
        <v>24.2</v>
      </c>
      <c r="D402">
        <f t="shared" si="10"/>
        <v>24.2</v>
      </c>
    </row>
    <row r="403" spans="3:4" x14ac:dyDescent="0.25">
      <c r="C403">
        <v>24.25</v>
      </c>
      <c r="D403">
        <f t="shared" si="10"/>
        <v>24.25</v>
      </c>
    </row>
    <row r="404" spans="3:4" x14ac:dyDescent="0.25">
      <c r="C404">
        <v>24.245000000000001</v>
      </c>
      <c r="D404">
        <f t="shared" si="10"/>
        <v>24.25</v>
      </c>
    </row>
    <row r="405" spans="3:4" x14ac:dyDescent="0.25">
      <c r="C405">
        <v>23.835000000000001</v>
      </c>
      <c r="D405">
        <f t="shared" si="10"/>
        <v>23.85</v>
      </c>
    </row>
    <row r="406" spans="3:4" x14ac:dyDescent="0.25">
      <c r="C406">
        <v>23.805</v>
      </c>
      <c r="D406">
        <f t="shared" si="10"/>
        <v>23.8</v>
      </c>
    </row>
    <row r="407" spans="3:4" x14ac:dyDescent="0.25">
      <c r="C407">
        <v>24.27</v>
      </c>
      <c r="D407">
        <f t="shared" si="10"/>
        <v>24.25</v>
      </c>
    </row>
    <row r="408" spans="3:4" x14ac:dyDescent="0.25">
      <c r="C408">
        <v>24.545000000000002</v>
      </c>
      <c r="D408">
        <f t="shared" si="10"/>
        <v>24.55</v>
      </c>
    </row>
    <row r="409" spans="3:4" x14ac:dyDescent="0.25">
      <c r="C409">
        <v>24.19</v>
      </c>
      <c r="D409">
        <f t="shared" si="10"/>
        <v>24.2</v>
      </c>
    </row>
    <row r="410" spans="3:4" x14ac:dyDescent="0.25">
      <c r="C410">
        <v>23.68</v>
      </c>
      <c r="D410">
        <f t="shared" si="10"/>
        <v>23.7</v>
      </c>
    </row>
    <row r="411" spans="3:4" x14ac:dyDescent="0.25">
      <c r="C411">
        <v>24.524999999999999</v>
      </c>
      <c r="D411">
        <f t="shared" si="10"/>
        <v>24.55</v>
      </c>
    </row>
    <row r="412" spans="3:4" x14ac:dyDescent="0.25">
      <c r="C412">
        <v>24.015000000000001</v>
      </c>
      <c r="D412">
        <f t="shared" si="10"/>
        <v>24</v>
      </c>
    </row>
    <row r="413" spans="3:4" x14ac:dyDescent="0.25">
      <c r="C413">
        <v>24.12</v>
      </c>
      <c r="D413">
        <f t="shared" si="10"/>
        <v>24.1</v>
      </c>
    </row>
    <row r="414" spans="3:4" x14ac:dyDescent="0.25">
      <c r="C414">
        <v>24.01</v>
      </c>
      <c r="D414">
        <f t="shared" si="10"/>
        <v>24</v>
      </c>
    </row>
    <row r="415" spans="3:4" x14ac:dyDescent="0.25">
      <c r="C415">
        <v>25.184999999999999</v>
      </c>
      <c r="D415">
        <f t="shared" si="10"/>
        <v>25.2</v>
      </c>
    </row>
    <row r="416" spans="3:4" x14ac:dyDescent="0.25">
      <c r="C416">
        <v>23.605</v>
      </c>
      <c r="D416">
        <f t="shared" si="10"/>
        <v>23.6</v>
      </c>
    </row>
    <row r="417" spans="3:4" x14ac:dyDescent="0.25">
      <c r="C417">
        <v>24.1</v>
      </c>
      <c r="D417">
        <f t="shared" si="10"/>
        <v>24.1</v>
      </c>
    </row>
    <row r="418" spans="3:4" x14ac:dyDescent="0.25">
      <c r="C418">
        <v>24.69</v>
      </c>
      <c r="D418">
        <f t="shared" si="10"/>
        <v>24.7</v>
      </c>
    </row>
    <row r="419" spans="3:4" x14ac:dyDescent="0.25">
      <c r="C419">
        <v>24.14</v>
      </c>
      <c r="D419">
        <f t="shared" si="10"/>
        <v>24.15</v>
      </c>
    </row>
    <row r="420" spans="3:4" x14ac:dyDescent="0.25">
      <c r="C420">
        <v>24.42</v>
      </c>
      <c r="D420">
        <f t="shared" si="10"/>
        <v>24.4</v>
      </c>
    </row>
    <row r="421" spans="3:4" x14ac:dyDescent="0.25">
      <c r="C421">
        <v>24.65</v>
      </c>
      <c r="D421">
        <f t="shared" si="10"/>
        <v>24.65</v>
      </c>
    </row>
    <row r="422" spans="3:4" x14ac:dyDescent="0.25">
      <c r="C422">
        <v>24.434999999999999</v>
      </c>
      <c r="D422">
        <f t="shared" si="10"/>
        <v>24.45</v>
      </c>
    </row>
    <row r="423" spans="3:4" x14ac:dyDescent="0.25">
      <c r="C423">
        <v>23.52</v>
      </c>
      <c r="D423">
        <f t="shared" si="10"/>
        <v>23.5</v>
      </c>
    </row>
    <row r="424" spans="3:4" x14ac:dyDescent="0.25">
      <c r="C424">
        <v>25.515000000000001</v>
      </c>
      <c r="D424">
        <f t="shared" si="10"/>
        <v>25.5</v>
      </c>
    </row>
    <row r="425" spans="3:4" x14ac:dyDescent="0.25">
      <c r="C425">
        <v>23.805</v>
      </c>
      <c r="D425">
        <f t="shared" si="10"/>
        <v>23.8</v>
      </c>
    </row>
    <row r="426" spans="3:4" x14ac:dyDescent="0.25">
      <c r="C426">
        <v>23.85</v>
      </c>
      <c r="D426">
        <f t="shared" si="10"/>
        <v>23.85</v>
      </c>
    </row>
    <row r="427" spans="3:4" x14ac:dyDescent="0.25">
      <c r="C427">
        <v>24.484999999999999</v>
      </c>
      <c r="D427">
        <f t="shared" si="10"/>
        <v>24.5</v>
      </c>
    </row>
    <row r="428" spans="3:4" x14ac:dyDescent="0.25">
      <c r="C428">
        <v>24.03</v>
      </c>
      <c r="D428">
        <f t="shared" si="10"/>
        <v>24.05</v>
      </c>
    </row>
    <row r="429" spans="3:4" x14ac:dyDescent="0.25">
      <c r="C429">
        <v>24.2</v>
      </c>
      <c r="D429">
        <f t="shared" si="10"/>
        <v>24.2</v>
      </c>
    </row>
    <row r="430" spans="3:4" x14ac:dyDescent="0.25">
      <c r="C430">
        <v>24.84</v>
      </c>
      <c r="D430">
        <f t="shared" si="10"/>
        <v>24.85</v>
      </c>
    </row>
    <row r="431" spans="3:4" x14ac:dyDescent="0.25">
      <c r="C431">
        <v>24.035</v>
      </c>
      <c r="D431">
        <f t="shared" si="10"/>
        <v>24.05</v>
      </c>
    </row>
    <row r="432" spans="3:4" x14ac:dyDescent="0.25">
      <c r="C432">
        <v>24.53</v>
      </c>
      <c r="D432">
        <f t="shared" si="10"/>
        <v>24.55</v>
      </c>
    </row>
    <row r="433" spans="3:4" x14ac:dyDescent="0.25">
      <c r="C433">
        <v>23.984999999999999</v>
      </c>
      <c r="D433">
        <f t="shared" si="10"/>
        <v>24</v>
      </c>
    </row>
    <row r="434" spans="3:4" x14ac:dyDescent="0.25">
      <c r="C434">
        <v>23.905000000000001</v>
      </c>
      <c r="D434">
        <f t="shared" si="10"/>
        <v>23.9</v>
      </c>
    </row>
    <row r="435" spans="3:4" x14ac:dyDescent="0.25">
      <c r="C435">
        <v>24.329000000000001</v>
      </c>
      <c r="D435">
        <f t="shared" si="10"/>
        <v>24.35</v>
      </c>
    </row>
    <row r="436" spans="3:4" x14ac:dyDescent="0.25">
      <c r="C436">
        <v>24.625</v>
      </c>
      <c r="D436">
        <f t="shared" si="10"/>
        <v>24.65</v>
      </c>
    </row>
    <row r="437" spans="3:4" x14ac:dyDescent="0.25">
      <c r="C437">
        <v>24.07</v>
      </c>
      <c r="D437">
        <f t="shared" si="10"/>
        <v>24.05</v>
      </c>
    </row>
    <row r="438" spans="3:4" x14ac:dyDescent="0.25">
      <c r="C438">
        <v>24.87</v>
      </c>
      <c r="D438">
        <f t="shared" si="10"/>
        <v>24.85</v>
      </c>
    </row>
    <row r="439" spans="3:4" x14ac:dyDescent="0.25">
      <c r="C439">
        <v>24.36</v>
      </c>
      <c r="D439">
        <f t="shared" si="10"/>
        <v>24.35</v>
      </c>
    </row>
    <row r="440" spans="3:4" x14ac:dyDescent="0.25">
      <c r="C440">
        <v>24.67</v>
      </c>
      <c r="D440">
        <f t="shared" si="10"/>
        <v>24.65</v>
      </c>
    </row>
    <row r="441" spans="3:4" x14ac:dyDescent="0.25">
      <c r="C441">
        <v>24.725000000000001</v>
      </c>
      <c r="D441">
        <f t="shared" si="10"/>
        <v>24.75</v>
      </c>
    </row>
    <row r="442" spans="3:4" x14ac:dyDescent="0.25">
      <c r="C442">
        <v>23.87</v>
      </c>
      <c r="D442">
        <f t="shared" si="10"/>
        <v>23.85</v>
      </c>
    </row>
    <row r="443" spans="3:4" x14ac:dyDescent="0.25">
      <c r="C443">
        <v>24.41</v>
      </c>
      <c r="D443">
        <f t="shared" si="10"/>
        <v>24.4</v>
      </c>
    </row>
    <row r="444" spans="3:4" x14ac:dyDescent="0.25">
      <c r="C444">
        <v>24.635000000000002</v>
      </c>
      <c r="D444">
        <f t="shared" si="10"/>
        <v>24.65</v>
      </c>
    </row>
    <row r="445" spans="3:4" x14ac:dyDescent="0.25">
      <c r="C445">
        <v>24.6</v>
      </c>
      <c r="D445">
        <f t="shared" si="10"/>
        <v>24.6</v>
      </c>
    </row>
    <row r="446" spans="3:4" x14ac:dyDescent="0.25">
      <c r="C446">
        <v>24.04</v>
      </c>
      <c r="D446">
        <f t="shared" si="10"/>
        <v>24.05</v>
      </c>
    </row>
    <row r="447" spans="3:4" x14ac:dyDescent="0.25">
      <c r="C447">
        <v>24.475000000000001</v>
      </c>
      <c r="D447">
        <f t="shared" si="10"/>
        <v>24.5</v>
      </c>
    </row>
    <row r="448" spans="3:4" x14ac:dyDescent="0.25">
      <c r="C448">
        <v>24.585000000000001</v>
      </c>
      <c r="D448">
        <f t="shared" si="10"/>
        <v>24.6</v>
      </c>
    </row>
    <row r="449" spans="3:4" x14ac:dyDescent="0.25">
      <c r="C449">
        <v>25.215</v>
      </c>
      <c r="D449">
        <f t="shared" si="10"/>
        <v>25.2</v>
      </c>
    </row>
    <row r="450" spans="3:4" x14ac:dyDescent="0.25">
      <c r="C450">
        <v>23.84</v>
      </c>
      <c r="D450">
        <f t="shared" si="10"/>
        <v>23.85</v>
      </c>
    </row>
    <row r="451" spans="3:4" x14ac:dyDescent="0.25">
      <c r="C451">
        <v>24.295000000000002</v>
      </c>
      <c r="D451">
        <f t="shared" ref="D451:D514" si="11">ROUND(C451*100/5, 0)*5/100</f>
        <v>24.3</v>
      </c>
    </row>
    <row r="452" spans="3:4" x14ac:dyDescent="0.25">
      <c r="C452">
        <v>24.895</v>
      </c>
      <c r="D452">
        <f t="shared" si="11"/>
        <v>24.9</v>
      </c>
    </row>
    <row r="453" spans="3:4" x14ac:dyDescent="0.25">
      <c r="C453">
        <v>24.324999999999999</v>
      </c>
      <c r="D453">
        <f t="shared" si="11"/>
        <v>24.35</v>
      </c>
    </row>
    <row r="454" spans="3:4" x14ac:dyDescent="0.25">
      <c r="C454">
        <v>24.3</v>
      </c>
      <c r="D454">
        <f t="shared" si="11"/>
        <v>24.3</v>
      </c>
    </row>
    <row r="455" spans="3:4" x14ac:dyDescent="0.25">
      <c r="C455">
        <v>24.45</v>
      </c>
      <c r="D455">
        <f t="shared" si="11"/>
        <v>24.45</v>
      </c>
    </row>
    <row r="456" spans="3:4" x14ac:dyDescent="0.25">
      <c r="C456">
        <v>24.234999999999999</v>
      </c>
      <c r="D456">
        <f t="shared" si="11"/>
        <v>24.25</v>
      </c>
    </row>
    <row r="457" spans="3:4" x14ac:dyDescent="0.25">
      <c r="C457">
        <v>24.475000000000001</v>
      </c>
      <c r="D457">
        <f t="shared" si="11"/>
        <v>24.5</v>
      </c>
    </row>
    <row r="458" spans="3:4" x14ac:dyDescent="0.25">
      <c r="C458">
        <v>24.35</v>
      </c>
      <c r="D458">
        <f t="shared" si="11"/>
        <v>24.35</v>
      </c>
    </row>
    <row r="459" spans="3:4" x14ac:dyDescent="0.25">
      <c r="C459">
        <v>24.2</v>
      </c>
      <c r="D459">
        <f t="shared" si="11"/>
        <v>24.2</v>
      </c>
    </row>
    <row r="460" spans="3:4" x14ac:dyDescent="0.25">
      <c r="C460">
        <v>24.305</v>
      </c>
      <c r="D460">
        <f t="shared" si="11"/>
        <v>24.3</v>
      </c>
    </row>
    <row r="461" spans="3:4" x14ac:dyDescent="0.25">
      <c r="C461">
        <v>23.805</v>
      </c>
      <c r="D461">
        <f t="shared" si="11"/>
        <v>23.8</v>
      </c>
    </row>
    <row r="462" spans="3:4" x14ac:dyDescent="0.25">
      <c r="C462">
        <v>24.32</v>
      </c>
      <c r="D462">
        <f t="shared" si="11"/>
        <v>24.3</v>
      </c>
    </row>
    <row r="463" spans="3:4" x14ac:dyDescent="0.25">
      <c r="C463">
        <v>23.954999999999998</v>
      </c>
      <c r="D463">
        <f t="shared" si="11"/>
        <v>23.95</v>
      </c>
    </row>
    <row r="464" spans="3:4" x14ac:dyDescent="0.25">
      <c r="C464">
        <v>23.73</v>
      </c>
      <c r="D464">
        <f t="shared" si="11"/>
        <v>23.75</v>
      </c>
    </row>
    <row r="465" spans="3:4" x14ac:dyDescent="0.25">
      <c r="C465">
        <v>24.42</v>
      </c>
      <c r="D465">
        <f t="shared" si="11"/>
        <v>24.4</v>
      </c>
    </row>
    <row r="466" spans="3:4" x14ac:dyDescent="0.25">
      <c r="C466">
        <v>24.52</v>
      </c>
      <c r="D466">
        <f t="shared" si="11"/>
        <v>24.5</v>
      </c>
    </row>
    <row r="467" spans="3:4" x14ac:dyDescent="0.25">
      <c r="C467">
        <v>24.315000000000001</v>
      </c>
      <c r="D467">
        <f t="shared" si="11"/>
        <v>24.3</v>
      </c>
    </row>
    <row r="468" spans="3:4" x14ac:dyDescent="0.25">
      <c r="C468">
        <v>24.84</v>
      </c>
      <c r="D468">
        <f t="shared" si="11"/>
        <v>24.85</v>
      </c>
    </row>
    <row r="469" spans="3:4" x14ac:dyDescent="0.25">
      <c r="C469">
        <v>24.425000000000001</v>
      </c>
      <c r="D469">
        <f t="shared" si="11"/>
        <v>24.45</v>
      </c>
    </row>
    <row r="470" spans="3:4" x14ac:dyDescent="0.25">
      <c r="C470">
        <v>24.19</v>
      </c>
      <c r="D470">
        <f t="shared" si="11"/>
        <v>24.2</v>
      </c>
    </row>
    <row r="471" spans="3:4" x14ac:dyDescent="0.25">
      <c r="C471">
        <v>24.21</v>
      </c>
      <c r="D471">
        <f t="shared" si="11"/>
        <v>24.2</v>
      </c>
    </row>
    <row r="472" spans="3:4" x14ac:dyDescent="0.25">
      <c r="C472">
        <v>24.01</v>
      </c>
      <c r="D472">
        <f t="shared" si="11"/>
        <v>24</v>
      </c>
    </row>
    <row r="473" spans="3:4" x14ac:dyDescent="0.25">
      <c r="C473">
        <v>24.67</v>
      </c>
      <c r="D473">
        <f t="shared" si="11"/>
        <v>24.65</v>
      </c>
    </row>
    <row r="474" spans="3:4" x14ac:dyDescent="0.25">
      <c r="C474">
        <v>24.175000000000001</v>
      </c>
      <c r="D474">
        <f t="shared" si="11"/>
        <v>24.2</v>
      </c>
    </row>
    <row r="475" spans="3:4" x14ac:dyDescent="0.25">
      <c r="C475">
        <v>24.54</v>
      </c>
      <c r="D475">
        <f t="shared" si="11"/>
        <v>24.55</v>
      </c>
    </row>
    <row r="476" spans="3:4" x14ac:dyDescent="0.25">
      <c r="C476">
        <v>25.614999999999998</v>
      </c>
      <c r="D476">
        <f t="shared" si="11"/>
        <v>25.6</v>
      </c>
    </row>
    <row r="477" spans="3:4" x14ac:dyDescent="0.25">
      <c r="C477">
        <v>23.925000000000001</v>
      </c>
      <c r="D477">
        <f t="shared" si="11"/>
        <v>23.95</v>
      </c>
    </row>
    <row r="478" spans="3:4" x14ac:dyDescent="0.25">
      <c r="C478">
        <v>25.274999999999999</v>
      </c>
      <c r="D478">
        <f t="shared" si="11"/>
        <v>25.3</v>
      </c>
    </row>
    <row r="479" spans="3:4" x14ac:dyDescent="0.25">
      <c r="C479">
        <v>24.34</v>
      </c>
      <c r="D479">
        <f t="shared" si="11"/>
        <v>24.35</v>
      </c>
    </row>
    <row r="480" spans="3:4" x14ac:dyDescent="0.25">
      <c r="C480">
        <v>24.87</v>
      </c>
      <c r="D480">
        <f t="shared" si="11"/>
        <v>24.85</v>
      </c>
    </row>
    <row r="481" spans="3:4" x14ac:dyDescent="0.25">
      <c r="C481">
        <v>25.13</v>
      </c>
      <c r="D481">
        <f t="shared" si="11"/>
        <v>25.15</v>
      </c>
    </row>
    <row r="482" spans="3:4" x14ac:dyDescent="0.25">
      <c r="C482">
        <v>24.385000000000002</v>
      </c>
      <c r="D482">
        <f t="shared" si="11"/>
        <v>24.4</v>
      </c>
    </row>
    <row r="483" spans="3:4" x14ac:dyDescent="0.25">
      <c r="C483">
        <v>24.84</v>
      </c>
      <c r="D483">
        <f t="shared" si="11"/>
        <v>24.85</v>
      </c>
    </row>
    <row r="484" spans="3:4" x14ac:dyDescent="0.25">
      <c r="C484">
        <v>24.254999999999999</v>
      </c>
      <c r="D484">
        <f t="shared" si="11"/>
        <v>24.25</v>
      </c>
    </row>
    <row r="485" spans="3:4" x14ac:dyDescent="0.25">
      <c r="C485">
        <v>24.17</v>
      </c>
      <c r="D485">
        <f t="shared" si="11"/>
        <v>24.15</v>
      </c>
    </row>
    <row r="486" spans="3:4" x14ac:dyDescent="0.25">
      <c r="C486">
        <v>24.93</v>
      </c>
      <c r="D486">
        <f t="shared" si="11"/>
        <v>24.95</v>
      </c>
    </row>
    <row r="487" spans="3:4" x14ac:dyDescent="0.25">
      <c r="C487">
        <v>25.02</v>
      </c>
      <c r="D487">
        <f t="shared" si="11"/>
        <v>25</v>
      </c>
    </row>
    <row r="488" spans="3:4" x14ac:dyDescent="0.25">
      <c r="C488">
        <v>24.46</v>
      </c>
      <c r="D488">
        <f t="shared" si="11"/>
        <v>24.45</v>
      </c>
    </row>
    <row r="489" spans="3:4" x14ac:dyDescent="0.25">
      <c r="C489">
        <v>24.63</v>
      </c>
      <c r="D489">
        <f t="shared" si="11"/>
        <v>24.65</v>
      </c>
    </row>
    <row r="490" spans="3:4" x14ac:dyDescent="0.25">
      <c r="C490">
        <v>23.864999999999998</v>
      </c>
      <c r="D490">
        <f t="shared" si="11"/>
        <v>23.85</v>
      </c>
    </row>
    <row r="491" spans="3:4" x14ac:dyDescent="0.25">
      <c r="C491">
        <v>24.925000000000001</v>
      </c>
      <c r="D491">
        <f t="shared" si="11"/>
        <v>24.95</v>
      </c>
    </row>
    <row r="492" spans="3:4" x14ac:dyDescent="0.25">
      <c r="C492">
        <v>23.71</v>
      </c>
      <c r="D492">
        <f t="shared" si="11"/>
        <v>23.7</v>
      </c>
    </row>
    <row r="493" spans="3:4" x14ac:dyDescent="0.25">
      <c r="C493">
        <v>24.465</v>
      </c>
      <c r="D493">
        <f t="shared" si="11"/>
        <v>24.45</v>
      </c>
    </row>
    <row r="494" spans="3:4" x14ac:dyDescent="0.25">
      <c r="C494">
        <v>23.954999999999998</v>
      </c>
      <c r="D494">
        <f t="shared" si="11"/>
        <v>23.95</v>
      </c>
    </row>
    <row r="495" spans="3:4" x14ac:dyDescent="0.25">
      <c r="C495">
        <v>24.44</v>
      </c>
      <c r="D495">
        <f t="shared" si="11"/>
        <v>24.45</v>
      </c>
    </row>
    <row r="496" spans="3:4" x14ac:dyDescent="0.25">
      <c r="C496">
        <v>24.094999999999999</v>
      </c>
      <c r="D496">
        <f t="shared" si="11"/>
        <v>24.1</v>
      </c>
    </row>
    <row r="497" spans="3:4" x14ac:dyDescent="0.25">
      <c r="C497">
        <v>24.43</v>
      </c>
      <c r="D497">
        <f t="shared" si="11"/>
        <v>24.45</v>
      </c>
    </row>
    <row r="498" spans="3:4" x14ac:dyDescent="0.25">
      <c r="C498">
        <v>24.4</v>
      </c>
      <c r="D498">
        <f t="shared" si="11"/>
        <v>24.4</v>
      </c>
    </row>
    <row r="499" spans="3:4" x14ac:dyDescent="0.25">
      <c r="C499">
        <v>24.87</v>
      </c>
      <c r="D499">
        <f t="shared" si="11"/>
        <v>24.85</v>
      </c>
    </row>
    <row r="500" spans="3:4" x14ac:dyDescent="0.25">
      <c r="C500">
        <v>24.21</v>
      </c>
      <c r="D500">
        <f t="shared" si="11"/>
        <v>24.2</v>
      </c>
    </row>
    <row r="501" spans="3:4" x14ac:dyDescent="0.25">
      <c r="C501">
        <v>25.074999999999999</v>
      </c>
      <c r="D501">
        <f t="shared" si="11"/>
        <v>25.1</v>
      </c>
    </row>
    <row r="502" spans="3:4" x14ac:dyDescent="0.25">
      <c r="C502">
        <v>24.2</v>
      </c>
      <c r="D502">
        <f t="shared" si="11"/>
        <v>24.2</v>
      </c>
    </row>
    <row r="503" spans="3:4" x14ac:dyDescent="0.25">
      <c r="C503">
        <v>24.4</v>
      </c>
      <c r="D503">
        <f t="shared" si="11"/>
        <v>24.4</v>
      </c>
    </row>
    <row r="504" spans="3:4" x14ac:dyDescent="0.25">
      <c r="C504">
        <v>24.62</v>
      </c>
      <c r="D504">
        <f t="shared" si="11"/>
        <v>24.6</v>
      </c>
    </row>
    <row r="505" spans="3:4" x14ac:dyDescent="0.25">
      <c r="C505">
        <v>24.015000000000001</v>
      </c>
      <c r="D505">
        <f t="shared" si="11"/>
        <v>24</v>
      </c>
    </row>
    <row r="506" spans="3:4" x14ac:dyDescent="0.25">
      <c r="C506">
        <v>23.51</v>
      </c>
      <c r="D506">
        <f t="shared" si="11"/>
        <v>23.5</v>
      </c>
    </row>
    <row r="507" spans="3:4" x14ac:dyDescent="0.25">
      <c r="C507">
        <v>23.88</v>
      </c>
      <c r="D507">
        <f t="shared" si="11"/>
        <v>23.9</v>
      </c>
    </row>
    <row r="508" spans="3:4" x14ac:dyDescent="0.25">
      <c r="C508">
        <v>24.01</v>
      </c>
      <c r="D508">
        <f t="shared" si="11"/>
        <v>24</v>
      </c>
    </row>
    <row r="509" spans="3:4" x14ac:dyDescent="0.25">
      <c r="C509">
        <v>24.1</v>
      </c>
      <c r="D509">
        <f t="shared" si="11"/>
        <v>24.1</v>
      </c>
    </row>
    <row r="510" spans="3:4" x14ac:dyDescent="0.25">
      <c r="C510">
        <v>24.69</v>
      </c>
      <c r="D510">
        <f t="shared" si="11"/>
        <v>24.7</v>
      </c>
    </row>
    <row r="511" spans="3:4" x14ac:dyDescent="0.25">
      <c r="C511">
        <v>24.1</v>
      </c>
      <c r="D511">
        <f t="shared" si="11"/>
        <v>24.1</v>
      </c>
    </row>
    <row r="512" spans="3:4" x14ac:dyDescent="0.25">
      <c r="C512">
        <v>24.344999999999999</v>
      </c>
      <c r="D512">
        <f t="shared" si="11"/>
        <v>24.35</v>
      </c>
    </row>
    <row r="513" spans="3:4" x14ac:dyDescent="0.25">
      <c r="C513">
        <v>24.29</v>
      </c>
      <c r="D513">
        <f t="shared" si="11"/>
        <v>24.3</v>
      </c>
    </row>
    <row r="514" spans="3:4" x14ac:dyDescent="0.25">
      <c r="C514">
        <v>23.824999999999999</v>
      </c>
      <c r="D514">
        <f t="shared" si="11"/>
        <v>23.85</v>
      </c>
    </row>
    <row r="515" spans="3:4" x14ac:dyDescent="0.25">
      <c r="C515">
        <v>25.015000000000001</v>
      </c>
      <c r="D515">
        <f t="shared" ref="D515:D578" si="12">ROUND(C515*100/5, 0)*5/100</f>
        <v>25</v>
      </c>
    </row>
    <row r="516" spans="3:4" x14ac:dyDescent="0.25">
      <c r="C516">
        <v>23.984999999999999</v>
      </c>
      <c r="D516">
        <f t="shared" si="12"/>
        <v>24</v>
      </c>
    </row>
    <row r="517" spans="3:4" x14ac:dyDescent="0.25">
      <c r="C517">
        <v>24.175000000000001</v>
      </c>
      <c r="D517">
        <f t="shared" si="12"/>
        <v>24.2</v>
      </c>
    </row>
    <row r="518" spans="3:4" x14ac:dyDescent="0.25">
      <c r="C518">
        <v>24.245000000000001</v>
      </c>
      <c r="D518">
        <f t="shared" si="12"/>
        <v>24.25</v>
      </c>
    </row>
    <row r="519" spans="3:4" x14ac:dyDescent="0.25">
      <c r="C519">
        <v>24.504999999999999</v>
      </c>
      <c r="D519">
        <f t="shared" si="12"/>
        <v>24.5</v>
      </c>
    </row>
    <row r="520" spans="3:4" x14ac:dyDescent="0.25">
      <c r="C520">
        <v>25.48</v>
      </c>
      <c r="D520">
        <f t="shared" si="12"/>
        <v>25.5</v>
      </c>
    </row>
    <row r="521" spans="3:4" x14ac:dyDescent="0.25">
      <c r="C521">
        <v>24.405000000000001</v>
      </c>
      <c r="D521">
        <f t="shared" si="12"/>
        <v>24.4</v>
      </c>
    </row>
    <row r="522" spans="3:4" x14ac:dyDescent="0.25">
      <c r="C522">
        <v>24.175000000000001</v>
      </c>
      <c r="D522">
        <f t="shared" si="12"/>
        <v>24.2</v>
      </c>
    </row>
    <row r="523" spans="3:4" x14ac:dyDescent="0.25">
      <c r="C523">
        <v>24.07</v>
      </c>
      <c r="D523">
        <f t="shared" si="12"/>
        <v>24.05</v>
      </c>
    </row>
    <row r="524" spans="3:4" x14ac:dyDescent="0.25">
      <c r="C524">
        <v>24.81</v>
      </c>
      <c r="D524">
        <f t="shared" si="12"/>
        <v>24.8</v>
      </c>
    </row>
    <row r="525" spans="3:4" x14ac:dyDescent="0.25">
      <c r="C525">
        <v>24.844999999999999</v>
      </c>
      <c r="D525">
        <f t="shared" si="12"/>
        <v>24.85</v>
      </c>
    </row>
    <row r="526" spans="3:4" x14ac:dyDescent="0.25">
      <c r="C526">
        <v>24.18</v>
      </c>
      <c r="D526">
        <f t="shared" si="12"/>
        <v>24.2</v>
      </c>
    </row>
    <row r="527" spans="3:4" x14ac:dyDescent="0.25">
      <c r="C527">
        <v>24.024999999999999</v>
      </c>
      <c r="D527">
        <f t="shared" si="12"/>
        <v>24.05</v>
      </c>
    </row>
    <row r="528" spans="3:4" x14ac:dyDescent="0.25">
      <c r="C528">
        <v>24.65</v>
      </c>
      <c r="D528">
        <f t="shared" si="12"/>
        <v>24.65</v>
      </c>
    </row>
    <row r="529" spans="3:4" x14ac:dyDescent="0.25">
      <c r="C529">
        <v>23.83</v>
      </c>
      <c r="D529">
        <f t="shared" si="12"/>
        <v>23.85</v>
      </c>
    </row>
    <row r="530" spans="3:4" x14ac:dyDescent="0.25">
      <c r="C530">
        <v>24.125</v>
      </c>
      <c r="D530">
        <f t="shared" si="12"/>
        <v>24.15</v>
      </c>
    </row>
    <row r="531" spans="3:4" x14ac:dyDescent="0.25">
      <c r="C531">
        <v>24.465</v>
      </c>
      <c r="D531">
        <f t="shared" si="12"/>
        <v>24.45</v>
      </c>
    </row>
    <row r="532" spans="3:4" x14ac:dyDescent="0.25">
      <c r="C532">
        <v>24.425000000000001</v>
      </c>
      <c r="D532">
        <f t="shared" si="12"/>
        <v>24.45</v>
      </c>
    </row>
    <row r="533" spans="3:4" x14ac:dyDescent="0.25">
      <c r="C533">
        <v>24.495000000000001</v>
      </c>
      <c r="D533">
        <f t="shared" si="12"/>
        <v>24.5</v>
      </c>
    </row>
    <row r="534" spans="3:4" x14ac:dyDescent="0.25">
      <c r="C534">
        <v>24.535</v>
      </c>
      <c r="D534">
        <f t="shared" si="12"/>
        <v>24.55</v>
      </c>
    </row>
    <row r="535" spans="3:4" x14ac:dyDescent="0.25">
      <c r="C535">
        <v>24.844999999999999</v>
      </c>
      <c r="D535">
        <f t="shared" si="12"/>
        <v>24.85</v>
      </c>
    </row>
    <row r="536" spans="3:4" x14ac:dyDescent="0.25">
      <c r="C536">
        <v>24.65</v>
      </c>
      <c r="D536">
        <f t="shared" si="12"/>
        <v>24.65</v>
      </c>
    </row>
    <row r="537" spans="3:4" x14ac:dyDescent="0.25">
      <c r="C537">
        <v>24.594999999999999</v>
      </c>
      <c r="D537">
        <f t="shared" si="12"/>
        <v>24.6</v>
      </c>
    </row>
    <row r="538" spans="3:4" x14ac:dyDescent="0.25">
      <c r="C538">
        <v>24.86</v>
      </c>
      <c r="D538">
        <f t="shared" si="12"/>
        <v>24.85</v>
      </c>
    </row>
    <row r="539" spans="3:4" x14ac:dyDescent="0.25">
      <c r="C539">
        <v>23.535</v>
      </c>
      <c r="D539">
        <f t="shared" si="12"/>
        <v>23.55</v>
      </c>
    </row>
    <row r="540" spans="3:4" x14ac:dyDescent="0.25">
      <c r="C540">
        <v>24.02</v>
      </c>
      <c r="D540">
        <f t="shared" si="12"/>
        <v>24</v>
      </c>
    </row>
    <row r="541" spans="3:4" x14ac:dyDescent="0.25">
      <c r="C541">
        <v>23.95</v>
      </c>
      <c r="D541">
        <f t="shared" si="12"/>
        <v>23.95</v>
      </c>
    </row>
    <row r="542" spans="3:4" x14ac:dyDescent="0.25">
      <c r="C542">
        <v>24.195</v>
      </c>
      <c r="D542">
        <f t="shared" si="12"/>
        <v>24.2</v>
      </c>
    </row>
    <row r="543" spans="3:4" x14ac:dyDescent="0.25">
      <c r="C543">
        <v>23.2</v>
      </c>
      <c r="D543">
        <f t="shared" si="12"/>
        <v>23.2</v>
      </c>
    </row>
    <row r="544" spans="3:4" x14ac:dyDescent="0.25">
      <c r="C544">
        <v>23.954999999999998</v>
      </c>
      <c r="D544">
        <f t="shared" si="12"/>
        <v>23.95</v>
      </c>
    </row>
    <row r="545" spans="3:4" x14ac:dyDescent="0.25">
      <c r="C545">
        <v>23.484999999999999</v>
      </c>
      <c r="D545">
        <f t="shared" si="12"/>
        <v>23.5</v>
      </c>
    </row>
    <row r="546" spans="3:4" x14ac:dyDescent="0.25">
      <c r="C546">
        <v>24.274999999999999</v>
      </c>
      <c r="D546">
        <f t="shared" si="12"/>
        <v>24.3</v>
      </c>
    </row>
    <row r="547" spans="3:4" x14ac:dyDescent="0.25">
      <c r="C547">
        <v>24.46</v>
      </c>
      <c r="D547">
        <f t="shared" si="12"/>
        <v>24.45</v>
      </c>
    </row>
    <row r="548" spans="3:4" x14ac:dyDescent="0.25">
      <c r="C548">
        <v>23.934999999999999</v>
      </c>
      <c r="D548">
        <f t="shared" si="12"/>
        <v>23.95</v>
      </c>
    </row>
    <row r="549" spans="3:4" x14ac:dyDescent="0.25">
      <c r="C549">
        <v>23.815000000000001</v>
      </c>
      <c r="D549">
        <f t="shared" si="12"/>
        <v>23.8</v>
      </c>
    </row>
    <row r="550" spans="3:4" x14ac:dyDescent="0.25">
      <c r="C550">
        <v>23.87</v>
      </c>
      <c r="D550">
        <f t="shared" si="12"/>
        <v>23.85</v>
      </c>
    </row>
    <row r="551" spans="3:4" x14ac:dyDescent="0.25">
      <c r="C551">
        <v>23.3</v>
      </c>
      <c r="D551">
        <f t="shared" si="12"/>
        <v>23.3</v>
      </c>
    </row>
    <row r="552" spans="3:4" x14ac:dyDescent="0.25">
      <c r="C552">
        <v>23.81</v>
      </c>
      <c r="D552">
        <f t="shared" si="12"/>
        <v>23.8</v>
      </c>
    </row>
    <row r="553" spans="3:4" x14ac:dyDescent="0.25">
      <c r="C553">
        <v>24.675000000000001</v>
      </c>
      <c r="D553">
        <f t="shared" si="12"/>
        <v>24.7</v>
      </c>
    </row>
    <row r="554" spans="3:4" x14ac:dyDescent="0.25">
      <c r="C554">
        <v>24.8</v>
      </c>
      <c r="D554">
        <f t="shared" si="12"/>
        <v>24.8</v>
      </c>
    </row>
    <row r="555" spans="3:4" x14ac:dyDescent="0.25">
      <c r="C555">
        <v>24.184999999999999</v>
      </c>
      <c r="D555">
        <f t="shared" si="12"/>
        <v>24.2</v>
      </c>
    </row>
    <row r="556" spans="3:4" x14ac:dyDescent="0.25">
      <c r="C556">
        <v>24.385000000000002</v>
      </c>
      <c r="D556">
        <f t="shared" si="12"/>
        <v>24.4</v>
      </c>
    </row>
    <row r="557" spans="3:4" x14ac:dyDescent="0.25">
      <c r="C557">
        <v>23.73</v>
      </c>
      <c r="D557">
        <f t="shared" si="12"/>
        <v>23.75</v>
      </c>
    </row>
    <row r="558" spans="3:4" x14ac:dyDescent="0.25">
      <c r="C558">
        <v>24.75</v>
      </c>
      <c r="D558">
        <f t="shared" si="12"/>
        <v>24.75</v>
      </c>
    </row>
    <row r="559" spans="3:4" x14ac:dyDescent="0.25">
      <c r="C559">
        <v>23.82</v>
      </c>
      <c r="D559">
        <f t="shared" si="12"/>
        <v>23.8</v>
      </c>
    </row>
    <row r="560" spans="3:4" x14ac:dyDescent="0.25">
      <c r="C560">
        <v>23.934999999999999</v>
      </c>
      <c r="D560">
        <f t="shared" si="12"/>
        <v>23.95</v>
      </c>
    </row>
    <row r="561" spans="3:4" x14ac:dyDescent="0.25">
      <c r="C561">
        <v>23.844999999999999</v>
      </c>
      <c r="D561">
        <f t="shared" si="12"/>
        <v>23.85</v>
      </c>
    </row>
    <row r="562" spans="3:4" x14ac:dyDescent="0.25">
      <c r="C562">
        <v>24.465</v>
      </c>
      <c r="D562">
        <f t="shared" si="12"/>
        <v>24.45</v>
      </c>
    </row>
    <row r="563" spans="3:4" x14ac:dyDescent="0.25">
      <c r="C563">
        <v>24.785</v>
      </c>
      <c r="D563">
        <f t="shared" si="12"/>
        <v>24.8</v>
      </c>
    </row>
    <row r="564" spans="3:4" x14ac:dyDescent="0.25">
      <c r="C564">
        <v>23.475000000000001</v>
      </c>
      <c r="D564">
        <f t="shared" si="12"/>
        <v>23.5</v>
      </c>
    </row>
    <row r="565" spans="3:4" x14ac:dyDescent="0.25">
      <c r="C565">
        <v>24.375</v>
      </c>
      <c r="D565">
        <f t="shared" si="12"/>
        <v>24.4</v>
      </c>
    </row>
    <row r="566" spans="3:4" x14ac:dyDescent="0.25">
      <c r="C566">
        <v>24.914999999999999</v>
      </c>
      <c r="D566">
        <f t="shared" si="12"/>
        <v>24.9</v>
      </c>
    </row>
    <row r="567" spans="3:4" x14ac:dyDescent="0.25">
      <c r="C567">
        <v>24.105</v>
      </c>
      <c r="D567">
        <f t="shared" si="12"/>
        <v>24.1</v>
      </c>
    </row>
    <row r="568" spans="3:4" x14ac:dyDescent="0.25">
      <c r="C568">
        <v>24.66</v>
      </c>
      <c r="D568">
        <f t="shared" si="12"/>
        <v>24.65</v>
      </c>
    </row>
    <row r="569" spans="3:4" x14ac:dyDescent="0.25">
      <c r="C569">
        <v>23.835000000000001</v>
      </c>
      <c r="D569">
        <f t="shared" si="12"/>
        <v>23.85</v>
      </c>
    </row>
    <row r="570" spans="3:4" x14ac:dyDescent="0.25">
      <c r="C570">
        <v>24.914999999999999</v>
      </c>
      <c r="D570">
        <f t="shared" si="12"/>
        <v>24.9</v>
      </c>
    </row>
    <row r="571" spans="3:4" x14ac:dyDescent="0.25">
      <c r="C571">
        <v>24.75</v>
      </c>
      <c r="D571">
        <f t="shared" si="12"/>
        <v>24.75</v>
      </c>
    </row>
    <row r="572" spans="3:4" x14ac:dyDescent="0.25">
      <c r="C572">
        <v>24.65</v>
      </c>
      <c r="D572">
        <f t="shared" si="12"/>
        <v>24.65</v>
      </c>
    </row>
    <row r="573" spans="3:4" x14ac:dyDescent="0.25">
      <c r="C573">
        <v>24.495000000000001</v>
      </c>
      <c r="D573">
        <f t="shared" si="12"/>
        <v>24.5</v>
      </c>
    </row>
    <row r="574" spans="3:4" x14ac:dyDescent="0.25">
      <c r="C574">
        <v>24.5</v>
      </c>
      <c r="D574">
        <f t="shared" si="12"/>
        <v>24.5</v>
      </c>
    </row>
    <row r="575" spans="3:4" x14ac:dyDescent="0.25">
      <c r="C575">
        <v>24.39</v>
      </c>
      <c r="D575">
        <f t="shared" si="12"/>
        <v>24.4</v>
      </c>
    </row>
    <row r="576" spans="3:4" x14ac:dyDescent="0.25">
      <c r="C576">
        <v>23.614999999999998</v>
      </c>
      <c r="D576">
        <f t="shared" si="12"/>
        <v>23.6</v>
      </c>
    </row>
    <row r="577" spans="3:4" x14ac:dyDescent="0.25">
      <c r="C577">
        <v>24.914999999999999</v>
      </c>
      <c r="D577">
        <f t="shared" si="12"/>
        <v>24.9</v>
      </c>
    </row>
    <row r="578" spans="3:4" x14ac:dyDescent="0.25">
      <c r="C578">
        <v>24.614999999999998</v>
      </c>
      <c r="D578">
        <f t="shared" si="12"/>
        <v>24.6</v>
      </c>
    </row>
    <row r="579" spans="3:4" x14ac:dyDescent="0.25">
      <c r="C579">
        <v>24.5</v>
      </c>
      <c r="D579">
        <f t="shared" ref="D579:D642" si="13">ROUND(C579*100/5, 0)*5/100</f>
        <v>24.5</v>
      </c>
    </row>
    <row r="580" spans="3:4" x14ac:dyDescent="0.25">
      <c r="C580">
        <v>23.954999999999998</v>
      </c>
      <c r="D580">
        <f t="shared" si="13"/>
        <v>23.95</v>
      </c>
    </row>
    <row r="581" spans="3:4" x14ac:dyDescent="0.25">
      <c r="C581">
        <v>23.905000000000001</v>
      </c>
      <c r="D581">
        <f t="shared" si="13"/>
        <v>23.9</v>
      </c>
    </row>
    <row r="582" spans="3:4" x14ac:dyDescent="0.25">
      <c r="C582">
        <v>24.19</v>
      </c>
      <c r="D582">
        <f t="shared" si="13"/>
        <v>24.2</v>
      </c>
    </row>
    <row r="583" spans="3:4" x14ac:dyDescent="0.25">
      <c r="C583">
        <v>24.425000000000001</v>
      </c>
      <c r="D583">
        <f t="shared" si="13"/>
        <v>24.45</v>
      </c>
    </row>
    <row r="584" spans="3:4" x14ac:dyDescent="0.25">
      <c r="C584">
        <v>24.47</v>
      </c>
      <c r="D584">
        <f t="shared" si="13"/>
        <v>24.45</v>
      </c>
    </row>
    <row r="585" spans="3:4" x14ac:dyDescent="0.25">
      <c r="C585">
        <v>25.25</v>
      </c>
      <c r="D585">
        <f t="shared" si="13"/>
        <v>25.25</v>
      </c>
    </row>
    <row r="586" spans="3:4" x14ac:dyDescent="0.25">
      <c r="C586">
        <v>24.684999999999999</v>
      </c>
      <c r="D586">
        <f t="shared" si="13"/>
        <v>24.7</v>
      </c>
    </row>
    <row r="587" spans="3:4" x14ac:dyDescent="0.25">
      <c r="C587">
        <v>24.594999999999999</v>
      </c>
      <c r="D587">
        <f t="shared" si="13"/>
        <v>24.6</v>
      </c>
    </row>
    <row r="588" spans="3:4" x14ac:dyDescent="0.25">
      <c r="C588">
        <v>24.49</v>
      </c>
      <c r="D588">
        <f t="shared" si="13"/>
        <v>24.5</v>
      </c>
    </row>
    <row r="589" spans="3:4" x14ac:dyDescent="0.25">
      <c r="C589">
        <v>23.434999999999999</v>
      </c>
      <c r="D589">
        <f t="shared" si="13"/>
        <v>23.45</v>
      </c>
    </row>
    <row r="590" spans="3:4" x14ac:dyDescent="0.25">
      <c r="C590">
        <v>24.254999999999999</v>
      </c>
      <c r="D590">
        <f t="shared" si="13"/>
        <v>24.25</v>
      </c>
    </row>
    <row r="591" spans="3:4" x14ac:dyDescent="0.25">
      <c r="C591">
        <v>24.734999999999999</v>
      </c>
      <c r="D591">
        <f t="shared" si="13"/>
        <v>24.75</v>
      </c>
    </row>
    <row r="592" spans="3:4" x14ac:dyDescent="0.25">
      <c r="C592">
        <v>23.515000000000001</v>
      </c>
      <c r="D592">
        <f t="shared" si="13"/>
        <v>23.5</v>
      </c>
    </row>
    <row r="593" spans="3:4" x14ac:dyDescent="0.25">
      <c r="C593">
        <v>24.85</v>
      </c>
      <c r="D593">
        <f t="shared" si="13"/>
        <v>24.85</v>
      </c>
    </row>
    <row r="594" spans="3:4" x14ac:dyDescent="0.25">
      <c r="C594">
        <v>24.635000000000002</v>
      </c>
      <c r="D594">
        <f t="shared" si="13"/>
        <v>24.65</v>
      </c>
    </row>
    <row r="595" spans="3:4" x14ac:dyDescent="0.25">
      <c r="C595">
        <v>23.45</v>
      </c>
      <c r="D595">
        <f t="shared" si="13"/>
        <v>23.45</v>
      </c>
    </row>
    <row r="596" spans="3:4" x14ac:dyDescent="0.25">
      <c r="C596">
        <v>23.81</v>
      </c>
      <c r="D596">
        <f t="shared" si="13"/>
        <v>23.8</v>
      </c>
    </row>
    <row r="597" spans="3:4" x14ac:dyDescent="0.25">
      <c r="C597">
        <v>24.074999999999999</v>
      </c>
      <c r="D597">
        <f t="shared" si="13"/>
        <v>24.1</v>
      </c>
    </row>
    <row r="598" spans="3:4" x14ac:dyDescent="0.25">
      <c r="C598">
        <v>24.45</v>
      </c>
      <c r="D598">
        <f t="shared" si="13"/>
        <v>24.45</v>
      </c>
    </row>
    <row r="599" spans="3:4" x14ac:dyDescent="0.25">
      <c r="C599">
        <v>25.11</v>
      </c>
      <c r="D599">
        <f t="shared" si="13"/>
        <v>25.1</v>
      </c>
    </row>
    <row r="600" spans="3:4" x14ac:dyDescent="0.25">
      <c r="C600">
        <v>25.204999999999998</v>
      </c>
      <c r="D600">
        <f t="shared" si="13"/>
        <v>25.2</v>
      </c>
    </row>
    <row r="601" spans="3:4" x14ac:dyDescent="0.25">
      <c r="C601">
        <v>24.175000000000001</v>
      </c>
      <c r="D601">
        <f t="shared" si="13"/>
        <v>24.2</v>
      </c>
    </row>
    <row r="602" spans="3:4" x14ac:dyDescent="0.25">
      <c r="C602">
        <v>24.83</v>
      </c>
      <c r="D602">
        <f t="shared" si="13"/>
        <v>24.85</v>
      </c>
    </row>
    <row r="603" spans="3:4" x14ac:dyDescent="0.25">
      <c r="C603">
        <v>24.35</v>
      </c>
      <c r="D603">
        <f t="shared" si="13"/>
        <v>24.35</v>
      </c>
    </row>
    <row r="604" spans="3:4" x14ac:dyDescent="0.25">
      <c r="C604">
        <v>24</v>
      </c>
      <c r="D604">
        <f t="shared" si="13"/>
        <v>24</v>
      </c>
    </row>
    <row r="605" spans="3:4" x14ac:dyDescent="0.25">
      <c r="C605">
        <v>25.305</v>
      </c>
      <c r="D605">
        <f t="shared" si="13"/>
        <v>25.3</v>
      </c>
    </row>
    <row r="606" spans="3:4" x14ac:dyDescent="0.25">
      <c r="C606">
        <v>24.545000000000002</v>
      </c>
      <c r="D606">
        <f t="shared" si="13"/>
        <v>24.55</v>
      </c>
    </row>
    <row r="607" spans="3:4" x14ac:dyDescent="0.25">
      <c r="C607">
        <v>23.92</v>
      </c>
      <c r="D607">
        <f t="shared" si="13"/>
        <v>23.9</v>
      </c>
    </row>
    <row r="608" spans="3:4" x14ac:dyDescent="0.25">
      <c r="C608">
        <v>24.425000000000001</v>
      </c>
      <c r="D608">
        <f t="shared" si="13"/>
        <v>24.45</v>
      </c>
    </row>
    <row r="609" spans="3:4" x14ac:dyDescent="0.25">
      <c r="C609">
        <v>23.73</v>
      </c>
      <c r="D609">
        <f t="shared" si="13"/>
        <v>23.75</v>
      </c>
    </row>
    <row r="610" spans="3:4" x14ac:dyDescent="0.25">
      <c r="C610">
        <v>24.905000000000001</v>
      </c>
      <c r="D610">
        <f t="shared" si="13"/>
        <v>24.9</v>
      </c>
    </row>
    <row r="611" spans="3:4" x14ac:dyDescent="0.25">
      <c r="C611">
        <v>24.414999999999999</v>
      </c>
      <c r="D611">
        <f t="shared" si="13"/>
        <v>24.4</v>
      </c>
    </row>
    <row r="612" spans="3:4" x14ac:dyDescent="0.25">
      <c r="C612">
        <v>24.95</v>
      </c>
      <c r="D612">
        <f t="shared" si="13"/>
        <v>24.95</v>
      </c>
    </row>
    <row r="613" spans="3:4" x14ac:dyDescent="0.25">
      <c r="C613">
        <v>24.684999999999999</v>
      </c>
      <c r="D613">
        <f t="shared" si="13"/>
        <v>24.7</v>
      </c>
    </row>
    <row r="614" spans="3:4" x14ac:dyDescent="0.25">
      <c r="C614">
        <v>25.1</v>
      </c>
      <c r="D614">
        <f t="shared" si="13"/>
        <v>25.1</v>
      </c>
    </row>
    <row r="615" spans="3:4" x14ac:dyDescent="0.25">
      <c r="C615">
        <v>24.82</v>
      </c>
      <c r="D615">
        <f t="shared" si="13"/>
        <v>24.8</v>
      </c>
    </row>
    <row r="616" spans="3:4" x14ac:dyDescent="0.25">
      <c r="C616">
        <v>24.715</v>
      </c>
      <c r="D616">
        <f t="shared" si="13"/>
        <v>24.7</v>
      </c>
    </row>
    <row r="617" spans="3:4" x14ac:dyDescent="0.25">
      <c r="C617">
        <v>23.855</v>
      </c>
      <c r="D617">
        <f t="shared" si="13"/>
        <v>23.85</v>
      </c>
    </row>
    <row r="618" spans="3:4" x14ac:dyDescent="0.25">
      <c r="C618">
        <v>24.17</v>
      </c>
      <c r="D618">
        <f t="shared" si="13"/>
        <v>24.15</v>
      </c>
    </row>
    <row r="619" spans="3:4" x14ac:dyDescent="0.25">
      <c r="C619">
        <v>23.795000000000002</v>
      </c>
      <c r="D619">
        <f t="shared" si="13"/>
        <v>23.8</v>
      </c>
    </row>
    <row r="620" spans="3:4" x14ac:dyDescent="0.25">
      <c r="C620">
        <v>24.3</v>
      </c>
      <c r="D620">
        <f t="shared" si="13"/>
        <v>24.3</v>
      </c>
    </row>
    <row r="621" spans="3:4" x14ac:dyDescent="0.25">
      <c r="C621">
        <v>24.585000000000001</v>
      </c>
      <c r="D621">
        <f t="shared" si="13"/>
        <v>24.6</v>
      </c>
    </row>
    <row r="622" spans="3:4" x14ac:dyDescent="0.25">
      <c r="C622">
        <v>24.61</v>
      </c>
      <c r="D622">
        <f t="shared" si="13"/>
        <v>24.6</v>
      </c>
    </row>
    <row r="623" spans="3:4" x14ac:dyDescent="0.25">
      <c r="C623">
        <v>24.61</v>
      </c>
      <c r="D623">
        <f t="shared" si="13"/>
        <v>24.6</v>
      </c>
    </row>
    <row r="624" spans="3:4" x14ac:dyDescent="0.25">
      <c r="C624">
        <v>23.875</v>
      </c>
      <c r="D624">
        <f t="shared" si="13"/>
        <v>23.9</v>
      </c>
    </row>
    <row r="625" spans="3:4" x14ac:dyDescent="0.25">
      <c r="C625">
        <v>23.98</v>
      </c>
      <c r="D625">
        <f t="shared" si="13"/>
        <v>24</v>
      </c>
    </row>
    <row r="626" spans="3:4" x14ac:dyDescent="0.25">
      <c r="C626">
        <v>24.324999999999999</v>
      </c>
      <c r="D626">
        <f t="shared" si="13"/>
        <v>24.35</v>
      </c>
    </row>
    <row r="627" spans="3:4" x14ac:dyDescent="0.25">
      <c r="C627">
        <v>23.77</v>
      </c>
      <c r="D627">
        <f t="shared" si="13"/>
        <v>23.75</v>
      </c>
    </row>
    <row r="628" spans="3:4" x14ac:dyDescent="0.25">
      <c r="C628">
        <v>24.465</v>
      </c>
      <c r="D628">
        <f t="shared" si="13"/>
        <v>24.45</v>
      </c>
    </row>
    <row r="629" spans="3:4" x14ac:dyDescent="0.25">
      <c r="C629">
        <v>24.695</v>
      </c>
      <c r="D629">
        <f t="shared" si="13"/>
        <v>24.7</v>
      </c>
    </row>
    <row r="630" spans="3:4" x14ac:dyDescent="0.25">
      <c r="C630">
        <v>23.54</v>
      </c>
      <c r="D630">
        <f t="shared" si="13"/>
        <v>23.55</v>
      </c>
    </row>
    <row r="631" spans="3:4" x14ac:dyDescent="0.25">
      <c r="C631">
        <v>24.555</v>
      </c>
      <c r="D631">
        <f t="shared" si="13"/>
        <v>24.55</v>
      </c>
    </row>
    <row r="632" spans="3:4" x14ac:dyDescent="0.25">
      <c r="C632">
        <v>22.835000000000001</v>
      </c>
      <c r="D632">
        <f t="shared" si="13"/>
        <v>22.85</v>
      </c>
    </row>
    <row r="633" spans="3:4" x14ac:dyDescent="0.25">
      <c r="C633">
        <v>23.844999999999999</v>
      </c>
      <c r="D633">
        <f t="shared" si="13"/>
        <v>23.85</v>
      </c>
    </row>
    <row r="634" spans="3:4" x14ac:dyDescent="0.25">
      <c r="C634">
        <v>23.93</v>
      </c>
      <c r="D634">
        <f t="shared" si="13"/>
        <v>23.95</v>
      </c>
    </row>
    <row r="635" spans="3:4" x14ac:dyDescent="0.25">
      <c r="C635">
        <v>23.78</v>
      </c>
      <c r="D635">
        <f t="shared" si="13"/>
        <v>23.8</v>
      </c>
    </row>
    <row r="636" spans="3:4" x14ac:dyDescent="0.25">
      <c r="C636">
        <v>23.815000000000001</v>
      </c>
      <c r="D636">
        <f t="shared" si="13"/>
        <v>23.8</v>
      </c>
    </row>
    <row r="637" spans="3:4" x14ac:dyDescent="0.25">
      <c r="C637">
        <v>24.635000000000002</v>
      </c>
      <c r="D637">
        <f t="shared" si="13"/>
        <v>24.65</v>
      </c>
    </row>
    <row r="638" spans="3:4" x14ac:dyDescent="0.25">
      <c r="C638">
        <v>25.03</v>
      </c>
      <c r="D638">
        <f t="shared" si="13"/>
        <v>25.05</v>
      </c>
    </row>
    <row r="639" spans="3:4" x14ac:dyDescent="0.25">
      <c r="C639">
        <v>24.925000000000001</v>
      </c>
      <c r="D639">
        <f t="shared" si="13"/>
        <v>24.95</v>
      </c>
    </row>
    <row r="640" spans="3:4" x14ac:dyDescent="0.25">
      <c r="C640">
        <v>23.885000000000002</v>
      </c>
      <c r="D640">
        <f t="shared" si="13"/>
        <v>23.9</v>
      </c>
    </row>
    <row r="641" spans="3:4" x14ac:dyDescent="0.25">
      <c r="C641">
        <v>24.29</v>
      </c>
      <c r="D641">
        <f t="shared" si="13"/>
        <v>24.3</v>
      </c>
    </row>
    <row r="642" spans="3:4" x14ac:dyDescent="0.25">
      <c r="C642">
        <v>23.28</v>
      </c>
      <c r="D642">
        <f t="shared" si="13"/>
        <v>23.3</v>
      </c>
    </row>
    <row r="643" spans="3:4" x14ac:dyDescent="0.25">
      <c r="C643">
        <v>24.855</v>
      </c>
      <c r="D643">
        <f t="shared" ref="D643:D706" si="14">ROUND(C643*100/5, 0)*5/100</f>
        <v>24.85</v>
      </c>
    </row>
    <row r="644" spans="3:4" x14ac:dyDescent="0.25">
      <c r="C644">
        <v>24.79</v>
      </c>
      <c r="D644">
        <f t="shared" si="14"/>
        <v>24.8</v>
      </c>
    </row>
    <row r="645" spans="3:4" x14ac:dyDescent="0.25">
      <c r="C645">
        <v>24.395</v>
      </c>
      <c r="D645">
        <f t="shared" si="14"/>
        <v>24.4</v>
      </c>
    </row>
    <row r="646" spans="3:4" x14ac:dyDescent="0.25">
      <c r="C646">
        <v>24.36</v>
      </c>
      <c r="D646">
        <f t="shared" si="14"/>
        <v>24.35</v>
      </c>
    </row>
    <row r="647" spans="3:4" x14ac:dyDescent="0.25">
      <c r="C647">
        <v>23.35</v>
      </c>
      <c r="D647">
        <f t="shared" si="14"/>
        <v>23.35</v>
      </c>
    </row>
    <row r="648" spans="3:4" x14ac:dyDescent="0.25">
      <c r="C648">
        <v>24.045000000000002</v>
      </c>
      <c r="D648">
        <f t="shared" si="14"/>
        <v>24.05</v>
      </c>
    </row>
    <row r="649" spans="3:4" x14ac:dyDescent="0.25">
      <c r="C649">
        <v>23.885000000000002</v>
      </c>
      <c r="D649">
        <f t="shared" si="14"/>
        <v>23.9</v>
      </c>
    </row>
    <row r="650" spans="3:4" x14ac:dyDescent="0.25">
      <c r="C650">
        <v>24.62</v>
      </c>
      <c r="D650">
        <f t="shared" si="14"/>
        <v>24.6</v>
      </c>
    </row>
    <row r="651" spans="3:4" x14ac:dyDescent="0.25">
      <c r="C651">
        <v>24.32</v>
      </c>
      <c r="D651">
        <f t="shared" si="14"/>
        <v>24.3</v>
      </c>
    </row>
    <row r="652" spans="3:4" x14ac:dyDescent="0.25">
      <c r="C652">
        <v>24.28</v>
      </c>
      <c r="D652">
        <f t="shared" si="14"/>
        <v>24.3</v>
      </c>
    </row>
    <row r="653" spans="3:4" x14ac:dyDescent="0.25">
      <c r="C653">
        <v>24.5</v>
      </c>
      <c r="D653">
        <f t="shared" si="14"/>
        <v>24.5</v>
      </c>
    </row>
    <row r="654" spans="3:4" x14ac:dyDescent="0.25">
      <c r="C654">
        <v>24.68</v>
      </c>
      <c r="D654">
        <f t="shared" si="14"/>
        <v>24.7</v>
      </c>
    </row>
    <row r="655" spans="3:4" x14ac:dyDescent="0.25">
      <c r="C655">
        <v>24.53</v>
      </c>
      <c r="D655">
        <f t="shared" si="14"/>
        <v>24.55</v>
      </c>
    </row>
    <row r="656" spans="3:4" x14ac:dyDescent="0.25">
      <c r="C656">
        <v>25.17</v>
      </c>
      <c r="D656">
        <f t="shared" si="14"/>
        <v>25.15</v>
      </c>
    </row>
    <row r="657" spans="3:4" x14ac:dyDescent="0.25">
      <c r="C657">
        <v>24.12</v>
      </c>
      <c r="D657">
        <f t="shared" si="14"/>
        <v>24.1</v>
      </c>
    </row>
    <row r="658" spans="3:4" x14ac:dyDescent="0.25">
      <c r="C658">
        <v>24</v>
      </c>
      <c r="D658">
        <f t="shared" si="14"/>
        <v>24</v>
      </c>
    </row>
    <row r="659" spans="3:4" x14ac:dyDescent="0.25">
      <c r="C659">
        <v>24.335000000000001</v>
      </c>
      <c r="D659">
        <f t="shared" si="14"/>
        <v>24.35</v>
      </c>
    </row>
    <row r="660" spans="3:4" x14ac:dyDescent="0.25">
      <c r="C660">
        <v>25.82</v>
      </c>
      <c r="D660">
        <f t="shared" si="14"/>
        <v>25.8</v>
      </c>
    </row>
    <row r="661" spans="3:4" x14ac:dyDescent="0.25">
      <c r="C661">
        <v>24.65</v>
      </c>
      <c r="D661">
        <f t="shared" si="14"/>
        <v>24.65</v>
      </c>
    </row>
    <row r="662" spans="3:4" x14ac:dyDescent="0.25">
      <c r="C662">
        <v>24.094999999999999</v>
      </c>
      <c r="D662">
        <f t="shared" si="14"/>
        <v>24.1</v>
      </c>
    </row>
    <row r="663" spans="3:4" x14ac:dyDescent="0.25">
      <c r="C663">
        <v>24.94</v>
      </c>
      <c r="D663">
        <f t="shared" si="14"/>
        <v>24.95</v>
      </c>
    </row>
    <row r="664" spans="3:4" x14ac:dyDescent="0.25">
      <c r="C664">
        <v>23.195</v>
      </c>
      <c r="D664">
        <f t="shared" si="14"/>
        <v>23.2</v>
      </c>
    </row>
    <row r="665" spans="3:4" x14ac:dyDescent="0.25">
      <c r="C665">
        <v>24.725000000000001</v>
      </c>
      <c r="D665">
        <f t="shared" si="14"/>
        <v>24.75</v>
      </c>
    </row>
    <row r="666" spans="3:4" x14ac:dyDescent="0.25">
      <c r="C666">
        <v>23.97</v>
      </c>
      <c r="D666">
        <f t="shared" si="14"/>
        <v>23.95</v>
      </c>
    </row>
    <row r="667" spans="3:4" x14ac:dyDescent="0.25">
      <c r="C667">
        <v>24.7</v>
      </c>
      <c r="D667">
        <f t="shared" si="14"/>
        <v>24.7</v>
      </c>
    </row>
    <row r="668" spans="3:4" x14ac:dyDescent="0.25">
      <c r="C668">
        <v>24.38</v>
      </c>
      <c r="D668">
        <f t="shared" si="14"/>
        <v>24.4</v>
      </c>
    </row>
    <row r="669" spans="3:4" x14ac:dyDescent="0.25">
      <c r="C669">
        <v>24.09</v>
      </c>
      <c r="D669">
        <f t="shared" si="14"/>
        <v>24.1</v>
      </c>
    </row>
    <row r="670" spans="3:4" x14ac:dyDescent="0.25">
      <c r="C670">
        <v>23.535</v>
      </c>
      <c r="D670">
        <f t="shared" si="14"/>
        <v>23.55</v>
      </c>
    </row>
    <row r="671" spans="3:4" x14ac:dyDescent="0.25">
      <c r="C671">
        <v>24.4</v>
      </c>
      <c r="D671">
        <f t="shared" si="14"/>
        <v>24.4</v>
      </c>
    </row>
    <row r="672" spans="3:4" x14ac:dyDescent="0.25">
      <c r="C672">
        <v>24.58</v>
      </c>
      <c r="D672">
        <f t="shared" si="14"/>
        <v>24.6</v>
      </c>
    </row>
    <row r="673" spans="3:4" x14ac:dyDescent="0.25">
      <c r="C673">
        <v>24.79</v>
      </c>
      <c r="D673">
        <f t="shared" si="14"/>
        <v>24.8</v>
      </c>
    </row>
    <row r="674" spans="3:4" x14ac:dyDescent="0.25">
      <c r="C674">
        <v>24.12</v>
      </c>
      <c r="D674">
        <f t="shared" si="14"/>
        <v>24.1</v>
      </c>
    </row>
    <row r="675" spans="3:4" x14ac:dyDescent="0.25">
      <c r="C675">
        <v>24.114999999999998</v>
      </c>
      <c r="D675">
        <f t="shared" si="14"/>
        <v>24.1</v>
      </c>
    </row>
    <row r="676" spans="3:4" x14ac:dyDescent="0.25">
      <c r="C676">
        <v>25.285</v>
      </c>
      <c r="D676">
        <f t="shared" si="14"/>
        <v>25.3</v>
      </c>
    </row>
    <row r="677" spans="3:4" x14ac:dyDescent="0.25">
      <c r="C677">
        <v>24.99</v>
      </c>
      <c r="D677">
        <f t="shared" si="14"/>
        <v>25</v>
      </c>
    </row>
    <row r="678" spans="3:4" x14ac:dyDescent="0.25">
      <c r="C678">
        <v>24.445</v>
      </c>
      <c r="D678">
        <f t="shared" si="14"/>
        <v>24.45</v>
      </c>
    </row>
    <row r="679" spans="3:4" x14ac:dyDescent="0.25">
      <c r="C679">
        <v>24.74</v>
      </c>
      <c r="D679">
        <f t="shared" si="14"/>
        <v>24.75</v>
      </c>
    </row>
    <row r="680" spans="3:4" x14ac:dyDescent="0.25">
      <c r="C680">
        <v>24.675000000000001</v>
      </c>
      <c r="D680">
        <f t="shared" si="14"/>
        <v>24.7</v>
      </c>
    </row>
    <row r="681" spans="3:4" x14ac:dyDescent="0.25">
      <c r="C681">
        <v>24.63</v>
      </c>
      <c r="D681">
        <f t="shared" si="14"/>
        <v>24.65</v>
      </c>
    </row>
    <row r="682" spans="3:4" x14ac:dyDescent="0.25">
      <c r="C682">
        <v>24.86</v>
      </c>
      <c r="D682">
        <f t="shared" si="14"/>
        <v>24.85</v>
      </c>
    </row>
    <row r="683" spans="3:4" x14ac:dyDescent="0.25">
      <c r="C683">
        <v>24.035</v>
      </c>
      <c r="D683">
        <f t="shared" si="14"/>
        <v>24.05</v>
      </c>
    </row>
    <row r="684" spans="3:4" x14ac:dyDescent="0.25">
      <c r="C684">
        <v>24.41</v>
      </c>
      <c r="D684">
        <f t="shared" si="14"/>
        <v>24.4</v>
      </c>
    </row>
    <row r="685" spans="3:4" x14ac:dyDescent="0.25">
      <c r="C685">
        <v>23.44</v>
      </c>
      <c r="D685">
        <f t="shared" si="14"/>
        <v>23.45</v>
      </c>
    </row>
    <row r="686" spans="3:4" x14ac:dyDescent="0.25">
      <c r="C686">
        <v>24.335000000000001</v>
      </c>
      <c r="D686">
        <f t="shared" si="14"/>
        <v>24.35</v>
      </c>
    </row>
    <row r="687" spans="3:4" x14ac:dyDescent="0.25">
      <c r="C687">
        <v>23.875</v>
      </c>
      <c r="D687">
        <f t="shared" si="14"/>
        <v>23.9</v>
      </c>
    </row>
    <row r="688" spans="3:4" x14ac:dyDescent="0.25">
      <c r="C688">
        <v>24.18</v>
      </c>
      <c r="D688">
        <f t="shared" si="14"/>
        <v>24.2</v>
      </c>
    </row>
    <row r="689" spans="3:4" x14ac:dyDescent="0.25">
      <c r="C689">
        <v>24.355</v>
      </c>
      <c r="D689">
        <f t="shared" si="14"/>
        <v>24.35</v>
      </c>
    </row>
    <row r="690" spans="3:4" x14ac:dyDescent="0.25">
      <c r="C690">
        <v>24.704999999999998</v>
      </c>
      <c r="D690">
        <f t="shared" si="14"/>
        <v>24.7</v>
      </c>
    </row>
    <row r="691" spans="3:4" x14ac:dyDescent="0.25">
      <c r="C691">
        <v>25.08</v>
      </c>
      <c r="D691">
        <f t="shared" si="14"/>
        <v>25.1</v>
      </c>
    </row>
    <row r="692" spans="3:4" x14ac:dyDescent="0.25">
      <c r="C692">
        <v>24.734999999999999</v>
      </c>
      <c r="D692">
        <f t="shared" si="14"/>
        <v>24.75</v>
      </c>
    </row>
    <row r="693" spans="3:4" x14ac:dyDescent="0.25">
      <c r="C693">
        <v>23.114999999999998</v>
      </c>
      <c r="D693">
        <f t="shared" si="14"/>
        <v>23.1</v>
      </c>
    </row>
    <row r="694" spans="3:4" x14ac:dyDescent="0.25">
      <c r="C694">
        <v>23.82</v>
      </c>
      <c r="D694">
        <f t="shared" si="14"/>
        <v>23.8</v>
      </c>
    </row>
    <row r="695" spans="3:4" x14ac:dyDescent="0.25">
      <c r="C695">
        <v>24.565000000000001</v>
      </c>
      <c r="D695">
        <f t="shared" si="14"/>
        <v>24.55</v>
      </c>
    </row>
    <row r="696" spans="3:4" x14ac:dyDescent="0.25">
      <c r="C696">
        <v>24.3</v>
      </c>
      <c r="D696">
        <f t="shared" si="14"/>
        <v>24.3</v>
      </c>
    </row>
    <row r="697" spans="3:4" x14ac:dyDescent="0.25">
      <c r="C697">
        <v>24.34</v>
      </c>
      <c r="D697">
        <f t="shared" si="14"/>
        <v>24.35</v>
      </c>
    </row>
    <row r="698" spans="3:4" x14ac:dyDescent="0.25">
      <c r="C698">
        <v>24.27</v>
      </c>
      <c r="D698">
        <f t="shared" si="14"/>
        <v>24.25</v>
      </c>
    </row>
    <row r="699" spans="3:4" x14ac:dyDescent="0.25">
      <c r="C699">
        <v>23.46</v>
      </c>
      <c r="D699">
        <f t="shared" si="14"/>
        <v>23.45</v>
      </c>
    </row>
    <row r="700" spans="3:4" x14ac:dyDescent="0.25">
      <c r="C700">
        <v>23.995000000000001</v>
      </c>
      <c r="D700">
        <f t="shared" si="14"/>
        <v>24</v>
      </c>
    </row>
    <row r="701" spans="3:4" x14ac:dyDescent="0.25">
      <c r="C701">
        <v>25.07</v>
      </c>
      <c r="D701">
        <f t="shared" si="14"/>
        <v>25.05</v>
      </c>
    </row>
    <row r="702" spans="3:4" x14ac:dyDescent="0.25">
      <c r="C702">
        <v>24.49</v>
      </c>
      <c r="D702">
        <f t="shared" si="14"/>
        <v>24.5</v>
      </c>
    </row>
    <row r="703" spans="3:4" x14ac:dyDescent="0.25">
      <c r="C703">
        <v>24.2</v>
      </c>
      <c r="D703">
        <f t="shared" si="14"/>
        <v>24.2</v>
      </c>
    </row>
    <row r="704" spans="3:4" x14ac:dyDescent="0.25">
      <c r="C704">
        <v>23.335000000000001</v>
      </c>
      <c r="D704">
        <f t="shared" si="14"/>
        <v>23.35</v>
      </c>
    </row>
    <row r="705" spans="3:4" x14ac:dyDescent="0.25">
      <c r="C705">
        <v>24.02</v>
      </c>
      <c r="D705">
        <f t="shared" si="14"/>
        <v>24</v>
      </c>
    </row>
    <row r="706" spans="3:4" x14ac:dyDescent="0.25">
      <c r="C706">
        <v>24.094999999999999</v>
      </c>
      <c r="D706">
        <f t="shared" si="14"/>
        <v>24.1</v>
      </c>
    </row>
    <row r="707" spans="3:4" x14ac:dyDescent="0.25">
      <c r="C707">
        <v>24.245000000000001</v>
      </c>
      <c r="D707">
        <f t="shared" ref="D707:D770" si="15">ROUND(C707*100/5, 0)*5/100</f>
        <v>24.25</v>
      </c>
    </row>
    <row r="708" spans="3:4" x14ac:dyDescent="0.25">
      <c r="C708">
        <v>24.045000000000002</v>
      </c>
      <c r="D708">
        <f t="shared" si="15"/>
        <v>24.05</v>
      </c>
    </row>
    <row r="709" spans="3:4" x14ac:dyDescent="0.25">
      <c r="C709">
        <v>23.88</v>
      </c>
      <c r="D709">
        <f t="shared" si="15"/>
        <v>23.9</v>
      </c>
    </row>
    <row r="710" spans="3:4" x14ac:dyDescent="0.25">
      <c r="C710">
        <v>24.835000000000001</v>
      </c>
      <c r="D710">
        <f t="shared" si="15"/>
        <v>24.85</v>
      </c>
    </row>
    <row r="711" spans="3:4" x14ac:dyDescent="0.25">
      <c r="C711">
        <v>24.99</v>
      </c>
      <c r="D711">
        <f t="shared" si="15"/>
        <v>25</v>
      </c>
    </row>
    <row r="712" spans="3:4" x14ac:dyDescent="0.25">
      <c r="C712">
        <v>23.79</v>
      </c>
      <c r="D712">
        <f t="shared" si="15"/>
        <v>23.8</v>
      </c>
    </row>
    <row r="713" spans="3:4" x14ac:dyDescent="0.25">
      <c r="C713">
        <v>24.555</v>
      </c>
      <c r="D713">
        <f t="shared" si="15"/>
        <v>24.55</v>
      </c>
    </row>
    <row r="714" spans="3:4" x14ac:dyDescent="0.25">
      <c r="C714">
        <v>23.965</v>
      </c>
      <c r="D714">
        <f t="shared" si="15"/>
        <v>23.95</v>
      </c>
    </row>
    <row r="715" spans="3:4" x14ac:dyDescent="0.25">
      <c r="C715">
        <v>23.684999999999999</v>
      </c>
      <c r="D715">
        <f t="shared" si="15"/>
        <v>23.7</v>
      </c>
    </row>
    <row r="716" spans="3:4" x14ac:dyDescent="0.25">
      <c r="C716">
        <v>24.195</v>
      </c>
      <c r="D716">
        <f t="shared" si="15"/>
        <v>24.2</v>
      </c>
    </row>
    <row r="717" spans="3:4" x14ac:dyDescent="0.25">
      <c r="C717">
        <v>24.105</v>
      </c>
      <c r="D717">
        <f t="shared" si="15"/>
        <v>24.1</v>
      </c>
    </row>
    <row r="718" spans="3:4" x14ac:dyDescent="0.25">
      <c r="C718">
        <v>24.08</v>
      </c>
      <c r="D718">
        <f t="shared" si="15"/>
        <v>24.1</v>
      </c>
    </row>
    <row r="719" spans="3:4" x14ac:dyDescent="0.25">
      <c r="C719">
        <v>23.285</v>
      </c>
      <c r="D719">
        <f t="shared" si="15"/>
        <v>23.3</v>
      </c>
    </row>
    <row r="720" spans="3:4" x14ac:dyDescent="0.25">
      <c r="C720">
        <v>23.905000000000001</v>
      </c>
      <c r="D720">
        <f t="shared" si="15"/>
        <v>23.9</v>
      </c>
    </row>
    <row r="721" spans="3:4" x14ac:dyDescent="0.25">
      <c r="C721">
        <v>24.69</v>
      </c>
      <c r="D721">
        <f t="shared" si="15"/>
        <v>24.7</v>
      </c>
    </row>
    <row r="722" spans="3:4" x14ac:dyDescent="0.25">
      <c r="C722">
        <v>25.425000000000001</v>
      </c>
      <c r="D722">
        <f t="shared" si="15"/>
        <v>25.45</v>
      </c>
    </row>
    <row r="723" spans="3:4" x14ac:dyDescent="0.25">
      <c r="C723">
        <v>24.43</v>
      </c>
      <c r="D723">
        <f t="shared" si="15"/>
        <v>24.45</v>
      </c>
    </row>
    <row r="724" spans="3:4" x14ac:dyDescent="0.25">
      <c r="C724">
        <v>25.145</v>
      </c>
      <c r="D724">
        <f t="shared" si="15"/>
        <v>25.15</v>
      </c>
    </row>
    <row r="725" spans="3:4" x14ac:dyDescent="0.25">
      <c r="C725">
        <v>24.184999999999999</v>
      </c>
      <c r="D725">
        <f t="shared" si="15"/>
        <v>24.2</v>
      </c>
    </row>
    <row r="726" spans="3:4" x14ac:dyDescent="0.25">
      <c r="C726">
        <v>24.64</v>
      </c>
      <c r="D726">
        <f t="shared" si="15"/>
        <v>24.65</v>
      </c>
    </row>
    <row r="727" spans="3:4" x14ac:dyDescent="0.25">
      <c r="C727">
        <v>24.16</v>
      </c>
      <c r="D727">
        <f t="shared" si="15"/>
        <v>24.15</v>
      </c>
    </row>
    <row r="728" spans="3:4" x14ac:dyDescent="0.25">
      <c r="C728">
        <v>24.405000000000001</v>
      </c>
      <c r="D728">
        <f t="shared" si="15"/>
        <v>24.4</v>
      </c>
    </row>
    <row r="729" spans="3:4" x14ac:dyDescent="0.25">
      <c r="C729">
        <v>24.664999999999999</v>
      </c>
      <c r="D729">
        <f t="shared" si="15"/>
        <v>24.65</v>
      </c>
    </row>
    <row r="730" spans="3:4" x14ac:dyDescent="0.25">
      <c r="C730">
        <v>23.824999999999999</v>
      </c>
      <c r="D730">
        <f t="shared" si="15"/>
        <v>23.85</v>
      </c>
    </row>
    <row r="731" spans="3:4" x14ac:dyDescent="0.25">
      <c r="C731">
        <v>23.504999999999999</v>
      </c>
      <c r="D731">
        <f t="shared" si="15"/>
        <v>23.5</v>
      </c>
    </row>
    <row r="732" spans="3:4" x14ac:dyDescent="0.25">
      <c r="C732">
        <v>23.87</v>
      </c>
      <c r="D732">
        <f t="shared" si="15"/>
        <v>23.85</v>
      </c>
    </row>
    <row r="733" spans="3:4" x14ac:dyDescent="0.25">
      <c r="C733">
        <v>25.03</v>
      </c>
      <c r="D733">
        <f t="shared" si="15"/>
        <v>25.05</v>
      </c>
    </row>
    <row r="734" spans="3:4" x14ac:dyDescent="0.25">
      <c r="C734">
        <v>24.085000000000001</v>
      </c>
      <c r="D734">
        <f t="shared" si="15"/>
        <v>24.1</v>
      </c>
    </row>
    <row r="735" spans="3:4" x14ac:dyDescent="0.25">
      <c r="C735">
        <v>24.28</v>
      </c>
      <c r="D735">
        <f t="shared" si="15"/>
        <v>24.3</v>
      </c>
    </row>
    <row r="736" spans="3:4" x14ac:dyDescent="0.25">
      <c r="C736">
        <v>23.83</v>
      </c>
      <c r="D736">
        <f t="shared" si="15"/>
        <v>23.85</v>
      </c>
    </row>
    <row r="737" spans="3:4" x14ac:dyDescent="0.25">
      <c r="C737">
        <v>24.67</v>
      </c>
      <c r="D737">
        <f t="shared" si="15"/>
        <v>24.65</v>
      </c>
    </row>
    <row r="738" spans="3:4" x14ac:dyDescent="0.25">
      <c r="C738">
        <v>23.95</v>
      </c>
      <c r="D738">
        <f t="shared" si="15"/>
        <v>23.95</v>
      </c>
    </row>
    <row r="739" spans="3:4" x14ac:dyDescent="0.25">
      <c r="C739">
        <v>24.07</v>
      </c>
      <c r="D739">
        <f t="shared" si="15"/>
        <v>24.05</v>
      </c>
    </row>
    <row r="740" spans="3:4" x14ac:dyDescent="0.25">
      <c r="C740">
        <v>24.01</v>
      </c>
      <c r="D740">
        <f t="shared" si="15"/>
        <v>24</v>
      </c>
    </row>
    <row r="741" spans="3:4" x14ac:dyDescent="0.25">
      <c r="C741">
        <v>24.015000000000001</v>
      </c>
      <c r="D741">
        <f t="shared" si="15"/>
        <v>24</v>
      </c>
    </row>
    <row r="742" spans="3:4" x14ac:dyDescent="0.25">
      <c r="C742">
        <v>24.34</v>
      </c>
      <c r="D742">
        <f t="shared" si="15"/>
        <v>24.35</v>
      </c>
    </row>
    <row r="743" spans="3:4" x14ac:dyDescent="0.25">
      <c r="C743">
        <v>23.93</v>
      </c>
      <c r="D743">
        <f t="shared" si="15"/>
        <v>23.95</v>
      </c>
    </row>
    <row r="744" spans="3:4" x14ac:dyDescent="0.25">
      <c r="C744">
        <v>24.57</v>
      </c>
      <c r="D744">
        <f t="shared" si="15"/>
        <v>24.55</v>
      </c>
    </row>
    <row r="745" spans="3:4" x14ac:dyDescent="0.25">
      <c r="C745">
        <v>24.375</v>
      </c>
      <c r="D745">
        <f t="shared" si="15"/>
        <v>24.4</v>
      </c>
    </row>
    <row r="746" spans="3:4" x14ac:dyDescent="0.25">
      <c r="C746">
        <v>23.815000000000001</v>
      </c>
      <c r="D746">
        <f t="shared" si="15"/>
        <v>23.8</v>
      </c>
    </row>
    <row r="747" spans="3:4" x14ac:dyDescent="0.25">
      <c r="C747">
        <v>24.045000000000002</v>
      </c>
      <c r="D747">
        <f t="shared" si="15"/>
        <v>24.05</v>
      </c>
    </row>
    <row r="748" spans="3:4" x14ac:dyDescent="0.25">
      <c r="C748">
        <v>23.495000000000001</v>
      </c>
      <c r="D748">
        <f t="shared" si="15"/>
        <v>23.5</v>
      </c>
    </row>
    <row r="749" spans="3:4" x14ac:dyDescent="0.25">
      <c r="C749">
        <v>24.61</v>
      </c>
      <c r="D749">
        <f t="shared" si="15"/>
        <v>24.6</v>
      </c>
    </row>
    <row r="750" spans="3:4" x14ac:dyDescent="0.25">
      <c r="C750">
        <v>24.29</v>
      </c>
      <c r="D750">
        <f t="shared" si="15"/>
        <v>24.3</v>
      </c>
    </row>
    <row r="751" spans="3:4" x14ac:dyDescent="0.25">
      <c r="C751">
        <v>23.86</v>
      </c>
      <c r="D751">
        <f t="shared" si="15"/>
        <v>23.85</v>
      </c>
    </row>
    <row r="752" spans="3:4" x14ac:dyDescent="0.25">
      <c r="C752">
        <v>25.024999999999999</v>
      </c>
      <c r="D752">
        <f t="shared" si="15"/>
        <v>25.05</v>
      </c>
    </row>
    <row r="753" spans="3:4" x14ac:dyDescent="0.25">
      <c r="C753">
        <v>25.05</v>
      </c>
      <c r="D753">
        <f t="shared" si="15"/>
        <v>25.05</v>
      </c>
    </row>
    <row r="754" spans="3:4" x14ac:dyDescent="0.25">
      <c r="C754">
        <v>24.63</v>
      </c>
      <c r="D754">
        <f t="shared" si="15"/>
        <v>24.65</v>
      </c>
    </row>
    <row r="755" spans="3:4" x14ac:dyDescent="0.25">
      <c r="C755">
        <v>23.715</v>
      </c>
      <c r="D755">
        <f t="shared" si="15"/>
        <v>23.7</v>
      </c>
    </row>
    <row r="756" spans="3:4" x14ac:dyDescent="0.25">
      <c r="C756">
        <v>25.145</v>
      </c>
      <c r="D756">
        <f t="shared" si="15"/>
        <v>25.15</v>
      </c>
    </row>
    <row r="757" spans="3:4" x14ac:dyDescent="0.25">
      <c r="C757">
        <v>24.274999999999999</v>
      </c>
      <c r="D757">
        <f t="shared" si="15"/>
        <v>24.3</v>
      </c>
    </row>
    <row r="758" spans="3:4" x14ac:dyDescent="0.25">
      <c r="C758">
        <v>25.515000000000001</v>
      </c>
      <c r="D758">
        <f t="shared" si="15"/>
        <v>25.5</v>
      </c>
    </row>
    <row r="759" spans="3:4" x14ac:dyDescent="0.25">
      <c r="C759">
        <v>25.385000000000002</v>
      </c>
      <c r="D759">
        <f t="shared" si="15"/>
        <v>25.4</v>
      </c>
    </row>
    <row r="760" spans="3:4" x14ac:dyDescent="0.25">
      <c r="C760">
        <v>23.9</v>
      </c>
      <c r="D760">
        <f t="shared" si="15"/>
        <v>23.9</v>
      </c>
    </row>
    <row r="761" spans="3:4" x14ac:dyDescent="0.25">
      <c r="C761">
        <v>23.95</v>
      </c>
      <c r="D761">
        <f t="shared" si="15"/>
        <v>23.95</v>
      </c>
    </row>
    <row r="762" spans="3:4" x14ac:dyDescent="0.25">
      <c r="C762">
        <v>22.95</v>
      </c>
      <c r="D762">
        <f t="shared" si="15"/>
        <v>22.95</v>
      </c>
    </row>
    <row r="763" spans="3:4" x14ac:dyDescent="0.25">
      <c r="C763">
        <v>24.33</v>
      </c>
      <c r="D763">
        <f t="shared" si="15"/>
        <v>24.35</v>
      </c>
    </row>
    <row r="764" spans="3:4" x14ac:dyDescent="0.25">
      <c r="C764">
        <v>24.675000000000001</v>
      </c>
      <c r="D764">
        <f t="shared" si="15"/>
        <v>24.7</v>
      </c>
    </row>
    <row r="765" spans="3:4" x14ac:dyDescent="0.25">
      <c r="C765">
        <v>24.835000000000001</v>
      </c>
      <c r="D765">
        <f t="shared" si="15"/>
        <v>24.85</v>
      </c>
    </row>
    <row r="766" spans="3:4" x14ac:dyDescent="0.25">
      <c r="C766">
        <v>24.51</v>
      </c>
      <c r="D766">
        <f t="shared" si="15"/>
        <v>24.5</v>
      </c>
    </row>
    <row r="767" spans="3:4" x14ac:dyDescent="0.25">
      <c r="C767">
        <v>24.805</v>
      </c>
      <c r="D767">
        <f t="shared" si="15"/>
        <v>24.8</v>
      </c>
    </row>
    <row r="768" spans="3:4" x14ac:dyDescent="0.25">
      <c r="C768">
        <v>24.25</v>
      </c>
      <c r="D768">
        <f t="shared" si="15"/>
        <v>24.25</v>
      </c>
    </row>
    <row r="769" spans="3:4" x14ac:dyDescent="0.25">
      <c r="C769">
        <v>23.84</v>
      </c>
      <c r="D769">
        <f t="shared" si="15"/>
        <v>23.85</v>
      </c>
    </row>
    <row r="770" spans="3:4" x14ac:dyDescent="0.25">
      <c r="C770">
        <v>24.125</v>
      </c>
      <c r="D770">
        <f t="shared" si="15"/>
        <v>24.15</v>
      </c>
    </row>
    <row r="771" spans="3:4" x14ac:dyDescent="0.25">
      <c r="C771">
        <v>24.385000000000002</v>
      </c>
      <c r="D771">
        <f t="shared" ref="D771:D801" si="16">ROUND(C771*100/5, 0)*5/100</f>
        <v>24.4</v>
      </c>
    </row>
    <row r="772" spans="3:4" x14ac:dyDescent="0.25">
      <c r="C772">
        <v>23.82</v>
      </c>
      <c r="D772">
        <f t="shared" si="16"/>
        <v>23.8</v>
      </c>
    </row>
    <row r="773" spans="3:4" x14ac:dyDescent="0.25">
      <c r="C773">
        <v>24.2</v>
      </c>
      <c r="D773">
        <f t="shared" si="16"/>
        <v>24.2</v>
      </c>
    </row>
    <row r="774" spans="3:4" x14ac:dyDescent="0.25">
      <c r="C774">
        <v>23.535</v>
      </c>
      <c r="D774">
        <f t="shared" si="16"/>
        <v>23.55</v>
      </c>
    </row>
    <row r="775" spans="3:4" x14ac:dyDescent="0.25">
      <c r="C775">
        <v>23.475000000000001</v>
      </c>
      <c r="D775">
        <f t="shared" si="16"/>
        <v>23.5</v>
      </c>
    </row>
    <row r="776" spans="3:4" x14ac:dyDescent="0.25">
      <c r="C776">
        <v>24.215</v>
      </c>
      <c r="D776">
        <f t="shared" si="16"/>
        <v>24.2</v>
      </c>
    </row>
    <row r="777" spans="3:4" x14ac:dyDescent="0.25">
      <c r="C777">
        <v>25.114999999999998</v>
      </c>
      <c r="D777">
        <f t="shared" si="16"/>
        <v>25.1</v>
      </c>
    </row>
    <row r="778" spans="3:4" x14ac:dyDescent="0.25">
      <c r="C778">
        <v>24.605</v>
      </c>
      <c r="D778">
        <f t="shared" si="16"/>
        <v>24.6</v>
      </c>
    </row>
    <row r="779" spans="3:4" x14ac:dyDescent="0.25">
      <c r="C779">
        <v>24.51</v>
      </c>
      <c r="D779">
        <f t="shared" si="16"/>
        <v>24.5</v>
      </c>
    </row>
    <row r="780" spans="3:4" x14ac:dyDescent="0.25">
      <c r="C780">
        <v>24.675000000000001</v>
      </c>
      <c r="D780">
        <f t="shared" si="16"/>
        <v>24.7</v>
      </c>
    </row>
    <row r="781" spans="3:4" x14ac:dyDescent="0.25">
      <c r="C781">
        <v>24.64</v>
      </c>
      <c r="D781">
        <f t="shared" si="16"/>
        <v>24.65</v>
      </c>
    </row>
    <row r="782" spans="3:4" x14ac:dyDescent="0.25">
      <c r="C782">
        <v>24.33</v>
      </c>
      <c r="D782">
        <f t="shared" si="16"/>
        <v>24.35</v>
      </c>
    </row>
    <row r="783" spans="3:4" x14ac:dyDescent="0.25">
      <c r="C783">
        <v>24.93</v>
      </c>
      <c r="D783">
        <f t="shared" si="16"/>
        <v>24.95</v>
      </c>
    </row>
    <row r="784" spans="3:4" x14ac:dyDescent="0.25">
      <c r="C784">
        <v>24.38</v>
      </c>
      <c r="D784">
        <f t="shared" si="16"/>
        <v>24.4</v>
      </c>
    </row>
    <row r="785" spans="3:4" x14ac:dyDescent="0.25">
      <c r="C785">
        <v>24.8</v>
      </c>
      <c r="D785">
        <f t="shared" si="16"/>
        <v>24.8</v>
      </c>
    </row>
    <row r="786" spans="3:4" x14ac:dyDescent="0.25">
      <c r="C786">
        <v>24.315000000000001</v>
      </c>
      <c r="D786">
        <f t="shared" si="16"/>
        <v>24.3</v>
      </c>
    </row>
    <row r="787" spans="3:4" x14ac:dyDescent="0.25">
      <c r="C787">
        <v>24.074999999999999</v>
      </c>
      <c r="D787">
        <f t="shared" si="16"/>
        <v>24.1</v>
      </c>
    </row>
    <row r="788" spans="3:4" x14ac:dyDescent="0.25">
      <c r="C788">
        <v>24.18</v>
      </c>
      <c r="D788">
        <f t="shared" si="16"/>
        <v>24.2</v>
      </c>
    </row>
    <row r="789" spans="3:4" x14ac:dyDescent="0.25">
      <c r="C789">
        <v>24.234999999999999</v>
      </c>
      <c r="D789">
        <f t="shared" si="16"/>
        <v>24.25</v>
      </c>
    </row>
    <row r="790" spans="3:4" x14ac:dyDescent="0.25">
      <c r="C790">
        <v>25.09</v>
      </c>
      <c r="D790">
        <f t="shared" si="16"/>
        <v>25.1</v>
      </c>
    </row>
    <row r="791" spans="3:4" x14ac:dyDescent="0.25">
      <c r="C791">
        <v>24.024999999999999</v>
      </c>
      <c r="D791">
        <f t="shared" si="16"/>
        <v>24.05</v>
      </c>
    </row>
    <row r="792" spans="3:4" x14ac:dyDescent="0.25">
      <c r="C792">
        <v>23.92</v>
      </c>
      <c r="D792">
        <f t="shared" si="16"/>
        <v>23.9</v>
      </c>
    </row>
    <row r="793" spans="3:4" x14ac:dyDescent="0.25">
      <c r="C793">
        <v>24.745000000000001</v>
      </c>
      <c r="D793">
        <f t="shared" si="16"/>
        <v>24.75</v>
      </c>
    </row>
    <row r="794" spans="3:4" x14ac:dyDescent="0.25">
      <c r="C794">
        <v>24.184999999999999</v>
      </c>
      <c r="D794">
        <f t="shared" si="16"/>
        <v>24.2</v>
      </c>
    </row>
    <row r="795" spans="3:4" x14ac:dyDescent="0.25">
      <c r="C795">
        <v>24.114999999999998</v>
      </c>
      <c r="D795">
        <f t="shared" si="16"/>
        <v>24.1</v>
      </c>
    </row>
    <row r="796" spans="3:4" x14ac:dyDescent="0.25">
      <c r="C796">
        <v>24.52</v>
      </c>
      <c r="D796">
        <f t="shared" si="16"/>
        <v>24.5</v>
      </c>
    </row>
    <row r="797" spans="3:4" x14ac:dyDescent="0.25">
      <c r="C797">
        <v>23.74</v>
      </c>
      <c r="D797">
        <f t="shared" si="16"/>
        <v>23.75</v>
      </c>
    </row>
    <row r="798" spans="3:4" x14ac:dyDescent="0.25">
      <c r="C798">
        <v>24.13</v>
      </c>
      <c r="D798">
        <f t="shared" si="16"/>
        <v>24.15</v>
      </c>
    </row>
    <row r="799" spans="3:4" x14ac:dyDescent="0.25">
      <c r="C799">
        <v>24.93</v>
      </c>
      <c r="D799">
        <f t="shared" si="16"/>
        <v>24.95</v>
      </c>
    </row>
    <row r="800" spans="3:4" x14ac:dyDescent="0.25">
      <c r="C800">
        <v>23.765000000000001</v>
      </c>
      <c r="D800">
        <f t="shared" si="16"/>
        <v>23.75</v>
      </c>
    </row>
    <row r="801" spans="3:4" x14ac:dyDescent="0.25">
      <c r="C801">
        <v>24.38</v>
      </c>
      <c r="D801">
        <f t="shared" si="16"/>
        <v>24.4</v>
      </c>
    </row>
  </sheetData>
  <pageMargins left="0.7" right="0.7" top="0.75" bottom="0.75" header="0.3" footer="0.3"/>
  <pageSetup orientation="portrait"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501"/>
  <sheetViews>
    <sheetView topLeftCell="T1" workbookViewId="0">
      <selection activeCell="X43" sqref="X26:X43"/>
    </sheetView>
  </sheetViews>
  <sheetFormatPr defaultRowHeight="15" x14ac:dyDescent="0.25"/>
  <cols>
    <col min="5" max="5" width="13.140625" customWidth="1"/>
    <col min="6" max="6" width="13.5703125" bestFit="1" customWidth="1"/>
    <col min="7" max="7" width="13.140625" bestFit="1" customWidth="1"/>
    <col min="8" max="8" width="13.5703125" bestFit="1" customWidth="1"/>
    <col min="19" max="19" width="13.140625" customWidth="1"/>
    <col min="20" max="20" width="13.5703125" bestFit="1" customWidth="1"/>
    <col min="21" max="21" width="13.140625" customWidth="1"/>
    <col min="22" max="22" width="13.5703125" bestFit="1" customWidth="1"/>
    <col min="23" max="23" width="13.140625" customWidth="1"/>
    <col min="24" max="24" width="13.5703125" bestFit="1" customWidth="1"/>
    <col min="25" max="26" width="15.5703125" bestFit="1" customWidth="1"/>
    <col min="27" max="27" width="15.5703125" customWidth="1"/>
    <col min="28" max="28" width="15.5703125" bestFit="1" customWidth="1"/>
  </cols>
  <sheetData>
    <row r="1" spans="1:30" x14ac:dyDescent="0.25">
      <c r="B1" t="s">
        <v>0</v>
      </c>
      <c r="D1" t="s">
        <v>0</v>
      </c>
      <c r="N1" t="s">
        <v>0</v>
      </c>
      <c r="P1" t="s">
        <v>0</v>
      </c>
      <c r="R1" t="s">
        <v>0</v>
      </c>
    </row>
    <row r="2" spans="1:30" x14ac:dyDescent="0.25">
      <c r="A2" s="1">
        <v>34.433999999999997</v>
      </c>
      <c r="B2">
        <f>ROUND(A2*100/5, 0)*5/100</f>
        <v>34.450000000000003</v>
      </c>
      <c r="C2" s="1">
        <v>37.572000000000003</v>
      </c>
      <c r="D2">
        <f>ROUND(C2*100/5, 0)*5/100</f>
        <v>37.549999999999997</v>
      </c>
      <c r="E2" s="3" t="s">
        <v>2</v>
      </c>
      <c r="F2" t="s">
        <v>1</v>
      </c>
      <c r="G2" s="3" t="s">
        <v>2</v>
      </c>
      <c r="H2" t="s">
        <v>1</v>
      </c>
      <c r="J2" t="s">
        <v>4</v>
      </c>
      <c r="K2">
        <v>34.85</v>
      </c>
      <c r="M2">
        <v>36.283000000000001</v>
      </c>
      <c r="N2">
        <f>ROUND(M2*100/5, 0)*5/100</f>
        <v>36.299999999999997</v>
      </c>
      <c r="O2">
        <v>29.484999999999999</v>
      </c>
      <c r="P2">
        <f>ROUND(O2*100/5, 0)*5/100</f>
        <v>29.5</v>
      </c>
      <c r="Q2">
        <v>32.78</v>
      </c>
      <c r="R2">
        <f>ROUND(Q2*100/5, 0)*5/100</f>
        <v>32.799999999999997</v>
      </c>
      <c r="S2" s="3" t="s">
        <v>2</v>
      </c>
      <c r="T2" t="s">
        <v>1</v>
      </c>
      <c r="U2" s="3" t="s">
        <v>2</v>
      </c>
      <c r="V2" t="s">
        <v>1</v>
      </c>
      <c r="W2" s="3" t="s">
        <v>2</v>
      </c>
      <c r="X2" t="s">
        <v>1</v>
      </c>
      <c r="Y2" t="s">
        <v>7</v>
      </c>
      <c r="Z2" t="s">
        <v>7</v>
      </c>
      <c r="AA2" t="s">
        <v>7</v>
      </c>
    </row>
    <row r="3" spans="1:30" x14ac:dyDescent="0.25">
      <c r="A3" s="1">
        <v>34.58</v>
      </c>
      <c r="B3">
        <f t="shared" ref="B3:B66" si="0">ROUND(A3*100/5, 0)*5/100</f>
        <v>34.6</v>
      </c>
      <c r="C3" s="1">
        <v>37.281999999999996</v>
      </c>
      <c r="D3">
        <f t="shared" ref="D3:D66" si="1">ROUND(C3*100/5, 0)*5/100</f>
        <v>37.299999999999997</v>
      </c>
      <c r="E3" s="4">
        <v>33.700000000000003</v>
      </c>
      <c r="F3" s="2">
        <v>1</v>
      </c>
      <c r="G3" s="4">
        <v>35.85</v>
      </c>
      <c r="H3" s="2">
        <v>1</v>
      </c>
      <c r="J3" t="s">
        <v>5</v>
      </c>
      <c r="K3">
        <v>36.5</v>
      </c>
      <c r="M3">
        <v>36.369</v>
      </c>
      <c r="N3">
        <f t="shared" ref="N3:N66" si="2">ROUND(M3*100/5, 0)*5/100</f>
        <v>36.35</v>
      </c>
      <c r="O3">
        <v>29.975000000000001</v>
      </c>
      <c r="P3">
        <f t="shared" ref="P3:P66" si="3">ROUND(O3*100/5, 0)*5/100</f>
        <v>30</v>
      </c>
      <c r="Q3">
        <v>31.827000000000002</v>
      </c>
      <c r="R3">
        <f t="shared" ref="R3:R66" si="4">ROUND(Q3*100/5, 0)*5/100</f>
        <v>31.85</v>
      </c>
      <c r="S3" s="4">
        <v>29.6</v>
      </c>
      <c r="T3" s="2">
        <v>1</v>
      </c>
      <c r="U3" s="4">
        <v>28.6</v>
      </c>
      <c r="V3" s="2">
        <v>1</v>
      </c>
      <c r="W3" s="4">
        <v>31.65</v>
      </c>
      <c r="X3" s="2">
        <v>1</v>
      </c>
      <c r="Y3" s="2">
        <v>30.024499999999989</v>
      </c>
      <c r="Z3" s="2">
        <v>29.626333333333324</v>
      </c>
      <c r="AA3" s="2">
        <v>29.513777777777801</v>
      </c>
      <c r="AB3">
        <v>1</v>
      </c>
      <c r="AC3">
        <v>1</v>
      </c>
      <c r="AD3">
        <v>0</v>
      </c>
    </row>
    <row r="4" spans="1:30" x14ac:dyDescent="0.25">
      <c r="A4" s="1">
        <v>35.049999999999997</v>
      </c>
      <c r="B4">
        <f t="shared" si="0"/>
        <v>35.049999999999997</v>
      </c>
      <c r="C4" s="1">
        <v>37.777000000000001</v>
      </c>
      <c r="D4">
        <f t="shared" si="1"/>
        <v>37.799999999999997</v>
      </c>
      <c r="E4" s="4">
        <v>33.799999999999997</v>
      </c>
      <c r="F4" s="2">
        <v>1</v>
      </c>
      <c r="G4" s="4">
        <v>36.049999999999997</v>
      </c>
      <c r="H4" s="2">
        <v>1</v>
      </c>
      <c r="J4" t="s">
        <v>6</v>
      </c>
      <c r="K4">
        <f>(K3-K2)/K2*100</f>
        <v>4.7345767575322775</v>
      </c>
      <c r="M4">
        <v>36.534999999999997</v>
      </c>
      <c r="N4">
        <f t="shared" si="2"/>
        <v>36.549999999999997</v>
      </c>
      <c r="O4">
        <v>29.245000000000001</v>
      </c>
      <c r="P4">
        <f t="shared" si="3"/>
        <v>29.25</v>
      </c>
      <c r="Q4">
        <v>31.893999999999998</v>
      </c>
      <c r="R4">
        <f t="shared" si="4"/>
        <v>31.9</v>
      </c>
      <c r="S4" s="4">
        <v>29.65</v>
      </c>
      <c r="T4" s="2">
        <v>1</v>
      </c>
      <c r="U4" s="4">
        <v>28.85</v>
      </c>
      <c r="V4" s="2">
        <v>1</v>
      </c>
      <c r="W4" s="4">
        <v>31.7</v>
      </c>
      <c r="X4" s="2">
        <v>1</v>
      </c>
      <c r="AB4">
        <v>0</v>
      </c>
      <c r="AC4">
        <v>1</v>
      </c>
      <c r="AD4">
        <v>1</v>
      </c>
    </row>
    <row r="5" spans="1:30" x14ac:dyDescent="0.25">
      <c r="A5" s="1">
        <v>34.630000000000003</v>
      </c>
      <c r="B5">
        <f t="shared" si="0"/>
        <v>34.65</v>
      </c>
      <c r="C5" s="1">
        <v>37.488999999999997</v>
      </c>
      <c r="D5">
        <f t="shared" si="1"/>
        <v>37.5</v>
      </c>
      <c r="E5" s="4">
        <v>33.9</v>
      </c>
      <c r="F5" s="2">
        <v>2</v>
      </c>
      <c r="G5" s="4">
        <v>36.1</v>
      </c>
      <c r="H5" s="2">
        <v>2</v>
      </c>
      <c r="M5">
        <v>36.155999999999999</v>
      </c>
      <c r="N5">
        <f t="shared" si="2"/>
        <v>36.15</v>
      </c>
      <c r="O5">
        <v>29.59</v>
      </c>
      <c r="P5">
        <f t="shared" si="3"/>
        <v>29.6</v>
      </c>
      <c r="Q5">
        <v>32.69</v>
      </c>
      <c r="R5">
        <f t="shared" si="4"/>
        <v>32.700000000000003</v>
      </c>
      <c r="S5" s="4">
        <v>29.7</v>
      </c>
      <c r="T5" s="2">
        <v>1</v>
      </c>
      <c r="U5" s="4">
        <v>28.95</v>
      </c>
      <c r="V5" s="2">
        <v>6</v>
      </c>
      <c r="W5" s="4">
        <v>31.75</v>
      </c>
      <c r="X5" s="2">
        <v>3</v>
      </c>
      <c r="AB5">
        <v>0</v>
      </c>
      <c r="AC5">
        <v>1</v>
      </c>
      <c r="AD5">
        <v>0</v>
      </c>
    </row>
    <row r="6" spans="1:30" x14ac:dyDescent="0.25">
      <c r="A6" s="1">
        <v>34.887999999999998</v>
      </c>
      <c r="B6">
        <f t="shared" si="0"/>
        <v>34.9</v>
      </c>
      <c r="C6" s="1">
        <v>37.274999999999999</v>
      </c>
      <c r="D6">
        <f t="shared" si="1"/>
        <v>37.299999999999997</v>
      </c>
      <c r="E6" s="4">
        <v>34</v>
      </c>
      <c r="F6" s="2">
        <v>1</v>
      </c>
      <c r="G6" s="4">
        <v>36.15</v>
      </c>
      <c r="H6" s="2">
        <v>1</v>
      </c>
      <c r="M6">
        <v>35.405000000000001</v>
      </c>
      <c r="N6">
        <f t="shared" si="2"/>
        <v>35.4</v>
      </c>
      <c r="O6">
        <v>29.315000000000001</v>
      </c>
      <c r="P6">
        <f t="shared" si="3"/>
        <v>29.3</v>
      </c>
      <c r="Q6">
        <v>32.360999999999997</v>
      </c>
      <c r="R6">
        <f t="shared" si="4"/>
        <v>32.35</v>
      </c>
      <c r="S6" s="4">
        <v>29.75</v>
      </c>
      <c r="T6" s="2">
        <v>4</v>
      </c>
      <c r="U6" s="4">
        <v>29</v>
      </c>
      <c r="V6" s="2">
        <v>2</v>
      </c>
      <c r="W6" s="4">
        <v>31.8</v>
      </c>
      <c r="X6" s="2">
        <v>8</v>
      </c>
      <c r="AB6">
        <v>1</v>
      </c>
      <c r="AC6">
        <v>1</v>
      </c>
      <c r="AD6">
        <v>1</v>
      </c>
    </row>
    <row r="7" spans="1:30" x14ac:dyDescent="0.25">
      <c r="A7" s="1">
        <v>34.505000000000003</v>
      </c>
      <c r="B7">
        <f t="shared" si="0"/>
        <v>34.5</v>
      </c>
      <c r="C7" s="1">
        <v>37.743000000000002</v>
      </c>
      <c r="D7">
        <f t="shared" si="1"/>
        <v>37.75</v>
      </c>
      <c r="E7" s="4">
        <v>34.049999999999997</v>
      </c>
      <c r="F7" s="2">
        <v>1</v>
      </c>
      <c r="G7" s="4">
        <v>36.200000000000003</v>
      </c>
      <c r="H7" s="2">
        <v>1</v>
      </c>
      <c r="M7">
        <v>36.200000000000003</v>
      </c>
      <c r="N7">
        <f t="shared" si="2"/>
        <v>36.200000000000003</v>
      </c>
      <c r="O7">
        <v>30.047000000000001</v>
      </c>
      <c r="P7">
        <f t="shared" si="3"/>
        <v>30.05</v>
      </c>
      <c r="Q7">
        <v>32.247</v>
      </c>
      <c r="R7">
        <f t="shared" si="4"/>
        <v>32.25</v>
      </c>
      <c r="S7" s="4">
        <v>29.8</v>
      </c>
      <c r="T7" s="2">
        <v>13</v>
      </c>
      <c r="U7" s="4">
        <v>29.05</v>
      </c>
      <c r="V7" s="2">
        <v>7</v>
      </c>
      <c r="W7" s="4">
        <v>31.85</v>
      </c>
      <c r="X7" s="2">
        <v>12</v>
      </c>
      <c r="AB7">
        <v>0</v>
      </c>
      <c r="AC7">
        <v>1</v>
      </c>
      <c r="AD7">
        <v>1</v>
      </c>
    </row>
    <row r="8" spans="1:30" x14ac:dyDescent="0.25">
      <c r="A8" s="1">
        <v>34.258000000000003</v>
      </c>
      <c r="B8">
        <f t="shared" si="0"/>
        <v>34.25</v>
      </c>
      <c r="C8" s="1">
        <v>37.17</v>
      </c>
      <c r="D8">
        <f t="shared" si="1"/>
        <v>37.15</v>
      </c>
      <c r="E8" s="4">
        <v>34.1</v>
      </c>
      <c r="F8" s="2">
        <v>2</v>
      </c>
      <c r="G8" s="4">
        <v>36.4</v>
      </c>
      <c r="H8" s="2">
        <v>2</v>
      </c>
      <c r="M8">
        <v>36.460999999999999</v>
      </c>
      <c r="N8">
        <f t="shared" si="2"/>
        <v>36.450000000000003</v>
      </c>
      <c r="O8">
        <v>29.684999999999999</v>
      </c>
      <c r="P8">
        <f t="shared" si="3"/>
        <v>29.7</v>
      </c>
      <c r="Q8">
        <v>32.133000000000003</v>
      </c>
      <c r="R8">
        <f t="shared" si="4"/>
        <v>32.15</v>
      </c>
      <c r="S8" s="4">
        <v>29.85</v>
      </c>
      <c r="T8" s="2">
        <v>14</v>
      </c>
      <c r="U8" s="4">
        <v>29.1</v>
      </c>
      <c r="V8" s="2">
        <v>6</v>
      </c>
      <c r="W8" s="4">
        <v>31.9</v>
      </c>
      <c r="X8" s="2">
        <v>13</v>
      </c>
      <c r="AB8">
        <v>1</v>
      </c>
      <c r="AC8">
        <v>0</v>
      </c>
      <c r="AD8">
        <v>1</v>
      </c>
    </row>
    <row r="9" spans="1:30" x14ac:dyDescent="0.25">
      <c r="A9" s="1">
        <v>34.686</v>
      </c>
      <c r="B9">
        <f t="shared" si="0"/>
        <v>34.700000000000003</v>
      </c>
      <c r="C9" s="1">
        <v>37.636000000000003</v>
      </c>
      <c r="D9">
        <f t="shared" si="1"/>
        <v>37.65</v>
      </c>
      <c r="E9" s="4">
        <v>34.15</v>
      </c>
      <c r="F9" s="2">
        <v>4</v>
      </c>
      <c r="G9" s="4">
        <v>36.5</v>
      </c>
      <c r="H9" s="2">
        <v>8</v>
      </c>
      <c r="M9">
        <v>36.515999999999998</v>
      </c>
      <c r="N9">
        <f t="shared" si="2"/>
        <v>36.5</v>
      </c>
      <c r="O9">
        <v>29.245000000000001</v>
      </c>
      <c r="P9">
        <f t="shared" si="3"/>
        <v>29.25</v>
      </c>
      <c r="Q9">
        <v>32.067</v>
      </c>
      <c r="R9">
        <f t="shared" si="4"/>
        <v>32.049999999999997</v>
      </c>
      <c r="S9" s="4">
        <v>29.9</v>
      </c>
      <c r="T9" s="2">
        <v>23</v>
      </c>
      <c r="U9" s="4">
        <v>29.15</v>
      </c>
      <c r="V9" s="2">
        <v>8</v>
      </c>
      <c r="W9" s="4">
        <v>31.95</v>
      </c>
      <c r="X9" s="2">
        <v>22</v>
      </c>
      <c r="AB9">
        <v>1</v>
      </c>
      <c r="AC9">
        <v>1</v>
      </c>
      <c r="AD9">
        <v>1</v>
      </c>
    </row>
    <row r="10" spans="1:30" x14ac:dyDescent="0.25">
      <c r="A10" s="1">
        <v>34.634999999999998</v>
      </c>
      <c r="B10">
        <f t="shared" si="0"/>
        <v>34.65</v>
      </c>
      <c r="C10" s="1">
        <v>37.56</v>
      </c>
      <c r="D10">
        <f t="shared" si="1"/>
        <v>37.549999999999997</v>
      </c>
      <c r="E10" s="4">
        <v>34.200000000000003</v>
      </c>
      <c r="F10" s="2">
        <v>3</v>
      </c>
      <c r="G10" s="4">
        <v>36.549999999999997</v>
      </c>
      <c r="H10" s="2">
        <v>6</v>
      </c>
      <c r="M10">
        <v>35.667000000000002</v>
      </c>
      <c r="N10">
        <f t="shared" si="2"/>
        <v>35.65</v>
      </c>
      <c r="O10">
        <v>29.81</v>
      </c>
      <c r="P10">
        <f t="shared" si="3"/>
        <v>29.8</v>
      </c>
      <c r="Q10">
        <v>32.633000000000003</v>
      </c>
      <c r="R10">
        <f t="shared" si="4"/>
        <v>32.65</v>
      </c>
      <c r="S10" s="4">
        <v>29.95</v>
      </c>
      <c r="T10" s="2">
        <v>47</v>
      </c>
      <c r="U10" s="4">
        <v>29.2</v>
      </c>
      <c r="V10" s="2">
        <v>13</v>
      </c>
      <c r="W10" s="4">
        <v>32</v>
      </c>
      <c r="X10" s="2">
        <v>29</v>
      </c>
      <c r="AB10">
        <v>1</v>
      </c>
      <c r="AC10">
        <v>1</v>
      </c>
      <c r="AD10">
        <v>1</v>
      </c>
    </row>
    <row r="11" spans="1:30" x14ac:dyDescent="0.25">
      <c r="A11" s="1">
        <v>34.468000000000004</v>
      </c>
      <c r="B11">
        <f t="shared" si="0"/>
        <v>34.450000000000003</v>
      </c>
      <c r="C11" s="1">
        <v>37.488</v>
      </c>
      <c r="D11">
        <f t="shared" si="1"/>
        <v>37.5</v>
      </c>
      <c r="E11" s="4">
        <v>34.25</v>
      </c>
      <c r="F11" s="2">
        <v>10</v>
      </c>
      <c r="G11" s="4">
        <v>36.6</v>
      </c>
      <c r="H11" s="2">
        <v>3</v>
      </c>
      <c r="M11">
        <v>35.097000000000001</v>
      </c>
      <c r="N11">
        <f t="shared" si="2"/>
        <v>35.1</v>
      </c>
      <c r="O11">
        <v>29.715</v>
      </c>
      <c r="P11">
        <f t="shared" si="3"/>
        <v>29.7</v>
      </c>
      <c r="Q11">
        <v>32.176000000000002</v>
      </c>
      <c r="R11">
        <f t="shared" si="4"/>
        <v>32.200000000000003</v>
      </c>
      <c r="S11" s="4">
        <v>30</v>
      </c>
      <c r="T11" s="2">
        <v>49</v>
      </c>
      <c r="U11" s="4">
        <v>29.25</v>
      </c>
      <c r="V11" s="2">
        <v>18</v>
      </c>
      <c r="W11" s="4">
        <v>32.049999999999997</v>
      </c>
      <c r="X11" s="2">
        <v>44</v>
      </c>
      <c r="AB11">
        <v>1</v>
      </c>
      <c r="AC11">
        <v>1</v>
      </c>
      <c r="AD11">
        <v>1</v>
      </c>
    </row>
    <row r="12" spans="1:30" x14ac:dyDescent="0.25">
      <c r="A12" s="1">
        <v>34.500999999999998</v>
      </c>
      <c r="B12">
        <f t="shared" si="0"/>
        <v>34.5</v>
      </c>
      <c r="C12" s="1">
        <v>37.979999999999997</v>
      </c>
      <c r="D12">
        <f t="shared" si="1"/>
        <v>38</v>
      </c>
      <c r="E12" s="4">
        <v>34.299999999999997</v>
      </c>
      <c r="F12" s="2">
        <v>9</v>
      </c>
      <c r="G12" s="4">
        <v>36.65</v>
      </c>
      <c r="H12" s="2">
        <v>1</v>
      </c>
      <c r="M12">
        <v>35.926000000000002</v>
      </c>
      <c r="N12">
        <f t="shared" si="2"/>
        <v>35.950000000000003</v>
      </c>
      <c r="O12">
        <v>29.45</v>
      </c>
      <c r="P12">
        <f t="shared" si="3"/>
        <v>29.45</v>
      </c>
      <c r="Q12">
        <v>32.338999999999999</v>
      </c>
      <c r="R12">
        <f t="shared" si="4"/>
        <v>32.35</v>
      </c>
      <c r="S12" s="4">
        <v>30.05</v>
      </c>
      <c r="T12" s="2">
        <v>50</v>
      </c>
      <c r="U12" s="4">
        <v>29.3</v>
      </c>
      <c r="V12" s="2">
        <v>17</v>
      </c>
      <c r="W12" s="4">
        <v>32.1</v>
      </c>
      <c r="X12" s="2">
        <v>41</v>
      </c>
      <c r="AB12">
        <v>1</v>
      </c>
      <c r="AC12">
        <v>1</v>
      </c>
      <c r="AD12">
        <v>1</v>
      </c>
    </row>
    <row r="13" spans="1:30" x14ac:dyDescent="0.25">
      <c r="A13" s="1">
        <v>34.442999999999998</v>
      </c>
      <c r="B13">
        <f t="shared" si="0"/>
        <v>34.450000000000003</v>
      </c>
      <c r="C13" s="1">
        <v>37.801000000000002</v>
      </c>
      <c r="D13">
        <f t="shared" si="1"/>
        <v>37.799999999999997</v>
      </c>
      <c r="E13" s="4">
        <v>34.35</v>
      </c>
      <c r="F13" s="2">
        <v>10</v>
      </c>
      <c r="G13" s="4">
        <v>36.700000000000003</v>
      </c>
      <c r="H13" s="2">
        <v>6</v>
      </c>
      <c r="M13">
        <v>35.768000000000001</v>
      </c>
      <c r="N13">
        <f t="shared" si="2"/>
        <v>35.75</v>
      </c>
      <c r="O13">
        <v>29.65</v>
      </c>
      <c r="P13">
        <f t="shared" si="3"/>
        <v>29.65</v>
      </c>
      <c r="Q13">
        <v>32.527000000000001</v>
      </c>
      <c r="R13">
        <f t="shared" si="4"/>
        <v>32.549999999999997</v>
      </c>
      <c r="S13" s="4">
        <v>30.1</v>
      </c>
      <c r="T13" s="2">
        <v>29</v>
      </c>
      <c r="U13" s="4">
        <v>29.35</v>
      </c>
      <c r="V13" s="2">
        <v>24</v>
      </c>
      <c r="W13" s="4">
        <v>32.15</v>
      </c>
      <c r="X13" s="2">
        <v>48</v>
      </c>
      <c r="AB13">
        <v>1</v>
      </c>
      <c r="AC13">
        <v>1</v>
      </c>
      <c r="AD13">
        <v>1</v>
      </c>
    </row>
    <row r="14" spans="1:30" x14ac:dyDescent="0.25">
      <c r="A14" s="1">
        <v>35.11</v>
      </c>
      <c r="B14">
        <f t="shared" si="0"/>
        <v>35.1</v>
      </c>
      <c r="C14" s="1">
        <v>37.659999999999997</v>
      </c>
      <c r="D14">
        <f t="shared" si="1"/>
        <v>37.65</v>
      </c>
      <c r="E14" s="4">
        <v>34.4</v>
      </c>
      <c r="F14" s="2">
        <v>10</v>
      </c>
      <c r="G14" s="4">
        <v>36.75</v>
      </c>
      <c r="H14" s="2">
        <v>10</v>
      </c>
      <c r="M14">
        <v>35.823999999999998</v>
      </c>
      <c r="N14">
        <f t="shared" si="2"/>
        <v>35.799999999999997</v>
      </c>
      <c r="O14">
        <v>29.945</v>
      </c>
      <c r="P14">
        <f t="shared" si="3"/>
        <v>29.95</v>
      </c>
      <c r="Q14">
        <v>32.42</v>
      </c>
      <c r="R14">
        <f t="shared" si="4"/>
        <v>32.4</v>
      </c>
      <c r="S14" s="4">
        <v>30.15</v>
      </c>
      <c r="T14" s="2">
        <v>29</v>
      </c>
      <c r="U14" s="4">
        <v>29.4</v>
      </c>
      <c r="V14" s="2">
        <v>26</v>
      </c>
      <c r="W14" s="4">
        <v>32.200000000000003</v>
      </c>
      <c r="X14" s="2">
        <v>42</v>
      </c>
      <c r="AB14">
        <v>1</v>
      </c>
      <c r="AC14">
        <v>1</v>
      </c>
      <c r="AD14">
        <v>1</v>
      </c>
    </row>
    <row r="15" spans="1:30" x14ac:dyDescent="0.25">
      <c r="A15" s="1">
        <v>34.423999999999999</v>
      </c>
      <c r="B15">
        <f t="shared" si="0"/>
        <v>34.4</v>
      </c>
      <c r="C15" s="1">
        <v>38.661000000000001</v>
      </c>
      <c r="D15">
        <f t="shared" si="1"/>
        <v>38.65</v>
      </c>
      <c r="E15" s="4">
        <v>34.450000000000003</v>
      </c>
      <c r="F15" s="2">
        <v>15</v>
      </c>
      <c r="G15" s="4">
        <v>36.799999999999997</v>
      </c>
      <c r="H15" s="2">
        <v>6</v>
      </c>
      <c r="M15">
        <v>36.616</v>
      </c>
      <c r="N15">
        <f t="shared" si="2"/>
        <v>36.6</v>
      </c>
      <c r="O15">
        <v>29.48</v>
      </c>
      <c r="P15">
        <f t="shared" si="3"/>
        <v>29.5</v>
      </c>
      <c r="Q15">
        <v>32.19</v>
      </c>
      <c r="R15">
        <f t="shared" si="4"/>
        <v>32.200000000000003</v>
      </c>
      <c r="S15" s="4">
        <v>30.2</v>
      </c>
      <c r="T15" s="2">
        <v>20</v>
      </c>
      <c r="U15" s="4">
        <v>29.45</v>
      </c>
      <c r="V15" s="2">
        <v>31</v>
      </c>
      <c r="W15" s="4">
        <v>32.25</v>
      </c>
      <c r="X15" s="2">
        <v>49</v>
      </c>
      <c r="AB15">
        <v>1</v>
      </c>
      <c r="AC15">
        <v>1</v>
      </c>
      <c r="AD15">
        <v>1</v>
      </c>
    </row>
    <row r="16" spans="1:30" x14ac:dyDescent="0.25">
      <c r="A16" s="1">
        <v>34.776000000000003</v>
      </c>
      <c r="B16">
        <f t="shared" si="0"/>
        <v>34.799999999999997</v>
      </c>
      <c r="C16" s="1">
        <v>37.359000000000002</v>
      </c>
      <c r="D16">
        <f t="shared" si="1"/>
        <v>37.35</v>
      </c>
      <c r="E16" s="4">
        <v>34.5</v>
      </c>
      <c r="F16" s="2">
        <v>10</v>
      </c>
      <c r="G16" s="4">
        <v>36.85</v>
      </c>
      <c r="H16" s="2">
        <v>16</v>
      </c>
      <c r="M16">
        <v>36.545999999999999</v>
      </c>
      <c r="N16">
        <f t="shared" si="2"/>
        <v>36.549999999999997</v>
      </c>
      <c r="O16">
        <v>29.196999999999999</v>
      </c>
      <c r="P16">
        <f t="shared" si="3"/>
        <v>29.2</v>
      </c>
      <c r="Q16">
        <v>31.882999999999999</v>
      </c>
      <c r="R16">
        <f t="shared" si="4"/>
        <v>31.9</v>
      </c>
      <c r="S16" s="4">
        <v>30.25</v>
      </c>
      <c r="T16" s="2">
        <v>15</v>
      </c>
      <c r="U16" s="4">
        <v>29.5</v>
      </c>
      <c r="V16" s="2">
        <v>35</v>
      </c>
      <c r="W16" s="4">
        <v>32.299999999999997</v>
      </c>
      <c r="X16" s="2">
        <v>53</v>
      </c>
      <c r="AB16">
        <v>1</v>
      </c>
      <c r="AC16">
        <v>1</v>
      </c>
      <c r="AD16">
        <v>1</v>
      </c>
    </row>
    <row r="17" spans="1:30" x14ac:dyDescent="0.25">
      <c r="A17" s="1">
        <v>33.908000000000001</v>
      </c>
      <c r="B17">
        <f t="shared" si="0"/>
        <v>33.9</v>
      </c>
      <c r="C17" s="1">
        <v>37.826000000000001</v>
      </c>
      <c r="D17">
        <f t="shared" si="1"/>
        <v>37.85</v>
      </c>
      <c r="E17" s="4">
        <v>34.549999999999997</v>
      </c>
      <c r="F17" s="2">
        <v>9</v>
      </c>
      <c r="G17" s="4">
        <v>36.9</v>
      </c>
      <c r="H17" s="2">
        <v>14</v>
      </c>
      <c r="M17">
        <v>37.179000000000002</v>
      </c>
      <c r="N17">
        <f t="shared" si="2"/>
        <v>37.200000000000003</v>
      </c>
      <c r="O17">
        <v>29.51</v>
      </c>
      <c r="P17">
        <f t="shared" si="3"/>
        <v>29.5</v>
      </c>
      <c r="Q17">
        <v>32.311</v>
      </c>
      <c r="R17">
        <f t="shared" si="4"/>
        <v>32.299999999999997</v>
      </c>
      <c r="S17" s="4">
        <v>30.3</v>
      </c>
      <c r="T17" s="2">
        <v>3</v>
      </c>
      <c r="U17" s="4">
        <v>29.55</v>
      </c>
      <c r="V17" s="2">
        <v>37</v>
      </c>
      <c r="W17" s="4">
        <v>32.35</v>
      </c>
      <c r="X17" s="2">
        <v>73</v>
      </c>
      <c r="AB17">
        <v>1</v>
      </c>
      <c r="AC17">
        <v>1</v>
      </c>
      <c r="AD17">
        <v>1</v>
      </c>
    </row>
    <row r="18" spans="1:30" x14ac:dyDescent="0.25">
      <c r="A18" s="1">
        <v>35.069000000000003</v>
      </c>
      <c r="B18">
        <f t="shared" si="0"/>
        <v>35.049999999999997</v>
      </c>
      <c r="C18" s="1">
        <v>36.890999999999998</v>
      </c>
      <c r="D18">
        <f t="shared" si="1"/>
        <v>36.9</v>
      </c>
      <c r="E18" s="4">
        <v>34.6</v>
      </c>
      <c r="F18" s="2">
        <v>13</v>
      </c>
      <c r="G18" s="4">
        <v>36.950000000000003</v>
      </c>
      <c r="H18" s="2">
        <v>25</v>
      </c>
      <c r="M18">
        <v>35.988</v>
      </c>
      <c r="N18">
        <f t="shared" si="2"/>
        <v>36</v>
      </c>
      <c r="O18">
        <v>29.585000000000001</v>
      </c>
      <c r="P18">
        <f t="shared" si="3"/>
        <v>29.6</v>
      </c>
      <c r="Q18">
        <v>32.755000000000003</v>
      </c>
      <c r="R18">
        <f t="shared" si="4"/>
        <v>32.75</v>
      </c>
      <c r="S18" s="4">
        <v>30.35</v>
      </c>
      <c r="T18" s="2">
        <v>1</v>
      </c>
      <c r="U18" s="4">
        <v>29.6</v>
      </c>
      <c r="V18" s="2">
        <v>57</v>
      </c>
      <c r="W18" s="4">
        <v>32.4</v>
      </c>
      <c r="X18" s="2">
        <v>62</v>
      </c>
      <c r="AB18">
        <v>0</v>
      </c>
      <c r="AC18">
        <v>1</v>
      </c>
      <c r="AD18">
        <v>1</v>
      </c>
    </row>
    <row r="19" spans="1:30" x14ac:dyDescent="0.25">
      <c r="A19" s="1">
        <v>34.204999999999998</v>
      </c>
      <c r="B19">
        <f t="shared" si="0"/>
        <v>34.200000000000003</v>
      </c>
      <c r="C19" s="1">
        <v>37.768999999999998</v>
      </c>
      <c r="D19">
        <f t="shared" si="1"/>
        <v>37.75</v>
      </c>
      <c r="E19" s="4">
        <v>34.65</v>
      </c>
      <c r="F19" s="2">
        <v>18</v>
      </c>
      <c r="G19" s="4">
        <v>37</v>
      </c>
      <c r="H19" s="2">
        <v>13</v>
      </c>
      <c r="M19">
        <v>35.770000000000003</v>
      </c>
      <c r="N19">
        <f t="shared" si="2"/>
        <v>35.75</v>
      </c>
      <c r="O19">
        <v>29.664000000000001</v>
      </c>
      <c r="P19">
        <f t="shared" si="3"/>
        <v>29.65</v>
      </c>
      <c r="Q19">
        <v>32.32</v>
      </c>
      <c r="R19">
        <f t="shared" si="4"/>
        <v>32.299999999999997</v>
      </c>
      <c r="S19" s="4" t="s">
        <v>3</v>
      </c>
      <c r="T19" s="2">
        <v>300</v>
      </c>
      <c r="U19" s="4">
        <v>29.65</v>
      </c>
      <c r="V19" s="2">
        <v>52</v>
      </c>
      <c r="W19" s="4">
        <v>32.450000000000003</v>
      </c>
      <c r="X19" s="2">
        <v>66</v>
      </c>
      <c r="AB19">
        <v>1</v>
      </c>
      <c r="AC19">
        <v>1</v>
      </c>
      <c r="AD19">
        <v>1</v>
      </c>
    </row>
    <row r="20" spans="1:30" x14ac:dyDescent="0.25">
      <c r="A20" s="1">
        <v>34.741</v>
      </c>
      <c r="B20">
        <f t="shared" si="0"/>
        <v>34.75</v>
      </c>
      <c r="C20" s="1">
        <v>37.545000000000002</v>
      </c>
      <c r="D20">
        <f t="shared" si="1"/>
        <v>37.549999999999997</v>
      </c>
      <c r="E20" s="4">
        <v>34.700000000000003</v>
      </c>
      <c r="F20" s="2">
        <v>14</v>
      </c>
      <c r="G20" s="4">
        <v>37.049999999999997</v>
      </c>
      <c r="H20" s="2">
        <v>18</v>
      </c>
      <c r="M20">
        <v>36.173000000000002</v>
      </c>
      <c r="N20">
        <f t="shared" si="2"/>
        <v>36.15</v>
      </c>
      <c r="O20">
        <v>29.56</v>
      </c>
      <c r="P20">
        <f t="shared" si="3"/>
        <v>29.55</v>
      </c>
      <c r="Q20">
        <v>32.286999999999999</v>
      </c>
      <c r="R20">
        <f t="shared" si="4"/>
        <v>32.299999999999997</v>
      </c>
      <c r="U20" s="4">
        <v>29.7</v>
      </c>
      <c r="V20" s="2">
        <v>46</v>
      </c>
      <c r="W20" s="4">
        <v>32.5</v>
      </c>
      <c r="X20" s="2">
        <v>42</v>
      </c>
      <c r="AB20">
        <v>0</v>
      </c>
      <c r="AC20">
        <v>1</v>
      </c>
      <c r="AD20">
        <v>0</v>
      </c>
    </row>
    <row r="21" spans="1:30" x14ac:dyDescent="0.25">
      <c r="A21" s="1">
        <v>34.832000000000001</v>
      </c>
      <c r="B21">
        <f t="shared" si="0"/>
        <v>34.85</v>
      </c>
      <c r="C21" s="1">
        <v>37.261000000000003</v>
      </c>
      <c r="D21">
        <f t="shared" si="1"/>
        <v>37.25</v>
      </c>
      <c r="E21" s="4">
        <v>34.75</v>
      </c>
      <c r="F21" s="2">
        <v>13</v>
      </c>
      <c r="G21" s="4">
        <v>37.1</v>
      </c>
      <c r="H21" s="2">
        <v>27</v>
      </c>
      <c r="M21">
        <v>36.502000000000002</v>
      </c>
      <c r="N21">
        <f t="shared" si="2"/>
        <v>36.5</v>
      </c>
      <c r="O21">
        <v>29.175000000000001</v>
      </c>
      <c r="P21">
        <f t="shared" si="3"/>
        <v>29.2</v>
      </c>
      <c r="Q21">
        <v>32.331000000000003</v>
      </c>
      <c r="R21">
        <f t="shared" si="4"/>
        <v>32.35</v>
      </c>
      <c r="U21" s="4">
        <v>29.75</v>
      </c>
      <c r="V21" s="2">
        <v>39</v>
      </c>
      <c r="W21" s="4">
        <v>32.549999999999997</v>
      </c>
      <c r="X21" s="2">
        <v>62</v>
      </c>
      <c r="AB21">
        <v>0</v>
      </c>
      <c r="AC21">
        <v>1</v>
      </c>
      <c r="AD21">
        <v>1</v>
      </c>
    </row>
    <row r="22" spans="1:30" x14ac:dyDescent="0.25">
      <c r="A22" s="1">
        <v>34.420999999999999</v>
      </c>
      <c r="B22">
        <f t="shared" si="0"/>
        <v>34.4</v>
      </c>
      <c r="C22" s="1">
        <v>37.781999999999996</v>
      </c>
      <c r="D22">
        <f t="shared" si="1"/>
        <v>37.799999999999997</v>
      </c>
      <c r="E22" s="4">
        <v>34.799999999999997</v>
      </c>
      <c r="F22" s="2">
        <v>10</v>
      </c>
      <c r="G22" s="4">
        <v>37.15</v>
      </c>
      <c r="H22" s="2">
        <v>25</v>
      </c>
      <c r="M22">
        <v>36.993000000000002</v>
      </c>
      <c r="N22">
        <f t="shared" si="2"/>
        <v>37</v>
      </c>
      <c r="O22">
        <v>29.414999999999999</v>
      </c>
      <c r="P22">
        <f t="shared" si="3"/>
        <v>29.4</v>
      </c>
      <c r="Q22">
        <v>32.530999999999999</v>
      </c>
      <c r="R22">
        <f t="shared" si="4"/>
        <v>32.549999999999997</v>
      </c>
      <c r="U22" s="4">
        <v>29.8</v>
      </c>
      <c r="V22" s="2">
        <v>36</v>
      </c>
      <c r="W22" s="4">
        <v>32.6</v>
      </c>
      <c r="X22" s="2">
        <v>56</v>
      </c>
      <c r="AB22">
        <v>0</v>
      </c>
      <c r="AC22">
        <v>1</v>
      </c>
      <c r="AD22">
        <v>1</v>
      </c>
    </row>
    <row r="23" spans="1:30" x14ac:dyDescent="0.25">
      <c r="A23" s="1">
        <v>34.171999999999997</v>
      </c>
      <c r="B23">
        <f t="shared" si="0"/>
        <v>34.15</v>
      </c>
      <c r="C23" s="1">
        <v>37.665999999999997</v>
      </c>
      <c r="D23">
        <f t="shared" si="1"/>
        <v>37.65</v>
      </c>
      <c r="E23" s="4">
        <v>34.85</v>
      </c>
      <c r="F23" s="2">
        <v>13</v>
      </c>
      <c r="G23" s="4">
        <v>37.200000000000003</v>
      </c>
      <c r="H23" s="2">
        <v>18</v>
      </c>
      <c r="M23">
        <v>36.026000000000003</v>
      </c>
      <c r="N23">
        <f t="shared" si="2"/>
        <v>36.049999999999997</v>
      </c>
      <c r="O23">
        <v>29.585000000000001</v>
      </c>
      <c r="P23">
        <f t="shared" si="3"/>
        <v>29.6</v>
      </c>
      <c r="Q23">
        <v>32.534999999999997</v>
      </c>
      <c r="R23">
        <f t="shared" si="4"/>
        <v>32.549999999999997</v>
      </c>
      <c r="U23" s="4">
        <v>29.85</v>
      </c>
      <c r="V23" s="2">
        <v>30</v>
      </c>
      <c r="W23" s="4">
        <v>32.65</v>
      </c>
      <c r="X23" s="2">
        <v>55</v>
      </c>
      <c r="AB23">
        <v>1</v>
      </c>
      <c r="AC23">
        <v>1</v>
      </c>
      <c r="AD23">
        <v>1</v>
      </c>
    </row>
    <row r="24" spans="1:30" x14ac:dyDescent="0.25">
      <c r="A24" s="1">
        <v>34.366999999999997</v>
      </c>
      <c r="B24">
        <f t="shared" si="0"/>
        <v>34.35</v>
      </c>
      <c r="C24" s="1">
        <v>37.301000000000002</v>
      </c>
      <c r="D24">
        <f t="shared" si="1"/>
        <v>37.299999999999997</v>
      </c>
      <c r="E24" s="4">
        <v>34.9</v>
      </c>
      <c r="F24" s="2">
        <v>5</v>
      </c>
      <c r="G24" s="4">
        <v>37.25</v>
      </c>
      <c r="H24" s="2">
        <v>23</v>
      </c>
      <c r="M24">
        <v>37.069000000000003</v>
      </c>
      <c r="N24">
        <f t="shared" si="2"/>
        <v>37.049999999999997</v>
      </c>
      <c r="O24">
        <v>29.24</v>
      </c>
      <c r="P24">
        <f t="shared" si="3"/>
        <v>29.25</v>
      </c>
      <c r="Q24">
        <v>32.234000000000002</v>
      </c>
      <c r="R24">
        <f t="shared" si="4"/>
        <v>32.25</v>
      </c>
      <c r="U24" s="4">
        <v>29.9</v>
      </c>
      <c r="V24" s="2">
        <v>35</v>
      </c>
      <c r="W24" s="4">
        <v>32.700000000000003</v>
      </c>
      <c r="X24" s="2">
        <v>31</v>
      </c>
      <c r="AB24">
        <v>1</v>
      </c>
      <c r="AC24">
        <v>1</v>
      </c>
      <c r="AD24">
        <v>1</v>
      </c>
    </row>
    <row r="25" spans="1:30" x14ac:dyDescent="0.25">
      <c r="A25" s="1">
        <v>34.268000000000001</v>
      </c>
      <c r="B25">
        <f t="shared" si="0"/>
        <v>34.25</v>
      </c>
      <c r="C25" s="1">
        <v>37.509</v>
      </c>
      <c r="D25">
        <f t="shared" si="1"/>
        <v>37.5</v>
      </c>
      <c r="E25" s="4">
        <v>34.950000000000003</v>
      </c>
      <c r="F25" s="2">
        <v>8</v>
      </c>
      <c r="G25" s="4">
        <v>37.299999999999997</v>
      </c>
      <c r="H25" s="2">
        <v>22</v>
      </c>
      <c r="M25">
        <v>35.514000000000003</v>
      </c>
      <c r="N25">
        <f t="shared" si="2"/>
        <v>35.5</v>
      </c>
      <c r="O25">
        <v>29.795000000000002</v>
      </c>
      <c r="P25">
        <f t="shared" si="3"/>
        <v>29.8</v>
      </c>
      <c r="Q25">
        <v>32.256</v>
      </c>
      <c r="R25">
        <f t="shared" si="4"/>
        <v>32.25</v>
      </c>
      <c r="U25" s="4">
        <v>29.95</v>
      </c>
      <c r="V25" s="2">
        <v>19</v>
      </c>
      <c r="W25" s="4">
        <v>32.75</v>
      </c>
      <c r="X25" s="2">
        <v>34</v>
      </c>
      <c r="AB25">
        <v>0</v>
      </c>
      <c r="AC25">
        <v>1</v>
      </c>
      <c r="AD25">
        <v>1</v>
      </c>
    </row>
    <row r="26" spans="1:30" x14ac:dyDescent="0.25">
      <c r="A26" s="1">
        <v>35.113999999999997</v>
      </c>
      <c r="B26">
        <f t="shared" si="0"/>
        <v>35.1</v>
      </c>
      <c r="C26" s="1">
        <v>37.863999999999997</v>
      </c>
      <c r="D26">
        <f t="shared" si="1"/>
        <v>37.85</v>
      </c>
      <c r="E26" s="4">
        <v>35</v>
      </c>
      <c r="F26" s="2">
        <v>5</v>
      </c>
      <c r="G26" s="4">
        <v>37.35</v>
      </c>
      <c r="H26" s="2">
        <v>29</v>
      </c>
      <c r="M26">
        <v>35.725000000000001</v>
      </c>
      <c r="N26">
        <f t="shared" si="2"/>
        <v>35.75</v>
      </c>
      <c r="O26">
        <v>29.925000000000001</v>
      </c>
      <c r="P26">
        <f t="shared" si="3"/>
        <v>29.95</v>
      </c>
      <c r="Q26">
        <v>32.649000000000001</v>
      </c>
      <c r="R26">
        <f t="shared" si="4"/>
        <v>32.65</v>
      </c>
      <c r="U26" s="4">
        <v>30</v>
      </c>
      <c r="V26" s="2">
        <v>18</v>
      </c>
      <c r="W26" s="4">
        <v>32.799999999999997</v>
      </c>
      <c r="X26" s="2">
        <v>32</v>
      </c>
      <c r="AB26">
        <v>0</v>
      </c>
      <c r="AC26">
        <v>1</v>
      </c>
      <c r="AD26">
        <v>1</v>
      </c>
    </row>
    <row r="27" spans="1:30" x14ac:dyDescent="0.25">
      <c r="A27" s="1">
        <v>34.695999999999998</v>
      </c>
      <c r="B27">
        <f t="shared" si="0"/>
        <v>34.700000000000003</v>
      </c>
      <c r="C27" s="1">
        <v>37.591999999999999</v>
      </c>
      <c r="D27">
        <f t="shared" si="1"/>
        <v>37.6</v>
      </c>
      <c r="E27" s="4">
        <v>35.049999999999997</v>
      </c>
      <c r="F27" s="2">
        <v>7</v>
      </c>
      <c r="G27" s="4">
        <v>37.4</v>
      </c>
      <c r="H27" s="2">
        <v>45</v>
      </c>
      <c r="M27">
        <v>36.101999999999997</v>
      </c>
      <c r="N27">
        <f t="shared" si="2"/>
        <v>36.1</v>
      </c>
      <c r="O27">
        <v>29.765000000000001</v>
      </c>
      <c r="P27">
        <f t="shared" si="3"/>
        <v>29.75</v>
      </c>
      <c r="Q27">
        <v>33.008000000000003</v>
      </c>
      <c r="R27">
        <f t="shared" si="4"/>
        <v>33</v>
      </c>
      <c r="U27" s="4">
        <v>30.05</v>
      </c>
      <c r="V27" s="2">
        <v>17</v>
      </c>
      <c r="W27" s="4">
        <v>32.85</v>
      </c>
      <c r="X27" s="2">
        <v>15</v>
      </c>
      <c r="AB27">
        <v>1</v>
      </c>
      <c r="AC27">
        <v>1</v>
      </c>
      <c r="AD27">
        <v>1</v>
      </c>
    </row>
    <row r="28" spans="1:30" x14ac:dyDescent="0.25">
      <c r="A28" s="1">
        <v>34.832999999999998</v>
      </c>
      <c r="B28">
        <f t="shared" si="0"/>
        <v>34.85</v>
      </c>
      <c r="C28" s="1">
        <v>37.402999999999999</v>
      </c>
      <c r="D28">
        <f t="shared" si="1"/>
        <v>37.4</v>
      </c>
      <c r="E28" s="4">
        <v>35.1</v>
      </c>
      <c r="F28" s="2">
        <v>2</v>
      </c>
      <c r="G28" s="4">
        <v>37.450000000000003</v>
      </c>
      <c r="H28" s="2">
        <v>34</v>
      </c>
      <c r="M28">
        <v>36.473999999999997</v>
      </c>
      <c r="N28">
        <f t="shared" si="2"/>
        <v>36.450000000000003</v>
      </c>
      <c r="O28">
        <v>29.977</v>
      </c>
      <c r="P28">
        <f t="shared" si="3"/>
        <v>30</v>
      </c>
      <c r="Q28">
        <v>32.738999999999997</v>
      </c>
      <c r="R28">
        <f t="shared" si="4"/>
        <v>32.75</v>
      </c>
      <c r="U28" s="4">
        <v>30.1</v>
      </c>
      <c r="V28" s="2">
        <v>3</v>
      </c>
      <c r="W28" s="4">
        <v>32.9</v>
      </c>
      <c r="X28" s="2">
        <v>31</v>
      </c>
      <c r="AB28">
        <v>1</v>
      </c>
      <c r="AC28">
        <v>0</v>
      </c>
      <c r="AD28">
        <v>1</v>
      </c>
    </row>
    <row r="29" spans="1:30" x14ac:dyDescent="0.25">
      <c r="A29" s="1">
        <v>34.573</v>
      </c>
      <c r="B29">
        <f t="shared" si="0"/>
        <v>34.549999999999997</v>
      </c>
      <c r="C29" s="1">
        <v>37.351999999999997</v>
      </c>
      <c r="D29">
        <f t="shared" si="1"/>
        <v>37.35</v>
      </c>
      <c r="E29" s="4">
        <v>35.15</v>
      </c>
      <c r="F29" s="2">
        <v>1</v>
      </c>
      <c r="G29" s="4">
        <v>37.5</v>
      </c>
      <c r="H29" s="2">
        <v>45</v>
      </c>
      <c r="M29">
        <v>36.6</v>
      </c>
      <c r="N29">
        <f t="shared" si="2"/>
        <v>36.6</v>
      </c>
      <c r="O29">
        <v>29.67</v>
      </c>
      <c r="P29">
        <f t="shared" si="3"/>
        <v>29.65</v>
      </c>
      <c r="Q29">
        <v>33.145000000000003</v>
      </c>
      <c r="R29">
        <f t="shared" si="4"/>
        <v>33.15</v>
      </c>
      <c r="U29" s="4">
        <v>30.15</v>
      </c>
      <c r="V29" s="2">
        <v>7</v>
      </c>
      <c r="W29" s="4">
        <v>32.950000000000003</v>
      </c>
      <c r="X29" s="2">
        <v>16</v>
      </c>
      <c r="AB29">
        <v>1</v>
      </c>
      <c r="AC29">
        <v>1</v>
      </c>
      <c r="AD29">
        <v>1</v>
      </c>
    </row>
    <row r="30" spans="1:30" x14ac:dyDescent="0.25">
      <c r="A30" s="1">
        <v>34.301000000000002</v>
      </c>
      <c r="B30">
        <f t="shared" si="0"/>
        <v>34.299999999999997</v>
      </c>
      <c r="C30" s="1">
        <v>37.487000000000002</v>
      </c>
      <c r="D30">
        <f t="shared" si="1"/>
        <v>37.5</v>
      </c>
      <c r="E30" s="4">
        <v>35.200000000000003</v>
      </c>
      <c r="F30" s="2">
        <v>2</v>
      </c>
      <c r="G30" s="4">
        <v>37.549999999999997</v>
      </c>
      <c r="H30" s="2">
        <v>22</v>
      </c>
      <c r="M30">
        <v>36.218000000000004</v>
      </c>
      <c r="N30">
        <f t="shared" si="2"/>
        <v>36.200000000000003</v>
      </c>
      <c r="O30">
        <v>29.548999999999999</v>
      </c>
      <c r="P30">
        <f t="shared" si="3"/>
        <v>29.55</v>
      </c>
      <c r="Q30">
        <v>32.662999999999997</v>
      </c>
      <c r="R30">
        <f t="shared" si="4"/>
        <v>32.65</v>
      </c>
      <c r="U30" s="4">
        <v>30.2</v>
      </c>
      <c r="V30" s="2">
        <v>5</v>
      </c>
      <c r="W30" s="4">
        <v>33</v>
      </c>
      <c r="X30" s="2">
        <v>14</v>
      </c>
      <c r="AB30">
        <v>0</v>
      </c>
      <c r="AC30">
        <v>1</v>
      </c>
      <c r="AD30">
        <v>0</v>
      </c>
    </row>
    <row r="31" spans="1:30" x14ac:dyDescent="0.25">
      <c r="A31" s="1">
        <v>34.326000000000001</v>
      </c>
      <c r="B31">
        <f t="shared" si="0"/>
        <v>34.35</v>
      </c>
      <c r="C31" s="1">
        <v>37.228999999999999</v>
      </c>
      <c r="D31">
        <f t="shared" si="1"/>
        <v>37.25</v>
      </c>
      <c r="E31" s="4">
        <v>35.25</v>
      </c>
      <c r="F31" s="2">
        <v>1</v>
      </c>
      <c r="G31" s="4">
        <v>37.6</v>
      </c>
      <c r="H31" s="2">
        <v>19</v>
      </c>
      <c r="M31">
        <v>36.411999999999999</v>
      </c>
      <c r="N31">
        <f t="shared" si="2"/>
        <v>36.4</v>
      </c>
      <c r="O31">
        <v>29.49</v>
      </c>
      <c r="P31">
        <f t="shared" si="3"/>
        <v>29.5</v>
      </c>
      <c r="Q31">
        <v>32.195999999999998</v>
      </c>
      <c r="R31">
        <f t="shared" si="4"/>
        <v>32.200000000000003</v>
      </c>
      <c r="U31" s="4">
        <v>30.25</v>
      </c>
      <c r="V31" s="2">
        <v>1</v>
      </c>
      <c r="W31" s="4">
        <v>33.049999999999997</v>
      </c>
      <c r="X31" s="2">
        <v>9</v>
      </c>
      <c r="AB31">
        <v>0</v>
      </c>
      <c r="AC31">
        <v>1</v>
      </c>
      <c r="AD31">
        <v>1</v>
      </c>
    </row>
    <row r="32" spans="1:30" x14ac:dyDescent="0.25">
      <c r="A32" s="1">
        <v>34.048000000000002</v>
      </c>
      <c r="B32">
        <f t="shared" si="0"/>
        <v>34.049999999999997</v>
      </c>
      <c r="C32" s="1">
        <v>37.170999999999999</v>
      </c>
      <c r="D32">
        <f t="shared" si="1"/>
        <v>37.15</v>
      </c>
      <c r="E32" s="4" t="s">
        <v>3</v>
      </c>
      <c r="F32" s="2">
        <v>200</v>
      </c>
      <c r="G32" s="4">
        <v>37.65</v>
      </c>
      <c r="H32" s="2">
        <v>23</v>
      </c>
      <c r="M32">
        <v>35.279000000000003</v>
      </c>
      <c r="N32">
        <f t="shared" si="2"/>
        <v>35.299999999999997</v>
      </c>
      <c r="O32">
        <v>29.462</v>
      </c>
      <c r="P32">
        <f t="shared" si="3"/>
        <v>29.45</v>
      </c>
      <c r="Q32">
        <v>32.298000000000002</v>
      </c>
      <c r="R32">
        <f t="shared" si="4"/>
        <v>32.299999999999997</v>
      </c>
      <c r="U32" s="4">
        <v>30.3</v>
      </c>
      <c r="V32" s="2">
        <v>2</v>
      </c>
      <c r="W32" s="4">
        <v>33.1</v>
      </c>
      <c r="X32" s="2">
        <v>8</v>
      </c>
      <c r="AB32">
        <v>0</v>
      </c>
      <c r="AC32">
        <v>1</v>
      </c>
      <c r="AD32">
        <v>1</v>
      </c>
    </row>
    <row r="33" spans="1:30" x14ac:dyDescent="0.25">
      <c r="A33" s="1">
        <v>34.399000000000001</v>
      </c>
      <c r="B33">
        <f t="shared" si="0"/>
        <v>34.4</v>
      </c>
      <c r="C33" s="1">
        <v>37.405000000000001</v>
      </c>
      <c r="D33">
        <f t="shared" si="1"/>
        <v>37.4</v>
      </c>
      <c r="G33" s="4">
        <v>37.700000000000003</v>
      </c>
      <c r="H33" s="2">
        <v>28</v>
      </c>
      <c r="M33">
        <v>36.594999999999999</v>
      </c>
      <c r="N33">
        <f t="shared" si="2"/>
        <v>36.6</v>
      </c>
      <c r="O33">
        <v>29.43</v>
      </c>
      <c r="P33">
        <f t="shared" si="3"/>
        <v>29.45</v>
      </c>
      <c r="Q33">
        <v>31.931999999999999</v>
      </c>
      <c r="R33">
        <f t="shared" si="4"/>
        <v>31.95</v>
      </c>
      <c r="U33" s="4">
        <v>30.35</v>
      </c>
      <c r="V33" s="2">
        <v>1</v>
      </c>
      <c r="W33" s="4">
        <v>33.15</v>
      </c>
      <c r="X33" s="2">
        <v>9</v>
      </c>
      <c r="AB33">
        <v>0</v>
      </c>
      <c r="AC33">
        <v>1</v>
      </c>
      <c r="AD33">
        <v>0</v>
      </c>
    </row>
    <row r="34" spans="1:30" x14ac:dyDescent="0.25">
      <c r="A34" s="1">
        <v>34.58</v>
      </c>
      <c r="B34">
        <f t="shared" si="0"/>
        <v>34.6</v>
      </c>
      <c r="C34" s="1">
        <v>37.329000000000001</v>
      </c>
      <c r="D34">
        <f t="shared" si="1"/>
        <v>37.35</v>
      </c>
      <c r="G34" s="4">
        <v>37.75</v>
      </c>
      <c r="H34" s="2">
        <v>32</v>
      </c>
      <c r="M34">
        <v>36.036000000000001</v>
      </c>
      <c r="N34">
        <f t="shared" si="2"/>
        <v>36.049999999999997</v>
      </c>
      <c r="O34">
        <v>29.815000000000001</v>
      </c>
      <c r="P34">
        <f t="shared" si="3"/>
        <v>29.8</v>
      </c>
      <c r="Q34">
        <v>32.488999999999997</v>
      </c>
      <c r="R34">
        <f t="shared" si="4"/>
        <v>32.5</v>
      </c>
      <c r="U34" s="4" t="s">
        <v>3</v>
      </c>
      <c r="V34" s="2">
        <v>600</v>
      </c>
      <c r="W34" s="4">
        <v>33.200000000000003</v>
      </c>
      <c r="X34" s="2">
        <v>4</v>
      </c>
      <c r="AB34">
        <v>1</v>
      </c>
      <c r="AC34">
        <v>1</v>
      </c>
      <c r="AD34">
        <v>0</v>
      </c>
    </row>
    <row r="35" spans="1:30" x14ac:dyDescent="0.25">
      <c r="A35" s="1">
        <v>34.911999999999999</v>
      </c>
      <c r="B35">
        <f t="shared" si="0"/>
        <v>34.9</v>
      </c>
      <c r="C35" s="1">
        <v>38.555</v>
      </c>
      <c r="D35">
        <f t="shared" si="1"/>
        <v>38.549999999999997</v>
      </c>
      <c r="G35" s="4">
        <v>37.799999999999997</v>
      </c>
      <c r="H35" s="2">
        <v>31</v>
      </c>
      <c r="M35">
        <v>36.430999999999997</v>
      </c>
      <c r="N35">
        <f t="shared" si="2"/>
        <v>36.450000000000003</v>
      </c>
      <c r="O35">
        <v>29.547000000000001</v>
      </c>
      <c r="P35">
        <f t="shared" si="3"/>
        <v>29.55</v>
      </c>
      <c r="Q35">
        <v>32.198999999999998</v>
      </c>
      <c r="R35">
        <f t="shared" si="4"/>
        <v>32.200000000000003</v>
      </c>
      <c r="W35" s="4">
        <v>33.25</v>
      </c>
      <c r="X35" s="2">
        <v>4</v>
      </c>
      <c r="AB35">
        <v>0</v>
      </c>
      <c r="AC35">
        <v>1</v>
      </c>
      <c r="AD35">
        <v>1</v>
      </c>
    </row>
    <row r="36" spans="1:30" x14ac:dyDescent="0.25">
      <c r="A36" s="1">
        <v>35.204000000000001</v>
      </c>
      <c r="B36">
        <f t="shared" si="0"/>
        <v>35.200000000000003</v>
      </c>
      <c r="C36" s="1">
        <v>37.44</v>
      </c>
      <c r="D36">
        <f t="shared" si="1"/>
        <v>37.450000000000003</v>
      </c>
      <c r="G36" s="4">
        <v>37.85</v>
      </c>
      <c r="H36" s="2">
        <v>29</v>
      </c>
      <c r="M36">
        <v>36.302999999999997</v>
      </c>
      <c r="N36">
        <f t="shared" si="2"/>
        <v>36.299999999999997</v>
      </c>
      <c r="O36">
        <v>29.759</v>
      </c>
      <c r="P36">
        <f t="shared" si="3"/>
        <v>29.75</v>
      </c>
      <c r="Q36">
        <v>32.118000000000002</v>
      </c>
      <c r="R36">
        <f t="shared" si="4"/>
        <v>32.1</v>
      </c>
      <c r="W36" s="4">
        <v>33.299999999999997</v>
      </c>
      <c r="X36" s="2">
        <v>1</v>
      </c>
      <c r="AB36">
        <v>1</v>
      </c>
      <c r="AC36">
        <v>0</v>
      </c>
      <c r="AD36">
        <v>1</v>
      </c>
    </row>
    <row r="37" spans="1:30" x14ac:dyDescent="0.25">
      <c r="A37" s="1">
        <v>33.692</v>
      </c>
      <c r="B37">
        <f t="shared" si="0"/>
        <v>33.700000000000003</v>
      </c>
      <c r="C37" s="1">
        <v>37.313000000000002</v>
      </c>
      <c r="D37">
        <f t="shared" si="1"/>
        <v>37.299999999999997</v>
      </c>
      <c r="G37" s="4">
        <v>37.9</v>
      </c>
      <c r="H37" s="2">
        <v>26</v>
      </c>
      <c r="M37">
        <v>36.793999999999997</v>
      </c>
      <c r="N37">
        <f t="shared" si="2"/>
        <v>36.799999999999997</v>
      </c>
      <c r="O37">
        <v>29.459</v>
      </c>
      <c r="P37">
        <f t="shared" si="3"/>
        <v>29.45</v>
      </c>
      <c r="Q37">
        <v>32.164000000000001</v>
      </c>
      <c r="R37">
        <f t="shared" si="4"/>
        <v>32.15</v>
      </c>
      <c r="W37" s="4">
        <v>33.35</v>
      </c>
      <c r="X37" s="2">
        <v>3</v>
      </c>
      <c r="AB37">
        <v>1</v>
      </c>
      <c r="AC37">
        <v>1</v>
      </c>
      <c r="AD37">
        <v>1</v>
      </c>
    </row>
    <row r="38" spans="1:30" x14ac:dyDescent="0.25">
      <c r="A38" s="1">
        <v>34.857999999999997</v>
      </c>
      <c r="B38">
        <f t="shared" si="0"/>
        <v>34.85</v>
      </c>
      <c r="C38" s="1">
        <v>36.517000000000003</v>
      </c>
      <c r="D38">
        <f t="shared" si="1"/>
        <v>36.5</v>
      </c>
      <c r="G38" s="4">
        <v>37.950000000000003</v>
      </c>
      <c r="H38" s="2">
        <v>24</v>
      </c>
      <c r="M38">
        <v>35.904000000000003</v>
      </c>
      <c r="N38">
        <f t="shared" si="2"/>
        <v>35.9</v>
      </c>
      <c r="O38">
        <v>29.411999999999999</v>
      </c>
      <c r="P38">
        <f t="shared" si="3"/>
        <v>29.4</v>
      </c>
      <c r="Q38">
        <v>32.293999999999997</v>
      </c>
      <c r="R38">
        <f t="shared" si="4"/>
        <v>32.299999999999997</v>
      </c>
      <c r="W38" s="4">
        <v>33.450000000000003</v>
      </c>
      <c r="X38" s="2">
        <v>1</v>
      </c>
      <c r="AB38">
        <v>1</v>
      </c>
      <c r="AC38">
        <v>1</v>
      </c>
      <c r="AD38">
        <v>0</v>
      </c>
    </row>
    <row r="39" spans="1:30" x14ac:dyDescent="0.25">
      <c r="A39" s="1">
        <v>34.92</v>
      </c>
      <c r="B39">
        <f t="shared" si="0"/>
        <v>34.9</v>
      </c>
      <c r="C39" s="1">
        <v>37.956000000000003</v>
      </c>
      <c r="D39">
        <f t="shared" si="1"/>
        <v>37.950000000000003</v>
      </c>
      <c r="G39" s="4">
        <v>38</v>
      </c>
      <c r="H39" s="2">
        <v>20</v>
      </c>
      <c r="M39">
        <v>35.911000000000001</v>
      </c>
      <c r="N39">
        <f t="shared" si="2"/>
        <v>35.9</v>
      </c>
      <c r="O39">
        <v>29.273</v>
      </c>
      <c r="P39">
        <f t="shared" si="3"/>
        <v>29.25</v>
      </c>
      <c r="Q39">
        <v>32.411000000000001</v>
      </c>
      <c r="R39">
        <f t="shared" si="4"/>
        <v>32.4</v>
      </c>
      <c r="W39" s="4">
        <v>33.5</v>
      </c>
      <c r="X39" s="2">
        <v>2</v>
      </c>
      <c r="AB39">
        <v>1</v>
      </c>
      <c r="AC39">
        <v>1</v>
      </c>
      <c r="AD39">
        <v>1</v>
      </c>
    </row>
    <row r="40" spans="1:30" x14ac:dyDescent="0.25">
      <c r="A40" s="1">
        <v>34.668999999999997</v>
      </c>
      <c r="B40">
        <f t="shared" si="0"/>
        <v>34.65</v>
      </c>
      <c r="C40" s="1">
        <v>38.009</v>
      </c>
      <c r="D40">
        <f t="shared" si="1"/>
        <v>38</v>
      </c>
      <c r="G40" s="4">
        <v>38.049999999999997</v>
      </c>
      <c r="H40" s="2">
        <v>19</v>
      </c>
      <c r="M40">
        <v>36.536000000000001</v>
      </c>
      <c r="N40">
        <f t="shared" si="2"/>
        <v>36.549999999999997</v>
      </c>
      <c r="O40">
        <v>29.937999999999999</v>
      </c>
      <c r="P40">
        <f t="shared" si="3"/>
        <v>29.95</v>
      </c>
      <c r="Q40">
        <v>31.8</v>
      </c>
      <c r="R40">
        <f t="shared" si="4"/>
        <v>31.8</v>
      </c>
      <c r="W40" s="4">
        <v>33.549999999999997</v>
      </c>
      <c r="X40" s="2">
        <v>1</v>
      </c>
      <c r="AB40">
        <v>0</v>
      </c>
      <c r="AC40">
        <v>1</v>
      </c>
      <c r="AD40">
        <v>1</v>
      </c>
    </row>
    <row r="41" spans="1:30" x14ac:dyDescent="0.25">
      <c r="A41" s="1">
        <v>34.851999999999997</v>
      </c>
      <c r="B41">
        <f t="shared" si="0"/>
        <v>34.85</v>
      </c>
      <c r="C41" s="1">
        <v>37.829000000000001</v>
      </c>
      <c r="D41">
        <f t="shared" si="1"/>
        <v>37.85</v>
      </c>
      <c r="G41" s="4">
        <v>38.1</v>
      </c>
      <c r="H41" s="2">
        <v>15</v>
      </c>
      <c r="M41">
        <v>36.585999999999999</v>
      </c>
      <c r="N41">
        <f t="shared" si="2"/>
        <v>36.6</v>
      </c>
      <c r="O41">
        <v>29.821999999999999</v>
      </c>
      <c r="P41">
        <f t="shared" si="3"/>
        <v>29.8</v>
      </c>
      <c r="Q41">
        <v>32.459000000000003</v>
      </c>
      <c r="R41">
        <f t="shared" si="4"/>
        <v>32.450000000000003</v>
      </c>
      <c r="W41" s="4">
        <v>33.6</v>
      </c>
      <c r="X41" s="2">
        <v>1</v>
      </c>
      <c r="AB41">
        <v>0</v>
      </c>
      <c r="AC41">
        <v>1</v>
      </c>
      <c r="AD41">
        <v>1</v>
      </c>
    </row>
    <row r="42" spans="1:30" x14ac:dyDescent="0.25">
      <c r="A42" s="1">
        <v>34.698</v>
      </c>
      <c r="B42">
        <f t="shared" si="0"/>
        <v>34.700000000000003</v>
      </c>
      <c r="C42" s="1">
        <v>38.499000000000002</v>
      </c>
      <c r="D42">
        <f t="shared" si="1"/>
        <v>38.5</v>
      </c>
      <c r="G42" s="4">
        <v>38.15</v>
      </c>
      <c r="H42" s="2">
        <v>11</v>
      </c>
      <c r="M42">
        <v>36.734999999999999</v>
      </c>
      <c r="N42">
        <f t="shared" si="2"/>
        <v>36.75</v>
      </c>
      <c r="O42">
        <v>28.93</v>
      </c>
      <c r="P42">
        <f t="shared" si="3"/>
        <v>28.95</v>
      </c>
      <c r="Q42">
        <v>32.192999999999998</v>
      </c>
      <c r="R42">
        <f t="shared" si="4"/>
        <v>32.200000000000003</v>
      </c>
      <c r="W42" s="4">
        <v>33.75</v>
      </c>
      <c r="X42" s="2">
        <v>1</v>
      </c>
      <c r="AB42">
        <v>1</v>
      </c>
      <c r="AC42">
        <v>0</v>
      </c>
      <c r="AD42">
        <v>1</v>
      </c>
    </row>
    <row r="43" spans="1:30" x14ac:dyDescent="0.25">
      <c r="A43" s="1">
        <v>34.29</v>
      </c>
      <c r="B43">
        <f t="shared" si="0"/>
        <v>34.299999999999997</v>
      </c>
      <c r="C43" s="1">
        <v>37.649000000000001</v>
      </c>
      <c r="D43">
        <f t="shared" si="1"/>
        <v>37.65</v>
      </c>
      <c r="G43" s="4">
        <v>38.200000000000003</v>
      </c>
      <c r="H43" s="2">
        <v>21</v>
      </c>
      <c r="M43">
        <v>36.462000000000003</v>
      </c>
      <c r="N43">
        <f t="shared" si="2"/>
        <v>36.450000000000003</v>
      </c>
      <c r="O43">
        <v>29.36</v>
      </c>
      <c r="P43">
        <f t="shared" si="3"/>
        <v>29.35</v>
      </c>
      <c r="Q43">
        <v>32.146999999999998</v>
      </c>
      <c r="R43">
        <f t="shared" si="4"/>
        <v>32.15</v>
      </c>
      <c r="W43" s="4">
        <v>33.799999999999997</v>
      </c>
      <c r="X43" s="2">
        <v>1</v>
      </c>
      <c r="AB43">
        <v>1</v>
      </c>
      <c r="AC43">
        <v>1</v>
      </c>
      <c r="AD43">
        <v>0</v>
      </c>
    </row>
    <row r="44" spans="1:30" x14ac:dyDescent="0.25">
      <c r="A44" s="1">
        <v>34.298000000000002</v>
      </c>
      <c r="B44">
        <f t="shared" si="0"/>
        <v>34.299999999999997</v>
      </c>
      <c r="C44" s="1">
        <v>37.539000000000001</v>
      </c>
      <c r="D44">
        <f t="shared" si="1"/>
        <v>37.549999999999997</v>
      </c>
      <c r="G44" s="4">
        <v>38.25</v>
      </c>
      <c r="H44" s="2">
        <v>13</v>
      </c>
      <c r="M44">
        <v>35.863999999999997</v>
      </c>
      <c r="N44">
        <f t="shared" si="2"/>
        <v>35.85</v>
      </c>
      <c r="O44">
        <v>30.004999999999999</v>
      </c>
      <c r="P44">
        <f t="shared" si="3"/>
        <v>30</v>
      </c>
      <c r="Q44">
        <v>32.170999999999999</v>
      </c>
      <c r="R44">
        <f t="shared" si="4"/>
        <v>32.15</v>
      </c>
      <c r="W44" s="4" t="s">
        <v>3</v>
      </c>
      <c r="X44" s="2">
        <v>1000</v>
      </c>
      <c r="AB44">
        <v>1</v>
      </c>
      <c r="AC44">
        <v>1</v>
      </c>
      <c r="AD44">
        <v>1</v>
      </c>
    </row>
    <row r="45" spans="1:30" x14ac:dyDescent="0.25">
      <c r="A45" s="1">
        <v>34.378</v>
      </c>
      <c r="B45">
        <f t="shared" si="0"/>
        <v>34.4</v>
      </c>
      <c r="C45" s="1">
        <v>38.034999999999997</v>
      </c>
      <c r="D45">
        <f t="shared" si="1"/>
        <v>38.049999999999997</v>
      </c>
      <c r="G45" s="4">
        <v>38.299999999999997</v>
      </c>
      <c r="H45" s="2">
        <v>8</v>
      </c>
      <c r="M45">
        <v>36.171999999999997</v>
      </c>
      <c r="N45">
        <f t="shared" si="2"/>
        <v>36.15</v>
      </c>
      <c r="O45">
        <v>29.765000000000001</v>
      </c>
      <c r="P45">
        <f t="shared" si="3"/>
        <v>29.75</v>
      </c>
      <c r="Q45">
        <v>32.082999999999998</v>
      </c>
      <c r="R45">
        <f t="shared" si="4"/>
        <v>32.1</v>
      </c>
      <c r="AB45">
        <v>0</v>
      </c>
      <c r="AC45">
        <v>1</v>
      </c>
      <c r="AD45">
        <v>1</v>
      </c>
    </row>
    <row r="46" spans="1:30" x14ac:dyDescent="0.25">
      <c r="A46" s="1">
        <v>34.609000000000002</v>
      </c>
      <c r="B46">
        <f t="shared" si="0"/>
        <v>34.6</v>
      </c>
      <c r="C46" s="1">
        <v>37.412999999999997</v>
      </c>
      <c r="D46">
        <f t="shared" si="1"/>
        <v>37.4</v>
      </c>
      <c r="G46" s="4">
        <v>38.35</v>
      </c>
      <c r="H46" s="2">
        <v>11</v>
      </c>
      <c r="M46">
        <v>36.15</v>
      </c>
      <c r="N46">
        <f t="shared" si="2"/>
        <v>36.15</v>
      </c>
      <c r="O46">
        <v>29.9</v>
      </c>
      <c r="P46">
        <f t="shared" si="3"/>
        <v>29.9</v>
      </c>
      <c r="Q46">
        <v>32.337000000000003</v>
      </c>
      <c r="R46">
        <f t="shared" si="4"/>
        <v>32.35</v>
      </c>
      <c r="AB46">
        <v>1</v>
      </c>
      <c r="AC46">
        <v>0</v>
      </c>
      <c r="AD46">
        <v>1</v>
      </c>
    </row>
    <row r="47" spans="1:30" x14ac:dyDescent="0.25">
      <c r="A47" s="1">
        <v>34.204000000000001</v>
      </c>
      <c r="B47">
        <f t="shared" si="0"/>
        <v>34.200000000000003</v>
      </c>
      <c r="C47" s="1">
        <v>38.164999999999999</v>
      </c>
      <c r="D47">
        <f t="shared" si="1"/>
        <v>38.15</v>
      </c>
      <c r="G47" s="4">
        <v>38.4</v>
      </c>
      <c r="H47" s="2">
        <v>2</v>
      </c>
      <c r="M47">
        <v>35.988</v>
      </c>
      <c r="N47">
        <f t="shared" si="2"/>
        <v>36</v>
      </c>
      <c r="O47">
        <v>29.754999999999999</v>
      </c>
      <c r="P47">
        <f t="shared" si="3"/>
        <v>29.75</v>
      </c>
      <c r="Q47">
        <v>32.622999999999998</v>
      </c>
      <c r="R47">
        <f t="shared" si="4"/>
        <v>32.6</v>
      </c>
      <c r="AB47">
        <v>0</v>
      </c>
      <c r="AC47">
        <v>1</v>
      </c>
      <c r="AD47">
        <v>1</v>
      </c>
    </row>
    <row r="48" spans="1:30" x14ac:dyDescent="0.25">
      <c r="A48" s="1">
        <v>34.301000000000002</v>
      </c>
      <c r="B48">
        <f t="shared" si="0"/>
        <v>34.299999999999997</v>
      </c>
      <c r="C48" s="1">
        <v>38.045000000000002</v>
      </c>
      <c r="D48">
        <f t="shared" si="1"/>
        <v>38.049999999999997</v>
      </c>
      <c r="G48" s="4">
        <v>38.450000000000003</v>
      </c>
      <c r="H48" s="2">
        <v>6</v>
      </c>
      <c r="M48">
        <v>35.945999999999998</v>
      </c>
      <c r="N48">
        <f t="shared" si="2"/>
        <v>35.950000000000003</v>
      </c>
      <c r="O48">
        <v>29.355</v>
      </c>
      <c r="P48">
        <f t="shared" si="3"/>
        <v>29.35</v>
      </c>
      <c r="Q48">
        <v>32.380000000000003</v>
      </c>
      <c r="R48">
        <f t="shared" si="4"/>
        <v>32.4</v>
      </c>
      <c r="AB48">
        <v>0</v>
      </c>
      <c r="AC48">
        <v>1</v>
      </c>
      <c r="AD48">
        <v>1</v>
      </c>
    </row>
    <row r="49" spans="1:30" x14ac:dyDescent="0.25">
      <c r="A49" s="1">
        <v>34.548000000000002</v>
      </c>
      <c r="B49">
        <f t="shared" si="0"/>
        <v>34.549999999999997</v>
      </c>
      <c r="C49" s="1">
        <v>37.802999999999997</v>
      </c>
      <c r="D49">
        <f t="shared" si="1"/>
        <v>37.799999999999997</v>
      </c>
      <c r="G49" s="4">
        <v>38.5</v>
      </c>
      <c r="H49" s="2">
        <v>5</v>
      </c>
      <c r="M49">
        <v>35.829000000000001</v>
      </c>
      <c r="N49">
        <f t="shared" si="2"/>
        <v>35.85</v>
      </c>
      <c r="O49">
        <v>29.63</v>
      </c>
      <c r="P49">
        <f t="shared" si="3"/>
        <v>29.65</v>
      </c>
      <c r="Q49">
        <v>32.695999999999998</v>
      </c>
      <c r="R49">
        <f t="shared" si="4"/>
        <v>32.700000000000003</v>
      </c>
      <c r="AB49">
        <v>0</v>
      </c>
      <c r="AC49">
        <v>1</v>
      </c>
      <c r="AD49">
        <v>1</v>
      </c>
    </row>
    <row r="50" spans="1:30" x14ac:dyDescent="0.25">
      <c r="A50" s="1">
        <v>34.587000000000003</v>
      </c>
      <c r="B50">
        <f t="shared" si="0"/>
        <v>34.6</v>
      </c>
      <c r="C50" s="1">
        <v>38.277000000000001</v>
      </c>
      <c r="D50">
        <f t="shared" si="1"/>
        <v>38.299999999999997</v>
      </c>
      <c r="G50" s="4">
        <v>38.549999999999997</v>
      </c>
      <c r="H50" s="2">
        <v>5</v>
      </c>
      <c r="M50">
        <v>36.380000000000003</v>
      </c>
      <c r="N50">
        <f t="shared" si="2"/>
        <v>36.4</v>
      </c>
      <c r="O50">
        <v>29.49</v>
      </c>
      <c r="P50">
        <f t="shared" si="3"/>
        <v>29.5</v>
      </c>
      <c r="Q50">
        <v>32.61</v>
      </c>
      <c r="R50">
        <f t="shared" si="4"/>
        <v>32.6</v>
      </c>
      <c r="AB50">
        <v>1</v>
      </c>
      <c r="AC50">
        <v>1</v>
      </c>
      <c r="AD50">
        <v>1</v>
      </c>
    </row>
    <row r="51" spans="1:30" x14ac:dyDescent="0.25">
      <c r="A51" s="1">
        <v>35.055</v>
      </c>
      <c r="B51">
        <f t="shared" si="0"/>
        <v>35.049999999999997</v>
      </c>
      <c r="C51" s="1">
        <v>38.298000000000002</v>
      </c>
      <c r="D51">
        <f t="shared" si="1"/>
        <v>38.299999999999997</v>
      </c>
      <c r="G51" s="4">
        <v>38.6</v>
      </c>
      <c r="H51" s="2">
        <v>5</v>
      </c>
      <c r="M51">
        <v>36.619999999999997</v>
      </c>
      <c r="N51">
        <f t="shared" si="2"/>
        <v>36.6</v>
      </c>
      <c r="O51">
        <v>29.06</v>
      </c>
      <c r="P51">
        <f t="shared" si="3"/>
        <v>29.05</v>
      </c>
      <c r="Q51">
        <v>32.646999999999998</v>
      </c>
      <c r="R51">
        <f t="shared" si="4"/>
        <v>32.65</v>
      </c>
      <c r="AB51">
        <v>0</v>
      </c>
      <c r="AC51">
        <v>1</v>
      </c>
      <c r="AD51">
        <v>1</v>
      </c>
    </row>
    <row r="52" spans="1:30" x14ac:dyDescent="0.25">
      <c r="A52" s="1">
        <v>35.253</v>
      </c>
      <c r="B52">
        <f t="shared" si="0"/>
        <v>35.25</v>
      </c>
      <c r="C52" s="1">
        <v>37.414999999999999</v>
      </c>
      <c r="D52">
        <f t="shared" si="1"/>
        <v>37.4</v>
      </c>
      <c r="G52" s="4">
        <v>38.65</v>
      </c>
      <c r="H52" s="2">
        <v>3</v>
      </c>
      <c r="M52">
        <v>36.173999999999999</v>
      </c>
      <c r="N52">
        <f t="shared" si="2"/>
        <v>36.15</v>
      </c>
      <c r="O52">
        <v>29.164999999999999</v>
      </c>
      <c r="P52">
        <f t="shared" si="3"/>
        <v>29.15</v>
      </c>
      <c r="Q52">
        <v>32.271000000000001</v>
      </c>
      <c r="R52">
        <f t="shared" si="4"/>
        <v>32.25</v>
      </c>
      <c r="AB52">
        <v>0</v>
      </c>
      <c r="AC52">
        <v>0</v>
      </c>
      <c r="AD52">
        <v>1</v>
      </c>
    </row>
    <row r="53" spans="1:30" x14ac:dyDescent="0.25">
      <c r="A53" s="1">
        <v>34.692999999999998</v>
      </c>
      <c r="B53">
        <f t="shared" si="0"/>
        <v>34.700000000000003</v>
      </c>
      <c r="C53" s="1">
        <v>38.124000000000002</v>
      </c>
      <c r="D53">
        <f t="shared" si="1"/>
        <v>38.1</v>
      </c>
      <c r="G53" s="4">
        <v>38.700000000000003</v>
      </c>
      <c r="H53" s="2">
        <v>5</v>
      </c>
      <c r="M53">
        <v>35.796999999999997</v>
      </c>
      <c r="N53">
        <f t="shared" si="2"/>
        <v>35.799999999999997</v>
      </c>
      <c r="O53">
        <v>30.15</v>
      </c>
      <c r="P53">
        <f t="shared" si="3"/>
        <v>30.15</v>
      </c>
      <c r="Q53">
        <v>32.673000000000002</v>
      </c>
      <c r="R53">
        <f t="shared" si="4"/>
        <v>32.65</v>
      </c>
      <c r="AB53">
        <v>1</v>
      </c>
      <c r="AC53">
        <v>1</v>
      </c>
      <c r="AD53">
        <v>1</v>
      </c>
    </row>
    <row r="54" spans="1:30" x14ac:dyDescent="0.25">
      <c r="A54" s="1">
        <v>34.475000000000001</v>
      </c>
      <c r="B54">
        <f t="shared" si="0"/>
        <v>34.5</v>
      </c>
      <c r="C54" s="1">
        <v>36.825000000000003</v>
      </c>
      <c r="D54">
        <f t="shared" si="1"/>
        <v>36.85</v>
      </c>
      <c r="G54" s="4">
        <v>38.75</v>
      </c>
      <c r="H54" s="2">
        <v>3</v>
      </c>
      <c r="M54">
        <v>36.316000000000003</v>
      </c>
      <c r="N54">
        <f t="shared" si="2"/>
        <v>36.299999999999997</v>
      </c>
      <c r="O54">
        <v>29.611999999999998</v>
      </c>
      <c r="P54">
        <f t="shared" si="3"/>
        <v>29.6</v>
      </c>
      <c r="Q54">
        <v>32.43</v>
      </c>
      <c r="R54">
        <f t="shared" si="4"/>
        <v>32.450000000000003</v>
      </c>
      <c r="AB54">
        <v>0</v>
      </c>
      <c r="AC54">
        <v>1</v>
      </c>
      <c r="AD54">
        <v>1</v>
      </c>
    </row>
    <row r="55" spans="1:30" x14ac:dyDescent="0.25">
      <c r="A55" s="1">
        <v>34.531999999999996</v>
      </c>
      <c r="B55">
        <f t="shared" si="0"/>
        <v>34.549999999999997</v>
      </c>
      <c r="C55" s="1">
        <v>37.530999999999999</v>
      </c>
      <c r="D55">
        <f t="shared" si="1"/>
        <v>37.549999999999997</v>
      </c>
      <c r="G55" s="4">
        <v>38.799999999999997</v>
      </c>
      <c r="H55" s="2">
        <v>4</v>
      </c>
      <c r="M55">
        <v>37.029000000000003</v>
      </c>
      <c r="N55">
        <f t="shared" si="2"/>
        <v>37.049999999999997</v>
      </c>
      <c r="O55">
        <v>29.594999999999999</v>
      </c>
      <c r="P55">
        <f t="shared" si="3"/>
        <v>29.6</v>
      </c>
      <c r="Q55">
        <v>32.448</v>
      </c>
      <c r="R55">
        <f t="shared" si="4"/>
        <v>32.450000000000003</v>
      </c>
      <c r="AB55">
        <v>0</v>
      </c>
      <c r="AC55">
        <v>1</v>
      </c>
      <c r="AD55">
        <v>1</v>
      </c>
    </row>
    <row r="56" spans="1:30" x14ac:dyDescent="0.25">
      <c r="A56" s="1">
        <v>34.765000000000001</v>
      </c>
      <c r="B56">
        <f t="shared" si="0"/>
        <v>34.75</v>
      </c>
      <c r="C56" s="1">
        <v>37.284999999999997</v>
      </c>
      <c r="D56">
        <f t="shared" si="1"/>
        <v>37.299999999999997</v>
      </c>
      <c r="G56" s="4">
        <v>38.85</v>
      </c>
      <c r="H56" s="2">
        <v>3</v>
      </c>
      <c r="M56">
        <v>36.643000000000001</v>
      </c>
      <c r="N56">
        <f t="shared" si="2"/>
        <v>36.65</v>
      </c>
      <c r="O56">
        <v>30.31</v>
      </c>
      <c r="P56">
        <f t="shared" si="3"/>
        <v>30.3</v>
      </c>
      <c r="Q56">
        <v>32.692</v>
      </c>
      <c r="R56">
        <f t="shared" si="4"/>
        <v>32.700000000000003</v>
      </c>
      <c r="AB56">
        <v>0</v>
      </c>
      <c r="AC56">
        <v>1</v>
      </c>
      <c r="AD56">
        <v>1</v>
      </c>
    </row>
    <row r="57" spans="1:30" x14ac:dyDescent="0.25">
      <c r="A57" s="1">
        <v>34.098999999999997</v>
      </c>
      <c r="B57">
        <f t="shared" si="0"/>
        <v>34.1</v>
      </c>
      <c r="C57" s="1">
        <v>37.18</v>
      </c>
      <c r="D57">
        <f t="shared" si="1"/>
        <v>37.200000000000003</v>
      </c>
      <c r="G57" s="4">
        <v>38.9</v>
      </c>
      <c r="H57" s="2">
        <v>1</v>
      </c>
      <c r="M57">
        <v>36.597999999999999</v>
      </c>
      <c r="N57">
        <f t="shared" si="2"/>
        <v>36.6</v>
      </c>
      <c r="O57">
        <v>29.864999999999998</v>
      </c>
      <c r="P57">
        <f t="shared" si="3"/>
        <v>29.85</v>
      </c>
      <c r="Q57">
        <v>32.130000000000003</v>
      </c>
      <c r="R57">
        <f t="shared" si="4"/>
        <v>32.15</v>
      </c>
      <c r="AB57">
        <v>0</v>
      </c>
      <c r="AC57">
        <v>1</v>
      </c>
      <c r="AD57">
        <v>1</v>
      </c>
    </row>
    <row r="58" spans="1:30" x14ac:dyDescent="0.25">
      <c r="A58" s="1">
        <v>34.698</v>
      </c>
      <c r="B58">
        <f t="shared" si="0"/>
        <v>34.700000000000003</v>
      </c>
      <c r="C58" s="1">
        <v>37.014000000000003</v>
      </c>
      <c r="D58">
        <f t="shared" si="1"/>
        <v>37</v>
      </c>
      <c r="G58" s="4">
        <v>39.1</v>
      </c>
      <c r="H58" s="2">
        <v>1</v>
      </c>
      <c r="M58">
        <v>36.273000000000003</v>
      </c>
      <c r="N58">
        <f t="shared" si="2"/>
        <v>36.25</v>
      </c>
      <c r="O58">
        <v>29.91</v>
      </c>
      <c r="P58">
        <f t="shared" si="3"/>
        <v>29.9</v>
      </c>
      <c r="Q58">
        <v>32.262999999999998</v>
      </c>
      <c r="R58">
        <f t="shared" si="4"/>
        <v>32.25</v>
      </c>
      <c r="AB58">
        <v>1</v>
      </c>
      <c r="AC58">
        <v>1</v>
      </c>
      <c r="AD58">
        <v>1</v>
      </c>
    </row>
    <row r="59" spans="1:30" x14ac:dyDescent="0.25">
      <c r="A59" s="1">
        <v>34.283000000000001</v>
      </c>
      <c r="B59">
        <f t="shared" si="0"/>
        <v>34.299999999999997</v>
      </c>
      <c r="C59" s="1">
        <v>37.524000000000001</v>
      </c>
      <c r="D59">
        <f t="shared" si="1"/>
        <v>37.5</v>
      </c>
      <c r="G59" s="4">
        <v>39.200000000000003</v>
      </c>
      <c r="H59" s="2">
        <v>1</v>
      </c>
      <c r="M59">
        <v>36.131</v>
      </c>
      <c r="N59">
        <f t="shared" si="2"/>
        <v>36.15</v>
      </c>
      <c r="O59">
        <v>29.39</v>
      </c>
      <c r="P59">
        <f t="shared" si="3"/>
        <v>29.4</v>
      </c>
      <c r="Q59">
        <v>32.286999999999999</v>
      </c>
      <c r="R59">
        <f t="shared" si="4"/>
        <v>32.299999999999997</v>
      </c>
      <c r="AB59">
        <v>1</v>
      </c>
      <c r="AC59">
        <v>1</v>
      </c>
      <c r="AD59">
        <v>1</v>
      </c>
    </row>
    <row r="60" spans="1:30" x14ac:dyDescent="0.25">
      <c r="A60" s="1">
        <v>34.651000000000003</v>
      </c>
      <c r="B60">
        <f t="shared" si="0"/>
        <v>34.65</v>
      </c>
      <c r="C60" s="1">
        <v>37.909999999999997</v>
      </c>
      <c r="D60">
        <f t="shared" si="1"/>
        <v>37.9</v>
      </c>
      <c r="G60" s="4">
        <v>39.25</v>
      </c>
      <c r="H60" s="2">
        <v>1</v>
      </c>
      <c r="M60">
        <v>36.155000000000001</v>
      </c>
      <c r="N60">
        <f t="shared" si="2"/>
        <v>36.15</v>
      </c>
      <c r="O60">
        <v>29.805</v>
      </c>
      <c r="P60">
        <f t="shared" si="3"/>
        <v>29.8</v>
      </c>
      <c r="Q60">
        <v>32.045999999999999</v>
      </c>
      <c r="R60">
        <f t="shared" si="4"/>
        <v>32.049999999999997</v>
      </c>
      <c r="AB60">
        <v>1</v>
      </c>
      <c r="AC60">
        <v>1</v>
      </c>
      <c r="AD60">
        <v>1</v>
      </c>
    </row>
    <row r="61" spans="1:30" x14ac:dyDescent="0.25">
      <c r="A61" s="1">
        <v>34.96</v>
      </c>
      <c r="B61">
        <f t="shared" si="0"/>
        <v>34.950000000000003</v>
      </c>
      <c r="C61" s="1">
        <v>37.256999999999998</v>
      </c>
      <c r="D61">
        <f t="shared" si="1"/>
        <v>37.25</v>
      </c>
      <c r="G61" s="4">
        <v>39.450000000000003</v>
      </c>
      <c r="H61" s="2">
        <v>1</v>
      </c>
      <c r="M61">
        <v>35.801000000000002</v>
      </c>
      <c r="N61">
        <f t="shared" si="2"/>
        <v>35.799999999999997</v>
      </c>
      <c r="O61">
        <v>29.652000000000001</v>
      </c>
      <c r="P61">
        <f t="shared" si="3"/>
        <v>29.65</v>
      </c>
      <c r="Q61">
        <v>32.868000000000002</v>
      </c>
      <c r="R61">
        <f t="shared" si="4"/>
        <v>32.85</v>
      </c>
      <c r="AB61">
        <v>0</v>
      </c>
      <c r="AC61">
        <v>1</v>
      </c>
      <c r="AD61">
        <v>1</v>
      </c>
    </row>
    <row r="62" spans="1:30" x14ac:dyDescent="0.25">
      <c r="A62" s="1">
        <v>34.722999999999999</v>
      </c>
      <c r="B62">
        <f t="shared" si="0"/>
        <v>34.700000000000003</v>
      </c>
      <c r="C62" s="1">
        <v>39.222999999999999</v>
      </c>
      <c r="D62">
        <f t="shared" si="1"/>
        <v>39.200000000000003</v>
      </c>
      <c r="G62" s="4" t="s">
        <v>3</v>
      </c>
      <c r="H62" s="2">
        <v>800</v>
      </c>
      <c r="M62">
        <v>36.174999999999997</v>
      </c>
      <c r="N62">
        <f t="shared" si="2"/>
        <v>36.200000000000003</v>
      </c>
      <c r="O62">
        <v>29.585000000000001</v>
      </c>
      <c r="P62">
        <f t="shared" si="3"/>
        <v>29.6</v>
      </c>
      <c r="Q62">
        <v>32.268000000000001</v>
      </c>
      <c r="R62">
        <f t="shared" si="4"/>
        <v>32.25</v>
      </c>
      <c r="AB62">
        <v>1</v>
      </c>
      <c r="AC62">
        <v>1</v>
      </c>
      <c r="AD62">
        <v>1</v>
      </c>
    </row>
    <row r="63" spans="1:30" x14ac:dyDescent="0.25">
      <c r="A63" s="1">
        <v>34.863999999999997</v>
      </c>
      <c r="B63">
        <f t="shared" si="0"/>
        <v>34.85</v>
      </c>
      <c r="C63" s="1">
        <v>37.354999999999997</v>
      </c>
      <c r="D63">
        <f t="shared" si="1"/>
        <v>37.35</v>
      </c>
      <c r="M63">
        <v>36.603000000000002</v>
      </c>
      <c r="N63">
        <f t="shared" si="2"/>
        <v>36.6</v>
      </c>
      <c r="O63">
        <v>29.33</v>
      </c>
      <c r="P63">
        <f t="shared" si="3"/>
        <v>29.35</v>
      </c>
      <c r="Q63">
        <v>32.338000000000001</v>
      </c>
      <c r="R63">
        <f t="shared" si="4"/>
        <v>32.35</v>
      </c>
      <c r="AB63">
        <v>0</v>
      </c>
      <c r="AC63">
        <v>1</v>
      </c>
      <c r="AD63">
        <v>0</v>
      </c>
    </row>
    <row r="64" spans="1:30" x14ac:dyDescent="0.25">
      <c r="A64" s="1">
        <v>34.326000000000001</v>
      </c>
      <c r="B64">
        <f t="shared" si="0"/>
        <v>34.35</v>
      </c>
      <c r="C64" s="1">
        <v>37.889000000000003</v>
      </c>
      <c r="D64">
        <f t="shared" si="1"/>
        <v>37.9</v>
      </c>
      <c r="M64">
        <v>36.024000000000001</v>
      </c>
      <c r="N64">
        <f t="shared" si="2"/>
        <v>36</v>
      </c>
      <c r="O64">
        <v>29.45</v>
      </c>
      <c r="P64">
        <f t="shared" si="3"/>
        <v>29.45</v>
      </c>
      <c r="Q64">
        <v>32.287999999999997</v>
      </c>
      <c r="R64">
        <f t="shared" si="4"/>
        <v>32.299999999999997</v>
      </c>
      <c r="AB64">
        <v>1</v>
      </c>
      <c r="AC64">
        <v>1</v>
      </c>
      <c r="AD64">
        <v>1</v>
      </c>
    </row>
    <row r="65" spans="1:30" x14ac:dyDescent="0.25">
      <c r="A65" s="1">
        <v>34.604999999999997</v>
      </c>
      <c r="B65">
        <f t="shared" si="0"/>
        <v>34.6</v>
      </c>
      <c r="C65" s="1">
        <v>37.149000000000001</v>
      </c>
      <c r="D65">
        <f t="shared" si="1"/>
        <v>37.15</v>
      </c>
      <c r="M65">
        <v>36.061999999999998</v>
      </c>
      <c r="N65">
        <f t="shared" si="2"/>
        <v>36.049999999999997</v>
      </c>
      <c r="O65">
        <v>29.914999999999999</v>
      </c>
      <c r="P65">
        <f t="shared" si="3"/>
        <v>29.9</v>
      </c>
      <c r="Q65">
        <v>32.055</v>
      </c>
      <c r="R65">
        <f t="shared" si="4"/>
        <v>32.049999999999997</v>
      </c>
      <c r="AB65">
        <v>1</v>
      </c>
      <c r="AC65">
        <v>1</v>
      </c>
      <c r="AD65">
        <v>1</v>
      </c>
    </row>
    <row r="66" spans="1:30" x14ac:dyDescent="0.25">
      <c r="A66" s="1">
        <v>34.465000000000003</v>
      </c>
      <c r="B66">
        <f t="shared" si="0"/>
        <v>34.450000000000003</v>
      </c>
      <c r="C66" s="1">
        <v>37.65</v>
      </c>
      <c r="D66">
        <f t="shared" si="1"/>
        <v>37.65</v>
      </c>
      <c r="M66">
        <v>36.152999999999999</v>
      </c>
      <c r="N66">
        <f t="shared" si="2"/>
        <v>36.15</v>
      </c>
      <c r="O66">
        <v>29.614999999999998</v>
      </c>
      <c r="P66">
        <f t="shared" si="3"/>
        <v>29.6</v>
      </c>
      <c r="Q66">
        <v>32.115000000000002</v>
      </c>
      <c r="R66">
        <f t="shared" si="4"/>
        <v>32.1</v>
      </c>
      <c r="AB66">
        <v>0</v>
      </c>
      <c r="AC66">
        <v>1</v>
      </c>
      <c r="AD66">
        <v>1</v>
      </c>
    </row>
    <row r="67" spans="1:30" x14ac:dyDescent="0.25">
      <c r="A67" s="1">
        <v>34.938000000000002</v>
      </c>
      <c r="B67">
        <f t="shared" ref="B67:B130" si="5">ROUND(A67*100/5, 0)*5/100</f>
        <v>34.950000000000003</v>
      </c>
      <c r="C67" s="1">
        <v>38.200000000000003</v>
      </c>
      <c r="D67">
        <f t="shared" ref="D67:D130" si="6">ROUND(C67*100/5, 0)*5/100</f>
        <v>38.200000000000003</v>
      </c>
      <c r="M67">
        <v>36.308999999999997</v>
      </c>
      <c r="N67">
        <f t="shared" ref="N67:N130" si="7">ROUND(M67*100/5, 0)*5/100</f>
        <v>36.299999999999997</v>
      </c>
      <c r="O67">
        <v>30.1</v>
      </c>
      <c r="P67">
        <f t="shared" ref="P67:P130" si="8">ROUND(O67*100/5, 0)*5/100</f>
        <v>30.1</v>
      </c>
      <c r="Q67">
        <v>32.659999999999997</v>
      </c>
      <c r="R67">
        <f t="shared" ref="R67:R130" si="9">ROUND(Q67*100/5, 0)*5/100</f>
        <v>32.65</v>
      </c>
      <c r="AB67">
        <v>1</v>
      </c>
      <c r="AC67">
        <v>1</v>
      </c>
      <c r="AD67">
        <v>1</v>
      </c>
    </row>
    <row r="68" spans="1:30" x14ac:dyDescent="0.25">
      <c r="A68" s="1">
        <v>34.820999999999998</v>
      </c>
      <c r="B68">
        <f t="shared" si="5"/>
        <v>34.799999999999997</v>
      </c>
      <c r="C68" s="1">
        <v>37.381999999999998</v>
      </c>
      <c r="D68">
        <f t="shared" si="6"/>
        <v>37.4</v>
      </c>
      <c r="M68">
        <v>35.994999999999997</v>
      </c>
      <c r="N68">
        <f t="shared" si="7"/>
        <v>36</v>
      </c>
      <c r="O68">
        <v>29.65</v>
      </c>
      <c r="P68">
        <f t="shared" si="8"/>
        <v>29.65</v>
      </c>
      <c r="Q68">
        <v>32.561999999999998</v>
      </c>
      <c r="R68">
        <f t="shared" si="9"/>
        <v>32.549999999999997</v>
      </c>
      <c r="AB68">
        <v>0</v>
      </c>
      <c r="AC68">
        <v>1</v>
      </c>
      <c r="AD68">
        <v>1</v>
      </c>
    </row>
    <row r="69" spans="1:30" x14ac:dyDescent="0.25">
      <c r="A69" s="1">
        <v>34.667000000000002</v>
      </c>
      <c r="B69">
        <f t="shared" si="5"/>
        <v>34.65</v>
      </c>
      <c r="C69" s="1">
        <v>36.494999999999997</v>
      </c>
      <c r="D69">
        <f t="shared" si="6"/>
        <v>36.5</v>
      </c>
      <c r="M69">
        <v>36.610999999999997</v>
      </c>
      <c r="N69">
        <f t="shared" si="7"/>
        <v>36.6</v>
      </c>
      <c r="O69">
        <v>29.395</v>
      </c>
      <c r="P69">
        <f t="shared" si="8"/>
        <v>29.4</v>
      </c>
      <c r="Q69">
        <v>32.499000000000002</v>
      </c>
      <c r="R69">
        <f t="shared" si="9"/>
        <v>32.5</v>
      </c>
      <c r="AB69">
        <v>0</v>
      </c>
      <c r="AC69">
        <v>1</v>
      </c>
      <c r="AD69">
        <v>1</v>
      </c>
    </row>
    <row r="70" spans="1:30" x14ac:dyDescent="0.25">
      <c r="A70" s="1">
        <v>34.463999999999999</v>
      </c>
      <c r="B70">
        <f t="shared" si="5"/>
        <v>34.450000000000003</v>
      </c>
      <c r="C70" s="1">
        <v>36.984999999999999</v>
      </c>
      <c r="D70">
        <f t="shared" si="6"/>
        <v>37</v>
      </c>
      <c r="M70">
        <v>36.436999999999998</v>
      </c>
      <c r="N70">
        <f t="shared" si="7"/>
        <v>36.450000000000003</v>
      </c>
      <c r="O70">
        <v>29.545000000000002</v>
      </c>
      <c r="P70">
        <f t="shared" si="8"/>
        <v>29.55</v>
      </c>
      <c r="Q70">
        <v>32.863999999999997</v>
      </c>
      <c r="R70">
        <f t="shared" si="9"/>
        <v>32.85</v>
      </c>
      <c r="AB70">
        <v>0</v>
      </c>
      <c r="AC70">
        <v>1</v>
      </c>
      <c r="AD70">
        <v>1</v>
      </c>
    </row>
    <row r="71" spans="1:30" x14ac:dyDescent="0.25">
      <c r="A71" s="1">
        <v>34.771000000000001</v>
      </c>
      <c r="B71">
        <f t="shared" si="5"/>
        <v>34.75</v>
      </c>
      <c r="C71" s="1">
        <v>37.71</v>
      </c>
      <c r="D71">
        <f t="shared" si="6"/>
        <v>37.700000000000003</v>
      </c>
      <c r="M71">
        <v>36.695</v>
      </c>
      <c r="N71">
        <f t="shared" si="7"/>
        <v>36.700000000000003</v>
      </c>
      <c r="O71">
        <v>29.97</v>
      </c>
      <c r="P71">
        <f t="shared" si="8"/>
        <v>29.95</v>
      </c>
      <c r="Q71">
        <v>31.864999999999998</v>
      </c>
      <c r="R71">
        <f t="shared" si="9"/>
        <v>31.85</v>
      </c>
      <c r="AB71">
        <v>0</v>
      </c>
      <c r="AC71">
        <v>1</v>
      </c>
      <c r="AD71">
        <v>1</v>
      </c>
    </row>
    <row r="72" spans="1:30" x14ac:dyDescent="0.25">
      <c r="A72" s="1">
        <v>34.716000000000001</v>
      </c>
      <c r="B72">
        <f t="shared" si="5"/>
        <v>34.700000000000003</v>
      </c>
      <c r="C72" s="1">
        <v>38.033000000000001</v>
      </c>
      <c r="D72">
        <f t="shared" si="6"/>
        <v>38.049999999999997</v>
      </c>
      <c r="M72">
        <v>36.668999999999997</v>
      </c>
      <c r="N72">
        <f t="shared" si="7"/>
        <v>36.65</v>
      </c>
      <c r="O72">
        <v>29.445</v>
      </c>
      <c r="P72">
        <f t="shared" si="8"/>
        <v>29.45</v>
      </c>
      <c r="Q72">
        <v>32.255000000000003</v>
      </c>
      <c r="R72">
        <f t="shared" si="9"/>
        <v>32.25</v>
      </c>
      <c r="AB72">
        <v>1</v>
      </c>
      <c r="AC72">
        <v>1</v>
      </c>
      <c r="AD72">
        <v>1</v>
      </c>
    </row>
    <row r="73" spans="1:30" x14ac:dyDescent="0.25">
      <c r="A73" s="1">
        <v>34.801000000000002</v>
      </c>
      <c r="B73">
        <f t="shared" si="5"/>
        <v>34.799999999999997</v>
      </c>
      <c r="C73" s="1">
        <v>37.200000000000003</v>
      </c>
      <c r="D73">
        <f t="shared" si="6"/>
        <v>37.200000000000003</v>
      </c>
      <c r="M73">
        <v>36.075000000000003</v>
      </c>
      <c r="N73">
        <f t="shared" si="7"/>
        <v>36.1</v>
      </c>
      <c r="O73">
        <v>29.745000000000001</v>
      </c>
      <c r="P73">
        <f t="shared" si="8"/>
        <v>29.75</v>
      </c>
      <c r="Q73">
        <v>32.326000000000001</v>
      </c>
      <c r="R73">
        <f t="shared" si="9"/>
        <v>32.35</v>
      </c>
      <c r="AB73">
        <v>1</v>
      </c>
      <c r="AC73">
        <v>1</v>
      </c>
      <c r="AD73">
        <v>1</v>
      </c>
    </row>
    <row r="74" spans="1:30" x14ac:dyDescent="0.25">
      <c r="A74" s="1">
        <v>34.503999999999998</v>
      </c>
      <c r="B74">
        <f t="shared" si="5"/>
        <v>34.5</v>
      </c>
      <c r="C74" s="1">
        <v>38.774999999999999</v>
      </c>
      <c r="D74">
        <f t="shared" si="6"/>
        <v>38.799999999999997</v>
      </c>
      <c r="M74">
        <v>36.472000000000001</v>
      </c>
      <c r="N74">
        <f t="shared" si="7"/>
        <v>36.450000000000003</v>
      </c>
      <c r="O74">
        <v>29.754999999999999</v>
      </c>
      <c r="P74">
        <f t="shared" si="8"/>
        <v>29.75</v>
      </c>
      <c r="Q74">
        <v>32.445999999999998</v>
      </c>
      <c r="R74">
        <f t="shared" si="9"/>
        <v>32.450000000000003</v>
      </c>
      <c r="AB74">
        <v>1</v>
      </c>
      <c r="AC74">
        <v>1</v>
      </c>
      <c r="AD74">
        <v>1</v>
      </c>
    </row>
    <row r="75" spans="1:30" x14ac:dyDescent="0.25">
      <c r="A75" s="1">
        <v>34.463999999999999</v>
      </c>
      <c r="B75">
        <f t="shared" si="5"/>
        <v>34.450000000000003</v>
      </c>
      <c r="C75" s="1">
        <v>38.603000000000002</v>
      </c>
      <c r="D75">
        <f t="shared" si="6"/>
        <v>38.6</v>
      </c>
      <c r="M75">
        <v>36.552999999999997</v>
      </c>
      <c r="N75">
        <f t="shared" si="7"/>
        <v>36.549999999999997</v>
      </c>
      <c r="O75">
        <v>29.51</v>
      </c>
      <c r="P75">
        <f t="shared" si="8"/>
        <v>29.5</v>
      </c>
      <c r="Q75">
        <v>32.161000000000001</v>
      </c>
      <c r="R75">
        <f t="shared" si="9"/>
        <v>32.15</v>
      </c>
      <c r="AB75">
        <v>1</v>
      </c>
      <c r="AC75">
        <v>1</v>
      </c>
      <c r="AD75">
        <v>1</v>
      </c>
    </row>
    <row r="76" spans="1:30" x14ac:dyDescent="0.25">
      <c r="A76" s="1">
        <v>34.817</v>
      </c>
      <c r="B76">
        <f t="shared" si="5"/>
        <v>34.799999999999997</v>
      </c>
      <c r="C76" s="1">
        <v>37.658999999999999</v>
      </c>
      <c r="D76">
        <f t="shared" si="6"/>
        <v>37.65</v>
      </c>
      <c r="M76">
        <v>35.408999999999999</v>
      </c>
      <c r="N76">
        <f t="shared" si="7"/>
        <v>35.4</v>
      </c>
      <c r="O76">
        <v>30.016999999999999</v>
      </c>
      <c r="P76">
        <f t="shared" si="8"/>
        <v>30</v>
      </c>
      <c r="Q76">
        <v>32.450000000000003</v>
      </c>
      <c r="R76">
        <f t="shared" si="9"/>
        <v>32.450000000000003</v>
      </c>
      <c r="AB76">
        <v>0</v>
      </c>
      <c r="AC76">
        <v>1</v>
      </c>
      <c r="AD76">
        <v>1</v>
      </c>
    </row>
    <row r="77" spans="1:30" x14ac:dyDescent="0.25">
      <c r="A77">
        <v>34.826000000000001</v>
      </c>
      <c r="B77">
        <f t="shared" si="5"/>
        <v>34.85</v>
      </c>
      <c r="C77" s="1">
        <v>37.850999999999999</v>
      </c>
      <c r="D77">
        <f t="shared" si="6"/>
        <v>37.85</v>
      </c>
      <c r="M77">
        <v>36.493000000000002</v>
      </c>
      <c r="N77">
        <f t="shared" si="7"/>
        <v>36.5</v>
      </c>
      <c r="O77">
        <v>30.02</v>
      </c>
      <c r="P77">
        <f t="shared" si="8"/>
        <v>30</v>
      </c>
      <c r="Q77">
        <v>33.082000000000001</v>
      </c>
      <c r="R77">
        <f t="shared" si="9"/>
        <v>33.1</v>
      </c>
      <c r="AB77">
        <v>1</v>
      </c>
      <c r="AC77">
        <v>1</v>
      </c>
      <c r="AD77">
        <v>1</v>
      </c>
    </row>
    <row r="78" spans="1:30" x14ac:dyDescent="0.25">
      <c r="A78">
        <v>34.640999999999998</v>
      </c>
      <c r="B78">
        <f t="shared" si="5"/>
        <v>34.65</v>
      </c>
      <c r="C78" s="1">
        <v>37.674999999999997</v>
      </c>
      <c r="D78">
        <f t="shared" si="6"/>
        <v>37.700000000000003</v>
      </c>
      <c r="M78">
        <v>36.014000000000003</v>
      </c>
      <c r="N78">
        <f t="shared" si="7"/>
        <v>36</v>
      </c>
      <c r="O78">
        <v>29.55</v>
      </c>
      <c r="P78">
        <f t="shared" si="8"/>
        <v>29.55</v>
      </c>
      <c r="Q78">
        <v>32.018999999999998</v>
      </c>
      <c r="R78">
        <f t="shared" si="9"/>
        <v>32</v>
      </c>
      <c r="AB78">
        <v>1</v>
      </c>
      <c r="AC78">
        <v>1</v>
      </c>
      <c r="AD78">
        <v>1</v>
      </c>
    </row>
    <row r="79" spans="1:30" x14ac:dyDescent="0.25">
      <c r="A79">
        <v>34.93</v>
      </c>
      <c r="B79">
        <f t="shared" si="5"/>
        <v>34.950000000000003</v>
      </c>
      <c r="C79" s="1">
        <v>37.173999999999999</v>
      </c>
      <c r="D79">
        <f t="shared" si="6"/>
        <v>37.15</v>
      </c>
      <c r="M79">
        <v>36.231000000000002</v>
      </c>
      <c r="N79">
        <f t="shared" si="7"/>
        <v>36.25</v>
      </c>
      <c r="O79">
        <v>29.39</v>
      </c>
      <c r="P79">
        <f t="shared" si="8"/>
        <v>29.4</v>
      </c>
      <c r="Q79">
        <v>32.115000000000002</v>
      </c>
      <c r="R79">
        <f t="shared" si="9"/>
        <v>32.1</v>
      </c>
      <c r="AB79">
        <v>1</v>
      </c>
      <c r="AC79">
        <v>1</v>
      </c>
      <c r="AD79">
        <v>1</v>
      </c>
    </row>
    <row r="80" spans="1:30" x14ac:dyDescent="0.25">
      <c r="A80">
        <v>35.023000000000003</v>
      </c>
      <c r="B80">
        <f t="shared" si="5"/>
        <v>35</v>
      </c>
      <c r="C80" s="1">
        <v>37.984999999999999</v>
      </c>
      <c r="D80">
        <f t="shared" si="6"/>
        <v>38</v>
      </c>
      <c r="M80">
        <v>35.954999999999998</v>
      </c>
      <c r="N80">
        <f t="shared" si="7"/>
        <v>35.950000000000003</v>
      </c>
      <c r="O80">
        <v>29.855</v>
      </c>
      <c r="P80">
        <f t="shared" si="8"/>
        <v>29.85</v>
      </c>
      <c r="Q80">
        <v>32.381999999999998</v>
      </c>
      <c r="R80">
        <f t="shared" si="9"/>
        <v>32.4</v>
      </c>
      <c r="AB80">
        <v>1</v>
      </c>
      <c r="AC80">
        <v>1</v>
      </c>
      <c r="AD80">
        <v>0</v>
      </c>
    </row>
    <row r="81" spans="1:30" x14ac:dyDescent="0.25">
      <c r="A81">
        <v>34.429000000000002</v>
      </c>
      <c r="B81">
        <f t="shared" si="5"/>
        <v>34.450000000000003</v>
      </c>
      <c r="C81" s="1">
        <v>37.335000000000001</v>
      </c>
      <c r="D81">
        <f t="shared" si="6"/>
        <v>37.35</v>
      </c>
      <c r="M81">
        <v>35.948</v>
      </c>
      <c r="N81">
        <f t="shared" si="7"/>
        <v>35.950000000000003</v>
      </c>
      <c r="O81">
        <v>29.64</v>
      </c>
      <c r="P81">
        <f t="shared" si="8"/>
        <v>29.65</v>
      </c>
      <c r="Q81">
        <v>32.167999999999999</v>
      </c>
      <c r="R81">
        <f t="shared" si="9"/>
        <v>32.15</v>
      </c>
      <c r="AB81">
        <v>0</v>
      </c>
      <c r="AC81">
        <v>1</v>
      </c>
      <c r="AD81">
        <v>0</v>
      </c>
    </row>
    <row r="82" spans="1:30" x14ac:dyDescent="0.25">
      <c r="A82">
        <v>34.268000000000001</v>
      </c>
      <c r="B82">
        <f t="shared" si="5"/>
        <v>34.25</v>
      </c>
      <c r="C82">
        <v>38.685000000000002</v>
      </c>
      <c r="D82">
        <f t="shared" si="6"/>
        <v>38.700000000000003</v>
      </c>
      <c r="M82">
        <v>35.722999999999999</v>
      </c>
      <c r="N82">
        <f t="shared" si="7"/>
        <v>35.700000000000003</v>
      </c>
      <c r="O82">
        <v>29.577000000000002</v>
      </c>
      <c r="P82">
        <f t="shared" si="8"/>
        <v>29.6</v>
      </c>
      <c r="Q82">
        <v>32.374000000000002</v>
      </c>
      <c r="R82">
        <f t="shared" si="9"/>
        <v>32.35</v>
      </c>
      <c r="AB82">
        <v>1</v>
      </c>
      <c r="AC82">
        <v>1</v>
      </c>
      <c r="AD82">
        <v>1</v>
      </c>
    </row>
    <row r="83" spans="1:30" x14ac:dyDescent="0.25">
      <c r="A83">
        <v>34.646999999999998</v>
      </c>
      <c r="B83">
        <f t="shared" si="5"/>
        <v>34.65</v>
      </c>
      <c r="C83">
        <v>37.582000000000001</v>
      </c>
      <c r="D83">
        <f t="shared" si="6"/>
        <v>37.6</v>
      </c>
      <c r="M83">
        <v>35.948999999999998</v>
      </c>
      <c r="N83">
        <f t="shared" si="7"/>
        <v>35.950000000000003</v>
      </c>
      <c r="O83">
        <v>29.914999999999999</v>
      </c>
      <c r="P83">
        <f t="shared" si="8"/>
        <v>29.9</v>
      </c>
      <c r="Q83">
        <v>31.954000000000001</v>
      </c>
      <c r="R83">
        <f t="shared" si="9"/>
        <v>31.95</v>
      </c>
      <c r="AB83">
        <v>1</v>
      </c>
      <c r="AC83">
        <v>1</v>
      </c>
      <c r="AD83">
        <v>1</v>
      </c>
    </row>
    <row r="84" spans="1:30" x14ac:dyDescent="0.25">
      <c r="A84">
        <v>34.381</v>
      </c>
      <c r="B84">
        <f t="shared" si="5"/>
        <v>34.4</v>
      </c>
      <c r="C84">
        <v>37.567</v>
      </c>
      <c r="D84">
        <f t="shared" si="6"/>
        <v>37.549999999999997</v>
      </c>
      <c r="M84">
        <v>36.328000000000003</v>
      </c>
      <c r="N84">
        <f t="shared" si="7"/>
        <v>36.35</v>
      </c>
      <c r="O84">
        <v>29.55</v>
      </c>
      <c r="P84">
        <f t="shared" si="8"/>
        <v>29.55</v>
      </c>
      <c r="Q84">
        <v>32.360999999999997</v>
      </c>
      <c r="R84">
        <f t="shared" si="9"/>
        <v>32.35</v>
      </c>
      <c r="AB84">
        <v>0</v>
      </c>
      <c r="AC84">
        <v>0</v>
      </c>
      <c r="AD84">
        <v>1</v>
      </c>
    </row>
    <row r="85" spans="1:30" x14ac:dyDescent="0.25">
      <c r="A85">
        <v>35.067999999999998</v>
      </c>
      <c r="B85">
        <f t="shared" si="5"/>
        <v>35.049999999999997</v>
      </c>
      <c r="C85">
        <v>38.015000000000001</v>
      </c>
      <c r="D85">
        <f t="shared" si="6"/>
        <v>38</v>
      </c>
      <c r="M85">
        <v>35.768999999999998</v>
      </c>
      <c r="N85">
        <f t="shared" si="7"/>
        <v>35.75</v>
      </c>
      <c r="O85">
        <v>29.713999999999999</v>
      </c>
      <c r="P85">
        <f t="shared" si="8"/>
        <v>29.7</v>
      </c>
      <c r="Q85">
        <v>31.972999999999999</v>
      </c>
      <c r="R85">
        <f t="shared" si="9"/>
        <v>31.95</v>
      </c>
      <c r="AB85">
        <v>1</v>
      </c>
      <c r="AC85">
        <v>1</v>
      </c>
      <c r="AD85">
        <v>1</v>
      </c>
    </row>
    <row r="86" spans="1:30" x14ac:dyDescent="0.25">
      <c r="A86">
        <v>33.813000000000002</v>
      </c>
      <c r="B86">
        <f t="shared" si="5"/>
        <v>33.799999999999997</v>
      </c>
      <c r="C86">
        <v>37.204000000000001</v>
      </c>
      <c r="D86">
        <f t="shared" si="6"/>
        <v>37.200000000000003</v>
      </c>
      <c r="M86">
        <v>36.029000000000003</v>
      </c>
      <c r="N86">
        <f t="shared" si="7"/>
        <v>36.049999999999997</v>
      </c>
      <c r="O86">
        <v>29.74</v>
      </c>
      <c r="P86">
        <f t="shared" si="8"/>
        <v>29.75</v>
      </c>
      <c r="Q86">
        <v>32.694000000000003</v>
      </c>
      <c r="R86">
        <f t="shared" si="9"/>
        <v>32.700000000000003</v>
      </c>
      <c r="AB86">
        <v>1</v>
      </c>
      <c r="AC86">
        <v>1</v>
      </c>
      <c r="AD86">
        <v>1</v>
      </c>
    </row>
    <row r="87" spans="1:30" x14ac:dyDescent="0.25">
      <c r="A87">
        <v>34.768999999999998</v>
      </c>
      <c r="B87">
        <f t="shared" si="5"/>
        <v>34.75</v>
      </c>
      <c r="C87">
        <v>37.704000000000001</v>
      </c>
      <c r="D87">
        <f t="shared" si="6"/>
        <v>37.700000000000003</v>
      </c>
      <c r="M87">
        <v>36.198</v>
      </c>
      <c r="N87">
        <f t="shared" si="7"/>
        <v>36.200000000000003</v>
      </c>
      <c r="O87">
        <v>29.757000000000001</v>
      </c>
      <c r="P87">
        <f t="shared" si="8"/>
        <v>29.75</v>
      </c>
      <c r="Q87">
        <v>32.31</v>
      </c>
      <c r="R87">
        <f t="shared" si="9"/>
        <v>32.299999999999997</v>
      </c>
      <c r="AB87">
        <v>1</v>
      </c>
      <c r="AC87">
        <v>1</v>
      </c>
      <c r="AD87">
        <v>1</v>
      </c>
    </row>
    <row r="88" spans="1:30" x14ac:dyDescent="0.25">
      <c r="A88">
        <v>34.268999999999998</v>
      </c>
      <c r="B88">
        <f t="shared" si="5"/>
        <v>34.25</v>
      </c>
      <c r="C88">
        <v>37.950000000000003</v>
      </c>
      <c r="D88">
        <f t="shared" si="6"/>
        <v>37.950000000000003</v>
      </c>
      <c r="M88">
        <v>36.664999999999999</v>
      </c>
      <c r="N88">
        <f t="shared" si="7"/>
        <v>36.65</v>
      </c>
      <c r="O88">
        <v>29.704999999999998</v>
      </c>
      <c r="P88">
        <f t="shared" si="8"/>
        <v>29.7</v>
      </c>
      <c r="Q88">
        <v>32.546999999999997</v>
      </c>
      <c r="R88">
        <f t="shared" si="9"/>
        <v>32.549999999999997</v>
      </c>
      <c r="AB88">
        <v>1</v>
      </c>
      <c r="AC88">
        <v>1</v>
      </c>
      <c r="AD88">
        <v>1</v>
      </c>
    </row>
    <row r="89" spans="1:30" x14ac:dyDescent="0.25">
      <c r="A89">
        <v>34.963999999999999</v>
      </c>
      <c r="B89">
        <f t="shared" si="5"/>
        <v>34.950000000000003</v>
      </c>
      <c r="C89">
        <v>38.722000000000001</v>
      </c>
      <c r="D89">
        <f t="shared" si="6"/>
        <v>38.700000000000003</v>
      </c>
      <c r="M89">
        <v>36.576999999999998</v>
      </c>
      <c r="N89">
        <f t="shared" si="7"/>
        <v>36.6</v>
      </c>
      <c r="O89">
        <v>29.954999999999998</v>
      </c>
      <c r="P89">
        <f t="shared" si="8"/>
        <v>29.95</v>
      </c>
      <c r="Q89">
        <v>32.715000000000003</v>
      </c>
      <c r="R89">
        <f t="shared" si="9"/>
        <v>32.700000000000003</v>
      </c>
      <c r="AB89">
        <v>1</v>
      </c>
      <c r="AC89">
        <v>1</v>
      </c>
      <c r="AD89">
        <v>1</v>
      </c>
    </row>
    <row r="90" spans="1:30" x14ac:dyDescent="0.25">
      <c r="A90">
        <v>34.523000000000003</v>
      </c>
      <c r="B90">
        <f t="shared" si="5"/>
        <v>34.5</v>
      </c>
      <c r="C90">
        <v>37.896999999999998</v>
      </c>
      <c r="D90">
        <f t="shared" si="6"/>
        <v>37.9</v>
      </c>
      <c r="M90">
        <v>35.767000000000003</v>
      </c>
      <c r="N90">
        <f t="shared" si="7"/>
        <v>35.75</v>
      </c>
      <c r="O90">
        <v>29.626999999999999</v>
      </c>
      <c r="P90">
        <f t="shared" si="8"/>
        <v>29.65</v>
      </c>
      <c r="Q90">
        <v>32.24</v>
      </c>
      <c r="R90">
        <f t="shared" si="9"/>
        <v>32.25</v>
      </c>
      <c r="AB90">
        <v>1</v>
      </c>
      <c r="AC90">
        <v>1</v>
      </c>
      <c r="AD90">
        <v>0</v>
      </c>
    </row>
    <row r="91" spans="1:30" x14ac:dyDescent="0.25">
      <c r="A91">
        <v>34.954999999999998</v>
      </c>
      <c r="B91">
        <f t="shared" si="5"/>
        <v>34.950000000000003</v>
      </c>
      <c r="C91">
        <v>37.353999999999999</v>
      </c>
      <c r="D91">
        <f t="shared" si="6"/>
        <v>37.35</v>
      </c>
      <c r="M91">
        <v>36.959000000000003</v>
      </c>
      <c r="N91">
        <f t="shared" si="7"/>
        <v>36.950000000000003</v>
      </c>
      <c r="O91">
        <v>30.065000000000001</v>
      </c>
      <c r="P91">
        <f t="shared" si="8"/>
        <v>30.05</v>
      </c>
      <c r="Q91">
        <v>32.662999999999997</v>
      </c>
      <c r="R91">
        <f t="shared" si="9"/>
        <v>32.65</v>
      </c>
      <c r="AB91">
        <v>0</v>
      </c>
      <c r="AC91">
        <v>1</v>
      </c>
      <c r="AD91">
        <v>1</v>
      </c>
    </row>
    <row r="92" spans="1:30" x14ac:dyDescent="0.25">
      <c r="A92">
        <v>34.256</v>
      </c>
      <c r="B92">
        <f t="shared" si="5"/>
        <v>34.25</v>
      </c>
      <c r="C92">
        <v>37.691000000000003</v>
      </c>
      <c r="D92">
        <f t="shared" si="6"/>
        <v>37.700000000000003</v>
      </c>
      <c r="M92">
        <v>36.268000000000001</v>
      </c>
      <c r="N92">
        <f t="shared" si="7"/>
        <v>36.25</v>
      </c>
      <c r="O92">
        <v>29.82</v>
      </c>
      <c r="P92">
        <f t="shared" si="8"/>
        <v>29.8</v>
      </c>
      <c r="Q92">
        <v>32.896999999999998</v>
      </c>
      <c r="R92">
        <f t="shared" si="9"/>
        <v>32.9</v>
      </c>
      <c r="AB92">
        <v>0</v>
      </c>
      <c r="AC92">
        <v>1</v>
      </c>
      <c r="AD92">
        <v>1</v>
      </c>
    </row>
    <row r="93" spans="1:30" x14ac:dyDescent="0.25">
      <c r="A93">
        <v>34.401000000000003</v>
      </c>
      <c r="B93">
        <f t="shared" si="5"/>
        <v>34.4</v>
      </c>
      <c r="C93">
        <v>37.470999999999997</v>
      </c>
      <c r="D93">
        <f t="shared" si="6"/>
        <v>37.450000000000003</v>
      </c>
      <c r="M93">
        <v>36.06</v>
      </c>
      <c r="N93">
        <f t="shared" si="7"/>
        <v>36.049999999999997</v>
      </c>
      <c r="O93">
        <v>29.481999999999999</v>
      </c>
      <c r="P93">
        <f t="shared" si="8"/>
        <v>29.5</v>
      </c>
      <c r="Q93">
        <v>33.101999999999997</v>
      </c>
      <c r="R93">
        <f t="shared" si="9"/>
        <v>33.1</v>
      </c>
      <c r="AB93">
        <v>1</v>
      </c>
      <c r="AC93">
        <v>1</v>
      </c>
      <c r="AD93">
        <v>1</v>
      </c>
    </row>
    <row r="94" spans="1:30" x14ac:dyDescent="0.25">
      <c r="A94">
        <v>34.774000000000001</v>
      </c>
      <c r="B94">
        <f t="shared" si="5"/>
        <v>34.75</v>
      </c>
      <c r="C94">
        <v>36.887999999999998</v>
      </c>
      <c r="D94">
        <f t="shared" si="6"/>
        <v>36.9</v>
      </c>
      <c r="M94">
        <v>36.19</v>
      </c>
      <c r="N94">
        <f t="shared" si="7"/>
        <v>36.200000000000003</v>
      </c>
      <c r="O94">
        <v>29.734999999999999</v>
      </c>
      <c r="P94">
        <f t="shared" si="8"/>
        <v>29.75</v>
      </c>
      <c r="Q94">
        <v>32.061</v>
      </c>
      <c r="R94">
        <f t="shared" si="9"/>
        <v>32.049999999999997</v>
      </c>
      <c r="AB94">
        <v>0</v>
      </c>
      <c r="AC94">
        <v>1</v>
      </c>
      <c r="AD94">
        <v>1</v>
      </c>
    </row>
    <row r="95" spans="1:30" x14ac:dyDescent="0.25">
      <c r="A95">
        <v>34.741999999999997</v>
      </c>
      <c r="B95">
        <f t="shared" si="5"/>
        <v>34.75</v>
      </c>
      <c r="C95">
        <v>37.628</v>
      </c>
      <c r="D95">
        <f t="shared" si="6"/>
        <v>37.65</v>
      </c>
      <c r="M95">
        <v>35.683</v>
      </c>
      <c r="N95">
        <f t="shared" si="7"/>
        <v>35.700000000000003</v>
      </c>
      <c r="O95">
        <v>29.914999999999999</v>
      </c>
      <c r="P95">
        <f t="shared" si="8"/>
        <v>29.9</v>
      </c>
      <c r="Q95">
        <v>32.255000000000003</v>
      </c>
      <c r="R95">
        <f t="shared" si="9"/>
        <v>32.25</v>
      </c>
      <c r="AB95">
        <v>1</v>
      </c>
      <c r="AC95">
        <v>1</v>
      </c>
      <c r="AD95">
        <v>1</v>
      </c>
    </row>
    <row r="96" spans="1:30" x14ac:dyDescent="0.25">
      <c r="A96">
        <v>34.625</v>
      </c>
      <c r="B96">
        <f t="shared" si="5"/>
        <v>34.65</v>
      </c>
      <c r="C96">
        <v>37.512999999999998</v>
      </c>
      <c r="D96">
        <f t="shared" si="6"/>
        <v>37.5</v>
      </c>
      <c r="M96">
        <v>36.252000000000002</v>
      </c>
      <c r="N96">
        <f t="shared" si="7"/>
        <v>36.25</v>
      </c>
      <c r="O96">
        <v>29.988</v>
      </c>
      <c r="P96">
        <f t="shared" si="8"/>
        <v>30</v>
      </c>
      <c r="Q96">
        <v>33.128999999999998</v>
      </c>
      <c r="R96">
        <f t="shared" si="9"/>
        <v>33.15</v>
      </c>
      <c r="AB96">
        <v>0</v>
      </c>
      <c r="AC96">
        <v>0</v>
      </c>
      <c r="AD96">
        <v>1</v>
      </c>
    </row>
    <row r="97" spans="1:30" x14ac:dyDescent="0.25">
      <c r="A97">
        <v>34.715000000000003</v>
      </c>
      <c r="B97">
        <f t="shared" si="5"/>
        <v>34.700000000000003</v>
      </c>
      <c r="C97">
        <v>37.889000000000003</v>
      </c>
      <c r="D97">
        <f t="shared" si="6"/>
        <v>37.9</v>
      </c>
      <c r="M97">
        <v>35.155999999999999</v>
      </c>
      <c r="N97">
        <f t="shared" si="7"/>
        <v>35.15</v>
      </c>
      <c r="O97">
        <v>29.42</v>
      </c>
      <c r="P97">
        <f t="shared" si="8"/>
        <v>29.4</v>
      </c>
      <c r="Q97">
        <v>32.408000000000001</v>
      </c>
      <c r="R97">
        <f t="shared" si="9"/>
        <v>32.4</v>
      </c>
      <c r="AB97">
        <v>1</v>
      </c>
      <c r="AC97">
        <v>1</v>
      </c>
      <c r="AD97">
        <v>0</v>
      </c>
    </row>
    <row r="98" spans="1:30" x14ac:dyDescent="0.25">
      <c r="A98">
        <v>34.600999999999999</v>
      </c>
      <c r="B98">
        <f t="shared" si="5"/>
        <v>34.6</v>
      </c>
      <c r="C98">
        <v>37.088999999999999</v>
      </c>
      <c r="D98">
        <f t="shared" si="6"/>
        <v>37.1</v>
      </c>
      <c r="M98">
        <v>36.276000000000003</v>
      </c>
      <c r="N98">
        <f t="shared" si="7"/>
        <v>36.299999999999997</v>
      </c>
      <c r="O98">
        <v>29.315000000000001</v>
      </c>
      <c r="P98">
        <f t="shared" si="8"/>
        <v>29.3</v>
      </c>
      <c r="Q98">
        <v>32.642000000000003</v>
      </c>
      <c r="R98">
        <f t="shared" si="9"/>
        <v>32.65</v>
      </c>
      <c r="AB98">
        <v>1</v>
      </c>
      <c r="AC98">
        <v>1</v>
      </c>
      <c r="AD98">
        <v>0</v>
      </c>
    </row>
    <row r="99" spans="1:30" x14ac:dyDescent="0.25">
      <c r="A99">
        <v>34.746000000000002</v>
      </c>
      <c r="B99">
        <f t="shared" si="5"/>
        <v>34.75</v>
      </c>
      <c r="C99">
        <v>38.084000000000003</v>
      </c>
      <c r="D99">
        <f t="shared" si="6"/>
        <v>38.1</v>
      </c>
      <c r="M99">
        <v>36.755000000000003</v>
      </c>
      <c r="N99">
        <f t="shared" si="7"/>
        <v>36.75</v>
      </c>
      <c r="O99">
        <v>29.9</v>
      </c>
      <c r="P99">
        <f t="shared" si="8"/>
        <v>29.9</v>
      </c>
      <c r="Q99">
        <v>32.142000000000003</v>
      </c>
      <c r="R99">
        <f t="shared" si="9"/>
        <v>32.15</v>
      </c>
      <c r="AB99">
        <v>0</v>
      </c>
      <c r="AC99">
        <v>1</v>
      </c>
      <c r="AD99">
        <v>1</v>
      </c>
    </row>
    <row r="100" spans="1:30" x14ac:dyDescent="0.25">
      <c r="A100">
        <v>34.709000000000003</v>
      </c>
      <c r="B100">
        <f t="shared" si="5"/>
        <v>34.700000000000003</v>
      </c>
      <c r="C100">
        <v>37.168999999999997</v>
      </c>
      <c r="D100">
        <f t="shared" si="6"/>
        <v>37.15</v>
      </c>
      <c r="M100">
        <v>36.064</v>
      </c>
      <c r="N100">
        <f t="shared" si="7"/>
        <v>36.049999999999997</v>
      </c>
      <c r="O100">
        <v>29.69</v>
      </c>
      <c r="P100">
        <f t="shared" si="8"/>
        <v>29.7</v>
      </c>
      <c r="Q100">
        <v>32.524999999999999</v>
      </c>
      <c r="R100">
        <f t="shared" si="9"/>
        <v>32.549999999999997</v>
      </c>
      <c r="AB100">
        <v>1</v>
      </c>
      <c r="AC100">
        <v>1</v>
      </c>
      <c r="AD100">
        <v>1</v>
      </c>
    </row>
    <row r="101" spans="1:30" x14ac:dyDescent="0.25">
      <c r="A101">
        <v>34.353999999999999</v>
      </c>
      <c r="B101">
        <f t="shared" si="5"/>
        <v>34.35</v>
      </c>
      <c r="C101">
        <v>38.134999999999998</v>
      </c>
      <c r="D101">
        <f t="shared" si="6"/>
        <v>38.15</v>
      </c>
      <c r="M101">
        <v>36.246000000000002</v>
      </c>
      <c r="N101">
        <f t="shared" si="7"/>
        <v>36.25</v>
      </c>
      <c r="O101">
        <v>29.344999999999999</v>
      </c>
      <c r="P101">
        <f t="shared" si="8"/>
        <v>29.35</v>
      </c>
      <c r="Q101">
        <v>32.35</v>
      </c>
      <c r="R101">
        <f t="shared" si="9"/>
        <v>32.35</v>
      </c>
      <c r="AB101">
        <v>0</v>
      </c>
      <c r="AC101">
        <v>1</v>
      </c>
      <c r="AD101">
        <v>1</v>
      </c>
    </row>
    <row r="102" spans="1:30" x14ac:dyDescent="0.25">
      <c r="A102">
        <v>34.777999999999999</v>
      </c>
      <c r="B102">
        <f t="shared" si="5"/>
        <v>34.799999999999997</v>
      </c>
      <c r="C102">
        <v>38.298999999999999</v>
      </c>
      <c r="D102">
        <f t="shared" si="6"/>
        <v>38.299999999999997</v>
      </c>
      <c r="M102">
        <v>36.302</v>
      </c>
      <c r="N102">
        <f t="shared" si="7"/>
        <v>36.299999999999997</v>
      </c>
      <c r="O102">
        <v>29.89</v>
      </c>
      <c r="P102">
        <f t="shared" si="8"/>
        <v>29.9</v>
      </c>
      <c r="Q102">
        <v>31.841999999999999</v>
      </c>
      <c r="R102">
        <f t="shared" si="9"/>
        <v>31.85</v>
      </c>
      <c r="AB102">
        <v>0</v>
      </c>
      <c r="AC102">
        <v>0</v>
      </c>
      <c r="AD102">
        <v>1</v>
      </c>
    </row>
    <row r="103" spans="1:30" x14ac:dyDescent="0.25">
      <c r="A103">
        <v>34.356999999999999</v>
      </c>
      <c r="B103">
        <f t="shared" si="5"/>
        <v>34.35</v>
      </c>
      <c r="C103">
        <v>36.819000000000003</v>
      </c>
      <c r="D103">
        <f t="shared" si="6"/>
        <v>36.799999999999997</v>
      </c>
      <c r="M103">
        <v>35.79</v>
      </c>
      <c r="N103">
        <f t="shared" si="7"/>
        <v>35.799999999999997</v>
      </c>
      <c r="O103">
        <v>29.71</v>
      </c>
      <c r="P103">
        <f t="shared" si="8"/>
        <v>29.7</v>
      </c>
      <c r="Q103">
        <v>32.087000000000003</v>
      </c>
      <c r="R103">
        <f t="shared" si="9"/>
        <v>32.1</v>
      </c>
      <c r="AB103">
        <v>1</v>
      </c>
      <c r="AC103">
        <v>0</v>
      </c>
      <c r="AD103">
        <v>1</v>
      </c>
    </row>
    <row r="104" spans="1:30" x14ac:dyDescent="0.25">
      <c r="A104">
        <v>34.869</v>
      </c>
      <c r="B104">
        <f t="shared" si="5"/>
        <v>34.85</v>
      </c>
      <c r="C104">
        <v>37.191000000000003</v>
      </c>
      <c r="D104">
        <f t="shared" si="6"/>
        <v>37.200000000000003</v>
      </c>
      <c r="M104">
        <v>36.222999999999999</v>
      </c>
      <c r="N104">
        <f t="shared" si="7"/>
        <v>36.200000000000003</v>
      </c>
      <c r="O104">
        <v>29.14</v>
      </c>
      <c r="P104">
        <f t="shared" si="8"/>
        <v>29.15</v>
      </c>
      <c r="Q104">
        <v>32.819000000000003</v>
      </c>
      <c r="R104">
        <f t="shared" si="9"/>
        <v>32.799999999999997</v>
      </c>
      <c r="AB104">
        <v>1</v>
      </c>
      <c r="AC104">
        <v>1</v>
      </c>
      <c r="AD104">
        <v>1</v>
      </c>
    </row>
    <row r="105" spans="1:30" x14ac:dyDescent="0.25">
      <c r="A105">
        <v>34.585000000000001</v>
      </c>
      <c r="B105">
        <f t="shared" si="5"/>
        <v>34.6</v>
      </c>
      <c r="C105">
        <v>37.497999999999998</v>
      </c>
      <c r="D105">
        <f t="shared" si="6"/>
        <v>37.5</v>
      </c>
      <c r="M105">
        <v>36.351999999999997</v>
      </c>
      <c r="N105">
        <f t="shared" si="7"/>
        <v>36.35</v>
      </c>
      <c r="O105">
        <v>30.015000000000001</v>
      </c>
      <c r="P105">
        <f t="shared" si="8"/>
        <v>30</v>
      </c>
      <c r="Q105">
        <v>32.414000000000001</v>
      </c>
      <c r="R105">
        <f t="shared" si="9"/>
        <v>32.4</v>
      </c>
      <c r="AB105">
        <v>0</v>
      </c>
      <c r="AC105">
        <v>1</v>
      </c>
      <c r="AD105">
        <v>1</v>
      </c>
    </row>
    <row r="106" spans="1:30" x14ac:dyDescent="0.25">
      <c r="A106">
        <v>34.640999999999998</v>
      </c>
      <c r="B106">
        <f t="shared" si="5"/>
        <v>34.65</v>
      </c>
      <c r="C106">
        <v>36.200000000000003</v>
      </c>
      <c r="D106">
        <f t="shared" si="6"/>
        <v>36.200000000000003</v>
      </c>
      <c r="M106">
        <v>36.704999999999998</v>
      </c>
      <c r="N106">
        <f t="shared" si="7"/>
        <v>36.700000000000003</v>
      </c>
      <c r="O106">
        <v>29.585000000000001</v>
      </c>
      <c r="P106">
        <f t="shared" si="8"/>
        <v>29.6</v>
      </c>
      <c r="Q106">
        <v>32.488</v>
      </c>
      <c r="R106">
        <f t="shared" si="9"/>
        <v>32.5</v>
      </c>
      <c r="AB106">
        <v>1</v>
      </c>
      <c r="AC106">
        <v>1</v>
      </c>
      <c r="AD106">
        <v>1</v>
      </c>
    </row>
    <row r="107" spans="1:30" x14ac:dyDescent="0.25">
      <c r="A107">
        <v>34.149000000000001</v>
      </c>
      <c r="B107">
        <f t="shared" si="5"/>
        <v>34.15</v>
      </c>
      <c r="C107">
        <v>37.418999999999997</v>
      </c>
      <c r="D107">
        <f t="shared" si="6"/>
        <v>37.4</v>
      </c>
      <c r="M107">
        <v>36.180999999999997</v>
      </c>
      <c r="N107">
        <f t="shared" si="7"/>
        <v>36.200000000000003</v>
      </c>
      <c r="O107">
        <v>29.585000000000001</v>
      </c>
      <c r="P107">
        <f t="shared" si="8"/>
        <v>29.6</v>
      </c>
      <c r="Q107">
        <v>32.351999999999997</v>
      </c>
      <c r="R107">
        <f t="shared" si="9"/>
        <v>32.35</v>
      </c>
      <c r="AB107">
        <v>0</v>
      </c>
      <c r="AC107">
        <v>1</v>
      </c>
      <c r="AD107">
        <v>1</v>
      </c>
    </row>
    <row r="108" spans="1:30" x14ac:dyDescent="0.25">
      <c r="A108">
        <v>34.808999999999997</v>
      </c>
      <c r="B108">
        <f t="shared" si="5"/>
        <v>34.799999999999997</v>
      </c>
      <c r="C108">
        <v>37.247999999999998</v>
      </c>
      <c r="D108">
        <f t="shared" si="6"/>
        <v>37.25</v>
      </c>
      <c r="M108">
        <v>36.192999999999998</v>
      </c>
      <c r="N108">
        <f t="shared" si="7"/>
        <v>36.200000000000003</v>
      </c>
      <c r="O108">
        <v>29.565000000000001</v>
      </c>
      <c r="P108">
        <f t="shared" si="8"/>
        <v>29.55</v>
      </c>
      <c r="Q108">
        <v>32.576000000000001</v>
      </c>
      <c r="R108">
        <f t="shared" si="9"/>
        <v>32.6</v>
      </c>
      <c r="AB108">
        <v>0</v>
      </c>
      <c r="AC108">
        <v>1</v>
      </c>
      <c r="AD108">
        <v>1</v>
      </c>
    </row>
    <row r="109" spans="1:30" x14ac:dyDescent="0.25">
      <c r="A109">
        <v>34.777999999999999</v>
      </c>
      <c r="B109">
        <f t="shared" si="5"/>
        <v>34.799999999999997</v>
      </c>
      <c r="C109">
        <v>38.244</v>
      </c>
      <c r="D109">
        <f t="shared" si="6"/>
        <v>38.25</v>
      </c>
      <c r="M109">
        <v>36.570999999999998</v>
      </c>
      <c r="N109">
        <f t="shared" si="7"/>
        <v>36.549999999999997</v>
      </c>
      <c r="O109">
        <v>29.824999999999999</v>
      </c>
      <c r="P109">
        <f t="shared" si="8"/>
        <v>29.85</v>
      </c>
      <c r="Q109">
        <v>32.392000000000003</v>
      </c>
      <c r="R109">
        <f t="shared" si="9"/>
        <v>32.4</v>
      </c>
      <c r="AB109">
        <v>1</v>
      </c>
      <c r="AC109">
        <v>1</v>
      </c>
      <c r="AD109">
        <v>1</v>
      </c>
    </row>
    <row r="110" spans="1:30" x14ac:dyDescent="0.25">
      <c r="A110">
        <v>34.325000000000003</v>
      </c>
      <c r="B110">
        <f t="shared" si="5"/>
        <v>34.35</v>
      </c>
      <c r="C110">
        <v>37.508000000000003</v>
      </c>
      <c r="D110">
        <f t="shared" si="6"/>
        <v>37.5</v>
      </c>
      <c r="M110">
        <v>36.344000000000001</v>
      </c>
      <c r="N110">
        <f t="shared" si="7"/>
        <v>36.35</v>
      </c>
      <c r="O110">
        <v>29.56</v>
      </c>
      <c r="P110">
        <f t="shared" si="8"/>
        <v>29.55</v>
      </c>
      <c r="Q110">
        <v>31.974</v>
      </c>
      <c r="R110">
        <f t="shared" si="9"/>
        <v>31.95</v>
      </c>
      <c r="AB110">
        <v>1</v>
      </c>
      <c r="AC110">
        <v>1</v>
      </c>
      <c r="AD110">
        <v>0</v>
      </c>
    </row>
    <row r="111" spans="1:30" x14ac:dyDescent="0.25">
      <c r="A111">
        <v>34.462000000000003</v>
      </c>
      <c r="B111">
        <f t="shared" si="5"/>
        <v>34.450000000000003</v>
      </c>
      <c r="C111">
        <v>37.090000000000003</v>
      </c>
      <c r="D111">
        <f t="shared" si="6"/>
        <v>37.1</v>
      </c>
      <c r="M111">
        <v>35.398000000000003</v>
      </c>
      <c r="N111">
        <f t="shared" si="7"/>
        <v>35.4</v>
      </c>
      <c r="O111">
        <v>29.77</v>
      </c>
      <c r="P111">
        <f t="shared" si="8"/>
        <v>29.75</v>
      </c>
      <c r="Q111">
        <v>32.411000000000001</v>
      </c>
      <c r="R111">
        <f t="shared" si="9"/>
        <v>32.4</v>
      </c>
      <c r="AB111">
        <v>1</v>
      </c>
      <c r="AC111">
        <v>1</v>
      </c>
      <c r="AD111">
        <v>1</v>
      </c>
    </row>
    <row r="112" spans="1:30" x14ac:dyDescent="0.25">
      <c r="A112">
        <v>34.591000000000001</v>
      </c>
      <c r="B112">
        <f t="shared" si="5"/>
        <v>34.6</v>
      </c>
      <c r="C112">
        <v>37.140999999999998</v>
      </c>
      <c r="D112">
        <f t="shared" si="6"/>
        <v>37.15</v>
      </c>
      <c r="M112">
        <v>36.372</v>
      </c>
      <c r="N112">
        <f t="shared" si="7"/>
        <v>36.35</v>
      </c>
      <c r="O112">
        <v>29.114999999999998</v>
      </c>
      <c r="P112">
        <f t="shared" si="8"/>
        <v>29.1</v>
      </c>
      <c r="Q112">
        <v>32.805999999999997</v>
      </c>
      <c r="R112">
        <f t="shared" si="9"/>
        <v>32.799999999999997</v>
      </c>
      <c r="AB112">
        <v>0</v>
      </c>
      <c r="AC112">
        <v>1</v>
      </c>
      <c r="AD112">
        <v>1</v>
      </c>
    </row>
    <row r="113" spans="1:30" x14ac:dyDescent="0.25">
      <c r="A113">
        <v>34.966999999999999</v>
      </c>
      <c r="B113">
        <f t="shared" si="5"/>
        <v>34.950000000000003</v>
      </c>
      <c r="C113">
        <v>37.439</v>
      </c>
      <c r="D113">
        <f t="shared" si="6"/>
        <v>37.450000000000003</v>
      </c>
      <c r="M113">
        <v>36.085000000000001</v>
      </c>
      <c r="N113">
        <f t="shared" si="7"/>
        <v>36.1</v>
      </c>
      <c r="O113">
        <v>29.664999999999999</v>
      </c>
      <c r="P113">
        <f t="shared" si="8"/>
        <v>29.65</v>
      </c>
      <c r="Q113">
        <v>31.82</v>
      </c>
      <c r="R113">
        <f t="shared" si="9"/>
        <v>31.8</v>
      </c>
      <c r="AB113">
        <v>0</v>
      </c>
      <c r="AC113">
        <v>1</v>
      </c>
      <c r="AD113">
        <v>1</v>
      </c>
    </row>
    <row r="114" spans="1:30" x14ac:dyDescent="0.25">
      <c r="A114">
        <v>34.372999999999998</v>
      </c>
      <c r="B114">
        <f t="shared" si="5"/>
        <v>34.35</v>
      </c>
      <c r="C114">
        <v>38.091000000000001</v>
      </c>
      <c r="D114">
        <f t="shared" si="6"/>
        <v>38.1</v>
      </c>
      <c r="M114">
        <v>36.122999999999998</v>
      </c>
      <c r="N114">
        <f t="shared" si="7"/>
        <v>36.1</v>
      </c>
      <c r="O114">
        <v>29.704999999999998</v>
      </c>
      <c r="P114">
        <f t="shared" si="8"/>
        <v>29.7</v>
      </c>
      <c r="Q114">
        <v>32.404000000000003</v>
      </c>
      <c r="R114">
        <f t="shared" si="9"/>
        <v>32.4</v>
      </c>
      <c r="AB114">
        <v>1</v>
      </c>
      <c r="AC114">
        <v>1</v>
      </c>
      <c r="AD114">
        <v>1</v>
      </c>
    </row>
    <row r="115" spans="1:30" x14ac:dyDescent="0.25">
      <c r="A115">
        <v>34.746000000000002</v>
      </c>
      <c r="B115">
        <f t="shared" si="5"/>
        <v>34.75</v>
      </c>
      <c r="C115">
        <v>37.305</v>
      </c>
      <c r="D115">
        <f t="shared" si="6"/>
        <v>37.299999999999997</v>
      </c>
      <c r="M115">
        <v>36.045000000000002</v>
      </c>
      <c r="N115">
        <f t="shared" si="7"/>
        <v>36.049999999999997</v>
      </c>
      <c r="O115">
        <v>29.645</v>
      </c>
      <c r="P115">
        <f t="shared" si="8"/>
        <v>29.65</v>
      </c>
      <c r="Q115">
        <v>31.715</v>
      </c>
      <c r="R115">
        <f t="shared" si="9"/>
        <v>31.7</v>
      </c>
      <c r="AB115">
        <v>1</v>
      </c>
      <c r="AC115">
        <v>1</v>
      </c>
      <c r="AD115">
        <v>1</v>
      </c>
    </row>
    <row r="116" spans="1:30" x14ac:dyDescent="0.25">
      <c r="A116">
        <v>34.875</v>
      </c>
      <c r="B116">
        <f t="shared" si="5"/>
        <v>34.9</v>
      </c>
      <c r="C116">
        <v>37.590000000000003</v>
      </c>
      <c r="D116">
        <f t="shared" si="6"/>
        <v>37.6</v>
      </c>
      <c r="M116">
        <v>35.381999999999998</v>
      </c>
      <c r="N116">
        <f t="shared" si="7"/>
        <v>35.4</v>
      </c>
      <c r="O116">
        <v>30.367000000000001</v>
      </c>
      <c r="P116">
        <f t="shared" si="8"/>
        <v>30.35</v>
      </c>
      <c r="Q116">
        <v>32.628</v>
      </c>
      <c r="R116">
        <f t="shared" si="9"/>
        <v>32.65</v>
      </c>
      <c r="AB116">
        <v>0</v>
      </c>
      <c r="AC116">
        <v>1</v>
      </c>
      <c r="AD116">
        <v>1</v>
      </c>
    </row>
    <row r="117" spans="1:30" x14ac:dyDescent="0.25">
      <c r="A117">
        <v>34.762</v>
      </c>
      <c r="B117">
        <f t="shared" si="5"/>
        <v>34.75</v>
      </c>
      <c r="C117">
        <v>38.026000000000003</v>
      </c>
      <c r="D117">
        <f t="shared" si="6"/>
        <v>38.049999999999997</v>
      </c>
      <c r="M117">
        <v>35.950000000000003</v>
      </c>
      <c r="N117">
        <f t="shared" si="7"/>
        <v>35.950000000000003</v>
      </c>
      <c r="O117">
        <v>30.143999999999998</v>
      </c>
      <c r="P117">
        <f t="shared" si="8"/>
        <v>30.15</v>
      </c>
      <c r="Q117">
        <v>32.222999999999999</v>
      </c>
      <c r="R117">
        <f t="shared" si="9"/>
        <v>32.200000000000003</v>
      </c>
      <c r="AB117">
        <v>1</v>
      </c>
      <c r="AC117">
        <v>1</v>
      </c>
      <c r="AD117">
        <v>0</v>
      </c>
    </row>
    <row r="118" spans="1:30" x14ac:dyDescent="0.25">
      <c r="A118">
        <v>34.468000000000004</v>
      </c>
      <c r="B118">
        <f t="shared" si="5"/>
        <v>34.450000000000003</v>
      </c>
      <c r="C118">
        <v>36.927999999999997</v>
      </c>
      <c r="D118">
        <f t="shared" si="6"/>
        <v>36.950000000000003</v>
      </c>
      <c r="M118">
        <v>35.659999999999997</v>
      </c>
      <c r="N118">
        <f t="shared" si="7"/>
        <v>35.65</v>
      </c>
      <c r="O118">
        <v>29.890999999999998</v>
      </c>
      <c r="P118">
        <f t="shared" si="8"/>
        <v>29.9</v>
      </c>
      <c r="Q118">
        <v>31.850999999999999</v>
      </c>
      <c r="R118">
        <f t="shared" si="9"/>
        <v>31.85</v>
      </c>
      <c r="AB118">
        <v>0</v>
      </c>
      <c r="AC118">
        <v>1</v>
      </c>
      <c r="AD118">
        <v>1</v>
      </c>
    </row>
    <row r="119" spans="1:30" x14ac:dyDescent="0.25">
      <c r="A119">
        <v>34.975999999999999</v>
      </c>
      <c r="B119">
        <f t="shared" si="5"/>
        <v>35</v>
      </c>
      <c r="C119">
        <v>38.790999999999997</v>
      </c>
      <c r="D119">
        <f t="shared" si="6"/>
        <v>38.799999999999997</v>
      </c>
      <c r="M119">
        <v>36.686999999999998</v>
      </c>
      <c r="N119">
        <f t="shared" si="7"/>
        <v>36.700000000000003</v>
      </c>
      <c r="O119">
        <v>30.128</v>
      </c>
      <c r="P119">
        <f t="shared" si="8"/>
        <v>30.15</v>
      </c>
      <c r="Q119">
        <v>32.854999999999997</v>
      </c>
      <c r="R119">
        <f t="shared" si="9"/>
        <v>32.85</v>
      </c>
      <c r="AB119">
        <v>1</v>
      </c>
      <c r="AC119">
        <v>0</v>
      </c>
      <c r="AD119">
        <v>1</v>
      </c>
    </row>
    <row r="120" spans="1:30" x14ac:dyDescent="0.25">
      <c r="A120">
        <v>34.588000000000001</v>
      </c>
      <c r="B120">
        <f t="shared" si="5"/>
        <v>34.6</v>
      </c>
      <c r="C120">
        <v>37.392000000000003</v>
      </c>
      <c r="D120">
        <f t="shared" si="6"/>
        <v>37.4</v>
      </c>
      <c r="M120">
        <v>35.709000000000003</v>
      </c>
      <c r="N120">
        <f t="shared" si="7"/>
        <v>35.700000000000003</v>
      </c>
      <c r="O120">
        <v>29.577000000000002</v>
      </c>
      <c r="P120">
        <f t="shared" si="8"/>
        <v>29.6</v>
      </c>
      <c r="Q120">
        <v>32.558999999999997</v>
      </c>
      <c r="R120">
        <f t="shared" si="9"/>
        <v>32.549999999999997</v>
      </c>
      <c r="AB120">
        <v>0</v>
      </c>
      <c r="AC120">
        <v>1</v>
      </c>
      <c r="AD120">
        <v>1</v>
      </c>
    </row>
    <row r="121" spans="1:30" x14ac:dyDescent="0.25">
      <c r="A121">
        <v>35.015999999999998</v>
      </c>
      <c r="B121">
        <f t="shared" si="5"/>
        <v>35</v>
      </c>
      <c r="C121">
        <v>37.466000000000001</v>
      </c>
      <c r="D121">
        <f t="shared" si="6"/>
        <v>37.450000000000003</v>
      </c>
      <c r="M121">
        <v>35.963999999999999</v>
      </c>
      <c r="N121">
        <f t="shared" si="7"/>
        <v>35.950000000000003</v>
      </c>
      <c r="O121">
        <v>29.768999999999998</v>
      </c>
      <c r="P121">
        <f t="shared" si="8"/>
        <v>29.75</v>
      </c>
      <c r="Q121">
        <v>31.882000000000001</v>
      </c>
      <c r="R121">
        <f t="shared" si="9"/>
        <v>31.9</v>
      </c>
      <c r="AB121">
        <v>1</v>
      </c>
      <c r="AC121">
        <v>1</v>
      </c>
      <c r="AD121">
        <v>0</v>
      </c>
    </row>
    <row r="122" spans="1:30" x14ac:dyDescent="0.25">
      <c r="A122">
        <v>34.462000000000003</v>
      </c>
      <c r="B122">
        <f t="shared" si="5"/>
        <v>34.450000000000003</v>
      </c>
      <c r="C122">
        <v>37.384999999999998</v>
      </c>
      <c r="D122">
        <f t="shared" si="6"/>
        <v>37.4</v>
      </c>
      <c r="M122">
        <v>36.316000000000003</v>
      </c>
      <c r="N122">
        <f t="shared" si="7"/>
        <v>36.299999999999997</v>
      </c>
      <c r="O122">
        <v>29.655000000000001</v>
      </c>
      <c r="P122">
        <f t="shared" si="8"/>
        <v>29.65</v>
      </c>
      <c r="Q122">
        <v>32.728999999999999</v>
      </c>
      <c r="R122">
        <f t="shared" si="9"/>
        <v>32.75</v>
      </c>
      <c r="AB122">
        <v>0</v>
      </c>
      <c r="AC122">
        <v>0</v>
      </c>
      <c r="AD122">
        <v>1</v>
      </c>
    </row>
    <row r="123" spans="1:30" x14ac:dyDescent="0.25">
      <c r="A123">
        <v>35.058</v>
      </c>
      <c r="B123">
        <f t="shared" si="5"/>
        <v>35.049999999999997</v>
      </c>
      <c r="C123">
        <v>35.844999999999999</v>
      </c>
      <c r="D123">
        <f t="shared" si="6"/>
        <v>35.85</v>
      </c>
      <c r="M123">
        <v>36.197000000000003</v>
      </c>
      <c r="N123">
        <f t="shared" si="7"/>
        <v>36.200000000000003</v>
      </c>
      <c r="O123">
        <v>29.902000000000001</v>
      </c>
      <c r="P123">
        <f t="shared" si="8"/>
        <v>29.9</v>
      </c>
      <c r="Q123">
        <v>32.923000000000002</v>
      </c>
      <c r="R123">
        <f t="shared" si="9"/>
        <v>32.9</v>
      </c>
      <c r="AB123">
        <v>1</v>
      </c>
      <c r="AC123">
        <v>1</v>
      </c>
      <c r="AD123">
        <v>1</v>
      </c>
    </row>
    <row r="124" spans="1:30" x14ac:dyDescent="0.25">
      <c r="A124">
        <v>35.201999999999998</v>
      </c>
      <c r="B124">
        <f t="shared" si="5"/>
        <v>35.200000000000003</v>
      </c>
      <c r="C124">
        <v>38.055</v>
      </c>
      <c r="D124">
        <f t="shared" si="6"/>
        <v>38.049999999999997</v>
      </c>
      <c r="M124">
        <v>36.418999999999997</v>
      </c>
      <c r="N124">
        <f t="shared" si="7"/>
        <v>36.4</v>
      </c>
      <c r="O124">
        <v>29.805</v>
      </c>
      <c r="P124">
        <f t="shared" si="8"/>
        <v>29.8</v>
      </c>
      <c r="Q124">
        <v>33.215000000000003</v>
      </c>
      <c r="R124">
        <f t="shared" si="9"/>
        <v>33.200000000000003</v>
      </c>
      <c r="AB124">
        <v>0</v>
      </c>
      <c r="AC124">
        <v>0</v>
      </c>
      <c r="AD124">
        <v>0</v>
      </c>
    </row>
    <row r="125" spans="1:30" x14ac:dyDescent="0.25">
      <c r="A125">
        <v>34.421999999999997</v>
      </c>
      <c r="B125">
        <f t="shared" si="5"/>
        <v>34.4</v>
      </c>
      <c r="C125">
        <v>38.871000000000002</v>
      </c>
      <c r="D125">
        <f t="shared" si="6"/>
        <v>38.85</v>
      </c>
      <c r="M125">
        <v>35.869</v>
      </c>
      <c r="N125">
        <f t="shared" si="7"/>
        <v>35.85</v>
      </c>
      <c r="O125">
        <v>29.05</v>
      </c>
      <c r="P125">
        <f t="shared" si="8"/>
        <v>29.05</v>
      </c>
      <c r="Q125">
        <v>31.925999999999998</v>
      </c>
      <c r="R125">
        <f t="shared" si="9"/>
        <v>31.95</v>
      </c>
      <c r="AB125">
        <v>0</v>
      </c>
      <c r="AC125">
        <v>1</v>
      </c>
      <c r="AD125">
        <v>1</v>
      </c>
    </row>
    <row r="126" spans="1:30" x14ac:dyDescent="0.25">
      <c r="A126">
        <v>34.127000000000002</v>
      </c>
      <c r="B126">
        <f t="shared" si="5"/>
        <v>34.15</v>
      </c>
      <c r="C126">
        <v>37.045000000000002</v>
      </c>
      <c r="D126">
        <f t="shared" si="6"/>
        <v>37.049999999999997</v>
      </c>
      <c r="M126">
        <v>35.843000000000004</v>
      </c>
      <c r="N126">
        <f t="shared" si="7"/>
        <v>35.85</v>
      </c>
      <c r="O126">
        <v>29.585000000000001</v>
      </c>
      <c r="P126">
        <f t="shared" si="8"/>
        <v>29.6</v>
      </c>
      <c r="Q126">
        <v>32.070999999999998</v>
      </c>
      <c r="R126">
        <f t="shared" si="9"/>
        <v>32.049999999999997</v>
      </c>
      <c r="AB126">
        <v>0</v>
      </c>
      <c r="AC126">
        <v>1</v>
      </c>
      <c r="AD126">
        <v>1</v>
      </c>
    </row>
    <row r="127" spans="1:30" x14ac:dyDescent="0.25">
      <c r="A127">
        <v>34.673999999999999</v>
      </c>
      <c r="B127">
        <f t="shared" si="5"/>
        <v>34.65</v>
      </c>
      <c r="C127">
        <v>37.298999999999999</v>
      </c>
      <c r="D127">
        <f t="shared" si="6"/>
        <v>37.299999999999997</v>
      </c>
      <c r="M127">
        <v>36.682000000000002</v>
      </c>
      <c r="N127">
        <f t="shared" si="7"/>
        <v>36.700000000000003</v>
      </c>
      <c r="O127">
        <v>29.49</v>
      </c>
      <c r="P127">
        <f t="shared" si="8"/>
        <v>29.5</v>
      </c>
      <c r="Q127">
        <v>32.448999999999998</v>
      </c>
      <c r="R127">
        <f t="shared" si="9"/>
        <v>32.450000000000003</v>
      </c>
      <c r="AB127">
        <v>1</v>
      </c>
      <c r="AC127">
        <v>0</v>
      </c>
      <c r="AD127">
        <v>1</v>
      </c>
    </row>
    <row r="128" spans="1:30" x14ac:dyDescent="0.25">
      <c r="A128">
        <v>34.558</v>
      </c>
      <c r="B128">
        <f t="shared" si="5"/>
        <v>34.549999999999997</v>
      </c>
      <c r="C128">
        <v>37.228999999999999</v>
      </c>
      <c r="D128">
        <f t="shared" si="6"/>
        <v>37.25</v>
      </c>
      <c r="M128">
        <v>37.052999999999997</v>
      </c>
      <c r="N128">
        <f t="shared" si="7"/>
        <v>37.049999999999997</v>
      </c>
      <c r="O128">
        <v>29.94</v>
      </c>
      <c r="P128">
        <f t="shared" si="8"/>
        <v>29.95</v>
      </c>
      <c r="Q128">
        <v>32.091999999999999</v>
      </c>
      <c r="R128">
        <f t="shared" si="9"/>
        <v>32.1</v>
      </c>
      <c r="AB128">
        <v>1</v>
      </c>
      <c r="AC128">
        <v>1</v>
      </c>
      <c r="AD128">
        <v>0</v>
      </c>
    </row>
    <row r="129" spans="1:30" x14ac:dyDescent="0.25">
      <c r="A129">
        <v>34.957999999999998</v>
      </c>
      <c r="B129">
        <f t="shared" si="5"/>
        <v>34.950000000000003</v>
      </c>
      <c r="C129">
        <v>36.579000000000001</v>
      </c>
      <c r="D129">
        <f t="shared" si="6"/>
        <v>36.6</v>
      </c>
      <c r="M129">
        <v>35.725999999999999</v>
      </c>
      <c r="N129">
        <f t="shared" si="7"/>
        <v>35.75</v>
      </c>
      <c r="O129">
        <v>29.88</v>
      </c>
      <c r="P129">
        <f t="shared" si="8"/>
        <v>29.9</v>
      </c>
      <c r="Q129">
        <v>32.106999999999999</v>
      </c>
      <c r="R129">
        <f t="shared" si="9"/>
        <v>32.1</v>
      </c>
      <c r="AB129">
        <v>1</v>
      </c>
      <c r="AC129">
        <v>0</v>
      </c>
      <c r="AD129">
        <v>1</v>
      </c>
    </row>
    <row r="130" spans="1:30" x14ac:dyDescent="0.25">
      <c r="A130">
        <v>34.002000000000002</v>
      </c>
      <c r="B130">
        <f t="shared" si="5"/>
        <v>34</v>
      </c>
      <c r="C130">
        <v>37.548000000000002</v>
      </c>
      <c r="D130">
        <f t="shared" si="6"/>
        <v>37.549999999999997</v>
      </c>
      <c r="M130">
        <v>36.423000000000002</v>
      </c>
      <c r="N130">
        <f t="shared" si="7"/>
        <v>36.4</v>
      </c>
      <c r="O130">
        <v>30.007000000000001</v>
      </c>
      <c r="P130">
        <f t="shared" si="8"/>
        <v>30</v>
      </c>
      <c r="Q130">
        <v>33.069000000000003</v>
      </c>
      <c r="R130">
        <f t="shared" si="9"/>
        <v>33.049999999999997</v>
      </c>
      <c r="AB130">
        <v>1</v>
      </c>
      <c r="AC130">
        <v>1</v>
      </c>
      <c r="AD130">
        <v>0</v>
      </c>
    </row>
    <row r="131" spans="1:30" x14ac:dyDescent="0.25">
      <c r="A131">
        <v>34.677999999999997</v>
      </c>
      <c r="B131">
        <f t="shared" ref="B131:B194" si="10">ROUND(A131*100/5, 0)*5/100</f>
        <v>34.700000000000003</v>
      </c>
      <c r="C131">
        <v>38.533999999999999</v>
      </c>
      <c r="D131">
        <f t="shared" ref="D131:D194" si="11">ROUND(C131*100/5, 0)*5/100</f>
        <v>38.549999999999997</v>
      </c>
      <c r="M131">
        <v>35.862000000000002</v>
      </c>
      <c r="N131">
        <f t="shared" ref="N131:N194" si="12">ROUND(M131*100/5, 0)*5/100</f>
        <v>35.85</v>
      </c>
      <c r="O131">
        <v>29.245000000000001</v>
      </c>
      <c r="P131">
        <f t="shared" ref="P131:P194" si="13">ROUND(O131*100/5, 0)*5/100</f>
        <v>29.25</v>
      </c>
      <c r="Q131">
        <v>32.968000000000004</v>
      </c>
      <c r="R131">
        <f t="shared" ref="R131:R194" si="14">ROUND(Q131*100/5, 0)*5/100</f>
        <v>32.950000000000003</v>
      </c>
      <c r="AB131">
        <v>1</v>
      </c>
      <c r="AC131">
        <v>1</v>
      </c>
      <c r="AD131">
        <v>1</v>
      </c>
    </row>
    <row r="132" spans="1:30" x14ac:dyDescent="0.25">
      <c r="A132">
        <v>34.652000000000001</v>
      </c>
      <c r="B132">
        <f t="shared" si="10"/>
        <v>34.65</v>
      </c>
      <c r="C132">
        <v>37.832999999999998</v>
      </c>
      <c r="D132">
        <f t="shared" si="11"/>
        <v>37.85</v>
      </c>
      <c r="M132">
        <v>35.417999999999999</v>
      </c>
      <c r="N132">
        <f t="shared" si="12"/>
        <v>35.4</v>
      </c>
      <c r="O132">
        <v>29.73</v>
      </c>
      <c r="P132">
        <f t="shared" si="13"/>
        <v>29.75</v>
      </c>
      <c r="Q132">
        <v>32.957000000000001</v>
      </c>
      <c r="R132">
        <f t="shared" si="14"/>
        <v>32.950000000000003</v>
      </c>
      <c r="AB132">
        <v>1</v>
      </c>
      <c r="AC132">
        <v>1</v>
      </c>
      <c r="AD132">
        <v>1</v>
      </c>
    </row>
    <row r="133" spans="1:30" x14ac:dyDescent="0.25">
      <c r="A133">
        <v>34.835999999999999</v>
      </c>
      <c r="B133">
        <f t="shared" si="10"/>
        <v>34.85</v>
      </c>
      <c r="C133">
        <v>37.393000000000001</v>
      </c>
      <c r="D133">
        <f t="shared" si="11"/>
        <v>37.4</v>
      </c>
      <c r="M133">
        <v>35.749000000000002</v>
      </c>
      <c r="N133">
        <f t="shared" si="12"/>
        <v>35.75</v>
      </c>
      <c r="O133">
        <v>29.645</v>
      </c>
      <c r="P133">
        <f t="shared" si="13"/>
        <v>29.65</v>
      </c>
      <c r="Q133">
        <v>32.332000000000001</v>
      </c>
      <c r="R133">
        <f t="shared" si="14"/>
        <v>32.35</v>
      </c>
      <c r="AB133">
        <v>0</v>
      </c>
      <c r="AC133">
        <v>1</v>
      </c>
      <c r="AD133">
        <v>1</v>
      </c>
    </row>
    <row r="134" spans="1:30" x14ac:dyDescent="0.25">
      <c r="A134">
        <v>34.823</v>
      </c>
      <c r="B134">
        <f t="shared" si="10"/>
        <v>34.799999999999997</v>
      </c>
      <c r="C134">
        <v>37.07</v>
      </c>
      <c r="D134">
        <f t="shared" si="11"/>
        <v>37.049999999999997</v>
      </c>
      <c r="M134">
        <v>36.006999999999998</v>
      </c>
      <c r="N134">
        <f t="shared" si="12"/>
        <v>36</v>
      </c>
      <c r="O134">
        <v>29.51</v>
      </c>
      <c r="P134">
        <f t="shared" si="13"/>
        <v>29.5</v>
      </c>
      <c r="Q134">
        <v>32.314</v>
      </c>
      <c r="R134">
        <f t="shared" si="14"/>
        <v>32.299999999999997</v>
      </c>
      <c r="AB134">
        <v>1</v>
      </c>
      <c r="AC134">
        <v>1</v>
      </c>
      <c r="AD134">
        <v>0</v>
      </c>
    </row>
    <row r="135" spans="1:30" x14ac:dyDescent="0.25">
      <c r="A135">
        <v>34.337000000000003</v>
      </c>
      <c r="B135">
        <f t="shared" si="10"/>
        <v>34.35</v>
      </c>
      <c r="C135">
        <v>37.616</v>
      </c>
      <c r="D135">
        <f t="shared" si="11"/>
        <v>37.6</v>
      </c>
      <c r="M135">
        <v>36.055</v>
      </c>
      <c r="N135">
        <f t="shared" si="12"/>
        <v>36.049999999999997</v>
      </c>
      <c r="O135">
        <v>29.63</v>
      </c>
      <c r="P135">
        <f t="shared" si="13"/>
        <v>29.65</v>
      </c>
      <c r="Q135">
        <v>32.14</v>
      </c>
      <c r="R135">
        <f t="shared" si="14"/>
        <v>32.15</v>
      </c>
      <c r="AB135">
        <v>0</v>
      </c>
      <c r="AC135">
        <v>1</v>
      </c>
      <c r="AD135">
        <v>1</v>
      </c>
    </row>
    <row r="136" spans="1:30" x14ac:dyDescent="0.25">
      <c r="A136">
        <v>34.494</v>
      </c>
      <c r="B136">
        <f t="shared" si="10"/>
        <v>34.5</v>
      </c>
      <c r="C136">
        <v>38.063000000000002</v>
      </c>
      <c r="D136">
        <f t="shared" si="11"/>
        <v>38.049999999999997</v>
      </c>
      <c r="M136">
        <v>36.073999999999998</v>
      </c>
      <c r="N136">
        <f t="shared" si="12"/>
        <v>36.049999999999997</v>
      </c>
      <c r="O136">
        <v>29.262</v>
      </c>
      <c r="P136">
        <f t="shared" si="13"/>
        <v>29.25</v>
      </c>
      <c r="Q136">
        <v>32.880000000000003</v>
      </c>
      <c r="R136">
        <f t="shared" si="14"/>
        <v>32.9</v>
      </c>
      <c r="AB136">
        <v>0</v>
      </c>
      <c r="AC136">
        <v>0</v>
      </c>
      <c r="AD136">
        <v>1</v>
      </c>
    </row>
    <row r="137" spans="1:30" x14ac:dyDescent="0.25">
      <c r="A137">
        <v>34.322000000000003</v>
      </c>
      <c r="B137">
        <f t="shared" si="10"/>
        <v>34.299999999999997</v>
      </c>
      <c r="C137">
        <v>37.39</v>
      </c>
      <c r="D137">
        <f t="shared" si="11"/>
        <v>37.4</v>
      </c>
      <c r="M137">
        <v>36.508000000000003</v>
      </c>
      <c r="N137">
        <f t="shared" si="12"/>
        <v>36.5</v>
      </c>
      <c r="O137">
        <v>29.331</v>
      </c>
      <c r="P137">
        <f t="shared" si="13"/>
        <v>29.35</v>
      </c>
      <c r="Q137">
        <v>32.521999999999998</v>
      </c>
      <c r="R137">
        <f t="shared" si="14"/>
        <v>32.5</v>
      </c>
      <c r="AB137">
        <v>0</v>
      </c>
      <c r="AC137">
        <v>1</v>
      </c>
      <c r="AD137">
        <v>1</v>
      </c>
    </row>
    <row r="138" spans="1:30" x14ac:dyDescent="0.25">
      <c r="A138">
        <v>34.106000000000002</v>
      </c>
      <c r="B138">
        <f t="shared" si="10"/>
        <v>34.1</v>
      </c>
      <c r="C138">
        <v>37.149000000000001</v>
      </c>
      <c r="D138">
        <f t="shared" si="11"/>
        <v>37.15</v>
      </c>
      <c r="M138">
        <v>36.014000000000003</v>
      </c>
      <c r="N138">
        <f t="shared" si="12"/>
        <v>36</v>
      </c>
      <c r="O138">
        <v>29.664999999999999</v>
      </c>
      <c r="P138">
        <f t="shared" si="13"/>
        <v>29.65</v>
      </c>
      <c r="Q138">
        <v>32.128999999999998</v>
      </c>
      <c r="R138">
        <f t="shared" si="14"/>
        <v>32.15</v>
      </c>
      <c r="AB138">
        <v>0</v>
      </c>
      <c r="AC138">
        <v>0</v>
      </c>
      <c r="AD138">
        <v>1</v>
      </c>
    </row>
    <row r="139" spans="1:30" x14ac:dyDescent="0.25">
      <c r="A139">
        <v>34.235999999999997</v>
      </c>
      <c r="B139">
        <f t="shared" si="10"/>
        <v>34.25</v>
      </c>
      <c r="C139">
        <v>37.759</v>
      </c>
      <c r="D139">
        <f t="shared" si="11"/>
        <v>37.75</v>
      </c>
      <c r="M139">
        <v>36.252000000000002</v>
      </c>
      <c r="N139">
        <f t="shared" si="12"/>
        <v>36.25</v>
      </c>
      <c r="O139">
        <v>30.04</v>
      </c>
      <c r="P139">
        <f t="shared" si="13"/>
        <v>30.05</v>
      </c>
      <c r="Q139">
        <v>32.685000000000002</v>
      </c>
      <c r="R139">
        <f t="shared" si="14"/>
        <v>32.700000000000003</v>
      </c>
      <c r="AB139">
        <v>1</v>
      </c>
      <c r="AC139">
        <v>0</v>
      </c>
      <c r="AD139">
        <v>1</v>
      </c>
    </row>
    <row r="140" spans="1:30" x14ac:dyDescent="0.25">
      <c r="A140">
        <v>34.664999999999999</v>
      </c>
      <c r="B140">
        <f t="shared" si="10"/>
        <v>34.65</v>
      </c>
      <c r="C140">
        <v>37.238</v>
      </c>
      <c r="D140">
        <f t="shared" si="11"/>
        <v>37.25</v>
      </c>
      <c r="M140">
        <v>35.784999999999997</v>
      </c>
      <c r="N140">
        <f t="shared" si="12"/>
        <v>35.799999999999997</v>
      </c>
      <c r="O140">
        <v>29.11</v>
      </c>
      <c r="P140">
        <f t="shared" si="13"/>
        <v>29.1</v>
      </c>
      <c r="Q140">
        <v>32.118000000000002</v>
      </c>
      <c r="R140">
        <f t="shared" si="14"/>
        <v>32.1</v>
      </c>
      <c r="AB140">
        <v>0</v>
      </c>
      <c r="AC140">
        <v>1</v>
      </c>
      <c r="AD140">
        <v>1</v>
      </c>
    </row>
    <row r="141" spans="1:30" x14ac:dyDescent="0.25">
      <c r="A141">
        <v>34.460999999999999</v>
      </c>
      <c r="B141">
        <f t="shared" si="10"/>
        <v>34.450000000000003</v>
      </c>
      <c r="C141">
        <v>37.521999999999998</v>
      </c>
      <c r="D141">
        <f t="shared" si="11"/>
        <v>37.5</v>
      </c>
      <c r="M141">
        <v>36.566000000000003</v>
      </c>
      <c r="N141">
        <f t="shared" si="12"/>
        <v>36.549999999999997</v>
      </c>
      <c r="O141">
        <v>29.425000000000001</v>
      </c>
      <c r="P141">
        <f t="shared" si="13"/>
        <v>29.45</v>
      </c>
      <c r="Q141">
        <v>32.557000000000002</v>
      </c>
      <c r="R141">
        <f t="shared" si="14"/>
        <v>32.549999999999997</v>
      </c>
      <c r="AB141">
        <v>1</v>
      </c>
      <c r="AC141">
        <v>1</v>
      </c>
      <c r="AD141">
        <v>1</v>
      </c>
    </row>
    <row r="142" spans="1:30" x14ac:dyDescent="0.25">
      <c r="A142">
        <v>34.755000000000003</v>
      </c>
      <c r="B142">
        <f t="shared" si="10"/>
        <v>34.75</v>
      </c>
      <c r="C142">
        <v>37.055</v>
      </c>
      <c r="D142">
        <f t="shared" si="11"/>
        <v>37.049999999999997</v>
      </c>
      <c r="M142">
        <v>35.988</v>
      </c>
      <c r="N142">
        <f t="shared" si="12"/>
        <v>36</v>
      </c>
      <c r="O142">
        <v>29.535</v>
      </c>
      <c r="P142">
        <f t="shared" si="13"/>
        <v>29.55</v>
      </c>
      <c r="Q142">
        <v>32.622</v>
      </c>
      <c r="R142">
        <f t="shared" si="14"/>
        <v>32.6</v>
      </c>
      <c r="AB142">
        <v>1</v>
      </c>
      <c r="AC142">
        <v>1</v>
      </c>
      <c r="AD142">
        <v>1</v>
      </c>
    </row>
    <row r="143" spans="1:30" x14ac:dyDescent="0.25">
      <c r="A143">
        <v>34.65</v>
      </c>
      <c r="B143">
        <f t="shared" si="10"/>
        <v>34.65</v>
      </c>
      <c r="C143">
        <v>36.901000000000003</v>
      </c>
      <c r="D143">
        <f t="shared" si="11"/>
        <v>36.9</v>
      </c>
      <c r="M143">
        <v>35.250999999999998</v>
      </c>
      <c r="N143">
        <f t="shared" si="12"/>
        <v>35.25</v>
      </c>
      <c r="O143">
        <v>29.861999999999998</v>
      </c>
      <c r="P143">
        <f t="shared" si="13"/>
        <v>29.85</v>
      </c>
      <c r="Q143">
        <v>32.527000000000001</v>
      </c>
      <c r="R143">
        <f t="shared" si="14"/>
        <v>32.549999999999997</v>
      </c>
      <c r="AB143">
        <v>0</v>
      </c>
      <c r="AC143">
        <v>1</v>
      </c>
      <c r="AD143">
        <v>0</v>
      </c>
    </row>
    <row r="144" spans="1:30" x14ac:dyDescent="0.25">
      <c r="A144">
        <v>34.761000000000003</v>
      </c>
      <c r="B144">
        <f t="shared" si="10"/>
        <v>34.75</v>
      </c>
      <c r="C144">
        <v>37.316000000000003</v>
      </c>
      <c r="D144">
        <f t="shared" si="11"/>
        <v>37.299999999999997</v>
      </c>
      <c r="M144">
        <v>35.753</v>
      </c>
      <c r="N144">
        <f t="shared" si="12"/>
        <v>35.75</v>
      </c>
      <c r="O144">
        <v>29.695</v>
      </c>
      <c r="P144">
        <f t="shared" si="13"/>
        <v>29.7</v>
      </c>
      <c r="Q144">
        <v>32.743000000000002</v>
      </c>
      <c r="R144">
        <f t="shared" si="14"/>
        <v>32.75</v>
      </c>
      <c r="AB144">
        <v>0</v>
      </c>
      <c r="AC144">
        <v>1</v>
      </c>
      <c r="AD144">
        <v>1</v>
      </c>
    </row>
    <row r="145" spans="1:30" x14ac:dyDescent="0.25">
      <c r="A145">
        <v>34.533999999999999</v>
      </c>
      <c r="B145">
        <f t="shared" si="10"/>
        <v>34.549999999999997</v>
      </c>
      <c r="C145">
        <v>37.354999999999997</v>
      </c>
      <c r="D145">
        <f t="shared" si="11"/>
        <v>37.35</v>
      </c>
      <c r="M145">
        <v>35.774000000000001</v>
      </c>
      <c r="N145">
        <f t="shared" si="12"/>
        <v>35.75</v>
      </c>
      <c r="O145">
        <v>29.204999999999998</v>
      </c>
      <c r="P145">
        <f t="shared" si="13"/>
        <v>29.2</v>
      </c>
      <c r="Q145">
        <v>32.523000000000003</v>
      </c>
      <c r="R145">
        <f t="shared" si="14"/>
        <v>32.5</v>
      </c>
      <c r="AB145">
        <v>0</v>
      </c>
      <c r="AC145">
        <v>0</v>
      </c>
      <c r="AD145">
        <v>1</v>
      </c>
    </row>
    <row r="146" spans="1:30" x14ac:dyDescent="0.25">
      <c r="A146">
        <v>34.667999999999999</v>
      </c>
      <c r="B146">
        <f t="shared" si="10"/>
        <v>34.65</v>
      </c>
      <c r="C146">
        <v>37.997999999999998</v>
      </c>
      <c r="D146">
        <f t="shared" si="11"/>
        <v>38</v>
      </c>
      <c r="M146">
        <v>37.058999999999997</v>
      </c>
      <c r="N146">
        <f t="shared" si="12"/>
        <v>37.049999999999997</v>
      </c>
      <c r="O146">
        <v>29.102</v>
      </c>
      <c r="P146">
        <f t="shared" si="13"/>
        <v>29.1</v>
      </c>
      <c r="Q146">
        <v>32.856999999999999</v>
      </c>
      <c r="R146">
        <f t="shared" si="14"/>
        <v>32.85</v>
      </c>
      <c r="AB146">
        <v>0</v>
      </c>
      <c r="AC146">
        <v>1</v>
      </c>
      <c r="AD146">
        <v>1</v>
      </c>
    </row>
    <row r="147" spans="1:30" x14ac:dyDescent="0.25">
      <c r="A147">
        <v>35.042000000000002</v>
      </c>
      <c r="B147">
        <f t="shared" si="10"/>
        <v>35.049999999999997</v>
      </c>
      <c r="C147">
        <v>37.576999999999998</v>
      </c>
      <c r="D147">
        <f t="shared" si="11"/>
        <v>37.6</v>
      </c>
      <c r="M147">
        <v>36.613999999999997</v>
      </c>
      <c r="N147">
        <f t="shared" si="12"/>
        <v>36.6</v>
      </c>
      <c r="O147">
        <v>29.513999999999999</v>
      </c>
      <c r="P147">
        <f t="shared" si="13"/>
        <v>29.5</v>
      </c>
      <c r="Q147">
        <v>32.590000000000003</v>
      </c>
      <c r="R147">
        <f t="shared" si="14"/>
        <v>32.6</v>
      </c>
      <c r="AB147">
        <v>0</v>
      </c>
      <c r="AC147">
        <v>1</v>
      </c>
      <c r="AD147">
        <v>1</v>
      </c>
    </row>
    <row r="148" spans="1:30" x14ac:dyDescent="0.25">
      <c r="A148">
        <v>34.43</v>
      </c>
      <c r="B148">
        <f t="shared" si="10"/>
        <v>34.450000000000003</v>
      </c>
      <c r="C148">
        <v>37.048999999999999</v>
      </c>
      <c r="D148">
        <f t="shared" si="11"/>
        <v>37.049999999999997</v>
      </c>
      <c r="M148">
        <v>36.029000000000003</v>
      </c>
      <c r="N148">
        <f t="shared" si="12"/>
        <v>36.049999999999997</v>
      </c>
      <c r="O148">
        <v>29.5</v>
      </c>
      <c r="P148">
        <f t="shared" si="13"/>
        <v>29.5</v>
      </c>
      <c r="Q148">
        <v>32.448</v>
      </c>
      <c r="R148">
        <f t="shared" si="14"/>
        <v>32.450000000000003</v>
      </c>
      <c r="AB148">
        <v>1</v>
      </c>
      <c r="AC148">
        <v>1</v>
      </c>
      <c r="AD148">
        <v>0</v>
      </c>
    </row>
    <row r="149" spans="1:30" x14ac:dyDescent="0.25">
      <c r="A149">
        <v>34.5</v>
      </c>
      <c r="B149">
        <f t="shared" si="10"/>
        <v>34.5</v>
      </c>
      <c r="C149">
        <v>37.698999999999998</v>
      </c>
      <c r="D149">
        <f t="shared" si="11"/>
        <v>37.700000000000003</v>
      </c>
      <c r="M149">
        <v>35.578000000000003</v>
      </c>
      <c r="N149">
        <f t="shared" si="12"/>
        <v>35.6</v>
      </c>
      <c r="O149">
        <v>30.12</v>
      </c>
      <c r="P149">
        <f t="shared" si="13"/>
        <v>30.1</v>
      </c>
      <c r="Q149">
        <v>31.984000000000002</v>
      </c>
      <c r="R149">
        <f t="shared" si="14"/>
        <v>32</v>
      </c>
      <c r="AB149">
        <v>1</v>
      </c>
      <c r="AC149">
        <v>1</v>
      </c>
      <c r="AD149">
        <v>1</v>
      </c>
    </row>
    <row r="150" spans="1:30" x14ac:dyDescent="0.25">
      <c r="A150">
        <v>35.018000000000001</v>
      </c>
      <c r="B150">
        <f t="shared" si="10"/>
        <v>35</v>
      </c>
      <c r="C150">
        <v>37.201000000000001</v>
      </c>
      <c r="D150">
        <f t="shared" si="11"/>
        <v>37.200000000000003</v>
      </c>
      <c r="M150">
        <v>36.277000000000001</v>
      </c>
      <c r="N150">
        <f t="shared" si="12"/>
        <v>36.299999999999997</v>
      </c>
      <c r="O150">
        <v>29.49</v>
      </c>
      <c r="P150">
        <f t="shared" si="13"/>
        <v>29.5</v>
      </c>
      <c r="Q150">
        <v>32.469000000000001</v>
      </c>
      <c r="R150">
        <f t="shared" si="14"/>
        <v>32.450000000000003</v>
      </c>
      <c r="AB150">
        <v>0</v>
      </c>
      <c r="AC150">
        <v>1</v>
      </c>
      <c r="AD150">
        <v>1</v>
      </c>
    </row>
    <row r="151" spans="1:30" x14ac:dyDescent="0.25">
      <c r="A151">
        <v>33.880000000000003</v>
      </c>
      <c r="B151">
        <f t="shared" si="10"/>
        <v>33.9</v>
      </c>
      <c r="C151">
        <v>37.683</v>
      </c>
      <c r="D151">
        <f t="shared" si="11"/>
        <v>37.700000000000003</v>
      </c>
      <c r="M151">
        <v>35.795000000000002</v>
      </c>
      <c r="N151">
        <f t="shared" si="12"/>
        <v>35.799999999999997</v>
      </c>
      <c r="O151">
        <v>29.66</v>
      </c>
      <c r="P151">
        <f t="shared" si="13"/>
        <v>29.65</v>
      </c>
      <c r="Q151">
        <v>32.450000000000003</v>
      </c>
      <c r="R151">
        <f t="shared" si="14"/>
        <v>32.450000000000003</v>
      </c>
      <c r="AB151">
        <v>1</v>
      </c>
      <c r="AC151">
        <v>1</v>
      </c>
      <c r="AD151">
        <v>1</v>
      </c>
    </row>
    <row r="152" spans="1:30" x14ac:dyDescent="0.25">
      <c r="A152">
        <v>35.133000000000003</v>
      </c>
      <c r="B152">
        <f t="shared" si="10"/>
        <v>35.15</v>
      </c>
      <c r="C152">
        <v>37.082000000000001</v>
      </c>
      <c r="D152">
        <f t="shared" si="11"/>
        <v>37.1</v>
      </c>
      <c r="M152">
        <v>35.74</v>
      </c>
      <c r="N152">
        <f t="shared" si="12"/>
        <v>35.75</v>
      </c>
      <c r="O152">
        <v>29.76</v>
      </c>
      <c r="P152">
        <f t="shared" si="13"/>
        <v>29.75</v>
      </c>
      <c r="Q152">
        <v>32.243000000000002</v>
      </c>
      <c r="R152">
        <f t="shared" si="14"/>
        <v>32.25</v>
      </c>
      <c r="AB152">
        <v>1</v>
      </c>
      <c r="AC152">
        <v>1</v>
      </c>
      <c r="AD152">
        <v>1</v>
      </c>
    </row>
    <row r="153" spans="1:30" x14ac:dyDescent="0.25">
      <c r="A153">
        <v>34.545999999999999</v>
      </c>
      <c r="B153">
        <f t="shared" si="10"/>
        <v>34.549999999999997</v>
      </c>
      <c r="C153">
        <v>37.826000000000001</v>
      </c>
      <c r="D153">
        <f t="shared" si="11"/>
        <v>37.85</v>
      </c>
      <c r="M153">
        <v>36.616</v>
      </c>
      <c r="N153">
        <f t="shared" si="12"/>
        <v>36.6</v>
      </c>
      <c r="O153">
        <v>28.925000000000001</v>
      </c>
      <c r="P153">
        <f t="shared" si="13"/>
        <v>28.95</v>
      </c>
      <c r="Q153">
        <v>32.576999999999998</v>
      </c>
      <c r="R153">
        <f t="shared" si="14"/>
        <v>32.6</v>
      </c>
      <c r="AB153">
        <v>1</v>
      </c>
      <c r="AC153">
        <v>1</v>
      </c>
      <c r="AD153">
        <v>0</v>
      </c>
    </row>
    <row r="154" spans="1:30" x14ac:dyDescent="0.25">
      <c r="A154">
        <v>34.854999999999997</v>
      </c>
      <c r="B154">
        <f t="shared" si="10"/>
        <v>34.85</v>
      </c>
      <c r="C154">
        <v>37.421999999999997</v>
      </c>
      <c r="D154">
        <f t="shared" si="11"/>
        <v>37.4</v>
      </c>
      <c r="M154">
        <v>35.786999999999999</v>
      </c>
      <c r="N154">
        <f t="shared" si="12"/>
        <v>35.799999999999997</v>
      </c>
      <c r="O154">
        <v>29.806999999999999</v>
      </c>
      <c r="P154">
        <f t="shared" si="13"/>
        <v>29.8</v>
      </c>
      <c r="Q154">
        <v>32.832999999999998</v>
      </c>
      <c r="R154">
        <f t="shared" si="14"/>
        <v>32.85</v>
      </c>
      <c r="AB154">
        <v>1</v>
      </c>
      <c r="AC154">
        <v>0</v>
      </c>
      <c r="AD154">
        <v>1</v>
      </c>
    </row>
    <row r="155" spans="1:30" x14ac:dyDescent="0.25">
      <c r="A155">
        <v>34.639000000000003</v>
      </c>
      <c r="B155">
        <f t="shared" si="10"/>
        <v>34.65</v>
      </c>
      <c r="C155">
        <v>38.767000000000003</v>
      </c>
      <c r="D155">
        <f t="shared" si="11"/>
        <v>38.75</v>
      </c>
      <c r="M155">
        <v>35.933999999999997</v>
      </c>
      <c r="N155">
        <f t="shared" si="12"/>
        <v>35.950000000000003</v>
      </c>
      <c r="O155">
        <v>29.625</v>
      </c>
      <c r="P155">
        <f t="shared" si="13"/>
        <v>29.65</v>
      </c>
      <c r="Q155">
        <v>32.523000000000003</v>
      </c>
      <c r="R155">
        <f t="shared" si="14"/>
        <v>32.5</v>
      </c>
      <c r="AB155">
        <v>1</v>
      </c>
      <c r="AC155">
        <v>1</v>
      </c>
      <c r="AD155">
        <v>1</v>
      </c>
    </row>
    <row r="156" spans="1:30" x14ac:dyDescent="0.25">
      <c r="A156">
        <v>34.472000000000001</v>
      </c>
      <c r="B156">
        <f t="shared" si="10"/>
        <v>34.450000000000003</v>
      </c>
      <c r="C156">
        <v>36.899000000000001</v>
      </c>
      <c r="D156">
        <f t="shared" si="11"/>
        <v>36.9</v>
      </c>
      <c r="M156">
        <v>36.143000000000001</v>
      </c>
      <c r="N156">
        <f t="shared" si="12"/>
        <v>36.15</v>
      </c>
      <c r="O156">
        <v>29.677</v>
      </c>
      <c r="P156">
        <f t="shared" si="13"/>
        <v>29.7</v>
      </c>
      <c r="Q156">
        <v>32.130000000000003</v>
      </c>
      <c r="R156">
        <f t="shared" si="14"/>
        <v>32.15</v>
      </c>
      <c r="AB156">
        <v>1</v>
      </c>
      <c r="AC156">
        <v>1</v>
      </c>
      <c r="AD156">
        <v>1</v>
      </c>
    </row>
    <row r="157" spans="1:30" x14ac:dyDescent="0.25">
      <c r="A157">
        <v>35</v>
      </c>
      <c r="B157">
        <f t="shared" si="10"/>
        <v>35</v>
      </c>
      <c r="C157">
        <v>37.442</v>
      </c>
      <c r="D157">
        <f t="shared" si="11"/>
        <v>37.450000000000003</v>
      </c>
      <c r="M157">
        <v>35.430999999999997</v>
      </c>
      <c r="N157">
        <f t="shared" si="12"/>
        <v>35.450000000000003</v>
      </c>
      <c r="O157">
        <v>29.664999999999999</v>
      </c>
      <c r="P157">
        <f t="shared" si="13"/>
        <v>29.65</v>
      </c>
      <c r="Q157">
        <v>32.226999999999997</v>
      </c>
      <c r="R157">
        <f t="shared" si="14"/>
        <v>32.25</v>
      </c>
      <c r="AB157">
        <v>1</v>
      </c>
      <c r="AC157">
        <v>0</v>
      </c>
      <c r="AD157">
        <v>0</v>
      </c>
    </row>
    <row r="158" spans="1:30" x14ac:dyDescent="0.25">
      <c r="A158">
        <v>34.35</v>
      </c>
      <c r="B158">
        <f t="shared" si="10"/>
        <v>34.35</v>
      </c>
      <c r="C158">
        <v>36.533999999999999</v>
      </c>
      <c r="D158">
        <f t="shared" si="11"/>
        <v>36.549999999999997</v>
      </c>
      <c r="M158">
        <v>36.456000000000003</v>
      </c>
      <c r="N158">
        <f t="shared" si="12"/>
        <v>36.450000000000003</v>
      </c>
      <c r="O158">
        <v>29.4</v>
      </c>
      <c r="P158">
        <f t="shared" si="13"/>
        <v>29.4</v>
      </c>
      <c r="Q158">
        <v>32.735999999999997</v>
      </c>
      <c r="R158">
        <f t="shared" si="14"/>
        <v>32.75</v>
      </c>
      <c r="AB158">
        <v>0</v>
      </c>
      <c r="AC158">
        <v>1</v>
      </c>
      <c r="AD158">
        <v>1</v>
      </c>
    </row>
    <row r="159" spans="1:30" x14ac:dyDescent="0.25">
      <c r="A159">
        <v>34.383000000000003</v>
      </c>
      <c r="B159">
        <f t="shared" si="10"/>
        <v>34.4</v>
      </c>
      <c r="C159">
        <v>38.179000000000002</v>
      </c>
      <c r="D159">
        <f t="shared" si="11"/>
        <v>38.200000000000003</v>
      </c>
      <c r="M159">
        <v>36.152000000000001</v>
      </c>
      <c r="N159">
        <f t="shared" si="12"/>
        <v>36.15</v>
      </c>
      <c r="O159">
        <v>29.895</v>
      </c>
      <c r="P159">
        <f t="shared" si="13"/>
        <v>29.9</v>
      </c>
      <c r="Q159">
        <v>32.203000000000003</v>
      </c>
      <c r="R159">
        <f t="shared" si="14"/>
        <v>32.200000000000003</v>
      </c>
      <c r="AB159">
        <v>0</v>
      </c>
      <c r="AC159">
        <v>1</v>
      </c>
      <c r="AD159">
        <v>0</v>
      </c>
    </row>
    <row r="160" spans="1:30" x14ac:dyDescent="0.25">
      <c r="A160">
        <v>34.569000000000003</v>
      </c>
      <c r="B160">
        <f t="shared" si="10"/>
        <v>34.549999999999997</v>
      </c>
      <c r="C160">
        <v>38.231999999999999</v>
      </c>
      <c r="D160">
        <f t="shared" si="11"/>
        <v>38.25</v>
      </c>
      <c r="M160">
        <v>35.829000000000001</v>
      </c>
      <c r="N160">
        <f t="shared" si="12"/>
        <v>35.85</v>
      </c>
      <c r="O160">
        <v>29.92</v>
      </c>
      <c r="P160">
        <f t="shared" si="13"/>
        <v>29.9</v>
      </c>
      <c r="Q160">
        <v>32.609000000000002</v>
      </c>
      <c r="R160">
        <f t="shared" si="14"/>
        <v>32.6</v>
      </c>
      <c r="AB160">
        <v>0</v>
      </c>
      <c r="AC160">
        <v>1</v>
      </c>
      <c r="AD160">
        <v>1</v>
      </c>
    </row>
    <row r="161" spans="1:30" x14ac:dyDescent="0.25">
      <c r="A161">
        <v>34.643000000000001</v>
      </c>
      <c r="B161">
        <f t="shared" si="10"/>
        <v>34.65</v>
      </c>
      <c r="C161">
        <v>37.463000000000001</v>
      </c>
      <c r="D161">
        <f t="shared" si="11"/>
        <v>37.450000000000003</v>
      </c>
      <c r="M161">
        <v>35.698</v>
      </c>
      <c r="N161">
        <f t="shared" si="12"/>
        <v>35.700000000000003</v>
      </c>
      <c r="O161">
        <v>29.83</v>
      </c>
      <c r="P161">
        <f t="shared" si="13"/>
        <v>29.85</v>
      </c>
      <c r="Q161">
        <v>33.158999999999999</v>
      </c>
      <c r="R161">
        <f t="shared" si="14"/>
        <v>33.15</v>
      </c>
      <c r="AB161">
        <v>0</v>
      </c>
      <c r="AC161">
        <v>1</v>
      </c>
      <c r="AD161">
        <v>0</v>
      </c>
    </row>
    <row r="162" spans="1:30" x14ac:dyDescent="0.25">
      <c r="A162">
        <v>34.247</v>
      </c>
      <c r="B162">
        <f t="shared" si="10"/>
        <v>34.25</v>
      </c>
      <c r="C162">
        <v>38.375</v>
      </c>
      <c r="D162">
        <f t="shared" si="11"/>
        <v>38.4</v>
      </c>
      <c r="M162">
        <v>35.145000000000003</v>
      </c>
      <c r="N162">
        <f t="shared" si="12"/>
        <v>35.15</v>
      </c>
      <c r="O162">
        <v>29.911999999999999</v>
      </c>
      <c r="P162">
        <f t="shared" si="13"/>
        <v>29.9</v>
      </c>
      <c r="Q162">
        <v>32.191000000000003</v>
      </c>
      <c r="R162">
        <f t="shared" si="14"/>
        <v>32.200000000000003</v>
      </c>
      <c r="AB162">
        <v>1</v>
      </c>
      <c r="AC162">
        <v>1</v>
      </c>
      <c r="AD162">
        <v>1</v>
      </c>
    </row>
    <row r="163" spans="1:30" x14ac:dyDescent="0.25">
      <c r="A163">
        <v>34.670999999999999</v>
      </c>
      <c r="B163">
        <f t="shared" si="10"/>
        <v>34.65</v>
      </c>
      <c r="C163">
        <v>38.472999999999999</v>
      </c>
      <c r="D163">
        <f t="shared" si="11"/>
        <v>38.450000000000003</v>
      </c>
      <c r="M163">
        <v>36.17</v>
      </c>
      <c r="N163">
        <f t="shared" si="12"/>
        <v>36.15</v>
      </c>
      <c r="O163">
        <v>29.66</v>
      </c>
      <c r="P163">
        <f t="shared" si="13"/>
        <v>29.65</v>
      </c>
      <c r="Q163">
        <v>32.317</v>
      </c>
      <c r="R163">
        <f t="shared" si="14"/>
        <v>32.299999999999997</v>
      </c>
      <c r="AB163">
        <v>0</v>
      </c>
      <c r="AC163">
        <v>1</v>
      </c>
      <c r="AD163">
        <v>1</v>
      </c>
    </row>
    <row r="164" spans="1:30" x14ac:dyDescent="0.25">
      <c r="A164">
        <v>34.814999999999998</v>
      </c>
      <c r="B164">
        <f t="shared" si="10"/>
        <v>34.799999999999997</v>
      </c>
      <c r="C164">
        <v>38.103000000000002</v>
      </c>
      <c r="D164">
        <f t="shared" si="11"/>
        <v>38.1</v>
      </c>
      <c r="M164">
        <v>36.006</v>
      </c>
      <c r="N164">
        <f t="shared" si="12"/>
        <v>36</v>
      </c>
      <c r="O164">
        <v>29.33</v>
      </c>
      <c r="P164">
        <f t="shared" si="13"/>
        <v>29.35</v>
      </c>
      <c r="Q164">
        <v>32.125</v>
      </c>
      <c r="R164">
        <f t="shared" si="14"/>
        <v>32.15</v>
      </c>
      <c r="AB164">
        <v>1</v>
      </c>
      <c r="AC164">
        <v>1</v>
      </c>
      <c r="AD164">
        <v>1</v>
      </c>
    </row>
    <row r="165" spans="1:30" x14ac:dyDescent="0.25">
      <c r="A165">
        <v>34.533000000000001</v>
      </c>
      <c r="B165">
        <f t="shared" si="10"/>
        <v>34.549999999999997</v>
      </c>
      <c r="C165">
        <v>37.942999999999998</v>
      </c>
      <c r="D165">
        <f t="shared" si="11"/>
        <v>37.950000000000003</v>
      </c>
      <c r="M165">
        <v>35.595999999999997</v>
      </c>
      <c r="N165">
        <f t="shared" si="12"/>
        <v>35.6</v>
      </c>
      <c r="O165">
        <v>29.535</v>
      </c>
      <c r="P165">
        <f t="shared" si="13"/>
        <v>29.55</v>
      </c>
      <c r="Q165">
        <v>32.572000000000003</v>
      </c>
      <c r="R165">
        <f t="shared" si="14"/>
        <v>32.549999999999997</v>
      </c>
      <c r="AB165">
        <v>1</v>
      </c>
      <c r="AC165">
        <v>1</v>
      </c>
      <c r="AD165">
        <v>1</v>
      </c>
    </row>
    <row r="166" spans="1:30" x14ac:dyDescent="0.25">
      <c r="A166">
        <v>34.276000000000003</v>
      </c>
      <c r="B166">
        <f t="shared" si="10"/>
        <v>34.299999999999997</v>
      </c>
      <c r="C166">
        <v>38.222999999999999</v>
      </c>
      <c r="D166">
        <f t="shared" si="11"/>
        <v>38.200000000000003</v>
      </c>
      <c r="M166">
        <v>35.756</v>
      </c>
      <c r="N166">
        <f t="shared" si="12"/>
        <v>35.75</v>
      </c>
      <c r="O166">
        <v>29.844999999999999</v>
      </c>
      <c r="P166">
        <f t="shared" si="13"/>
        <v>29.85</v>
      </c>
      <c r="Q166">
        <v>32.363</v>
      </c>
      <c r="R166">
        <f t="shared" si="14"/>
        <v>32.35</v>
      </c>
      <c r="AB166">
        <v>1</v>
      </c>
      <c r="AC166">
        <v>1</v>
      </c>
      <c r="AD166">
        <v>1</v>
      </c>
    </row>
    <row r="167" spans="1:30" x14ac:dyDescent="0.25">
      <c r="A167">
        <v>34.71</v>
      </c>
      <c r="B167">
        <f t="shared" si="10"/>
        <v>34.700000000000003</v>
      </c>
      <c r="C167">
        <v>37.069000000000003</v>
      </c>
      <c r="D167">
        <f t="shared" si="11"/>
        <v>37.049999999999997</v>
      </c>
      <c r="M167">
        <v>36.198</v>
      </c>
      <c r="N167">
        <f t="shared" si="12"/>
        <v>36.200000000000003</v>
      </c>
      <c r="O167">
        <v>30.05</v>
      </c>
      <c r="P167">
        <f t="shared" si="13"/>
        <v>30.05</v>
      </c>
      <c r="Q167">
        <v>32.179000000000002</v>
      </c>
      <c r="R167">
        <f t="shared" si="14"/>
        <v>32.200000000000003</v>
      </c>
      <c r="AB167">
        <v>0</v>
      </c>
      <c r="AC167">
        <v>1</v>
      </c>
      <c r="AD167">
        <v>1</v>
      </c>
    </row>
    <row r="168" spans="1:30" x14ac:dyDescent="0.25">
      <c r="A168">
        <v>34.448</v>
      </c>
      <c r="B168">
        <f t="shared" si="10"/>
        <v>34.450000000000003</v>
      </c>
      <c r="C168">
        <v>38.218000000000004</v>
      </c>
      <c r="D168">
        <f t="shared" si="11"/>
        <v>38.200000000000003</v>
      </c>
      <c r="M168">
        <v>36.271999999999998</v>
      </c>
      <c r="N168">
        <f t="shared" si="12"/>
        <v>36.25</v>
      </c>
      <c r="O168">
        <v>30.05</v>
      </c>
      <c r="P168">
        <f t="shared" si="13"/>
        <v>30.05</v>
      </c>
      <c r="Q168">
        <v>32.165999999999997</v>
      </c>
      <c r="R168">
        <f t="shared" si="14"/>
        <v>32.15</v>
      </c>
      <c r="AB168">
        <v>1</v>
      </c>
      <c r="AC168">
        <v>1</v>
      </c>
      <c r="AD168">
        <v>1</v>
      </c>
    </row>
    <row r="169" spans="1:30" x14ac:dyDescent="0.25">
      <c r="A169">
        <v>34.777000000000001</v>
      </c>
      <c r="B169">
        <f t="shared" si="10"/>
        <v>34.799999999999997</v>
      </c>
      <c r="C169">
        <v>37.856999999999999</v>
      </c>
      <c r="D169">
        <f t="shared" si="11"/>
        <v>37.85</v>
      </c>
      <c r="M169">
        <v>36.223999999999997</v>
      </c>
      <c r="N169">
        <f t="shared" si="12"/>
        <v>36.200000000000003</v>
      </c>
      <c r="O169">
        <v>29.556999999999999</v>
      </c>
      <c r="P169">
        <f t="shared" si="13"/>
        <v>29.55</v>
      </c>
      <c r="Q169">
        <v>32.31</v>
      </c>
      <c r="R169">
        <f t="shared" si="14"/>
        <v>32.299999999999997</v>
      </c>
      <c r="AB169">
        <v>1</v>
      </c>
      <c r="AC169">
        <v>1</v>
      </c>
      <c r="AD169">
        <v>1</v>
      </c>
    </row>
    <row r="170" spans="1:30" x14ac:dyDescent="0.25">
      <c r="A170">
        <v>34.57</v>
      </c>
      <c r="B170">
        <f t="shared" si="10"/>
        <v>34.549999999999997</v>
      </c>
      <c r="C170">
        <v>38.183</v>
      </c>
      <c r="D170">
        <f t="shared" si="11"/>
        <v>38.200000000000003</v>
      </c>
      <c r="M170">
        <v>36</v>
      </c>
      <c r="N170">
        <f t="shared" si="12"/>
        <v>36</v>
      </c>
      <c r="O170">
        <v>29.364999999999998</v>
      </c>
      <c r="P170">
        <f t="shared" si="13"/>
        <v>29.35</v>
      </c>
      <c r="Q170">
        <v>32.289000000000001</v>
      </c>
      <c r="R170">
        <f t="shared" si="14"/>
        <v>32.299999999999997</v>
      </c>
      <c r="AB170">
        <v>1</v>
      </c>
      <c r="AC170">
        <v>1</v>
      </c>
      <c r="AD170">
        <v>1</v>
      </c>
    </row>
    <row r="171" spans="1:30" x14ac:dyDescent="0.25">
      <c r="A171">
        <v>34.741</v>
      </c>
      <c r="B171">
        <f t="shared" si="10"/>
        <v>34.75</v>
      </c>
      <c r="C171">
        <v>37.947000000000003</v>
      </c>
      <c r="D171">
        <f t="shared" si="11"/>
        <v>37.950000000000003</v>
      </c>
      <c r="M171">
        <v>35.505000000000003</v>
      </c>
      <c r="N171">
        <f t="shared" si="12"/>
        <v>35.5</v>
      </c>
      <c r="O171">
        <v>29.54</v>
      </c>
      <c r="P171">
        <f t="shared" si="13"/>
        <v>29.55</v>
      </c>
      <c r="Q171">
        <v>32.500999999999998</v>
      </c>
      <c r="R171">
        <f t="shared" si="14"/>
        <v>32.5</v>
      </c>
      <c r="AB171">
        <v>0</v>
      </c>
      <c r="AC171">
        <v>1</v>
      </c>
      <c r="AD171">
        <v>1</v>
      </c>
    </row>
    <row r="172" spans="1:30" x14ac:dyDescent="0.25">
      <c r="A172">
        <v>34.198999999999998</v>
      </c>
      <c r="B172">
        <f t="shared" si="10"/>
        <v>34.200000000000003</v>
      </c>
      <c r="C172">
        <v>37.453000000000003</v>
      </c>
      <c r="D172">
        <f t="shared" si="11"/>
        <v>37.450000000000003</v>
      </c>
      <c r="M172">
        <v>36.238</v>
      </c>
      <c r="N172">
        <f t="shared" si="12"/>
        <v>36.25</v>
      </c>
      <c r="O172">
        <v>29.38</v>
      </c>
      <c r="P172">
        <f t="shared" si="13"/>
        <v>29.4</v>
      </c>
      <c r="Q172">
        <v>32.81</v>
      </c>
      <c r="R172">
        <f t="shared" si="14"/>
        <v>32.799999999999997</v>
      </c>
      <c r="AB172">
        <v>0</v>
      </c>
      <c r="AC172">
        <v>0</v>
      </c>
      <c r="AD172">
        <v>1</v>
      </c>
    </row>
    <row r="173" spans="1:30" x14ac:dyDescent="0.25">
      <c r="A173">
        <v>34.738999999999997</v>
      </c>
      <c r="B173">
        <f t="shared" si="10"/>
        <v>34.75</v>
      </c>
      <c r="C173">
        <v>37.283999999999999</v>
      </c>
      <c r="D173">
        <f t="shared" si="11"/>
        <v>37.299999999999997</v>
      </c>
      <c r="M173">
        <v>36.265000000000001</v>
      </c>
      <c r="N173">
        <f t="shared" si="12"/>
        <v>36.25</v>
      </c>
      <c r="O173">
        <v>29.452000000000002</v>
      </c>
      <c r="P173">
        <f t="shared" si="13"/>
        <v>29.45</v>
      </c>
      <c r="Q173">
        <v>32.332999999999998</v>
      </c>
      <c r="R173">
        <f t="shared" si="14"/>
        <v>32.35</v>
      </c>
      <c r="AB173">
        <v>1</v>
      </c>
      <c r="AC173">
        <v>1</v>
      </c>
      <c r="AD173">
        <v>1</v>
      </c>
    </row>
    <row r="174" spans="1:30" x14ac:dyDescent="0.25">
      <c r="A174">
        <v>34.905000000000001</v>
      </c>
      <c r="B174">
        <f t="shared" si="10"/>
        <v>34.9</v>
      </c>
      <c r="C174">
        <v>38.332000000000001</v>
      </c>
      <c r="D174">
        <f t="shared" si="11"/>
        <v>38.35</v>
      </c>
      <c r="M174">
        <v>35.804000000000002</v>
      </c>
      <c r="N174">
        <f t="shared" si="12"/>
        <v>35.799999999999997</v>
      </c>
      <c r="O174">
        <v>29.234999999999999</v>
      </c>
      <c r="P174">
        <f t="shared" si="13"/>
        <v>29.25</v>
      </c>
      <c r="Q174">
        <v>32.448</v>
      </c>
      <c r="R174">
        <f t="shared" si="14"/>
        <v>32.450000000000003</v>
      </c>
      <c r="AB174">
        <v>0</v>
      </c>
      <c r="AC174">
        <v>1</v>
      </c>
      <c r="AD174">
        <v>1</v>
      </c>
    </row>
    <row r="175" spans="1:30" x14ac:dyDescent="0.25">
      <c r="A175">
        <v>34.854999999999997</v>
      </c>
      <c r="B175">
        <f t="shared" si="10"/>
        <v>34.85</v>
      </c>
      <c r="C175">
        <v>38.134999999999998</v>
      </c>
      <c r="D175">
        <f t="shared" si="11"/>
        <v>38.15</v>
      </c>
      <c r="M175">
        <v>35.756999999999998</v>
      </c>
      <c r="N175">
        <f t="shared" si="12"/>
        <v>35.75</v>
      </c>
      <c r="O175">
        <v>29.609000000000002</v>
      </c>
      <c r="P175">
        <f t="shared" si="13"/>
        <v>29.6</v>
      </c>
      <c r="Q175">
        <v>32.460999999999999</v>
      </c>
      <c r="R175">
        <f t="shared" si="14"/>
        <v>32.450000000000003</v>
      </c>
      <c r="AB175">
        <v>1</v>
      </c>
      <c r="AC175">
        <v>0</v>
      </c>
      <c r="AD175">
        <v>1</v>
      </c>
    </row>
    <row r="176" spans="1:30" x14ac:dyDescent="0.25">
      <c r="A176">
        <v>34.941000000000003</v>
      </c>
      <c r="B176">
        <f t="shared" si="10"/>
        <v>34.950000000000003</v>
      </c>
      <c r="C176">
        <v>37.927</v>
      </c>
      <c r="D176">
        <f t="shared" si="11"/>
        <v>37.950000000000003</v>
      </c>
      <c r="M176">
        <v>35.856000000000002</v>
      </c>
      <c r="N176">
        <f t="shared" si="12"/>
        <v>35.85</v>
      </c>
      <c r="O176">
        <v>29.934999999999999</v>
      </c>
      <c r="P176">
        <f t="shared" si="13"/>
        <v>29.95</v>
      </c>
      <c r="Q176">
        <v>32.323</v>
      </c>
      <c r="R176">
        <f t="shared" si="14"/>
        <v>32.299999999999997</v>
      </c>
      <c r="AB176">
        <v>0</v>
      </c>
      <c r="AC176">
        <v>0</v>
      </c>
      <c r="AD176">
        <v>1</v>
      </c>
    </row>
    <row r="177" spans="1:30" x14ac:dyDescent="0.25">
      <c r="A177">
        <v>34.615000000000002</v>
      </c>
      <c r="B177">
        <f t="shared" si="10"/>
        <v>34.6</v>
      </c>
      <c r="C177">
        <v>37.411999999999999</v>
      </c>
      <c r="D177">
        <f t="shared" si="11"/>
        <v>37.4</v>
      </c>
      <c r="M177">
        <v>36.082999999999998</v>
      </c>
      <c r="N177">
        <f t="shared" si="12"/>
        <v>36.1</v>
      </c>
      <c r="O177">
        <v>29.71</v>
      </c>
      <c r="P177">
        <f t="shared" si="13"/>
        <v>29.7</v>
      </c>
      <c r="Q177">
        <v>32.246000000000002</v>
      </c>
      <c r="R177">
        <f t="shared" si="14"/>
        <v>32.25</v>
      </c>
      <c r="AB177">
        <v>0</v>
      </c>
      <c r="AC177">
        <v>0</v>
      </c>
      <c r="AD177">
        <v>0</v>
      </c>
    </row>
    <row r="178" spans="1:30" x14ac:dyDescent="0.25">
      <c r="A178">
        <v>34.582000000000001</v>
      </c>
      <c r="B178">
        <f t="shared" si="10"/>
        <v>34.6</v>
      </c>
      <c r="C178">
        <v>37.720999999999997</v>
      </c>
      <c r="D178">
        <f t="shared" si="11"/>
        <v>37.700000000000003</v>
      </c>
      <c r="M178">
        <v>36.271999999999998</v>
      </c>
      <c r="N178">
        <f t="shared" si="12"/>
        <v>36.25</v>
      </c>
      <c r="O178">
        <v>29.343</v>
      </c>
      <c r="P178">
        <f t="shared" si="13"/>
        <v>29.35</v>
      </c>
      <c r="Q178">
        <v>32.332999999999998</v>
      </c>
      <c r="R178">
        <f t="shared" si="14"/>
        <v>32.35</v>
      </c>
      <c r="AB178">
        <v>0</v>
      </c>
      <c r="AC178">
        <v>1</v>
      </c>
      <c r="AD178">
        <v>1</v>
      </c>
    </row>
    <row r="179" spans="1:30" x14ac:dyDescent="0.25">
      <c r="A179">
        <v>34.853999999999999</v>
      </c>
      <c r="B179">
        <f t="shared" si="10"/>
        <v>34.85</v>
      </c>
      <c r="C179">
        <v>37.283000000000001</v>
      </c>
      <c r="D179">
        <f t="shared" si="11"/>
        <v>37.299999999999997</v>
      </c>
      <c r="M179">
        <v>35.935000000000002</v>
      </c>
      <c r="N179">
        <f t="shared" si="12"/>
        <v>35.950000000000003</v>
      </c>
      <c r="O179">
        <v>29.187000000000001</v>
      </c>
      <c r="P179">
        <f t="shared" si="13"/>
        <v>29.2</v>
      </c>
      <c r="Q179">
        <v>32.590000000000003</v>
      </c>
      <c r="R179">
        <f t="shared" si="14"/>
        <v>32.6</v>
      </c>
      <c r="AB179">
        <v>1</v>
      </c>
      <c r="AC179">
        <v>1</v>
      </c>
      <c r="AD179">
        <v>1</v>
      </c>
    </row>
    <row r="180" spans="1:30" x14ac:dyDescent="0.25">
      <c r="A180">
        <v>34.398000000000003</v>
      </c>
      <c r="B180">
        <f t="shared" si="10"/>
        <v>34.4</v>
      </c>
      <c r="C180">
        <v>38.429000000000002</v>
      </c>
      <c r="D180">
        <f t="shared" si="11"/>
        <v>38.450000000000003</v>
      </c>
      <c r="M180">
        <v>35.909999999999997</v>
      </c>
      <c r="N180">
        <f t="shared" si="12"/>
        <v>35.9</v>
      </c>
      <c r="O180">
        <v>29.234999999999999</v>
      </c>
      <c r="P180">
        <f t="shared" si="13"/>
        <v>29.25</v>
      </c>
      <c r="Q180">
        <v>31.962</v>
      </c>
      <c r="R180">
        <f t="shared" si="14"/>
        <v>31.95</v>
      </c>
      <c r="AB180">
        <v>1</v>
      </c>
      <c r="AC180">
        <v>1</v>
      </c>
      <c r="AD180">
        <v>1</v>
      </c>
    </row>
    <row r="181" spans="1:30" x14ac:dyDescent="0.25">
      <c r="A181">
        <v>34.454999999999998</v>
      </c>
      <c r="B181">
        <f t="shared" si="10"/>
        <v>34.450000000000003</v>
      </c>
      <c r="C181">
        <v>38.130000000000003</v>
      </c>
      <c r="D181">
        <f t="shared" si="11"/>
        <v>38.15</v>
      </c>
      <c r="M181">
        <v>35.978999999999999</v>
      </c>
      <c r="N181">
        <f t="shared" si="12"/>
        <v>36</v>
      </c>
      <c r="O181">
        <v>29.83</v>
      </c>
      <c r="P181">
        <f t="shared" si="13"/>
        <v>29.85</v>
      </c>
      <c r="Q181">
        <v>32.761000000000003</v>
      </c>
      <c r="R181">
        <f t="shared" si="14"/>
        <v>32.75</v>
      </c>
      <c r="AB181">
        <v>1</v>
      </c>
      <c r="AC181">
        <v>1</v>
      </c>
      <c r="AD181">
        <v>1</v>
      </c>
    </row>
    <row r="182" spans="1:30" x14ac:dyDescent="0.25">
      <c r="A182">
        <v>34.494999999999997</v>
      </c>
      <c r="B182">
        <f t="shared" si="10"/>
        <v>34.5</v>
      </c>
      <c r="C182">
        <v>37.35</v>
      </c>
      <c r="D182">
        <f t="shared" si="11"/>
        <v>37.35</v>
      </c>
      <c r="M182">
        <v>35.646000000000001</v>
      </c>
      <c r="N182">
        <f t="shared" si="12"/>
        <v>35.65</v>
      </c>
      <c r="O182">
        <v>29.934999999999999</v>
      </c>
      <c r="P182">
        <f t="shared" si="13"/>
        <v>29.95</v>
      </c>
      <c r="Q182">
        <v>32.850999999999999</v>
      </c>
      <c r="R182">
        <f t="shared" si="14"/>
        <v>32.85</v>
      </c>
      <c r="AB182">
        <v>0</v>
      </c>
      <c r="AC182">
        <v>1</v>
      </c>
      <c r="AD182">
        <v>1</v>
      </c>
    </row>
    <row r="183" spans="1:30" x14ac:dyDescent="0.25">
      <c r="A183">
        <v>34.651000000000003</v>
      </c>
      <c r="B183">
        <f t="shared" si="10"/>
        <v>34.65</v>
      </c>
      <c r="C183">
        <v>37.718000000000004</v>
      </c>
      <c r="D183">
        <f t="shared" si="11"/>
        <v>37.700000000000003</v>
      </c>
      <c r="M183">
        <v>36.006</v>
      </c>
      <c r="N183">
        <f t="shared" si="12"/>
        <v>36</v>
      </c>
      <c r="O183">
        <v>29.74</v>
      </c>
      <c r="P183">
        <f t="shared" si="13"/>
        <v>29.75</v>
      </c>
      <c r="Q183">
        <v>32.226999999999997</v>
      </c>
      <c r="R183">
        <f t="shared" si="14"/>
        <v>32.25</v>
      </c>
      <c r="AB183">
        <v>1</v>
      </c>
      <c r="AC183">
        <v>1</v>
      </c>
      <c r="AD183">
        <v>1</v>
      </c>
    </row>
    <row r="184" spans="1:30" x14ac:dyDescent="0.25">
      <c r="A184">
        <v>34.396000000000001</v>
      </c>
      <c r="B184">
        <f t="shared" si="10"/>
        <v>34.4</v>
      </c>
      <c r="C184">
        <v>37.473999999999997</v>
      </c>
      <c r="D184">
        <f t="shared" si="11"/>
        <v>37.450000000000003</v>
      </c>
      <c r="M184">
        <v>36.500999999999998</v>
      </c>
      <c r="N184">
        <f t="shared" si="12"/>
        <v>36.5</v>
      </c>
      <c r="O184">
        <v>29.484999999999999</v>
      </c>
      <c r="P184">
        <f t="shared" si="13"/>
        <v>29.5</v>
      </c>
      <c r="Q184">
        <v>32.636000000000003</v>
      </c>
      <c r="R184">
        <f t="shared" si="14"/>
        <v>32.65</v>
      </c>
      <c r="AB184">
        <v>0</v>
      </c>
      <c r="AC184">
        <v>1</v>
      </c>
      <c r="AD184">
        <v>1</v>
      </c>
    </row>
    <row r="185" spans="1:30" x14ac:dyDescent="0.25">
      <c r="A185">
        <v>34.594999999999999</v>
      </c>
      <c r="B185">
        <f t="shared" si="10"/>
        <v>34.6</v>
      </c>
      <c r="C185">
        <v>37.404000000000003</v>
      </c>
      <c r="D185">
        <f t="shared" si="11"/>
        <v>37.4</v>
      </c>
      <c r="M185">
        <v>35.774000000000001</v>
      </c>
      <c r="N185">
        <f t="shared" si="12"/>
        <v>35.75</v>
      </c>
      <c r="O185">
        <v>30.22</v>
      </c>
      <c r="P185">
        <f t="shared" si="13"/>
        <v>30.2</v>
      </c>
      <c r="Q185">
        <v>32.034999999999997</v>
      </c>
      <c r="R185">
        <f t="shared" si="14"/>
        <v>32.049999999999997</v>
      </c>
      <c r="AB185">
        <v>1</v>
      </c>
      <c r="AC185">
        <v>1</v>
      </c>
      <c r="AD185">
        <v>1</v>
      </c>
    </row>
    <row r="186" spans="1:30" x14ac:dyDescent="0.25">
      <c r="A186">
        <v>34.317</v>
      </c>
      <c r="B186">
        <f t="shared" si="10"/>
        <v>34.299999999999997</v>
      </c>
      <c r="C186">
        <v>37.414999999999999</v>
      </c>
      <c r="D186">
        <f t="shared" si="11"/>
        <v>37.4</v>
      </c>
      <c r="M186">
        <v>36.311</v>
      </c>
      <c r="N186">
        <f t="shared" si="12"/>
        <v>36.299999999999997</v>
      </c>
      <c r="O186">
        <v>29.18</v>
      </c>
      <c r="P186">
        <f t="shared" si="13"/>
        <v>29.2</v>
      </c>
      <c r="Q186">
        <v>32.366999999999997</v>
      </c>
      <c r="R186">
        <f t="shared" si="14"/>
        <v>32.35</v>
      </c>
      <c r="AB186">
        <v>1</v>
      </c>
      <c r="AC186">
        <v>1</v>
      </c>
      <c r="AD186">
        <v>0</v>
      </c>
    </row>
    <row r="187" spans="1:30" x14ac:dyDescent="0.25">
      <c r="A187">
        <v>34.691000000000003</v>
      </c>
      <c r="B187">
        <f t="shared" si="10"/>
        <v>34.700000000000003</v>
      </c>
      <c r="C187">
        <v>38.255000000000003</v>
      </c>
      <c r="D187">
        <f t="shared" si="11"/>
        <v>38.25</v>
      </c>
      <c r="M187">
        <v>36.009</v>
      </c>
      <c r="N187">
        <f t="shared" si="12"/>
        <v>36</v>
      </c>
      <c r="O187">
        <v>29.79</v>
      </c>
      <c r="P187">
        <f t="shared" si="13"/>
        <v>29.8</v>
      </c>
      <c r="Q187">
        <v>32.652000000000001</v>
      </c>
      <c r="R187">
        <f t="shared" si="14"/>
        <v>32.65</v>
      </c>
      <c r="AB187">
        <v>1</v>
      </c>
      <c r="AC187">
        <v>1</v>
      </c>
      <c r="AD187">
        <v>1</v>
      </c>
    </row>
    <row r="188" spans="1:30" x14ac:dyDescent="0.25">
      <c r="A188">
        <v>34.273000000000003</v>
      </c>
      <c r="B188">
        <f t="shared" si="10"/>
        <v>34.25</v>
      </c>
      <c r="C188">
        <v>38.619</v>
      </c>
      <c r="D188">
        <f t="shared" si="11"/>
        <v>38.6</v>
      </c>
      <c r="M188">
        <v>35.947000000000003</v>
      </c>
      <c r="N188">
        <f t="shared" si="12"/>
        <v>35.950000000000003</v>
      </c>
      <c r="O188">
        <v>29.795000000000002</v>
      </c>
      <c r="P188">
        <f t="shared" si="13"/>
        <v>29.8</v>
      </c>
      <c r="Q188">
        <v>32.481000000000002</v>
      </c>
      <c r="R188">
        <f t="shared" si="14"/>
        <v>32.5</v>
      </c>
      <c r="AB188">
        <v>0</v>
      </c>
      <c r="AC188">
        <v>0</v>
      </c>
      <c r="AD188">
        <v>1</v>
      </c>
    </row>
    <row r="189" spans="1:30" x14ac:dyDescent="0.25">
      <c r="A189">
        <v>34.329000000000001</v>
      </c>
      <c r="B189">
        <f t="shared" si="10"/>
        <v>34.35</v>
      </c>
      <c r="C189">
        <v>37.518000000000001</v>
      </c>
      <c r="D189">
        <f t="shared" si="11"/>
        <v>37.5</v>
      </c>
      <c r="M189">
        <v>36.270000000000003</v>
      </c>
      <c r="N189">
        <f t="shared" si="12"/>
        <v>36.25</v>
      </c>
      <c r="O189">
        <v>29.274999999999999</v>
      </c>
      <c r="P189">
        <f t="shared" si="13"/>
        <v>29.3</v>
      </c>
      <c r="Q189">
        <v>32.688000000000002</v>
      </c>
      <c r="R189">
        <f t="shared" si="14"/>
        <v>32.700000000000003</v>
      </c>
      <c r="AB189">
        <v>1</v>
      </c>
      <c r="AC189">
        <v>1</v>
      </c>
      <c r="AD189">
        <v>1</v>
      </c>
    </row>
    <row r="190" spans="1:30" x14ac:dyDescent="0.25">
      <c r="A190">
        <v>34.615000000000002</v>
      </c>
      <c r="B190">
        <f t="shared" si="10"/>
        <v>34.6</v>
      </c>
      <c r="C190">
        <v>37.362000000000002</v>
      </c>
      <c r="D190">
        <f t="shared" si="11"/>
        <v>37.35</v>
      </c>
      <c r="M190">
        <v>36.46</v>
      </c>
      <c r="N190">
        <f t="shared" si="12"/>
        <v>36.450000000000003</v>
      </c>
      <c r="O190">
        <v>29.52</v>
      </c>
      <c r="P190">
        <f t="shared" si="13"/>
        <v>29.5</v>
      </c>
      <c r="Q190">
        <v>32.603000000000002</v>
      </c>
      <c r="R190">
        <f t="shared" si="14"/>
        <v>32.6</v>
      </c>
      <c r="AB190">
        <v>0</v>
      </c>
      <c r="AC190">
        <v>1</v>
      </c>
      <c r="AD190">
        <v>1</v>
      </c>
    </row>
    <row r="191" spans="1:30" x14ac:dyDescent="0.25">
      <c r="A191">
        <v>34.857999999999997</v>
      </c>
      <c r="B191">
        <f t="shared" si="10"/>
        <v>34.85</v>
      </c>
      <c r="C191">
        <v>38.174999999999997</v>
      </c>
      <c r="D191">
        <f t="shared" si="11"/>
        <v>38.200000000000003</v>
      </c>
      <c r="M191">
        <v>36.064</v>
      </c>
      <c r="N191">
        <f t="shared" si="12"/>
        <v>36.049999999999997</v>
      </c>
      <c r="O191">
        <v>29.81</v>
      </c>
      <c r="P191">
        <f t="shared" si="13"/>
        <v>29.8</v>
      </c>
      <c r="Q191">
        <v>32.363999999999997</v>
      </c>
      <c r="R191">
        <f t="shared" si="14"/>
        <v>32.35</v>
      </c>
      <c r="AB191">
        <v>0</v>
      </c>
      <c r="AC191">
        <v>1</v>
      </c>
      <c r="AD191">
        <v>1</v>
      </c>
    </row>
    <row r="192" spans="1:30" x14ac:dyDescent="0.25">
      <c r="A192">
        <v>34.268000000000001</v>
      </c>
      <c r="B192">
        <f t="shared" si="10"/>
        <v>34.25</v>
      </c>
      <c r="C192">
        <v>38.204999999999998</v>
      </c>
      <c r="D192">
        <f t="shared" si="11"/>
        <v>38.200000000000003</v>
      </c>
      <c r="M192">
        <v>36.052999999999997</v>
      </c>
      <c r="N192">
        <f t="shared" si="12"/>
        <v>36.049999999999997</v>
      </c>
      <c r="O192">
        <v>29.655000000000001</v>
      </c>
      <c r="P192">
        <f t="shared" si="13"/>
        <v>29.65</v>
      </c>
      <c r="Q192">
        <v>32.238999999999997</v>
      </c>
      <c r="R192">
        <f t="shared" si="14"/>
        <v>32.25</v>
      </c>
      <c r="AB192">
        <v>0</v>
      </c>
      <c r="AC192">
        <v>0</v>
      </c>
      <c r="AD192">
        <v>1</v>
      </c>
    </row>
    <row r="193" spans="1:30" x14ac:dyDescent="0.25">
      <c r="A193">
        <v>34.689</v>
      </c>
      <c r="B193">
        <f t="shared" si="10"/>
        <v>34.700000000000003</v>
      </c>
      <c r="C193">
        <v>38.795999999999999</v>
      </c>
      <c r="D193">
        <f t="shared" si="11"/>
        <v>38.799999999999997</v>
      </c>
      <c r="M193">
        <v>36.018000000000001</v>
      </c>
      <c r="N193">
        <f t="shared" si="12"/>
        <v>36</v>
      </c>
      <c r="O193">
        <v>29.72</v>
      </c>
      <c r="P193">
        <f t="shared" si="13"/>
        <v>29.7</v>
      </c>
      <c r="Q193">
        <v>32.526000000000003</v>
      </c>
      <c r="R193">
        <f t="shared" si="14"/>
        <v>32.549999999999997</v>
      </c>
      <c r="AB193">
        <v>1</v>
      </c>
      <c r="AC193">
        <v>1</v>
      </c>
      <c r="AD193">
        <v>1</v>
      </c>
    </row>
    <row r="194" spans="1:30" x14ac:dyDescent="0.25">
      <c r="A194">
        <v>34.298999999999999</v>
      </c>
      <c r="B194">
        <f t="shared" si="10"/>
        <v>34.299999999999997</v>
      </c>
      <c r="C194">
        <v>37.960999999999999</v>
      </c>
      <c r="D194">
        <f t="shared" si="11"/>
        <v>37.950000000000003</v>
      </c>
      <c r="M194">
        <v>36.575000000000003</v>
      </c>
      <c r="N194">
        <f t="shared" si="12"/>
        <v>36.6</v>
      </c>
      <c r="O194">
        <v>29.91</v>
      </c>
      <c r="P194">
        <f t="shared" si="13"/>
        <v>29.9</v>
      </c>
      <c r="Q194">
        <v>32.459000000000003</v>
      </c>
      <c r="R194">
        <f t="shared" si="14"/>
        <v>32.450000000000003</v>
      </c>
      <c r="AB194">
        <v>1</v>
      </c>
      <c r="AC194">
        <v>1</v>
      </c>
      <c r="AD194">
        <v>1</v>
      </c>
    </row>
    <row r="195" spans="1:30" x14ac:dyDescent="0.25">
      <c r="A195">
        <v>34.524000000000001</v>
      </c>
      <c r="B195">
        <f t="shared" ref="B195:B201" si="15">ROUND(A195*100/5, 0)*5/100</f>
        <v>34.5</v>
      </c>
      <c r="C195">
        <v>37.048000000000002</v>
      </c>
      <c r="D195">
        <f t="shared" ref="D195:D258" si="16">ROUND(C195*100/5, 0)*5/100</f>
        <v>37.049999999999997</v>
      </c>
      <c r="M195">
        <v>35.981999999999999</v>
      </c>
      <c r="N195">
        <f t="shared" ref="N195:N258" si="17">ROUND(M195*100/5, 0)*5/100</f>
        <v>36</v>
      </c>
      <c r="O195">
        <v>29.602</v>
      </c>
      <c r="P195">
        <f t="shared" ref="P195:P258" si="18">ROUND(O195*100/5, 0)*5/100</f>
        <v>29.6</v>
      </c>
      <c r="Q195">
        <v>31.841000000000001</v>
      </c>
      <c r="R195">
        <f t="shared" ref="R195:R258" si="19">ROUND(Q195*100/5, 0)*5/100</f>
        <v>31.85</v>
      </c>
      <c r="AB195">
        <v>1</v>
      </c>
      <c r="AC195">
        <v>1</v>
      </c>
      <c r="AD195">
        <v>1</v>
      </c>
    </row>
    <row r="196" spans="1:30" x14ac:dyDescent="0.25">
      <c r="A196">
        <v>34.161999999999999</v>
      </c>
      <c r="B196">
        <f t="shared" si="15"/>
        <v>34.15</v>
      </c>
      <c r="C196">
        <v>37.359000000000002</v>
      </c>
      <c r="D196">
        <f t="shared" si="16"/>
        <v>37.35</v>
      </c>
      <c r="M196">
        <v>36.015000000000001</v>
      </c>
      <c r="N196">
        <f t="shared" si="17"/>
        <v>36</v>
      </c>
      <c r="O196">
        <v>29.745000000000001</v>
      </c>
      <c r="P196">
        <f t="shared" si="18"/>
        <v>29.75</v>
      </c>
      <c r="Q196">
        <v>32.341000000000001</v>
      </c>
      <c r="R196">
        <f t="shared" si="19"/>
        <v>32.35</v>
      </c>
      <c r="AB196">
        <v>0</v>
      </c>
      <c r="AC196">
        <v>1</v>
      </c>
      <c r="AD196">
        <v>1</v>
      </c>
    </row>
    <row r="197" spans="1:30" x14ac:dyDescent="0.25">
      <c r="A197">
        <v>34.512</v>
      </c>
      <c r="B197">
        <f t="shared" si="15"/>
        <v>34.5</v>
      </c>
      <c r="C197">
        <v>37.317</v>
      </c>
      <c r="D197">
        <f t="shared" si="16"/>
        <v>37.299999999999997</v>
      </c>
      <c r="M197">
        <v>35.564999999999998</v>
      </c>
      <c r="N197">
        <f t="shared" si="17"/>
        <v>35.549999999999997</v>
      </c>
      <c r="O197">
        <v>29.71</v>
      </c>
      <c r="P197">
        <f t="shared" si="18"/>
        <v>29.7</v>
      </c>
      <c r="Q197">
        <v>32.576000000000001</v>
      </c>
      <c r="R197">
        <f t="shared" si="19"/>
        <v>32.6</v>
      </c>
      <c r="AB197">
        <v>1</v>
      </c>
      <c r="AC197">
        <v>1</v>
      </c>
      <c r="AD197">
        <v>1</v>
      </c>
    </row>
    <row r="198" spans="1:30" x14ac:dyDescent="0.25">
      <c r="A198">
        <v>34.848999999999997</v>
      </c>
      <c r="B198">
        <f t="shared" si="15"/>
        <v>34.85</v>
      </c>
      <c r="C198">
        <v>38.840000000000003</v>
      </c>
      <c r="D198">
        <f t="shared" si="16"/>
        <v>38.85</v>
      </c>
      <c r="M198">
        <v>37.222999999999999</v>
      </c>
      <c r="N198">
        <f t="shared" si="17"/>
        <v>37.200000000000003</v>
      </c>
      <c r="O198">
        <v>29.702000000000002</v>
      </c>
      <c r="P198">
        <f t="shared" si="18"/>
        <v>29.7</v>
      </c>
      <c r="Q198">
        <v>32.72</v>
      </c>
      <c r="R198">
        <f t="shared" si="19"/>
        <v>32.700000000000003</v>
      </c>
      <c r="AB198">
        <v>1</v>
      </c>
      <c r="AC198">
        <v>1</v>
      </c>
      <c r="AD198">
        <v>1</v>
      </c>
    </row>
    <row r="199" spans="1:30" x14ac:dyDescent="0.25">
      <c r="A199">
        <v>34.68</v>
      </c>
      <c r="B199">
        <f t="shared" si="15"/>
        <v>34.700000000000003</v>
      </c>
      <c r="C199">
        <v>38.256</v>
      </c>
      <c r="D199">
        <f t="shared" si="16"/>
        <v>38.25</v>
      </c>
      <c r="M199">
        <v>36.383000000000003</v>
      </c>
      <c r="N199">
        <f t="shared" si="17"/>
        <v>36.4</v>
      </c>
      <c r="O199">
        <v>29.475000000000001</v>
      </c>
      <c r="P199">
        <f t="shared" si="18"/>
        <v>29.5</v>
      </c>
      <c r="Q199">
        <v>32.899000000000001</v>
      </c>
      <c r="R199">
        <f t="shared" si="19"/>
        <v>32.9</v>
      </c>
      <c r="AB199">
        <v>1</v>
      </c>
      <c r="AC199">
        <v>1</v>
      </c>
      <c r="AD199">
        <v>0</v>
      </c>
    </row>
    <row r="200" spans="1:30" x14ac:dyDescent="0.25">
      <c r="A200">
        <v>34.255000000000003</v>
      </c>
      <c r="B200">
        <f t="shared" si="15"/>
        <v>34.25</v>
      </c>
      <c r="C200">
        <v>38.515000000000001</v>
      </c>
      <c r="D200">
        <f t="shared" si="16"/>
        <v>38.5</v>
      </c>
      <c r="M200">
        <v>35.436</v>
      </c>
      <c r="N200">
        <f t="shared" si="17"/>
        <v>35.450000000000003</v>
      </c>
      <c r="O200">
        <v>29.83</v>
      </c>
      <c r="P200">
        <f t="shared" si="18"/>
        <v>29.85</v>
      </c>
      <c r="Q200">
        <v>32.343000000000004</v>
      </c>
      <c r="R200">
        <f t="shared" si="19"/>
        <v>32.35</v>
      </c>
      <c r="AB200">
        <v>1</v>
      </c>
      <c r="AC200">
        <v>1</v>
      </c>
      <c r="AD200">
        <v>0</v>
      </c>
    </row>
    <row r="201" spans="1:30" x14ac:dyDescent="0.25">
      <c r="A201">
        <v>35.042999999999999</v>
      </c>
      <c r="B201">
        <f t="shared" si="15"/>
        <v>35.049999999999997</v>
      </c>
      <c r="C201">
        <v>38.08</v>
      </c>
      <c r="D201">
        <f t="shared" si="16"/>
        <v>38.1</v>
      </c>
      <c r="M201">
        <v>35.704000000000001</v>
      </c>
      <c r="N201">
        <f t="shared" si="17"/>
        <v>35.700000000000003</v>
      </c>
      <c r="O201">
        <v>29.713999999999999</v>
      </c>
      <c r="P201">
        <f t="shared" si="18"/>
        <v>29.7</v>
      </c>
      <c r="Q201">
        <v>32.93</v>
      </c>
      <c r="R201">
        <f t="shared" si="19"/>
        <v>32.950000000000003</v>
      </c>
      <c r="AB201">
        <v>1</v>
      </c>
      <c r="AC201">
        <v>1</v>
      </c>
      <c r="AD201">
        <v>1</v>
      </c>
    </row>
    <row r="202" spans="1:30" x14ac:dyDescent="0.25">
      <c r="C202">
        <v>37.215000000000003</v>
      </c>
      <c r="D202">
        <f t="shared" si="16"/>
        <v>37.200000000000003</v>
      </c>
      <c r="M202">
        <v>36.472999999999999</v>
      </c>
      <c r="N202">
        <f t="shared" si="17"/>
        <v>36.450000000000003</v>
      </c>
      <c r="O202">
        <v>30.03</v>
      </c>
      <c r="P202">
        <f t="shared" si="18"/>
        <v>30.05</v>
      </c>
      <c r="Q202">
        <v>32.543999999999997</v>
      </c>
      <c r="R202">
        <f t="shared" si="19"/>
        <v>32.549999999999997</v>
      </c>
      <c r="AB202">
        <v>0</v>
      </c>
      <c r="AC202">
        <v>1</v>
      </c>
      <c r="AD202">
        <v>1</v>
      </c>
    </row>
    <row r="203" spans="1:30" x14ac:dyDescent="0.25">
      <c r="C203">
        <v>37.953000000000003</v>
      </c>
      <c r="D203">
        <f t="shared" si="16"/>
        <v>37.950000000000003</v>
      </c>
      <c r="M203">
        <v>35.555</v>
      </c>
      <c r="N203">
        <f t="shared" si="17"/>
        <v>35.549999999999997</v>
      </c>
      <c r="O203">
        <v>29.53</v>
      </c>
      <c r="P203">
        <f t="shared" si="18"/>
        <v>29.55</v>
      </c>
      <c r="Q203">
        <v>32.384</v>
      </c>
      <c r="R203">
        <f t="shared" si="19"/>
        <v>32.4</v>
      </c>
      <c r="AB203">
        <v>1</v>
      </c>
      <c r="AC203">
        <v>1</v>
      </c>
      <c r="AD203">
        <v>0</v>
      </c>
    </row>
    <row r="204" spans="1:30" x14ac:dyDescent="0.25">
      <c r="C204">
        <v>36.744</v>
      </c>
      <c r="D204">
        <f t="shared" si="16"/>
        <v>36.75</v>
      </c>
      <c r="M204">
        <v>36.732999999999997</v>
      </c>
      <c r="N204">
        <f t="shared" si="17"/>
        <v>36.75</v>
      </c>
      <c r="O204">
        <v>29.61</v>
      </c>
      <c r="P204">
        <f t="shared" si="18"/>
        <v>29.6</v>
      </c>
      <c r="Q204">
        <v>32.759</v>
      </c>
      <c r="R204">
        <f t="shared" si="19"/>
        <v>32.75</v>
      </c>
      <c r="AB204">
        <v>0</v>
      </c>
      <c r="AC204">
        <v>0</v>
      </c>
      <c r="AD204">
        <v>1</v>
      </c>
    </row>
    <row r="205" spans="1:30" x14ac:dyDescent="0.25">
      <c r="C205">
        <v>37.920999999999999</v>
      </c>
      <c r="D205">
        <f t="shared" si="16"/>
        <v>37.9</v>
      </c>
      <c r="M205">
        <v>36.756999999999998</v>
      </c>
      <c r="N205">
        <f t="shared" si="17"/>
        <v>36.75</v>
      </c>
      <c r="O205">
        <v>29.765000000000001</v>
      </c>
      <c r="P205">
        <f t="shared" si="18"/>
        <v>29.75</v>
      </c>
      <c r="Q205">
        <v>31.966000000000001</v>
      </c>
      <c r="R205">
        <f t="shared" si="19"/>
        <v>31.95</v>
      </c>
      <c r="AB205">
        <v>0</v>
      </c>
      <c r="AC205">
        <v>1</v>
      </c>
      <c r="AD205">
        <v>0</v>
      </c>
    </row>
    <row r="206" spans="1:30" x14ac:dyDescent="0.25">
      <c r="C206">
        <v>37.729999999999997</v>
      </c>
      <c r="D206">
        <f t="shared" si="16"/>
        <v>37.75</v>
      </c>
      <c r="M206">
        <v>35.820999999999998</v>
      </c>
      <c r="N206">
        <f t="shared" si="17"/>
        <v>35.799999999999997</v>
      </c>
      <c r="O206">
        <v>29.632000000000001</v>
      </c>
      <c r="P206">
        <f t="shared" si="18"/>
        <v>29.65</v>
      </c>
      <c r="Q206">
        <v>32.807000000000002</v>
      </c>
      <c r="R206">
        <f t="shared" si="19"/>
        <v>32.799999999999997</v>
      </c>
      <c r="AB206">
        <v>1</v>
      </c>
      <c r="AC206">
        <v>1</v>
      </c>
      <c r="AD206">
        <v>1</v>
      </c>
    </row>
    <row r="207" spans="1:30" x14ac:dyDescent="0.25">
      <c r="C207">
        <v>36.988</v>
      </c>
      <c r="D207">
        <f t="shared" si="16"/>
        <v>37</v>
      </c>
      <c r="M207">
        <v>36.462000000000003</v>
      </c>
      <c r="N207">
        <f t="shared" si="17"/>
        <v>36.450000000000003</v>
      </c>
      <c r="O207">
        <v>29.28</v>
      </c>
      <c r="P207">
        <f t="shared" si="18"/>
        <v>29.3</v>
      </c>
      <c r="Q207">
        <v>32.337000000000003</v>
      </c>
      <c r="R207">
        <f t="shared" si="19"/>
        <v>32.35</v>
      </c>
      <c r="AB207">
        <v>1</v>
      </c>
      <c r="AC207">
        <v>1</v>
      </c>
      <c r="AD207">
        <v>1</v>
      </c>
    </row>
    <row r="208" spans="1:30" x14ac:dyDescent="0.25">
      <c r="C208">
        <v>37.732999999999997</v>
      </c>
      <c r="D208">
        <f t="shared" si="16"/>
        <v>37.75</v>
      </c>
      <c r="M208">
        <v>35.862000000000002</v>
      </c>
      <c r="N208">
        <f t="shared" si="17"/>
        <v>35.85</v>
      </c>
      <c r="O208">
        <v>29.821999999999999</v>
      </c>
      <c r="P208">
        <f t="shared" si="18"/>
        <v>29.8</v>
      </c>
      <c r="Q208">
        <v>32.159999999999997</v>
      </c>
      <c r="R208">
        <f t="shared" si="19"/>
        <v>32.15</v>
      </c>
      <c r="AB208">
        <v>0</v>
      </c>
      <c r="AC208">
        <v>1</v>
      </c>
      <c r="AD208">
        <v>0</v>
      </c>
    </row>
    <row r="209" spans="3:30" x14ac:dyDescent="0.25">
      <c r="C209">
        <v>36.826999999999998</v>
      </c>
      <c r="D209">
        <f t="shared" si="16"/>
        <v>36.85</v>
      </c>
      <c r="M209">
        <v>36.328000000000003</v>
      </c>
      <c r="N209">
        <f t="shared" si="17"/>
        <v>36.35</v>
      </c>
      <c r="O209">
        <v>29.765000000000001</v>
      </c>
      <c r="P209">
        <f t="shared" si="18"/>
        <v>29.75</v>
      </c>
      <c r="Q209">
        <v>32.362000000000002</v>
      </c>
      <c r="R209">
        <f t="shared" si="19"/>
        <v>32.35</v>
      </c>
      <c r="AB209">
        <v>1</v>
      </c>
      <c r="AC209">
        <v>1</v>
      </c>
      <c r="AD209">
        <v>1</v>
      </c>
    </row>
    <row r="210" spans="3:30" x14ac:dyDescent="0.25">
      <c r="C210">
        <v>38.234000000000002</v>
      </c>
      <c r="D210">
        <f t="shared" si="16"/>
        <v>38.25</v>
      </c>
      <c r="M210">
        <v>36.238</v>
      </c>
      <c r="N210">
        <f t="shared" si="17"/>
        <v>36.25</v>
      </c>
      <c r="O210">
        <v>29.934000000000001</v>
      </c>
      <c r="P210">
        <f t="shared" si="18"/>
        <v>29.95</v>
      </c>
      <c r="Q210">
        <v>32.194000000000003</v>
      </c>
      <c r="R210">
        <f t="shared" si="19"/>
        <v>32.200000000000003</v>
      </c>
      <c r="AB210">
        <v>0</v>
      </c>
      <c r="AC210">
        <v>1</v>
      </c>
      <c r="AD210">
        <v>1</v>
      </c>
    </row>
    <row r="211" spans="3:30" x14ac:dyDescent="0.25">
      <c r="C211">
        <v>37.786000000000001</v>
      </c>
      <c r="D211">
        <f t="shared" si="16"/>
        <v>37.799999999999997</v>
      </c>
      <c r="M211">
        <v>36.67</v>
      </c>
      <c r="N211">
        <f t="shared" si="17"/>
        <v>36.65</v>
      </c>
      <c r="O211">
        <v>30.052</v>
      </c>
      <c r="P211">
        <f t="shared" si="18"/>
        <v>30.05</v>
      </c>
      <c r="Q211">
        <v>33.098999999999997</v>
      </c>
      <c r="R211">
        <f t="shared" si="19"/>
        <v>33.1</v>
      </c>
      <c r="AB211">
        <v>1</v>
      </c>
      <c r="AC211">
        <v>1</v>
      </c>
      <c r="AD211">
        <v>1</v>
      </c>
    </row>
    <row r="212" spans="3:30" x14ac:dyDescent="0.25">
      <c r="C212">
        <v>36.475000000000001</v>
      </c>
      <c r="D212">
        <f t="shared" si="16"/>
        <v>36.5</v>
      </c>
      <c r="M212">
        <v>36.262</v>
      </c>
      <c r="N212">
        <f t="shared" si="17"/>
        <v>36.25</v>
      </c>
      <c r="O212">
        <v>29.812000000000001</v>
      </c>
      <c r="P212">
        <f t="shared" si="18"/>
        <v>29.8</v>
      </c>
      <c r="Q212">
        <v>32.433</v>
      </c>
      <c r="R212">
        <f t="shared" si="19"/>
        <v>32.450000000000003</v>
      </c>
      <c r="AB212">
        <v>1</v>
      </c>
      <c r="AC212">
        <v>0</v>
      </c>
      <c r="AD212">
        <v>1</v>
      </c>
    </row>
    <row r="213" spans="3:30" x14ac:dyDescent="0.25">
      <c r="C213">
        <v>37.743000000000002</v>
      </c>
      <c r="D213">
        <f t="shared" si="16"/>
        <v>37.75</v>
      </c>
      <c r="M213">
        <v>36.238</v>
      </c>
      <c r="N213">
        <f t="shared" si="17"/>
        <v>36.25</v>
      </c>
      <c r="O213">
        <v>29.53</v>
      </c>
      <c r="P213">
        <f t="shared" si="18"/>
        <v>29.55</v>
      </c>
      <c r="Q213">
        <v>32.387999999999998</v>
      </c>
      <c r="R213">
        <f t="shared" si="19"/>
        <v>32.4</v>
      </c>
      <c r="AB213">
        <v>1</v>
      </c>
      <c r="AC213">
        <v>0</v>
      </c>
      <c r="AD213">
        <v>1</v>
      </c>
    </row>
    <row r="214" spans="3:30" x14ac:dyDescent="0.25">
      <c r="C214">
        <v>36.938000000000002</v>
      </c>
      <c r="D214">
        <f t="shared" si="16"/>
        <v>36.950000000000003</v>
      </c>
      <c r="M214">
        <v>35.76</v>
      </c>
      <c r="N214">
        <f t="shared" si="17"/>
        <v>35.75</v>
      </c>
      <c r="O214">
        <v>29.945</v>
      </c>
      <c r="P214">
        <f t="shared" si="18"/>
        <v>29.95</v>
      </c>
      <c r="Q214">
        <v>32.142000000000003</v>
      </c>
      <c r="R214">
        <f t="shared" si="19"/>
        <v>32.15</v>
      </c>
      <c r="AB214">
        <v>1</v>
      </c>
      <c r="AC214">
        <v>1</v>
      </c>
      <c r="AD214">
        <v>1</v>
      </c>
    </row>
    <row r="215" spans="3:30" x14ac:dyDescent="0.25">
      <c r="C215">
        <v>37.793999999999997</v>
      </c>
      <c r="D215">
        <f t="shared" si="16"/>
        <v>37.799999999999997</v>
      </c>
      <c r="M215">
        <v>35.767000000000003</v>
      </c>
      <c r="N215">
        <f t="shared" si="17"/>
        <v>35.75</v>
      </c>
      <c r="O215">
        <v>29.824999999999999</v>
      </c>
      <c r="P215">
        <f t="shared" si="18"/>
        <v>29.85</v>
      </c>
      <c r="Q215">
        <v>32.802</v>
      </c>
      <c r="R215">
        <f t="shared" si="19"/>
        <v>32.799999999999997</v>
      </c>
      <c r="AB215">
        <v>0</v>
      </c>
      <c r="AC215">
        <v>0</v>
      </c>
      <c r="AD215">
        <v>1</v>
      </c>
    </row>
    <row r="216" spans="3:30" x14ac:dyDescent="0.25">
      <c r="C216">
        <v>37.729999999999997</v>
      </c>
      <c r="D216">
        <f t="shared" si="16"/>
        <v>37.75</v>
      </c>
      <c r="M216">
        <v>37.009</v>
      </c>
      <c r="N216">
        <f t="shared" si="17"/>
        <v>37</v>
      </c>
      <c r="O216">
        <v>29.387</v>
      </c>
      <c r="P216">
        <f t="shared" si="18"/>
        <v>29.4</v>
      </c>
      <c r="Q216">
        <v>31.866</v>
      </c>
      <c r="R216">
        <f t="shared" si="19"/>
        <v>31.85</v>
      </c>
      <c r="AB216">
        <v>0</v>
      </c>
      <c r="AC216">
        <v>0</v>
      </c>
      <c r="AD216">
        <v>0</v>
      </c>
    </row>
    <row r="217" spans="3:30" x14ac:dyDescent="0.25">
      <c r="C217">
        <v>38.478000000000002</v>
      </c>
      <c r="D217">
        <f t="shared" si="16"/>
        <v>38.5</v>
      </c>
      <c r="M217">
        <v>36.576000000000001</v>
      </c>
      <c r="N217">
        <f t="shared" si="17"/>
        <v>36.6</v>
      </c>
      <c r="O217">
        <v>29.824999999999999</v>
      </c>
      <c r="P217">
        <f t="shared" si="18"/>
        <v>29.85</v>
      </c>
      <c r="Q217">
        <v>32.042000000000002</v>
      </c>
      <c r="R217">
        <f t="shared" si="19"/>
        <v>32.049999999999997</v>
      </c>
      <c r="AB217">
        <v>1</v>
      </c>
      <c r="AC217">
        <v>1</v>
      </c>
      <c r="AD217">
        <v>1</v>
      </c>
    </row>
    <row r="218" spans="3:30" x14ac:dyDescent="0.25">
      <c r="C218">
        <v>38.356999999999999</v>
      </c>
      <c r="D218">
        <f t="shared" si="16"/>
        <v>38.35</v>
      </c>
      <c r="M218">
        <v>35.917000000000002</v>
      </c>
      <c r="N218">
        <f t="shared" si="17"/>
        <v>35.9</v>
      </c>
      <c r="O218">
        <v>30.015000000000001</v>
      </c>
      <c r="P218">
        <f t="shared" si="18"/>
        <v>30</v>
      </c>
      <c r="Q218">
        <v>32.130000000000003</v>
      </c>
      <c r="R218">
        <f t="shared" si="19"/>
        <v>32.15</v>
      </c>
      <c r="AB218">
        <v>0</v>
      </c>
      <c r="AC218">
        <v>1</v>
      </c>
      <c r="AD218">
        <v>0</v>
      </c>
    </row>
    <row r="219" spans="3:30" x14ac:dyDescent="0.25">
      <c r="C219">
        <v>38.052</v>
      </c>
      <c r="D219">
        <f t="shared" si="16"/>
        <v>38.049999999999997</v>
      </c>
      <c r="M219">
        <v>36.316000000000003</v>
      </c>
      <c r="N219">
        <f t="shared" si="17"/>
        <v>36.299999999999997</v>
      </c>
      <c r="O219">
        <v>29.734999999999999</v>
      </c>
      <c r="P219">
        <f t="shared" si="18"/>
        <v>29.75</v>
      </c>
      <c r="Q219">
        <v>32.343000000000004</v>
      </c>
      <c r="R219">
        <f t="shared" si="19"/>
        <v>32.35</v>
      </c>
      <c r="AB219">
        <v>1</v>
      </c>
      <c r="AC219">
        <v>1</v>
      </c>
      <c r="AD219">
        <v>1</v>
      </c>
    </row>
    <row r="220" spans="3:30" x14ac:dyDescent="0.25">
      <c r="C220">
        <v>38.462000000000003</v>
      </c>
      <c r="D220">
        <f t="shared" si="16"/>
        <v>38.450000000000003</v>
      </c>
      <c r="M220">
        <v>37.265999999999998</v>
      </c>
      <c r="N220">
        <f t="shared" si="17"/>
        <v>37.25</v>
      </c>
      <c r="O220">
        <v>29.805</v>
      </c>
      <c r="P220">
        <f t="shared" si="18"/>
        <v>29.8</v>
      </c>
      <c r="Q220">
        <v>32.670999999999999</v>
      </c>
      <c r="R220">
        <f t="shared" si="19"/>
        <v>32.65</v>
      </c>
      <c r="AB220">
        <v>1</v>
      </c>
      <c r="AC220">
        <v>1</v>
      </c>
      <c r="AD220">
        <v>1</v>
      </c>
    </row>
    <row r="221" spans="3:30" x14ac:dyDescent="0.25">
      <c r="C221">
        <v>37.917000000000002</v>
      </c>
      <c r="D221">
        <f t="shared" si="16"/>
        <v>37.9</v>
      </c>
      <c r="M221">
        <v>36.322000000000003</v>
      </c>
      <c r="N221">
        <f t="shared" si="17"/>
        <v>36.299999999999997</v>
      </c>
      <c r="O221">
        <v>29.704999999999998</v>
      </c>
      <c r="P221">
        <f t="shared" si="18"/>
        <v>29.7</v>
      </c>
      <c r="Q221">
        <v>32.892000000000003</v>
      </c>
      <c r="R221">
        <f t="shared" si="19"/>
        <v>32.9</v>
      </c>
      <c r="AB221">
        <v>1</v>
      </c>
      <c r="AC221">
        <v>1</v>
      </c>
      <c r="AD221">
        <v>1</v>
      </c>
    </row>
    <row r="222" spans="3:30" x14ac:dyDescent="0.25">
      <c r="C222">
        <v>37.375</v>
      </c>
      <c r="D222">
        <f t="shared" si="16"/>
        <v>37.4</v>
      </c>
      <c r="M222">
        <v>36.161000000000001</v>
      </c>
      <c r="N222">
        <f t="shared" si="17"/>
        <v>36.15</v>
      </c>
      <c r="O222">
        <v>29.66</v>
      </c>
      <c r="P222">
        <f t="shared" si="18"/>
        <v>29.65</v>
      </c>
      <c r="Q222">
        <v>32.908999999999999</v>
      </c>
      <c r="R222">
        <f t="shared" si="19"/>
        <v>32.9</v>
      </c>
      <c r="AB222">
        <v>1</v>
      </c>
      <c r="AC222">
        <v>1</v>
      </c>
      <c r="AD222">
        <v>1</v>
      </c>
    </row>
    <row r="223" spans="3:30" x14ac:dyDescent="0.25">
      <c r="C223">
        <v>37.838999999999999</v>
      </c>
      <c r="D223">
        <f t="shared" si="16"/>
        <v>37.85</v>
      </c>
      <c r="M223">
        <v>36.354999999999997</v>
      </c>
      <c r="N223">
        <f t="shared" si="17"/>
        <v>36.35</v>
      </c>
      <c r="O223">
        <v>29.184999999999999</v>
      </c>
      <c r="P223">
        <f t="shared" si="18"/>
        <v>29.2</v>
      </c>
      <c r="Q223">
        <v>32.271000000000001</v>
      </c>
      <c r="R223">
        <f t="shared" si="19"/>
        <v>32.25</v>
      </c>
      <c r="AB223">
        <v>1</v>
      </c>
      <c r="AC223">
        <v>1</v>
      </c>
      <c r="AD223">
        <v>1</v>
      </c>
    </row>
    <row r="224" spans="3:30" x14ac:dyDescent="0.25">
      <c r="C224">
        <v>37.640999999999998</v>
      </c>
      <c r="D224">
        <f t="shared" si="16"/>
        <v>37.65</v>
      </c>
      <c r="M224">
        <v>35.658999999999999</v>
      </c>
      <c r="N224">
        <f t="shared" si="17"/>
        <v>35.65</v>
      </c>
      <c r="O224">
        <v>29.364999999999998</v>
      </c>
      <c r="P224">
        <f t="shared" si="18"/>
        <v>29.35</v>
      </c>
      <c r="Q224">
        <v>32.951000000000001</v>
      </c>
      <c r="R224">
        <f t="shared" si="19"/>
        <v>32.950000000000003</v>
      </c>
      <c r="AB224">
        <v>1</v>
      </c>
      <c r="AC224">
        <v>1</v>
      </c>
      <c r="AD224">
        <v>1</v>
      </c>
    </row>
    <row r="225" spans="3:30" x14ac:dyDescent="0.25">
      <c r="C225">
        <v>36.9</v>
      </c>
      <c r="D225">
        <f t="shared" si="16"/>
        <v>36.9</v>
      </c>
      <c r="M225">
        <v>36.191000000000003</v>
      </c>
      <c r="N225">
        <f t="shared" si="17"/>
        <v>36.200000000000003</v>
      </c>
      <c r="O225">
        <v>29.675000000000001</v>
      </c>
      <c r="P225">
        <f t="shared" si="18"/>
        <v>29.7</v>
      </c>
      <c r="Q225">
        <v>32.630000000000003</v>
      </c>
      <c r="R225">
        <f t="shared" si="19"/>
        <v>32.65</v>
      </c>
      <c r="AB225">
        <v>0</v>
      </c>
      <c r="AC225">
        <v>1</v>
      </c>
      <c r="AD225">
        <v>1</v>
      </c>
    </row>
    <row r="226" spans="3:30" x14ac:dyDescent="0.25">
      <c r="C226">
        <v>37.264000000000003</v>
      </c>
      <c r="D226">
        <f t="shared" si="16"/>
        <v>37.25</v>
      </c>
      <c r="M226">
        <v>35.902999999999999</v>
      </c>
      <c r="N226">
        <f t="shared" si="17"/>
        <v>35.9</v>
      </c>
      <c r="O226">
        <v>29.43</v>
      </c>
      <c r="P226">
        <f t="shared" si="18"/>
        <v>29.45</v>
      </c>
      <c r="Q226">
        <v>32.750999999999998</v>
      </c>
      <c r="R226">
        <f t="shared" si="19"/>
        <v>32.75</v>
      </c>
      <c r="AB226">
        <v>1</v>
      </c>
      <c r="AC226">
        <v>1</v>
      </c>
      <c r="AD226">
        <v>0</v>
      </c>
    </row>
    <row r="227" spans="3:30" x14ac:dyDescent="0.25">
      <c r="C227">
        <v>37.781999999999996</v>
      </c>
      <c r="D227">
        <f t="shared" si="16"/>
        <v>37.799999999999997</v>
      </c>
      <c r="M227">
        <v>36.707000000000001</v>
      </c>
      <c r="N227">
        <f t="shared" si="17"/>
        <v>36.700000000000003</v>
      </c>
      <c r="O227">
        <v>29.895</v>
      </c>
      <c r="P227">
        <f t="shared" si="18"/>
        <v>29.9</v>
      </c>
      <c r="Q227">
        <v>32.655999999999999</v>
      </c>
      <c r="R227">
        <f t="shared" si="19"/>
        <v>32.65</v>
      </c>
      <c r="AB227">
        <v>1</v>
      </c>
      <c r="AC227">
        <v>1</v>
      </c>
      <c r="AD227">
        <v>1</v>
      </c>
    </row>
    <row r="228" spans="3:30" x14ac:dyDescent="0.25">
      <c r="C228">
        <v>37.625999999999998</v>
      </c>
      <c r="D228">
        <f t="shared" si="16"/>
        <v>37.65</v>
      </c>
      <c r="M228">
        <v>36.146000000000001</v>
      </c>
      <c r="N228">
        <f t="shared" si="17"/>
        <v>36.15</v>
      </c>
      <c r="O228">
        <v>29.475000000000001</v>
      </c>
      <c r="P228">
        <f t="shared" si="18"/>
        <v>29.5</v>
      </c>
      <c r="Q228">
        <v>32.268999999999998</v>
      </c>
      <c r="R228">
        <f t="shared" si="19"/>
        <v>32.25</v>
      </c>
      <c r="AB228">
        <v>1</v>
      </c>
      <c r="AC228">
        <v>0</v>
      </c>
      <c r="AD228">
        <v>0</v>
      </c>
    </row>
    <row r="229" spans="3:30" x14ac:dyDescent="0.25">
      <c r="C229">
        <v>37.027000000000001</v>
      </c>
      <c r="D229">
        <f t="shared" si="16"/>
        <v>37.049999999999997</v>
      </c>
      <c r="M229">
        <v>36.296999999999997</v>
      </c>
      <c r="N229">
        <f t="shared" si="17"/>
        <v>36.299999999999997</v>
      </c>
      <c r="O229">
        <v>29.83</v>
      </c>
      <c r="P229">
        <f t="shared" si="18"/>
        <v>29.85</v>
      </c>
      <c r="Q229">
        <v>32.921999999999997</v>
      </c>
      <c r="R229">
        <f t="shared" si="19"/>
        <v>32.9</v>
      </c>
      <c r="AB229">
        <v>0</v>
      </c>
      <c r="AC229">
        <v>0</v>
      </c>
      <c r="AD229">
        <v>0</v>
      </c>
    </row>
    <row r="230" spans="3:30" x14ac:dyDescent="0.25">
      <c r="C230">
        <v>37.591999999999999</v>
      </c>
      <c r="D230">
        <f t="shared" si="16"/>
        <v>37.6</v>
      </c>
      <c r="M230">
        <v>36.521999999999998</v>
      </c>
      <c r="N230">
        <f t="shared" si="17"/>
        <v>36.5</v>
      </c>
      <c r="O230">
        <v>29.274000000000001</v>
      </c>
      <c r="P230">
        <f t="shared" si="18"/>
        <v>29.25</v>
      </c>
      <c r="Q230">
        <v>32.432000000000002</v>
      </c>
      <c r="R230">
        <f t="shared" si="19"/>
        <v>32.450000000000003</v>
      </c>
      <c r="AB230">
        <v>0</v>
      </c>
      <c r="AC230">
        <v>1</v>
      </c>
      <c r="AD230">
        <v>1</v>
      </c>
    </row>
    <row r="231" spans="3:30" x14ac:dyDescent="0.25">
      <c r="C231">
        <v>37.399000000000001</v>
      </c>
      <c r="D231">
        <f t="shared" si="16"/>
        <v>37.4</v>
      </c>
      <c r="M231">
        <v>35.841000000000001</v>
      </c>
      <c r="N231">
        <f t="shared" si="17"/>
        <v>35.85</v>
      </c>
      <c r="O231">
        <v>29.645</v>
      </c>
      <c r="P231">
        <f t="shared" si="18"/>
        <v>29.65</v>
      </c>
      <c r="Q231">
        <v>32.889000000000003</v>
      </c>
      <c r="R231">
        <f t="shared" si="19"/>
        <v>32.9</v>
      </c>
      <c r="AB231">
        <v>0</v>
      </c>
      <c r="AC231">
        <v>1</v>
      </c>
      <c r="AD231">
        <v>1</v>
      </c>
    </row>
    <row r="232" spans="3:30" x14ac:dyDescent="0.25">
      <c r="C232">
        <v>37.481000000000002</v>
      </c>
      <c r="D232">
        <f t="shared" si="16"/>
        <v>37.5</v>
      </c>
      <c r="M232">
        <v>35.988</v>
      </c>
      <c r="N232">
        <f t="shared" si="17"/>
        <v>36</v>
      </c>
      <c r="O232">
        <v>29.72</v>
      </c>
      <c r="P232">
        <f t="shared" si="18"/>
        <v>29.7</v>
      </c>
      <c r="Q232">
        <v>32.450000000000003</v>
      </c>
      <c r="R232">
        <f t="shared" si="19"/>
        <v>32.450000000000003</v>
      </c>
      <c r="AB232">
        <v>1</v>
      </c>
      <c r="AC232">
        <v>0</v>
      </c>
      <c r="AD232">
        <v>1</v>
      </c>
    </row>
    <row r="233" spans="3:30" x14ac:dyDescent="0.25">
      <c r="C233">
        <v>37.512999999999998</v>
      </c>
      <c r="D233">
        <f t="shared" si="16"/>
        <v>37.5</v>
      </c>
      <c r="M233">
        <v>36.572000000000003</v>
      </c>
      <c r="N233">
        <f t="shared" si="17"/>
        <v>36.549999999999997</v>
      </c>
      <c r="O233">
        <v>29.414999999999999</v>
      </c>
      <c r="P233">
        <f t="shared" si="18"/>
        <v>29.4</v>
      </c>
      <c r="Q233">
        <v>32.344000000000001</v>
      </c>
      <c r="R233">
        <f t="shared" si="19"/>
        <v>32.35</v>
      </c>
      <c r="AB233">
        <v>1</v>
      </c>
      <c r="AC233">
        <v>1</v>
      </c>
      <c r="AD233">
        <v>1</v>
      </c>
    </row>
    <row r="234" spans="3:30" x14ac:dyDescent="0.25">
      <c r="C234">
        <v>36.792000000000002</v>
      </c>
      <c r="D234">
        <f t="shared" si="16"/>
        <v>36.799999999999997</v>
      </c>
      <c r="M234">
        <v>36.054000000000002</v>
      </c>
      <c r="N234">
        <f t="shared" si="17"/>
        <v>36.049999999999997</v>
      </c>
      <c r="O234">
        <v>29.58</v>
      </c>
      <c r="P234">
        <f t="shared" si="18"/>
        <v>29.6</v>
      </c>
      <c r="Q234">
        <v>32.274999999999999</v>
      </c>
      <c r="R234">
        <f t="shared" si="19"/>
        <v>32.299999999999997</v>
      </c>
      <c r="AB234">
        <v>0</v>
      </c>
      <c r="AC234">
        <v>0</v>
      </c>
      <c r="AD234">
        <v>1</v>
      </c>
    </row>
    <row r="235" spans="3:30" x14ac:dyDescent="0.25">
      <c r="C235">
        <v>36.095999999999997</v>
      </c>
      <c r="D235">
        <f t="shared" si="16"/>
        <v>36.1</v>
      </c>
      <c r="M235">
        <v>36.082999999999998</v>
      </c>
      <c r="N235">
        <f t="shared" si="17"/>
        <v>36.1</v>
      </c>
      <c r="O235">
        <v>28.97</v>
      </c>
      <c r="P235">
        <f t="shared" si="18"/>
        <v>28.95</v>
      </c>
      <c r="Q235">
        <v>32.424999999999997</v>
      </c>
      <c r="R235">
        <f t="shared" si="19"/>
        <v>32.450000000000003</v>
      </c>
      <c r="AB235">
        <v>1</v>
      </c>
      <c r="AC235">
        <v>1</v>
      </c>
      <c r="AD235">
        <v>1</v>
      </c>
    </row>
    <row r="236" spans="3:30" x14ac:dyDescent="0.25">
      <c r="C236">
        <v>37.712000000000003</v>
      </c>
      <c r="D236">
        <f t="shared" si="16"/>
        <v>37.700000000000003</v>
      </c>
      <c r="M236">
        <v>36.710999999999999</v>
      </c>
      <c r="N236">
        <f t="shared" si="17"/>
        <v>36.700000000000003</v>
      </c>
      <c r="O236">
        <v>29.41</v>
      </c>
      <c r="P236">
        <f t="shared" si="18"/>
        <v>29.4</v>
      </c>
      <c r="Q236">
        <v>32.286000000000001</v>
      </c>
      <c r="R236">
        <f t="shared" si="19"/>
        <v>32.299999999999997</v>
      </c>
      <c r="AB236">
        <v>1</v>
      </c>
      <c r="AC236">
        <v>1</v>
      </c>
      <c r="AD236">
        <v>1</v>
      </c>
    </row>
    <row r="237" spans="3:30" x14ac:dyDescent="0.25">
      <c r="C237">
        <v>37.496000000000002</v>
      </c>
      <c r="D237">
        <f t="shared" si="16"/>
        <v>37.5</v>
      </c>
      <c r="M237">
        <v>35.365000000000002</v>
      </c>
      <c r="N237">
        <f t="shared" si="17"/>
        <v>35.35</v>
      </c>
      <c r="O237">
        <v>29.57</v>
      </c>
      <c r="P237">
        <f t="shared" si="18"/>
        <v>29.55</v>
      </c>
      <c r="Q237">
        <v>33.305999999999997</v>
      </c>
      <c r="R237">
        <f t="shared" si="19"/>
        <v>33.299999999999997</v>
      </c>
      <c r="AB237">
        <v>1</v>
      </c>
      <c r="AC237">
        <v>1</v>
      </c>
      <c r="AD237">
        <v>1</v>
      </c>
    </row>
    <row r="238" spans="3:30" x14ac:dyDescent="0.25">
      <c r="C238">
        <v>36.497</v>
      </c>
      <c r="D238">
        <f t="shared" si="16"/>
        <v>36.5</v>
      </c>
      <c r="M238">
        <v>36.078000000000003</v>
      </c>
      <c r="N238">
        <f t="shared" si="17"/>
        <v>36.1</v>
      </c>
      <c r="O238">
        <v>29.234999999999999</v>
      </c>
      <c r="P238">
        <f t="shared" si="18"/>
        <v>29.25</v>
      </c>
      <c r="Q238">
        <v>32.442</v>
      </c>
      <c r="R238">
        <f t="shared" si="19"/>
        <v>32.450000000000003</v>
      </c>
      <c r="AB238">
        <v>1</v>
      </c>
      <c r="AC238">
        <v>1</v>
      </c>
      <c r="AD238">
        <v>1</v>
      </c>
    </row>
    <row r="239" spans="3:30" x14ac:dyDescent="0.25">
      <c r="C239">
        <v>37.325000000000003</v>
      </c>
      <c r="D239">
        <f t="shared" si="16"/>
        <v>37.35</v>
      </c>
      <c r="M239">
        <v>35.829000000000001</v>
      </c>
      <c r="N239">
        <f t="shared" si="17"/>
        <v>35.85</v>
      </c>
      <c r="O239">
        <v>29.5</v>
      </c>
      <c r="P239">
        <f t="shared" si="18"/>
        <v>29.5</v>
      </c>
      <c r="Q239">
        <v>31.824999999999999</v>
      </c>
      <c r="R239">
        <f t="shared" si="19"/>
        <v>31.85</v>
      </c>
      <c r="AB239">
        <v>1</v>
      </c>
      <c r="AC239">
        <v>1</v>
      </c>
      <c r="AD239">
        <v>1</v>
      </c>
    </row>
    <row r="240" spans="3:30" x14ac:dyDescent="0.25">
      <c r="C240">
        <v>36.948</v>
      </c>
      <c r="D240">
        <f t="shared" si="16"/>
        <v>36.950000000000003</v>
      </c>
      <c r="M240">
        <v>36.561</v>
      </c>
      <c r="N240">
        <f t="shared" si="17"/>
        <v>36.549999999999997</v>
      </c>
      <c r="O240">
        <v>29.8</v>
      </c>
      <c r="P240">
        <f t="shared" si="18"/>
        <v>29.8</v>
      </c>
      <c r="Q240">
        <v>32.325000000000003</v>
      </c>
      <c r="R240">
        <f t="shared" si="19"/>
        <v>32.35</v>
      </c>
      <c r="AB240">
        <v>0</v>
      </c>
      <c r="AC240">
        <v>1</v>
      </c>
      <c r="AD240">
        <v>0</v>
      </c>
    </row>
    <row r="241" spans="3:30" x14ac:dyDescent="0.25">
      <c r="C241">
        <v>37.731000000000002</v>
      </c>
      <c r="D241">
        <f t="shared" si="16"/>
        <v>37.75</v>
      </c>
      <c r="M241">
        <v>36.313000000000002</v>
      </c>
      <c r="N241">
        <f t="shared" si="17"/>
        <v>36.299999999999997</v>
      </c>
      <c r="O241">
        <v>29.32</v>
      </c>
      <c r="P241">
        <f t="shared" si="18"/>
        <v>29.3</v>
      </c>
      <c r="Q241">
        <v>32.777000000000001</v>
      </c>
      <c r="R241">
        <f t="shared" si="19"/>
        <v>32.799999999999997</v>
      </c>
      <c r="AB241">
        <v>1</v>
      </c>
      <c r="AC241">
        <v>1</v>
      </c>
      <c r="AD241">
        <v>1</v>
      </c>
    </row>
    <row r="242" spans="3:30" x14ac:dyDescent="0.25">
      <c r="C242">
        <v>37.395000000000003</v>
      </c>
      <c r="D242">
        <f t="shared" si="16"/>
        <v>37.4</v>
      </c>
      <c r="M242">
        <v>35.637</v>
      </c>
      <c r="N242">
        <f t="shared" si="17"/>
        <v>35.65</v>
      </c>
      <c r="O242">
        <v>29.41</v>
      </c>
      <c r="P242">
        <f t="shared" si="18"/>
        <v>29.4</v>
      </c>
      <c r="Q242">
        <v>32.19</v>
      </c>
      <c r="R242">
        <f t="shared" si="19"/>
        <v>32.200000000000003</v>
      </c>
      <c r="AB242">
        <v>1</v>
      </c>
      <c r="AC242">
        <v>1</v>
      </c>
      <c r="AD242">
        <v>1</v>
      </c>
    </row>
    <row r="243" spans="3:30" x14ac:dyDescent="0.25">
      <c r="C243">
        <v>36.927999999999997</v>
      </c>
      <c r="D243">
        <f t="shared" si="16"/>
        <v>36.950000000000003</v>
      </c>
      <c r="M243">
        <v>36.209000000000003</v>
      </c>
      <c r="N243">
        <f t="shared" si="17"/>
        <v>36.200000000000003</v>
      </c>
      <c r="O243">
        <v>29.715</v>
      </c>
      <c r="P243">
        <f t="shared" si="18"/>
        <v>29.7</v>
      </c>
      <c r="Q243">
        <v>32.771000000000001</v>
      </c>
      <c r="R243">
        <f t="shared" si="19"/>
        <v>32.75</v>
      </c>
      <c r="AB243">
        <v>1</v>
      </c>
      <c r="AC243">
        <v>1</v>
      </c>
      <c r="AD243">
        <v>1</v>
      </c>
    </row>
    <row r="244" spans="3:30" x14ac:dyDescent="0.25">
      <c r="C244">
        <v>37.749000000000002</v>
      </c>
      <c r="D244">
        <f t="shared" si="16"/>
        <v>37.75</v>
      </c>
      <c r="M244">
        <v>35.941000000000003</v>
      </c>
      <c r="N244">
        <f t="shared" si="17"/>
        <v>35.950000000000003</v>
      </c>
      <c r="O244">
        <v>29.673999999999999</v>
      </c>
      <c r="P244">
        <f t="shared" si="18"/>
        <v>29.65</v>
      </c>
      <c r="Q244">
        <v>32.11</v>
      </c>
      <c r="R244">
        <f t="shared" si="19"/>
        <v>32.1</v>
      </c>
      <c r="AB244">
        <v>0</v>
      </c>
      <c r="AC244">
        <v>1</v>
      </c>
      <c r="AD244">
        <v>1</v>
      </c>
    </row>
    <row r="245" spans="3:30" x14ac:dyDescent="0.25">
      <c r="C245">
        <v>38.348999999999997</v>
      </c>
      <c r="D245">
        <f t="shared" si="16"/>
        <v>38.35</v>
      </c>
      <c r="M245">
        <v>35.963999999999999</v>
      </c>
      <c r="N245">
        <f t="shared" si="17"/>
        <v>35.950000000000003</v>
      </c>
      <c r="O245">
        <v>29.344999999999999</v>
      </c>
      <c r="P245">
        <f t="shared" si="18"/>
        <v>29.35</v>
      </c>
      <c r="Q245">
        <v>32.588999999999999</v>
      </c>
      <c r="R245">
        <f t="shared" si="19"/>
        <v>32.6</v>
      </c>
      <c r="AB245">
        <v>1</v>
      </c>
      <c r="AC245">
        <v>1</v>
      </c>
      <c r="AD245">
        <v>1</v>
      </c>
    </row>
    <row r="246" spans="3:30" x14ac:dyDescent="0.25">
      <c r="C246">
        <v>37.249000000000002</v>
      </c>
      <c r="D246">
        <f t="shared" si="16"/>
        <v>37.25</v>
      </c>
      <c r="M246">
        <v>36.177999999999997</v>
      </c>
      <c r="N246">
        <f t="shared" si="17"/>
        <v>36.200000000000003</v>
      </c>
      <c r="O246">
        <v>30.04</v>
      </c>
      <c r="P246">
        <f t="shared" si="18"/>
        <v>30.05</v>
      </c>
      <c r="Q246">
        <v>32.567999999999998</v>
      </c>
      <c r="R246">
        <f t="shared" si="19"/>
        <v>32.549999999999997</v>
      </c>
      <c r="AB246">
        <v>0</v>
      </c>
      <c r="AC246">
        <v>1</v>
      </c>
      <c r="AD246">
        <v>1</v>
      </c>
    </row>
    <row r="247" spans="3:30" x14ac:dyDescent="0.25">
      <c r="C247">
        <v>37.485999999999997</v>
      </c>
      <c r="D247">
        <f t="shared" si="16"/>
        <v>37.5</v>
      </c>
      <c r="M247">
        <v>36.366999999999997</v>
      </c>
      <c r="N247">
        <f t="shared" si="17"/>
        <v>36.35</v>
      </c>
      <c r="O247">
        <v>29.71</v>
      </c>
      <c r="P247">
        <f t="shared" si="18"/>
        <v>29.7</v>
      </c>
      <c r="Q247">
        <v>32.622</v>
      </c>
      <c r="R247">
        <f t="shared" si="19"/>
        <v>32.6</v>
      </c>
      <c r="AB247">
        <v>1</v>
      </c>
      <c r="AC247">
        <v>1</v>
      </c>
      <c r="AD247">
        <v>1</v>
      </c>
    </row>
    <row r="248" spans="3:30" x14ac:dyDescent="0.25">
      <c r="C248">
        <v>38.35</v>
      </c>
      <c r="D248">
        <f t="shared" si="16"/>
        <v>38.35</v>
      </c>
      <c r="M248">
        <v>35.585999999999999</v>
      </c>
      <c r="N248">
        <f t="shared" si="17"/>
        <v>35.6</v>
      </c>
      <c r="O248">
        <v>29.844999999999999</v>
      </c>
      <c r="P248">
        <f t="shared" si="18"/>
        <v>29.85</v>
      </c>
      <c r="Q248">
        <v>32.045000000000002</v>
      </c>
      <c r="R248">
        <f t="shared" si="19"/>
        <v>32.049999999999997</v>
      </c>
      <c r="AB248">
        <v>0</v>
      </c>
      <c r="AC248">
        <v>1</v>
      </c>
      <c r="AD248">
        <v>1</v>
      </c>
    </row>
    <row r="249" spans="3:30" x14ac:dyDescent="0.25">
      <c r="C249">
        <v>37.883000000000003</v>
      </c>
      <c r="D249">
        <f t="shared" si="16"/>
        <v>37.9</v>
      </c>
      <c r="M249">
        <v>36.151000000000003</v>
      </c>
      <c r="N249">
        <f t="shared" si="17"/>
        <v>36.15</v>
      </c>
      <c r="O249">
        <v>29.8</v>
      </c>
      <c r="P249">
        <f t="shared" si="18"/>
        <v>29.8</v>
      </c>
      <c r="Q249">
        <v>32.856999999999999</v>
      </c>
      <c r="R249">
        <f t="shared" si="19"/>
        <v>32.85</v>
      </c>
      <c r="AB249">
        <v>1</v>
      </c>
      <c r="AC249">
        <v>1</v>
      </c>
      <c r="AD249">
        <v>1</v>
      </c>
    </row>
    <row r="250" spans="3:30" x14ac:dyDescent="0.25">
      <c r="C250">
        <v>37.405999999999999</v>
      </c>
      <c r="D250">
        <f t="shared" si="16"/>
        <v>37.4</v>
      </c>
      <c r="M250">
        <v>36.273000000000003</v>
      </c>
      <c r="N250">
        <f t="shared" si="17"/>
        <v>36.25</v>
      </c>
      <c r="O250">
        <v>29.704999999999998</v>
      </c>
      <c r="P250">
        <f t="shared" si="18"/>
        <v>29.7</v>
      </c>
      <c r="Q250">
        <v>32.481000000000002</v>
      </c>
      <c r="R250">
        <f t="shared" si="19"/>
        <v>32.5</v>
      </c>
      <c r="AB250">
        <v>1</v>
      </c>
      <c r="AC250">
        <v>1</v>
      </c>
      <c r="AD250">
        <v>1</v>
      </c>
    </row>
    <row r="251" spans="3:30" x14ac:dyDescent="0.25">
      <c r="C251">
        <v>37.969000000000001</v>
      </c>
      <c r="D251">
        <f t="shared" si="16"/>
        <v>37.950000000000003</v>
      </c>
      <c r="M251">
        <v>36.093000000000004</v>
      </c>
      <c r="N251">
        <f t="shared" si="17"/>
        <v>36.1</v>
      </c>
      <c r="O251">
        <v>29.344999999999999</v>
      </c>
      <c r="P251">
        <f t="shared" si="18"/>
        <v>29.35</v>
      </c>
      <c r="Q251">
        <v>31.922000000000001</v>
      </c>
      <c r="R251">
        <f t="shared" si="19"/>
        <v>31.9</v>
      </c>
      <c r="AB251">
        <v>1</v>
      </c>
      <c r="AC251">
        <v>1</v>
      </c>
      <c r="AD251">
        <v>1</v>
      </c>
    </row>
    <row r="252" spans="3:30" x14ac:dyDescent="0.25">
      <c r="C252">
        <v>37.906999999999996</v>
      </c>
      <c r="D252">
        <f t="shared" si="16"/>
        <v>37.9</v>
      </c>
      <c r="M252">
        <v>36.704999999999998</v>
      </c>
      <c r="N252">
        <f t="shared" si="17"/>
        <v>36.700000000000003</v>
      </c>
      <c r="O252">
        <v>29.61</v>
      </c>
      <c r="P252">
        <f t="shared" si="18"/>
        <v>29.6</v>
      </c>
      <c r="Q252">
        <v>32.039000000000001</v>
      </c>
      <c r="R252">
        <f t="shared" si="19"/>
        <v>32.049999999999997</v>
      </c>
      <c r="AB252">
        <v>1</v>
      </c>
      <c r="AC252">
        <v>0</v>
      </c>
      <c r="AD252">
        <v>1</v>
      </c>
    </row>
    <row r="253" spans="3:30" x14ac:dyDescent="0.25">
      <c r="C253">
        <v>36.950000000000003</v>
      </c>
      <c r="D253">
        <f t="shared" si="16"/>
        <v>36.950000000000003</v>
      </c>
      <c r="M253">
        <v>36.055999999999997</v>
      </c>
      <c r="N253">
        <f t="shared" si="17"/>
        <v>36.049999999999997</v>
      </c>
      <c r="O253">
        <v>29.411999999999999</v>
      </c>
      <c r="P253">
        <f t="shared" si="18"/>
        <v>29.4</v>
      </c>
      <c r="Q253">
        <v>32.017000000000003</v>
      </c>
      <c r="R253">
        <f t="shared" si="19"/>
        <v>32</v>
      </c>
      <c r="AB253">
        <v>1</v>
      </c>
      <c r="AC253">
        <v>1</v>
      </c>
      <c r="AD253">
        <v>0</v>
      </c>
    </row>
    <row r="254" spans="3:30" x14ac:dyDescent="0.25">
      <c r="C254">
        <v>37.956000000000003</v>
      </c>
      <c r="D254">
        <f t="shared" si="16"/>
        <v>37.950000000000003</v>
      </c>
      <c r="M254">
        <v>36.533999999999999</v>
      </c>
      <c r="N254">
        <f t="shared" si="17"/>
        <v>36.549999999999997</v>
      </c>
      <c r="O254">
        <v>29.64</v>
      </c>
      <c r="P254">
        <f t="shared" si="18"/>
        <v>29.65</v>
      </c>
      <c r="Q254">
        <v>32.625</v>
      </c>
      <c r="R254">
        <f t="shared" si="19"/>
        <v>32.65</v>
      </c>
      <c r="AB254">
        <v>1</v>
      </c>
      <c r="AC254">
        <v>1</v>
      </c>
      <c r="AD254">
        <v>1</v>
      </c>
    </row>
    <row r="255" spans="3:30" x14ac:dyDescent="0.25">
      <c r="C255">
        <v>37.795999999999999</v>
      </c>
      <c r="D255">
        <f t="shared" si="16"/>
        <v>37.799999999999997</v>
      </c>
      <c r="M255">
        <v>36.304000000000002</v>
      </c>
      <c r="N255">
        <f t="shared" si="17"/>
        <v>36.299999999999997</v>
      </c>
      <c r="O255">
        <v>29.204999999999998</v>
      </c>
      <c r="P255">
        <f t="shared" si="18"/>
        <v>29.2</v>
      </c>
      <c r="Q255">
        <v>32.451000000000001</v>
      </c>
      <c r="R255">
        <f t="shared" si="19"/>
        <v>32.450000000000003</v>
      </c>
      <c r="AB255">
        <v>1</v>
      </c>
      <c r="AC255">
        <v>0</v>
      </c>
      <c r="AD255">
        <v>1</v>
      </c>
    </row>
    <row r="256" spans="3:30" x14ac:dyDescent="0.25">
      <c r="C256">
        <v>36.924999999999997</v>
      </c>
      <c r="D256">
        <f t="shared" si="16"/>
        <v>36.950000000000003</v>
      </c>
      <c r="M256">
        <v>36.18</v>
      </c>
      <c r="N256">
        <f t="shared" si="17"/>
        <v>36.200000000000003</v>
      </c>
      <c r="O256">
        <v>29.945</v>
      </c>
      <c r="P256">
        <f t="shared" si="18"/>
        <v>29.95</v>
      </c>
      <c r="Q256">
        <v>32.091999999999999</v>
      </c>
      <c r="R256">
        <f t="shared" si="19"/>
        <v>32.1</v>
      </c>
      <c r="AB256">
        <v>1</v>
      </c>
      <c r="AC256">
        <v>1</v>
      </c>
      <c r="AD256">
        <v>1</v>
      </c>
    </row>
    <row r="257" spans="3:30" x14ac:dyDescent="0.25">
      <c r="C257">
        <v>37.970999999999997</v>
      </c>
      <c r="D257">
        <f t="shared" si="16"/>
        <v>37.950000000000003</v>
      </c>
      <c r="M257">
        <v>35.938000000000002</v>
      </c>
      <c r="N257">
        <f t="shared" si="17"/>
        <v>35.950000000000003</v>
      </c>
      <c r="O257">
        <v>29.63</v>
      </c>
      <c r="P257">
        <f t="shared" si="18"/>
        <v>29.65</v>
      </c>
      <c r="Q257">
        <v>32.445</v>
      </c>
      <c r="R257">
        <f t="shared" si="19"/>
        <v>32.450000000000003</v>
      </c>
      <c r="AB257">
        <v>1</v>
      </c>
      <c r="AC257">
        <v>1</v>
      </c>
      <c r="AD257">
        <v>1</v>
      </c>
    </row>
    <row r="258" spans="3:30" x14ac:dyDescent="0.25">
      <c r="C258">
        <v>37.506999999999998</v>
      </c>
      <c r="D258">
        <f t="shared" si="16"/>
        <v>37.5</v>
      </c>
      <c r="M258">
        <v>36.475000000000001</v>
      </c>
      <c r="N258">
        <f t="shared" si="17"/>
        <v>36.5</v>
      </c>
      <c r="O258">
        <v>29.891999999999999</v>
      </c>
      <c r="P258">
        <f t="shared" si="18"/>
        <v>29.9</v>
      </c>
      <c r="Q258">
        <v>32.055</v>
      </c>
      <c r="R258">
        <f t="shared" si="19"/>
        <v>32.049999999999997</v>
      </c>
      <c r="AB258">
        <v>1</v>
      </c>
      <c r="AC258">
        <v>1</v>
      </c>
      <c r="AD258">
        <v>1</v>
      </c>
    </row>
    <row r="259" spans="3:30" x14ac:dyDescent="0.25">
      <c r="C259">
        <v>38.326000000000001</v>
      </c>
      <c r="D259">
        <f t="shared" ref="D259:D322" si="20">ROUND(C259*100/5, 0)*5/100</f>
        <v>38.35</v>
      </c>
      <c r="M259">
        <v>36.220999999999997</v>
      </c>
      <c r="N259">
        <f t="shared" ref="N259:N322" si="21">ROUND(M259*100/5, 0)*5/100</f>
        <v>36.200000000000003</v>
      </c>
      <c r="O259">
        <v>29.48</v>
      </c>
      <c r="P259">
        <f t="shared" ref="P259:P322" si="22">ROUND(O259*100/5, 0)*5/100</f>
        <v>29.5</v>
      </c>
      <c r="Q259">
        <v>32.155999999999999</v>
      </c>
      <c r="R259">
        <f t="shared" ref="R259:R322" si="23">ROUND(Q259*100/5, 0)*5/100</f>
        <v>32.15</v>
      </c>
      <c r="AB259">
        <v>1</v>
      </c>
      <c r="AC259">
        <v>1</v>
      </c>
      <c r="AD259">
        <v>0</v>
      </c>
    </row>
    <row r="260" spans="3:30" x14ac:dyDescent="0.25">
      <c r="C260">
        <v>38.365000000000002</v>
      </c>
      <c r="D260">
        <f t="shared" si="20"/>
        <v>38.35</v>
      </c>
      <c r="M260">
        <v>36.9</v>
      </c>
      <c r="N260">
        <f t="shared" si="21"/>
        <v>36.9</v>
      </c>
      <c r="O260">
        <v>30.024999999999999</v>
      </c>
      <c r="P260">
        <f t="shared" si="22"/>
        <v>30.05</v>
      </c>
      <c r="Q260">
        <v>32.048999999999999</v>
      </c>
      <c r="R260">
        <f t="shared" si="23"/>
        <v>32.049999999999997</v>
      </c>
      <c r="AB260">
        <v>1</v>
      </c>
      <c r="AC260">
        <v>1</v>
      </c>
      <c r="AD260">
        <v>1</v>
      </c>
    </row>
    <row r="261" spans="3:30" x14ac:dyDescent="0.25">
      <c r="C261">
        <v>37.533999999999999</v>
      </c>
      <c r="D261">
        <f t="shared" si="20"/>
        <v>37.549999999999997</v>
      </c>
      <c r="M261">
        <v>35.770000000000003</v>
      </c>
      <c r="N261">
        <f t="shared" si="21"/>
        <v>35.75</v>
      </c>
      <c r="O261">
        <v>30.02</v>
      </c>
      <c r="P261">
        <f t="shared" si="22"/>
        <v>30</v>
      </c>
      <c r="Q261">
        <v>32.881</v>
      </c>
      <c r="R261">
        <f t="shared" si="23"/>
        <v>32.9</v>
      </c>
      <c r="AB261">
        <v>1</v>
      </c>
      <c r="AC261">
        <v>1</v>
      </c>
      <c r="AD261">
        <v>1</v>
      </c>
    </row>
    <row r="262" spans="3:30" x14ac:dyDescent="0.25">
      <c r="C262">
        <v>37.442999999999998</v>
      </c>
      <c r="D262">
        <f t="shared" si="20"/>
        <v>37.450000000000003</v>
      </c>
      <c r="M262">
        <v>35.588000000000001</v>
      </c>
      <c r="N262">
        <f t="shared" si="21"/>
        <v>35.6</v>
      </c>
      <c r="O262">
        <v>29.47</v>
      </c>
      <c r="P262">
        <f t="shared" si="22"/>
        <v>29.45</v>
      </c>
      <c r="Q262">
        <v>32.186</v>
      </c>
      <c r="R262">
        <f t="shared" si="23"/>
        <v>32.200000000000003</v>
      </c>
      <c r="AB262">
        <v>1</v>
      </c>
      <c r="AC262">
        <v>1</v>
      </c>
      <c r="AD262">
        <v>1</v>
      </c>
    </row>
    <row r="263" spans="3:30" x14ac:dyDescent="0.25">
      <c r="C263">
        <v>37.097999999999999</v>
      </c>
      <c r="D263">
        <f t="shared" si="20"/>
        <v>37.1</v>
      </c>
      <c r="M263">
        <v>36.219000000000001</v>
      </c>
      <c r="N263">
        <f t="shared" si="21"/>
        <v>36.200000000000003</v>
      </c>
      <c r="O263">
        <v>29.911999999999999</v>
      </c>
      <c r="P263">
        <f t="shared" si="22"/>
        <v>29.9</v>
      </c>
      <c r="Q263">
        <v>32.323</v>
      </c>
      <c r="R263">
        <f t="shared" si="23"/>
        <v>32.299999999999997</v>
      </c>
      <c r="AB263">
        <v>1</v>
      </c>
      <c r="AC263">
        <v>1</v>
      </c>
      <c r="AD263">
        <v>1</v>
      </c>
    </row>
    <row r="264" spans="3:30" x14ac:dyDescent="0.25">
      <c r="C264">
        <v>37.405999999999999</v>
      </c>
      <c r="D264">
        <f t="shared" si="20"/>
        <v>37.4</v>
      </c>
      <c r="M264">
        <v>35.926000000000002</v>
      </c>
      <c r="N264">
        <f t="shared" si="21"/>
        <v>35.950000000000003</v>
      </c>
      <c r="O264">
        <v>29.465</v>
      </c>
      <c r="P264">
        <f t="shared" si="22"/>
        <v>29.45</v>
      </c>
      <c r="Q264">
        <v>32.393000000000001</v>
      </c>
      <c r="R264">
        <f t="shared" si="23"/>
        <v>32.4</v>
      </c>
      <c r="AB264">
        <v>1</v>
      </c>
      <c r="AC264">
        <v>1</v>
      </c>
      <c r="AD264">
        <v>1</v>
      </c>
    </row>
    <row r="265" spans="3:30" x14ac:dyDescent="0.25">
      <c r="C265">
        <v>38.177999999999997</v>
      </c>
      <c r="D265">
        <f t="shared" si="20"/>
        <v>38.200000000000003</v>
      </c>
      <c r="M265">
        <v>36.037999999999997</v>
      </c>
      <c r="N265">
        <f t="shared" si="21"/>
        <v>36.049999999999997</v>
      </c>
      <c r="O265">
        <v>29.8</v>
      </c>
      <c r="P265">
        <f t="shared" si="22"/>
        <v>29.8</v>
      </c>
      <c r="Q265">
        <v>32.572000000000003</v>
      </c>
      <c r="R265">
        <f t="shared" si="23"/>
        <v>32.549999999999997</v>
      </c>
      <c r="AB265">
        <v>1</v>
      </c>
      <c r="AC265">
        <v>1</v>
      </c>
      <c r="AD265">
        <v>1</v>
      </c>
    </row>
    <row r="266" spans="3:30" x14ac:dyDescent="0.25">
      <c r="C266">
        <v>37.688000000000002</v>
      </c>
      <c r="D266">
        <f t="shared" si="20"/>
        <v>37.700000000000003</v>
      </c>
      <c r="M266">
        <v>35.715000000000003</v>
      </c>
      <c r="N266">
        <f t="shared" si="21"/>
        <v>35.700000000000003</v>
      </c>
      <c r="O266">
        <v>29.62</v>
      </c>
      <c r="P266">
        <f t="shared" si="22"/>
        <v>29.6</v>
      </c>
      <c r="Q266">
        <v>32.457999999999998</v>
      </c>
      <c r="R266">
        <f t="shared" si="23"/>
        <v>32.450000000000003</v>
      </c>
      <c r="AB266">
        <v>0</v>
      </c>
      <c r="AC266">
        <v>1</v>
      </c>
      <c r="AD266">
        <v>1</v>
      </c>
    </row>
    <row r="267" spans="3:30" x14ac:dyDescent="0.25">
      <c r="C267">
        <v>37.853000000000002</v>
      </c>
      <c r="D267">
        <f t="shared" si="20"/>
        <v>37.85</v>
      </c>
      <c r="M267">
        <v>35.722000000000001</v>
      </c>
      <c r="N267">
        <f t="shared" si="21"/>
        <v>35.700000000000003</v>
      </c>
      <c r="O267">
        <v>29.965</v>
      </c>
      <c r="P267">
        <f t="shared" si="22"/>
        <v>29.95</v>
      </c>
      <c r="Q267">
        <v>33.090000000000003</v>
      </c>
      <c r="R267">
        <f t="shared" si="23"/>
        <v>33.1</v>
      </c>
      <c r="AB267">
        <v>1</v>
      </c>
      <c r="AC267">
        <v>1</v>
      </c>
      <c r="AD267">
        <v>1</v>
      </c>
    </row>
    <row r="268" spans="3:30" x14ac:dyDescent="0.25">
      <c r="C268">
        <v>36.938000000000002</v>
      </c>
      <c r="D268">
        <f t="shared" si="20"/>
        <v>36.950000000000003</v>
      </c>
      <c r="M268">
        <v>35.688000000000002</v>
      </c>
      <c r="N268">
        <f t="shared" si="21"/>
        <v>35.700000000000003</v>
      </c>
      <c r="O268">
        <v>29.532</v>
      </c>
      <c r="P268">
        <f t="shared" si="22"/>
        <v>29.55</v>
      </c>
      <c r="Q268">
        <v>32.192</v>
      </c>
      <c r="R268">
        <f t="shared" si="23"/>
        <v>32.200000000000003</v>
      </c>
      <c r="AB268">
        <v>1</v>
      </c>
      <c r="AC268">
        <v>1</v>
      </c>
      <c r="AD268">
        <v>1</v>
      </c>
    </row>
    <row r="269" spans="3:30" x14ac:dyDescent="0.25">
      <c r="C269">
        <v>37.222999999999999</v>
      </c>
      <c r="D269">
        <f t="shared" si="20"/>
        <v>37.200000000000003</v>
      </c>
      <c r="M269">
        <v>36.414999999999999</v>
      </c>
      <c r="N269">
        <f t="shared" si="21"/>
        <v>36.4</v>
      </c>
      <c r="O269">
        <v>29.552</v>
      </c>
      <c r="P269">
        <f t="shared" si="22"/>
        <v>29.55</v>
      </c>
      <c r="Q269">
        <v>32.369</v>
      </c>
      <c r="R269">
        <f t="shared" si="23"/>
        <v>32.35</v>
      </c>
      <c r="AB269">
        <v>0</v>
      </c>
      <c r="AC269">
        <v>1</v>
      </c>
      <c r="AD269">
        <v>1</v>
      </c>
    </row>
    <row r="270" spans="3:30" x14ac:dyDescent="0.25">
      <c r="C270">
        <v>37.405000000000001</v>
      </c>
      <c r="D270">
        <f t="shared" si="20"/>
        <v>37.4</v>
      </c>
      <c r="M270">
        <v>36.359000000000002</v>
      </c>
      <c r="N270">
        <f t="shared" si="21"/>
        <v>36.35</v>
      </c>
      <c r="O270">
        <v>29.68</v>
      </c>
      <c r="P270">
        <f t="shared" si="22"/>
        <v>29.7</v>
      </c>
      <c r="Q270">
        <v>32.661000000000001</v>
      </c>
      <c r="R270">
        <f t="shared" si="23"/>
        <v>32.65</v>
      </c>
      <c r="AB270">
        <v>0</v>
      </c>
      <c r="AC270">
        <v>1</v>
      </c>
      <c r="AD270">
        <v>1</v>
      </c>
    </row>
    <row r="271" spans="3:30" x14ac:dyDescent="0.25">
      <c r="C271">
        <v>37.963000000000001</v>
      </c>
      <c r="D271">
        <f t="shared" si="20"/>
        <v>37.950000000000003</v>
      </c>
      <c r="M271">
        <v>35.661999999999999</v>
      </c>
      <c r="N271">
        <f t="shared" si="21"/>
        <v>35.65</v>
      </c>
      <c r="O271">
        <v>29.73</v>
      </c>
      <c r="P271">
        <f t="shared" si="22"/>
        <v>29.75</v>
      </c>
      <c r="Q271">
        <v>32.531999999999996</v>
      </c>
      <c r="R271">
        <f t="shared" si="23"/>
        <v>32.549999999999997</v>
      </c>
      <c r="AB271">
        <v>1</v>
      </c>
      <c r="AC271">
        <v>1</v>
      </c>
      <c r="AD271">
        <v>1</v>
      </c>
    </row>
    <row r="272" spans="3:30" x14ac:dyDescent="0.25">
      <c r="C272">
        <v>36.884</v>
      </c>
      <c r="D272">
        <f t="shared" si="20"/>
        <v>36.9</v>
      </c>
      <c r="M272">
        <v>35.988999999999997</v>
      </c>
      <c r="N272">
        <f t="shared" si="21"/>
        <v>36</v>
      </c>
      <c r="O272">
        <v>28.966000000000001</v>
      </c>
      <c r="P272">
        <f t="shared" si="22"/>
        <v>28.95</v>
      </c>
      <c r="Q272">
        <v>31.792999999999999</v>
      </c>
      <c r="R272">
        <f t="shared" si="23"/>
        <v>31.8</v>
      </c>
      <c r="AB272">
        <v>0</v>
      </c>
      <c r="AC272">
        <v>1</v>
      </c>
      <c r="AD272">
        <v>1</v>
      </c>
    </row>
    <row r="273" spans="3:30" x14ac:dyDescent="0.25">
      <c r="C273">
        <v>37.804000000000002</v>
      </c>
      <c r="D273">
        <f t="shared" si="20"/>
        <v>37.799999999999997</v>
      </c>
      <c r="M273">
        <v>36.634999999999998</v>
      </c>
      <c r="N273">
        <f t="shared" si="21"/>
        <v>36.65</v>
      </c>
      <c r="O273">
        <v>29.795000000000002</v>
      </c>
      <c r="P273">
        <f t="shared" si="22"/>
        <v>29.8</v>
      </c>
      <c r="Q273">
        <v>32.561</v>
      </c>
      <c r="R273">
        <f t="shared" si="23"/>
        <v>32.549999999999997</v>
      </c>
      <c r="AB273">
        <v>0</v>
      </c>
      <c r="AC273">
        <v>1</v>
      </c>
      <c r="AD273">
        <v>0</v>
      </c>
    </row>
    <row r="274" spans="3:30" x14ac:dyDescent="0.25">
      <c r="C274">
        <v>37.999000000000002</v>
      </c>
      <c r="D274">
        <f t="shared" si="20"/>
        <v>38</v>
      </c>
      <c r="M274">
        <v>36.518000000000001</v>
      </c>
      <c r="N274">
        <f t="shared" si="21"/>
        <v>36.5</v>
      </c>
      <c r="O274">
        <v>28.824999999999999</v>
      </c>
      <c r="P274">
        <f t="shared" si="22"/>
        <v>28.85</v>
      </c>
      <c r="Q274">
        <v>32.244</v>
      </c>
      <c r="R274">
        <f t="shared" si="23"/>
        <v>32.25</v>
      </c>
      <c r="AB274">
        <v>1</v>
      </c>
      <c r="AC274">
        <v>1</v>
      </c>
      <c r="AD274">
        <v>1</v>
      </c>
    </row>
    <row r="275" spans="3:30" x14ac:dyDescent="0.25">
      <c r="C275">
        <v>37.000999999999998</v>
      </c>
      <c r="D275">
        <f t="shared" si="20"/>
        <v>37</v>
      </c>
      <c r="M275">
        <v>36.271999999999998</v>
      </c>
      <c r="N275">
        <f t="shared" si="21"/>
        <v>36.25</v>
      </c>
      <c r="O275">
        <v>29.695</v>
      </c>
      <c r="P275">
        <f t="shared" si="22"/>
        <v>29.7</v>
      </c>
      <c r="Q275">
        <v>32.652000000000001</v>
      </c>
      <c r="R275">
        <f t="shared" si="23"/>
        <v>32.65</v>
      </c>
      <c r="AB275">
        <v>1</v>
      </c>
      <c r="AC275">
        <v>1</v>
      </c>
      <c r="AD275">
        <v>1</v>
      </c>
    </row>
    <row r="276" spans="3:30" x14ac:dyDescent="0.25">
      <c r="C276">
        <v>37.389000000000003</v>
      </c>
      <c r="D276">
        <f t="shared" si="20"/>
        <v>37.4</v>
      </c>
      <c r="M276">
        <v>37.308</v>
      </c>
      <c r="N276">
        <f t="shared" si="21"/>
        <v>37.299999999999997</v>
      </c>
      <c r="O276">
        <v>29.635000000000002</v>
      </c>
      <c r="P276">
        <f t="shared" si="22"/>
        <v>29.65</v>
      </c>
      <c r="Q276">
        <v>32.472000000000001</v>
      </c>
      <c r="R276">
        <f t="shared" si="23"/>
        <v>32.450000000000003</v>
      </c>
      <c r="AB276">
        <v>0</v>
      </c>
      <c r="AC276">
        <v>1</v>
      </c>
      <c r="AD276">
        <v>1</v>
      </c>
    </row>
    <row r="277" spans="3:30" x14ac:dyDescent="0.25">
      <c r="C277">
        <v>37.947000000000003</v>
      </c>
      <c r="D277">
        <f t="shared" si="20"/>
        <v>37.950000000000003</v>
      </c>
      <c r="M277">
        <v>36.725999999999999</v>
      </c>
      <c r="N277">
        <f t="shared" si="21"/>
        <v>36.75</v>
      </c>
      <c r="O277">
        <v>29.594999999999999</v>
      </c>
      <c r="P277">
        <f t="shared" si="22"/>
        <v>29.6</v>
      </c>
      <c r="Q277">
        <v>32.235999999999997</v>
      </c>
      <c r="R277">
        <f t="shared" si="23"/>
        <v>32.25</v>
      </c>
      <c r="AB277">
        <v>0</v>
      </c>
      <c r="AC277">
        <v>1</v>
      </c>
      <c r="AD277">
        <v>1</v>
      </c>
    </row>
    <row r="278" spans="3:30" x14ac:dyDescent="0.25">
      <c r="C278">
        <v>36.994</v>
      </c>
      <c r="D278">
        <f t="shared" si="20"/>
        <v>37</v>
      </c>
      <c r="M278">
        <v>36.231999999999999</v>
      </c>
      <c r="N278">
        <f t="shared" si="21"/>
        <v>36.25</v>
      </c>
      <c r="O278">
        <v>29.03</v>
      </c>
      <c r="P278">
        <f t="shared" si="22"/>
        <v>29.05</v>
      </c>
      <c r="Q278">
        <v>33.19</v>
      </c>
      <c r="R278">
        <f t="shared" si="23"/>
        <v>33.200000000000003</v>
      </c>
      <c r="AB278">
        <v>0</v>
      </c>
      <c r="AC278">
        <v>0</v>
      </c>
      <c r="AD278">
        <v>0</v>
      </c>
    </row>
    <row r="279" spans="3:30" x14ac:dyDescent="0.25">
      <c r="C279">
        <v>39.444000000000003</v>
      </c>
      <c r="D279">
        <f t="shared" si="20"/>
        <v>39.450000000000003</v>
      </c>
      <c r="M279">
        <v>36.351999999999997</v>
      </c>
      <c r="N279">
        <f t="shared" si="21"/>
        <v>36.35</v>
      </c>
      <c r="O279">
        <v>29.55</v>
      </c>
      <c r="P279">
        <f t="shared" si="22"/>
        <v>29.55</v>
      </c>
      <c r="Q279">
        <v>32.048999999999999</v>
      </c>
      <c r="R279">
        <f t="shared" si="23"/>
        <v>32.049999999999997</v>
      </c>
      <c r="AB279">
        <v>1</v>
      </c>
      <c r="AC279">
        <v>1</v>
      </c>
      <c r="AD279">
        <v>1</v>
      </c>
    </row>
    <row r="280" spans="3:30" x14ac:dyDescent="0.25">
      <c r="C280">
        <v>38.029000000000003</v>
      </c>
      <c r="D280">
        <f t="shared" si="20"/>
        <v>38.049999999999997</v>
      </c>
      <c r="M280">
        <v>35.825000000000003</v>
      </c>
      <c r="N280">
        <f t="shared" si="21"/>
        <v>35.85</v>
      </c>
      <c r="O280">
        <v>29.23</v>
      </c>
      <c r="P280">
        <f t="shared" si="22"/>
        <v>29.25</v>
      </c>
      <c r="Q280">
        <v>32.457000000000001</v>
      </c>
      <c r="R280">
        <f t="shared" si="23"/>
        <v>32.450000000000003</v>
      </c>
      <c r="AB280">
        <v>0</v>
      </c>
      <c r="AC280">
        <v>1</v>
      </c>
      <c r="AD280">
        <v>1</v>
      </c>
    </row>
    <row r="281" spans="3:30" x14ac:dyDescent="0.25">
      <c r="C281">
        <v>38.015999999999998</v>
      </c>
      <c r="D281">
        <f t="shared" si="20"/>
        <v>38</v>
      </c>
      <c r="M281">
        <v>36.156999999999996</v>
      </c>
      <c r="N281">
        <f t="shared" si="21"/>
        <v>36.15</v>
      </c>
      <c r="O281">
        <v>29.411999999999999</v>
      </c>
      <c r="P281">
        <f t="shared" si="22"/>
        <v>29.4</v>
      </c>
      <c r="Q281">
        <v>32.534999999999997</v>
      </c>
      <c r="R281">
        <f t="shared" si="23"/>
        <v>32.549999999999997</v>
      </c>
      <c r="AB281">
        <v>0</v>
      </c>
      <c r="AC281">
        <v>0</v>
      </c>
      <c r="AD281">
        <v>0</v>
      </c>
    </row>
    <row r="282" spans="3:30" x14ac:dyDescent="0.25">
      <c r="C282">
        <v>38.098999999999997</v>
      </c>
      <c r="D282">
        <f t="shared" si="20"/>
        <v>38.1</v>
      </c>
      <c r="M282">
        <v>36.226999999999997</v>
      </c>
      <c r="N282">
        <f t="shared" si="21"/>
        <v>36.25</v>
      </c>
      <c r="O282">
        <v>29.213999999999999</v>
      </c>
      <c r="P282">
        <f t="shared" si="22"/>
        <v>29.2</v>
      </c>
      <c r="Q282">
        <v>32.402999999999999</v>
      </c>
      <c r="R282">
        <f t="shared" si="23"/>
        <v>32.4</v>
      </c>
      <c r="AB282">
        <v>1</v>
      </c>
      <c r="AC282">
        <v>0</v>
      </c>
      <c r="AD282">
        <v>1</v>
      </c>
    </row>
    <row r="283" spans="3:30" x14ac:dyDescent="0.25">
      <c r="C283">
        <v>36.887</v>
      </c>
      <c r="D283">
        <f t="shared" si="20"/>
        <v>36.9</v>
      </c>
      <c r="M283">
        <v>35.252000000000002</v>
      </c>
      <c r="N283">
        <f t="shared" si="21"/>
        <v>35.25</v>
      </c>
      <c r="O283">
        <v>29.584</v>
      </c>
      <c r="P283">
        <f t="shared" si="22"/>
        <v>29.6</v>
      </c>
      <c r="Q283">
        <v>32.192</v>
      </c>
      <c r="R283">
        <f t="shared" si="23"/>
        <v>32.200000000000003</v>
      </c>
      <c r="AB283">
        <v>1</v>
      </c>
      <c r="AC283">
        <v>1</v>
      </c>
      <c r="AD283">
        <v>1</v>
      </c>
    </row>
    <row r="284" spans="3:30" x14ac:dyDescent="0.25">
      <c r="C284">
        <v>36.555</v>
      </c>
      <c r="D284">
        <f t="shared" si="20"/>
        <v>36.549999999999997</v>
      </c>
      <c r="M284">
        <v>36.680999999999997</v>
      </c>
      <c r="N284">
        <f t="shared" si="21"/>
        <v>36.700000000000003</v>
      </c>
      <c r="O284">
        <v>29.9</v>
      </c>
      <c r="P284">
        <f t="shared" si="22"/>
        <v>29.9</v>
      </c>
      <c r="Q284">
        <v>32.533999999999999</v>
      </c>
      <c r="R284">
        <f t="shared" si="23"/>
        <v>32.549999999999997</v>
      </c>
      <c r="AB284">
        <v>1</v>
      </c>
      <c r="AC284">
        <v>0</v>
      </c>
      <c r="AD284">
        <v>1</v>
      </c>
    </row>
    <row r="285" spans="3:30" x14ac:dyDescent="0.25">
      <c r="C285">
        <v>37.537999999999997</v>
      </c>
      <c r="D285">
        <f t="shared" si="20"/>
        <v>37.549999999999997</v>
      </c>
      <c r="M285">
        <v>36.043999999999997</v>
      </c>
      <c r="N285">
        <f t="shared" si="21"/>
        <v>36.049999999999997</v>
      </c>
      <c r="O285">
        <v>29.105</v>
      </c>
      <c r="P285">
        <f t="shared" si="22"/>
        <v>29.1</v>
      </c>
      <c r="Q285">
        <v>32.304000000000002</v>
      </c>
      <c r="R285">
        <f t="shared" si="23"/>
        <v>32.299999999999997</v>
      </c>
      <c r="AB285">
        <v>0</v>
      </c>
      <c r="AC285">
        <v>1</v>
      </c>
      <c r="AD285">
        <v>1</v>
      </c>
    </row>
    <row r="286" spans="3:30" x14ac:dyDescent="0.25">
      <c r="C286">
        <v>37.970999999999997</v>
      </c>
      <c r="D286">
        <f t="shared" si="20"/>
        <v>37.950000000000003</v>
      </c>
      <c r="M286">
        <v>36.046999999999997</v>
      </c>
      <c r="N286">
        <f t="shared" si="21"/>
        <v>36.049999999999997</v>
      </c>
      <c r="O286">
        <v>29.594999999999999</v>
      </c>
      <c r="P286">
        <f t="shared" si="22"/>
        <v>29.6</v>
      </c>
      <c r="Q286">
        <v>32.481999999999999</v>
      </c>
      <c r="R286">
        <f t="shared" si="23"/>
        <v>32.5</v>
      </c>
      <c r="AB286">
        <v>0</v>
      </c>
      <c r="AC286">
        <v>0</v>
      </c>
      <c r="AD286">
        <v>1</v>
      </c>
    </row>
    <row r="287" spans="3:30" x14ac:dyDescent="0.25">
      <c r="C287">
        <v>37.103000000000002</v>
      </c>
      <c r="D287">
        <f t="shared" si="20"/>
        <v>37.1</v>
      </c>
      <c r="M287">
        <v>36.076999999999998</v>
      </c>
      <c r="N287">
        <f t="shared" si="21"/>
        <v>36.1</v>
      </c>
      <c r="O287">
        <v>29.295000000000002</v>
      </c>
      <c r="P287">
        <f t="shared" si="22"/>
        <v>29.3</v>
      </c>
      <c r="Q287">
        <v>32.518000000000001</v>
      </c>
      <c r="R287">
        <f t="shared" si="23"/>
        <v>32.5</v>
      </c>
      <c r="AB287">
        <v>1</v>
      </c>
      <c r="AC287">
        <v>1</v>
      </c>
      <c r="AD287">
        <v>1</v>
      </c>
    </row>
    <row r="288" spans="3:30" x14ac:dyDescent="0.25">
      <c r="C288">
        <v>37.369999999999997</v>
      </c>
      <c r="D288">
        <f t="shared" si="20"/>
        <v>37.35</v>
      </c>
      <c r="M288">
        <v>36.113999999999997</v>
      </c>
      <c r="N288">
        <f t="shared" si="21"/>
        <v>36.1</v>
      </c>
      <c r="O288">
        <v>29.74</v>
      </c>
      <c r="P288">
        <f t="shared" si="22"/>
        <v>29.75</v>
      </c>
      <c r="Q288">
        <v>32.432000000000002</v>
      </c>
      <c r="R288">
        <f t="shared" si="23"/>
        <v>32.450000000000003</v>
      </c>
      <c r="AB288">
        <v>0</v>
      </c>
      <c r="AC288">
        <v>1</v>
      </c>
      <c r="AD288">
        <v>1</v>
      </c>
    </row>
    <row r="289" spans="3:30" x14ac:dyDescent="0.25">
      <c r="C289">
        <v>37.817999999999998</v>
      </c>
      <c r="D289">
        <f t="shared" si="20"/>
        <v>37.799999999999997</v>
      </c>
      <c r="M289">
        <v>36.026000000000003</v>
      </c>
      <c r="N289">
        <f t="shared" si="21"/>
        <v>36.049999999999997</v>
      </c>
      <c r="O289">
        <v>29.28</v>
      </c>
      <c r="P289">
        <f t="shared" si="22"/>
        <v>29.3</v>
      </c>
      <c r="Q289">
        <v>32.290999999999997</v>
      </c>
      <c r="R289">
        <f t="shared" si="23"/>
        <v>32.299999999999997</v>
      </c>
      <c r="AB289">
        <v>1</v>
      </c>
      <c r="AC289">
        <v>0</v>
      </c>
      <c r="AD289">
        <v>0</v>
      </c>
    </row>
    <row r="290" spans="3:30" x14ac:dyDescent="0.25">
      <c r="C290">
        <v>37.718000000000004</v>
      </c>
      <c r="D290">
        <f t="shared" si="20"/>
        <v>37.700000000000003</v>
      </c>
      <c r="M290">
        <v>35.445</v>
      </c>
      <c r="N290">
        <f t="shared" si="21"/>
        <v>35.450000000000003</v>
      </c>
      <c r="O290">
        <v>29.658999999999999</v>
      </c>
      <c r="P290">
        <f t="shared" si="22"/>
        <v>29.65</v>
      </c>
      <c r="Q290">
        <v>31.946999999999999</v>
      </c>
      <c r="R290">
        <f t="shared" si="23"/>
        <v>31.95</v>
      </c>
      <c r="AB290">
        <v>0</v>
      </c>
      <c r="AC290">
        <v>1</v>
      </c>
      <c r="AD290">
        <v>1</v>
      </c>
    </row>
    <row r="291" spans="3:30" x14ac:dyDescent="0.25">
      <c r="C291">
        <v>37.700000000000003</v>
      </c>
      <c r="D291">
        <f t="shared" si="20"/>
        <v>37.700000000000003</v>
      </c>
      <c r="M291">
        <v>36.231999999999999</v>
      </c>
      <c r="N291">
        <f t="shared" si="21"/>
        <v>36.25</v>
      </c>
      <c r="O291">
        <v>29.734999999999999</v>
      </c>
      <c r="P291">
        <f t="shared" si="22"/>
        <v>29.75</v>
      </c>
      <c r="Q291">
        <v>32.664000000000001</v>
      </c>
      <c r="R291">
        <f t="shared" si="23"/>
        <v>32.65</v>
      </c>
      <c r="AB291">
        <v>0</v>
      </c>
      <c r="AC291">
        <v>1</v>
      </c>
      <c r="AD291">
        <v>1</v>
      </c>
    </row>
    <row r="292" spans="3:30" x14ac:dyDescent="0.25">
      <c r="C292">
        <v>38.329000000000001</v>
      </c>
      <c r="D292">
        <f t="shared" si="20"/>
        <v>38.35</v>
      </c>
      <c r="M292">
        <v>36.024000000000001</v>
      </c>
      <c r="N292">
        <f t="shared" si="21"/>
        <v>36</v>
      </c>
      <c r="O292">
        <v>29.79</v>
      </c>
      <c r="P292">
        <f t="shared" si="22"/>
        <v>29.8</v>
      </c>
      <c r="Q292">
        <v>32.136000000000003</v>
      </c>
      <c r="R292">
        <f t="shared" si="23"/>
        <v>32.15</v>
      </c>
      <c r="AB292">
        <v>0</v>
      </c>
      <c r="AC292">
        <v>1</v>
      </c>
      <c r="AD292">
        <v>1</v>
      </c>
    </row>
    <row r="293" spans="3:30" x14ac:dyDescent="0.25">
      <c r="C293">
        <v>37.470999999999997</v>
      </c>
      <c r="D293">
        <f t="shared" si="20"/>
        <v>37.450000000000003</v>
      </c>
      <c r="M293">
        <v>36.643999999999998</v>
      </c>
      <c r="N293">
        <f t="shared" si="21"/>
        <v>36.65</v>
      </c>
      <c r="O293">
        <v>29.63</v>
      </c>
      <c r="P293">
        <f t="shared" si="22"/>
        <v>29.65</v>
      </c>
      <c r="Q293">
        <v>32.814</v>
      </c>
      <c r="R293">
        <f t="shared" si="23"/>
        <v>32.799999999999997</v>
      </c>
      <c r="AB293">
        <v>0</v>
      </c>
      <c r="AC293">
        <v>1</v>
      </c>
      <c r="AD293">
        <v>1</v>
      </c>
    </row>
    <row r="294" spans="3:30" x14ac:dyDescent="0.25">
      <c r="C294">
        <v>37.735999999999997</v>
      </c>
      <c r="D294">
        <f t="shared" si="20"/>
        <v>37.75</v>
      </c>
      <c r="M294">
        <v>36.332000000000001</v>
      </c>
      <c r="N294">
        <f t="shared" si="21"/>
        <v>36.35</v>
      </c>
      <c r="O294">
        <v>29.315000000000001</v>
      </c>
      <c r="P294">
        <f t="shared" si="22"/>
        <v>29.3</v>
      </c>
      <c r="Q294">
        <v>32.146000000000001</v>
      </c>
      <c r="R294">
        <f t="shared" si="23"/>
        <v>32.15</v>
      </c>
      <c r="AB294">
        <v>0</v>
      </c>
      <c r="AC294">
        <v>1</v>
      </c>
      <c r="AD294">
        <v>1</v>
      </c>
    </row>
    <row r="295" spans="3:30" x14ac:dyDescent="0.25">
      <c r="C295">
        <v>37.832999999999998</v>
      </c>
      <c r="D295">
        <f t="shared" si="20"/>
        <v>37.85</v>
      </c>
      <c r="M295">
        <v>37.183</v>
      </c>
      <c r="N295">
        <f t="shared" si="21"/>
        <v>37.200000000000003</v>
      </c>
      <c r="O295">
        <v>29.78</v>
      </c>
      <c r="P295">
        <f t="shared" si="22"/>
        <v>29.8</v>
      </c>
      <c r="Q295">
        <v>32.628</v>
      </c>
      <c r="R295">
        <f t="shared" si="23"/>
        <v>32.65</v>
      </c>
      <c r="AB295">
        <v>0</v>
      </c>
      <c r="AC295">
        <v>1</v>
      </c>
      <c r="AD295">
        <v>1</v>
      </c>
    </row>
    <row r="296" spans="3:30" x14ac:dyDescent="0.25">
      <c r="C296">
        <v>37.347000000000001</v>
      </c>
      <c r="D296">
        <f t="shared" si="20"/>
        <v>37.35</v>
      </c>
      <c r="M296">
        <v>36.094999999999999</v>
      </c>
      <c r="N296">
        <f t="shared" si="21"/>
        <v>36.1</v>
      </c>
      <c r="O296">
        <v>29.59</v>
      </c>
      <c r="P296">
        <f t="shared" si="22"/>
        <v>29.6</v>
      </c>
      <c r="Q296">
        <v>31.91</v>
      </c>
      <c r="R296">
        <f t="shared" si="23"/>
        <v>31.9</v>
      </c>
      <c r="AB296">
        <v>0</v>
      </c>
      <c r="AC296">
        <v>1</v>
      </c>
      <c r="AD296">
        <v>0</v>
      </c>
    </row>
    <row r="297" spans="3:30" x14ac:dyDescent="0.25">
      <c r="C297">
        <v>37.683999999999997</v>
      </c>
      <c r="D297">
        <f t="shared" si="20"/>
        <v>37.700000000000003</v>
      </c>
      <c r="M297">
        <v>36.313000000000002</v>
      </c>
      <c r="N297">
        <f t="shared" si="21"/>
        <v>36.299999999999997</v>
      </c>
      <c r="O297">
        <v>29.532</v>
      </c>
      <c r="P297">
        <f t="shared" si="22"/>
        <v>29.55</v>
      </c>
      <c r="Q297">
        <v>32.875</v>
      </c>
      <c r="R297">
        <f t="shared" si="23"/>
        <v>32.9</v>
      </c>
      <c r="AB297">
        <v>0</v>
      </c>
      <c r="AC297">
        <v>1</v>
      </c>
      <c r="AD297">
        <v>1</v>
      </c>
    </row>
    <row r="298" spans="3:30" x14ac:dyDescent="0.25">
      <c r="C298">
        <v>36.899000000000001</v>
      </c>
      <c r="D298">
        <f t="shared" si="20"/>
        <v>36.9</v>
      </c>
      <c r="M298">
        <v>36.057000000000002</v>
      </c>
      <c r="N298">
        <f t="shared" si="21"/>
        <v>36.049999999999997</v>
      </c>
      <c r="O298">
        <v>29.605</v>
      </c>
      <c r="P298">
        <f t="shared" si="22"/>
        <v>29.6</v>
      </c>
      <c r="Q298">
        <v>32.518999999999998</v>
      </c>
      <c r="R298">
        <f t="shared" si="23"/>
        <v>32.5</v>
      </c>
      <c r="AB298">
        <v>0</v>
      </c>
      <c r="AC298">
        <v>1</v>
      </c>
      <c r="AD298">
        <v>1</v>
      </c>
    </row>
    <row r="299" spans="3:30" x14ac:dyDescent="0.25">
      <c r="C299">
        <v>37.549999999999997</v>
      </c>
      <c r="D299">
        <f t="shared" si="20"/>
        <v>37.549999999999997</v>
      </c>
      <c r="M299">
        <v>36.536999999999999</v>
      </c>
      <c r="N299">
        <f t="shared" si="21"/>
        <v>36.549999999999997</v>
      </c>
      <c r="O299">
        <v>29.54</v>
      </c>
      <c r="P299">
        <f t="shared" si="22"/>
        <v>29.55</v>
      </c>
      <c r="Q299">
        <v>32.615000000000002</v>
      </c>
      <c r="R299">
        <f t="shared" si="23"/>
        <v>32.6</v>
      </c>
      <c r="AB299">
        <v>1</v>
      </c>
      <c r="AC299">
        <v>1</v>
      </c>
      <c r="AD299">
        <v>0</v>
      </c>
    </row>
    <row r="300" spans="3:30" x14ac:dyDescent="0.25">
      <c r="C300">
        <v>37.380000000000003</v>
      </c>
      <c r="D300">
        <f t="shared" si="20"/>
        <v>37.4</v>
      </c>
      <c r="M300">
        <v>36.183999999999997</v>
      </c>
      <c r="N300">
        <f t="shared" si="21"/>
        <v>36.200000000000003</v>
      </c>
      <c r="O300">
        <v>29.562000000000001</v>
      </c>
      <c r="P300">
        <f t="shared" si="22"/>
        <v>29.55</v>
      </c>
      <c r="Q300">
        <v>32.517000000000003</v>
      </c>
      <c r="R300">
        <f t="shared" si="23"/>
        <v>32.5</v>
      </c>
      <c r="AB300">
        <v>1</v>
      </c>
      <c r="AC300">
        <v>1</v>
      </c>
      <c r="AD300">
        <v>1</v>
      </c>
    </row>
    <row r="301" spans="3:30" x14ac:dyDescent="0.25">
      <c r="C301">
        <v>38.305999999999997</v>
      </c>
      <c r="D301">
        <f t="shared" si="20"/>
        <v>38.299999999999997</v>
      </c>
      <c r="M301">
        <v>36.116999999999997</v>
      </c>
      <c r="N301">
        <f t="shared" si="21"/>
        <v>36.1</v>
      </c>
      <c r="O301">
        <v>29.46</v>
      </c>
      <c r="P301">
        <f t="shared" si="22"/>
        <v>29.45</v>
      </c>
      <c r="Q301">
        <v>32.271999999999998</v>
      </c>
      <c r="R301">
        <f t="shared" si="23"/>
        <v>32.25</v>
      </c>
      <c r="AB301">
        <v>1</v>
      </c>
      <c r="AC301">
        <v>1</v>
      </c>
      <c r="AD301">
        <v>1</v>
      </c>
    </row>
    <row r="302" spans="3:30" x14ac:dyDescent="0.25">
      <c r="C302">
        <v>37.069000000000003</v>
      </c>
      <c r="D302">
        <f t="shared" si="20"/>
        <v>37.049999999999997</v>
      </c>
      <c r="M302">
        <v>35.963999999999999</v>
      </c>
      <c r="N302">
        <f t="shared" si="21"/>
        <v>35.950000000000003</v>
      </c>
      <c r="O302">
        <v>29.614999999999998</v>
      </c>
      <c r="P302">
        <f t="shared" si="22"/>
        <v>29.6</v>
      </c>
      <c r="Q302">
        <v>31.995999999999999</v>
      </c>
      <c r="R302">
        <f t="shared" si="23"/>
        <v>32</v>
      </c>
      <c r="AB302">
        <v>1</v>
      </c>
      <c r="AC302">
        <v>1</v>
      </c>
      <c r="AD302">
        <v>1</v>
      </c>
    </row>
    <row r="303" spans="3:30" x14ac:dyDescent="0.25">
      <c r="C303">
        <v>37.5</v>
      </c>
      <c r="D303">
        <f t="shared" si="20"/>
        <v>37.5</v>
      </c>
      <c r="M303">
        <v>36.295000000000002</v>
      </c>
      <c r="N303">
        <f t="shared" si="21"/>
        <v>36.299999999999997</v>
      </c>
      <c r="O303">
        <v>29.23</v>
      </c>
      <c r="P303">
        <f t="shared" si="22"/>
        <v>29.25</v>
      </c>
      <c r="Q303">
        <v>32.186999999999998</v>
      </c>
      <c r="R303">
        <f t="shared" si="23"/>
        <v>32.200000000000003</v>
      </c>
      <c r="AB303">
        <v>1</v>
      </c>
      <c r="AC303">
        <v>1</v>
      </c>
      <c r="AD303">
        <v>0</v>
      </c>
    </row>
    <row r="304" spans="3:30" x14ac:dyDescent="0.25">
      <c r="C304">
        <v>37.905999999999999</v>
      </c>
      <c r="D304">
        <f t="shared" si="20"/>
        <v>37.9</v>
      </c>
      <c r="M304">
        <v>36.237000000000002</v>
      </c>
      <c r="N304">
        <f t="shared" si="21"/>
        <v>36.25</v>
      </c>
      <c r="O304">
        <v>29.827000000000002</v>
      </c>
      <c r="P304">
        <f t="shared" si="22"/>
        <v>29.85</v>
      </c>
      <c r="Q304">
        <v>32.040999999999997</v>
      </c>
      <c r="R304">
        <f t="shared" si="23"/>
        <v>32.049999999999997</v>
      </c>
      <c r="AB304">
        <v>1</v>
      </c>
      <c r="AC304">
        <v>1</v>
      </c>
      <c r="AD304">
        <v>1</v>
      </c>
    </row>
    <row r="305" spans="3:30" x14ac:dyDescent="0.25">
      <c r="C305">
        <v>38.591000000000001</v>
      </c>
      <c r="D305">
        <f t="shared" si="20"/>
        <v>38.6</v>
      </c>
      <c r="M305">
        <v>36.387999999999998</v>
      </c>
      <c r="N305">
        <f t="shared" si="21"/>
        <v>36.4</v>
      </c>
      <c r="O305">
        <v>29.655000000000001</v>
      </c>
      <c r="P305">
        <f t="shared" si="22"/>
        <v>29.65</v>
      </c>
      <c r="Q305">
        <v>32.72</v>
      </c>
      <c r="R305">
        <f t="shared" si="23"/>
        <v>32.700000000000003</v>
      </c>
      <c r="AB305">
        <v>1</v>
      </c>
      <c r="AC305">
        <v>1</v>
      </c>
      <c r="AD305">
        <v>1</v>
      </c>
    </row>
    <row r="306" spans="3:30" x14ac:dyDescent="0.25">
      <c r="C306">
        <v>37.838000000000001</v>
      </c>
      <c r="D306">
        <f t="shared" si="20"/>
        <v>37.85</v>
      </c>
      <c r="M306">
        <v>36.545999999999999</v>
      </c>
      <c r="N306">
        <f t="shared" si="21"/>
        <v>36.549999999999997</v>
      </c>
      <c r="O306">
        <v>29.632000000000001</v>
      </c>
      <c r="P306">
        <f t="shared" si="22"/>
        <v>29.65</v>
      </c>
      <c r="Q306">
        <v>32.195999999999998</v>
      </c>
      <c r="R306">
        <f t="shared" si="23"/>
        <v>32.200000000000003</v>
      </c>
      <c r="AB306">
        <v>0</v>
      </c>
      <c r="AC306">
        <v>0</v>
      </c>
      <c r="AD306">
        <v>1</v>
      </c>
    </row>
    <row r="307" spans="3:30" x14ac:dyDescent="0.25">
      <c r="C307">
        <v>38.076000000000001</v>
      </c>
      <c r="D307">
        <f t="shared" si="20"/>
        <v>38.1</v>
      </c>
      <c r="M307">
        <v>36.338000000000001</v>
      </c>
      <c r="N307">
        <f t="shared" si="21"/>
        <v>36.35</v>
      </c>
      <c r="O307">
        <v>29.35</v>
      </c>
      <c r="P307">
        <f t="shared" si="22"/>
        <v>29.35</v>
      </c>
      <c r="Q307">
        <v>32.456000000000003</v>
      </c>
      <c r="R307">
        <f t="shared" si="23"/>
        <v>32.450000000000003</v>
      </c>
      <c r="AB307">
        <v>1</v>
      </c>
      <c r="AC307">
        <v>1</v>
      </c>
      <c r="AD307">
        <v>1</v>
      </c>
    </row>
    <row r="308" spans="3:30" x14ac:dyDescent="0.25">
      <c r="C308">
        <v>36.529000000000003</v>
      </c>
      <c r="D308">
        <f t="shared" si="20"/>
        <v>36.549999999999997</v>
      </c>
      <c r="M308">
        <v>36.594999999999999</v>
      </c>
      <c r="N308">
        <f t="shared" si="21"/>
        <v>36.6</v>
      </c>
      <c r="O308">
        <v>29.52</v>
      </c>
      <c r="P308">
        <f t="shared" si="22"/>
        <v>29.5</v>
      </c>
      <c r="Q308">
        <v>32.154000000000003</v>
      </c>
      <c r="R308">
        <f t="shared" si="23"/>
        <v>32.15</v>
      </c>
      <c r="AB308">
        <v>0</v>
      </c>
      <c r="AC308">
        <v>1</v>
      </c>
      <c r="AD308">
        <v>1</v>
      </c>
    </row>
    <row r="309" spans="3:30" x14ac:dyDescent="0.25">
      <c r="C309">
        <v>37.396000000000001</v>
      </c>
      <c r="D309">
        <f t="shared" si="20"/>
        <v>37.4</v>
      </c>
      <c r="M309">
        <v>35.753999999999998</v>
      </c>
      <c r="N309">
        <f t="shared" si="21"/>
        <v>35.75</v>
      </c>
      <c r="O309">
        <v>29.98</v>
      </c>
      <c r="P309">
        <f t="shared" si="22"/>
        <v>30</v>
      </c>
      <c r="Q309">
        <v>32.624000000000002</v>
      </c>
      <c r="R309">
        <f t="shared" si="23"/>
        <v>32.6</v>
      </c>
      <c r="AB309">
        <v>0</v>
      </c>
      <c r="AC309">
        <v>1</v>
      </c>
      <c r="AD309">
        <v>0</v>
      </c>
    </row>
    <row r="310" spans="3:30" x14ac:dyDescent="0.25">
      <c r="C310">
        <v>37.511000000000003</v>
      </c>
      <c r="D310">
        <f t="shared" si="20"/>
        <v>37.5</v>
      </c>
      <c r="M310">
        <v>36.651000000000003</v>
      </c>
      <c r="N310">
        <f t="shared" si="21"/>
        <v>36.65</v>
      </c>
      <c r="O310">
        <v>29.594999999999999</v>
      </c>
      <c r="P310">
        <f t="shared" si="22"/>
        <v>29.6</v>
      </c>
      <c r="Q310">
        <v>32.299999999999997</v>
      </c>
      <c r="R310">
        <f t="shared" si="23"/>
        <v>32.299999999999997</v>
      </c>
      <c r="AB310">
        <v>0</v>
      </c>
      <c r="AC310">
        <v>1</v>
      </c>
      <c r="AD310">
        <v>1</v>
      </c>
    </row>
    <row r="311" spans="3:30" x14ac:dyDescent="0.25">
      <c r="C311">
        <v>38.064999999999998</v>
      </c>
      <c r="D311">
        <f t="shared" si="20"/>
        <v>38.049999999999997</v>
      </c>
      <c r="M311">
        <v>35.957999999999998</v>
      </c>
      <c r="N311">
        <f t="shared" si="21"/>
        <v>35.950000000000003</v>
      </c>
      <c r="O311">
        <v>29.8</v>
      </c>
      <c r="P311">
        <f t="shared" si="22"/>
        <v>29.8</v>
      </c>
      <c r="Q311">
        <v>32.052999999999997</v>
      </c>
      <c r="R311">
        <f t="shared" si="23"/>
        <v>32.049999999999997</v>
      </c>
      <c r="AB311">
        <v>0</v>
      </c>
      <c r="AC311">
        <v>1</v>
      </c>
      <c r="AD311">
        <v>1</v>
      </c>
    </row>
    <row r="312" spans="3:30" x14ac:dyDescent="0.25">
      <c r="C312">
        <v>37.402999999999999</v>
      </c>
      <c r="D312">
        <f t="shared" si="20"/>
        <v>37.4</v>
      </c>
      <c r="M312">
        <v>35.816000000000003</v>
      </c>
      <c r="N312">
        <f t="shared" si="21"/>
        <v>35.799999999999997</v>
      </c>
      <c r="O312">
        <v>29.922000000000001</v>
      </c>
      <c r="P312">
        <f t="shared" si="22"/>
        <v>29.9</v>
      </c>
      <c r="Q312">
        <v>32.631</v>
      </c>
      <c r="R312">
        <f t="shared" si="23"/>
        <v>32.65</v>
      </c>
      <c r="AB312">
        <v>1</v>
      </c>
      <c r="AC312">
        <v>1</v>
      </c>
      <c r="AD312">
        <v>1</v>
      </c>
    </row>
    <row r="313" spans="3:30" x14ac:dyDescent="0.25">
      <c r="C313">
        <v>37.35</v>
      </c>
      <c r="D313">
        <f t="shared" si="20"/>
        <v>37.35</v>
      </c>
      <c r="M313">
        <v>35.984000000000002</v>
      </c>
      <c r="N313">
        <f t="shared" si="21"/>
        <v>36</v>
      </c>
      <c r="O313">
        <v>29.657</v>
      </c>
      <c r="P313">
        <f t="shared" si="22"/>
        <v>29.65</v>
      </c>
      <c r="Q313">
        <v>32.914000000000001</v>
      </c>
      <c r="R313">
        <f t="shared" si="23"/>
        <v>32.9</v>
      </c>
      <c r="AB313">
        <v>1</v>
      </c>
      <c r="AC313">
        <v>1</v>
      </c>
      <c r="AD313">
        <v>1</v>
      </c>
    </row>
    <row r="314" spans="3:30" x14ac:dyDescent="0.25">
      <c r="C314">
        <v>38.399000000000001</v>
      </c>
      <c r="D314">
        <f t="shared" si="20"/>
        <v>38.4</v>
      </c>
      <c r="M314">
        <v>35.884</v>
      </c>
      <c r="N314">
        <f t="shared" si="21"/>
        <v>35.9</v>
      </c>
      <c r="O314">
        <v>29.745000000000001</v>
      </c>
      <c r="P314">
        <f t="shared" si="22"/>
        <v>29.75</v>
      </c>
      <c r="Q314">
        <v>32.35</v>
      </c>
      <c r="R314">
        <f t="shared" si="23"/>
        <v>32.35</v>
      </c>
      <c r="AB314">
        <v>0</v>
      </c>
      <c r="AC314">
        <v>1</v>
      </c>
      <c r="AD314">
        <v>1</v>
      </c>
    </row>
    <row r="315" spans="3:30" x14ac:dyDescent="0.25">
      <c r="C315">
        <v>37.168999999999997</v>
      </c>
      <c r="D315">
        <f t="shared" si="20"/>
        <v>37.15</v>
      </c>
      <c r="M315">
        <v>35.954999999999998</v>
      </c>
      <c r="N315">
        <f t="shared" si="21"/>
        <v>35.950000000000003</v>
      </c>
      <c r="O315">
        <v>30.22</v>
      </c>
      <c r="P315">
        <f t="shared" si="22"/>
        <v>30.2</v>
      </c>
      <c r="Q315">
        <v>32.002000000000002</v>
      </c>
      <c r="R315">
        <f t="shared" si="23"/>
        <v>32</v>
      </c>
      <c r="AB315">
        <v>1</v>
      </c>
      <c r="AC315">
        <v>1</v>
      </c>
      <c r="AD315">
        <v>1</v>
      </c>
    </row>
    <row r="316" spans="3:30" x14ac:dyDescent="0.25">
      <c r="C316">
        <v>37.384999999999998</v>
      </c>
      <c r="D316">
        <f t="shared" si="20"/>
        <v>37.4</v>
      </c>
      <c r="M316">
        <v>36.351999999999997</v>
      </c>
      <c r="N316">
        <f t="shared" si="21"/>
        <v>36.35</v>
      </c>
      <c r="O316">
        <v>29.49</v>
      </c>
      <c r="P316">
        <f t="shared" si="22"/>
        <v>29.5</v>
      </c>
      <c r="Q316">
        <v>32.473999999999997</v>
      </c>
      <c r="R316">
        <f t="shared" si="23"/>
        <v>32.450000000000003</v>
      </c>
      <c r="AB316">
        <v>1</v>
      </c>
      <c r="AC316">
        <v>1</v>
      </c>
      <c r="AD316">
        <v>1</v>
      </c>
    </row>
    <row r="317" spans="3:30" x14ac:dyDescent="0.25">
      <c r="C317">
        <v>38.253999999999998</v>
      </c>
      <c r="D317">
        <f t="shared" si="20"/>
        <v>38.25</v>
      </c>
      <c r="M317">
        <v>36.173000000000002</v>
      </c>
      <c r="N317">
        <f t="shared" si="21"/>
        <v>36.15</v>
      </c>
      <c r="O317">
        <v>29.605</v>
      </c>
      <c r="P317">
        <f t="shared" si="22"/>
        <v>29.6</v>
      </c>
      <c r="Q317">
        <v>32.279000000000003</v>
      </c>
      <c r="R317">
        <f t="shared" si="23"/>
        <v>32.299999999999997</v>
      </c>
      <c r="AB317">
        <v>1</v>
      </c>
      <c r="AC317">
        <v>1</v>
      </c>
      <c r="AD317">
        <v>1</v>
      </c>
    </row>
    <row r="318" spans="3:30" x14ac:dyDescent="0.25">
      <c r="C318">
        <v>38.271000000000001</v>
      </c>
      <c r="D318">
        <f t="shared" si="20"/>
        <v>38.25</v>
      </c>
      <c r="M318">
        <v>36.128</v>
      </c>
      <c r="N318">
        <f t="shared" si="21"/>
        <v>36.15</v>
      </c>
      <c r="O318">
        <v>29.585000000000001</v>
      </c>
      <c r="P318">
        <f t="shared" si="22"/>
        <v>29.6</v>
      </c>
      <c r="Q318">
        <v>32.076000000000001</v>
      </c>
      <c r="R318">
        <f t="shared" si="23"/>
        <v>32.1</v>
      </c>
      <c r="AB318">
        <v>1</v>
      </c>
      <c r="AC318">
        <v>1</v>
      </c>
      <c r="AD318">
        <v>1</v>
      </c>
    </row>
    <row r="319" spans="3:30" x14ac:dyDescent="0.25">
      <c r="C319">
        <v>37.143000000000001</v>
      </c>
      <c r="D319">
        <f t="shared" si="20"/>
        <v>37.15</v>
      </c>
      <c r="M319">
        <v>35.950000000000003</v>
      </c>
      <c r="N319">
        <f t="shared" si="21"/>
        <v>35.950000000000003</v>
      </c>
      <c r="O319">
        <v>30.24</v>
      </c>
      <c r="P319">
        <f t="shared" si="22"/>
        <v>30.25</v>
      </c>
      <c r="Q319">
        <v>32.073999999999998</v>
      </c>
      <c r="R319">
        <f t="shared" si="23"/>
        <v>32.049999999999997</v>
      </c>
      <c r="AB319">
        <v>0</v>
      </c>
      <c r="AC319">
        <v>0</v>
      </c>
      <c r="AD319">
        <v>1</v>
      </c>
    </row>
    <row r="320" spans="3:30" x14ac:dyDescent="0.25">
      <c r="C320">
        <v>37.155000000000001</v>
      </c>
      <c r="D320">
        <f t="shared" si="20"/>
        <v>37.15</v>
      </c>
      <c r="M320">
        <v>36.286999999999999</v>
      </c>
      <c r="N320">
        <f t="shared" si="21"/>
        <v>36.299999999999997</v>
      </c>
      <c r="O320">
        <v>29.78</v>
      </c>
      <c r="P320">
        <f t="shared" si="22"/>
        <v>29.8</v>
      </c>
      <c r="Q320">
        <v>32.594999999999999</v>
      </c>
      <c r="R320">
        <f t="shared" si="23"/>
        <v>32.6</v>
      </c>
      <c r="AB320">
        <v>0</v>
      </c>
      <c r="AC320">
        <v>1</v>
      </c>
      <c r="AD320">
        <v>1</v>
      </c>
    </row>
    <row r="321" spans="3:30" x14ac:dyDescent="0.25">
      <c r="C321">
        <v>36.773000000000003</v>
      </c>
      <c r="D321">
        <f t="shared" si="20"/>
        <v>36.75</v>
      </c>
      <c r="M321">
        <v>35.81</v>
      </c>
      <c r="N321">
        <f t="shared" si="21"/>
        <v>35.799999999999997</v>
      </c>
      <c r="O321">
        <v>29.535</v>
      </c>
      <c r="P321">
        <f t="shared" si="22"/>
        <v>29.55</v>
      </c>
      <c r="Q321">
        <v>33.6</v>
      </c>
      <c r="R321">
        <f t="shared" si="23"/>
        <v>33.6</v>
      </c>
      <c r="AB321">
        <v>0</v>
      </c>
      <c r="AC321">
        <v>1</v>
      </c>
      <c r="AD321">
        <v>1</v>
      </c>
    </row>
    <row r="322" spans="3:30" x14ac:dyDescent="0.25">
      <c r="C322">
        <v>36.856000000000002</v>
      </c>
      <c r="D322">
        <f t="shared" si="20"/>
        <v>36.85</v>
      </c>
      <c r="M322">
        <v>35.814999999999998</v>
      </c>
      <c r="N322">
        <f t="shared" si="21"/>
        <v>35.799999999999997</v>
      </c>
      <c r="O322">
        <v>29.475000000000001</v>
      </c>
      <c r="P322">
        <f t="shared" si="22"/>
        <v>29.5</v>
      </c>
      <c r="Q322">
        <v>32.159999999999997</v>
      </c>
      <c r="R322">
        <f t="shared" si="23"/>
        <v>32.15</v>
      </c>
      <c r="AB322">
        <v>0</v>
      </c>
      <c r="AC322">
        <v>1</v>
      </c>
      <c r="AD322">
        <v>1</v>
      </c>
    </row>
    <row r="323" spans="3:30" x14ac:dyDescent="0.25">
      <c r="C323">
        <v>37.034999999999997</v>
      </c>
      <c r="D323">
        <f t="shared" ref="D323:D386" si="24">ROUND(C323*100/5, 0)*5/100</f>
        <v>37.049999999999997</v>
      </c>
      <c r="M323">
        <v>35.959000000000003</v>
      </c>
      <c r="N323">
        <f t="shared" ref="N323:N386" si="25">ROUND(M323*100/5, 0)*5/100</f>
        <v>35.950000000000003</v>
      </c>
      <c r="O323">
        <v>29.74</v>
      </c>
      <c r="P323">
        <f t="shared" ref="P323:P386" si="26">ROUND(O323*100/5, 0)*5/100</f>
        <v>29.75</v>
      </c>
      <c r="Q323">
        <v>32.296999999999997</v>
      </c>
      <c r="R323">
        <f t="shared" ref="R323:R386" si="27">ROUND(Q323*100/5, 0)*5/100</f>
        <v>32.299999999999997</v>
      </c>
      <c r="AB323">
        <v>1</v>
      </c>
      <c r="AC323">
        <v>1</v>
      </c>
      <c r="AD323">
        <v>1</v>
      </c>
    </row>
    <row r="324" spans="3:30" x14ac:dyDescent="0.25">
      <c r="C324">
        <v>37.930999999999997</v>
      </c>
      <c r="D324">
        <f t="shared" si="24"/>
        <v>37.950000000000003</v>
      </c>
      <c r="M324">
        <v>36.173000000000002</v>
      </c>
      <c r="N324">
        <f t="shared" si="25"/>
        <v>36.15</v>
      </c>
      <c r="O324">
        <v>29.605</v>
      </c>
      <c r="P324">
        <f t="shared" si="26"/>
        <v>29.6</v>
      </c>
      <c r="Q324">
        <v>32.353000000000002</v>
      </c>
      <c r="R324">
        <f t="shared" si="27"/>
        <v>32.35</v>
      </c>
      <c r="AB324">
        <v>1</v>
      </c>
      <c r="AC324">
        <v>1</v>
      </c>
      <c r="AD324">
        <v>1</v>
      </c>
    </row>
    <row r="325" spans="3:30" x14ac:dyDescent="0.25">
      <c r="C325">
        <v>37.942999999999998</v>
      </c>
      <c r="D325">
        <f t="shared" si="24"/>
        <v>37.950000000000003</v>
      </c>
      <c r="M325">
        <v>35.44</v>
      </c>
      <c r="N325">
        <f t="shared" si="25"/>
        <v>35.450000000000003</v>
      </c>
      <c r="O325">
        <v>29.782</v>
      </c>
      <c r="P325">
        <f t="shared" si="26"/>
        <v>29.8</v>
      </c>
      <c r="Q325">
        <v>32.606999999999999</v>
      </c>
      <c r="R325">
        <f t="shared" si="27"/>
        <v>32.6</v>
      </c>
      <c r="AB325">
        <v>0</v>
      </c>
      <c r="AC325">
        <v>1</v>
      </c>
      <c r="AD325">
        <v>1</v>
      </c>
    </row>
    <row r="326" spans="3:30" x14ac:dyDescent="0.25">
      <c r="C326">
        <v>37.414999999999999</v>
      </c>
      <c r="D326">
        <f t="shared" si="24"/>
        <v>37.4</v>
      </c>
      <c r="M326">
        <v>36.295999999999999</v>
      </c>
      <c r="N326">
        <f t="shared" si="25"/>
        <v>36.299999999999997</v>
      </c>
      <c r="O326">
        <v>29.704999999999998</v>
      </c>
      <c r="P326">
        <f t="shared" si="26"/>
        <v>29.7</v>
      </c>
      <c r="Q326">
        <v>32.978000000000002</v>
      </c>
      <c r="R326">
        <f t="shared" si="27"/>
        <v>33</v>
      </c>
      <c r="AB326">
        <v>0</v>
      </c>
      <c r="AC326">
        <v>1</v>
      </c>
      <c r="AD326">
        <v>1</v>
      </c>
    </row>
    <row r="327" spans="3:30" x14ac:dyDescent="0.25">
      <c r="C327">
        <v>38.07</v>
      </c>
      <c r="D327">
        <f t="shared" si="24"/>
        <v>38.049999999999997</v>
      </c>
      <c r="M327">
        <v>36.351999999999997</v>
      </c>
      <c r="N327">
        <f t="shared" si="25"/>
        <v>36.35</v>
      </c>
      <c r="O327">
        <v>29.65</v>
      </c>
      <c r="P327">
        <f t="shared" si="26"/>
        <v>29.65</v>
      </c>
      <c r="Q327">
        <v>32.616999999999997</v>
      </c>
      <c r="R327">
        <f t="shared" si="27"/>
        <v>32.6</v>
      </c>
      <c r="AB327">
        <v>1</v>
      </c>
      <c r="AC327">
        <v>1</v>
      </c>
      <c r="AD327">
        <v>1</v>
      </c>
    </row>
    <row r="328" spans="3:30" x14ac:dyDescent="0.25">
      <c r="C328">
        <v>37.590000000000003</v>
      </c>
      <c r="D328">
        <f t="shared" si="24"/>
        <v>37.6</v>
      </c>
      <c r="M328">
        <v>36.158999999999999</v>
      </c>
      <c r="N328">
        <f t="shared" si="25"/>
        <v>36.15</v>
      </c>
      <c r="O328">
        <v>29.635000000000002</v>
      </c>
      <c r="P328">
        <f t="shared" si="26"/>
        <v>29.65</v>
      </c>
      <c r="Q328">
        <v>33</v>
      </c>
      <c r="R328">
        <f t="shared" si="27"/>
        <v>33</v>
      </c>
      <c r="AB328">
        <v>0</v>
      </c>
      <c r="AC328">
        <v>0</v>
      </c>
      <c r="AD328">
        <v>1</v>
      </c>
    </row>
    <row r="329" spans="3:30" x14ac:dyDescent="0.25">
      <c r="C329">
        <v>37.915999999999997</v>
      </c>
      <c r="D329">
        <f t="shared" si="24"/>
        <v>37.9</v>
      </c>
      <c r="M329">
        <v>36.277999999999999</v>
      </c>
      <c r="N329">
        <f t="shared" si="25"/>
        <v>36.299999999999997</v>
      </c>
      <c r="O329">
        <v>29.54</v>
      </c>
      <c r="P329">
        <f t="shared" si="26"/>
        <v>29.55</v>
      </c>
      <c r="Q329">
        <v>32.048000000000002</v>
      </c>
      <c r="R329">
        <f t="shared" si="27"/>
        <v>32.049999999999997</v>
      </c>
      <c r="AB329">
        <v>1</v>
      </c>
      <c r="AC329">
        <v>1</v>
      </c>
      <c r="AD329">
        <v>1</v>
      </c>
    </row>
    <row r="330" spans="3:30" x14ac:dyDescent="0.25">
      <c r="C330">
        <v>37.875</v>
      </c>
      <c r="D330">
        <f t="shared" si="24"/>
        <v>37.9</v>
      </c>
      <c r="M330">
        <v>36.268000000000001</v>
      </c>
      <c r="N330">
        <f t="shared" si="25"/>
        <v>36.25</v>
      </c>
      <c r="O330">
        <v>29.832000000000001</v>
      </c>
      <c r="P330">
        <f t="shared" si="26"/>
        <v>29.85</v>
      </c>
      <c r="Q330">
        <v>32.517000000000003</v>
      </c>
      <c r="R330">
        <f t="shared" si="27"/>
        <v>32.5</v>
      </c>
      <c r="AB330">
        <v>1</v>
      </c>
      <c r="AC330">
        <v>1</v>
      </c>
      <c r="AD330">
        <v>1</v>
      </c>
    </row>
    <row r="331" spans="3:30" x14ac:dyDescent="0.25">
      <c r="C331">
        <v>38.037999999999997</v>
      </c>
      <c r="D331">
        <f t="shared" si="24"/>
        <v>38.049999999999997</v>
      </c>
      <c r="M331">
        <v>35.929000000000002</v>
      </c>
      <c r="N331">
        <f t="shared" si="25"/>
        <v>35.950000000000003</v>
      </c>
      <c r="O331">
        <v>29.28</v>
      </c>
      <c r="P331">
        <f t="shared" si="26"/>
        <v>29.3</v>
      </c>
      <c r="Q331">
        <v>32.518000000000001</v>
      </c>
      <c r="R331">
        <f t="shared" si="27"/>
        <v>32.5</v>
      </c>
      <c r="AB331">
        <v>1</v>
      </c>
      <c r="AC331">
        <v>1</v>
      </c>
      <c r="AD331">
        <v>1</v>
      </c>
    </row>
    <row r="332" spans="3:30" x14ac:dyDescent="0.25">
      <c r="C332">
        <v>37.341999999999999</v>
      </c>
      <c r="D332">
        <f t="shared" si="24"/>
        <v>37.35</v>
      </c>
      <c r="M332">
        <v>36.533999999999999</v>
      </c>
      <c r="N332">
        <f t="shared" si="25"/>
        <v>36.549999999999997</v>
      </c>
      <c r="O332">
        <v>29.795000000000002</v>
      </c>
      <c r="P332">
        <f t="shared" si="26"/>
        <v>29.8</v>
      </c>
      <c r="Q332">
        <v>32.447000000000003</v>
      </c>
      <c r="R332">
        <f t="shared" si="27"/>
        <v>32.450000000000003</v>
      </c>
      <c r="AB332">
        <v>0</v>
      </c>
      <c r="AC332">
        <v>0</v>
      </c>
      <c r="AD332">
        <v>0</v>
      </c>
    </row>
    <row r="333" spans="3:30" x14ac:dyDescent="0.25">
      <c r="C333">
        <v>37.423000000000002</v>
      </c>
      <c r="D333">
        <f t="shared" si="24"/>
        <v>37.4</v>
      </c>
      <c r="M333">
        <v>36.770000000000003</v>
      </c>
      <c r="N333">
        <f t="shared" si="25"/>
        <v>36.75</v>
      </c>
      <c r="O333">
        <v>29.625</v>
      </c>
      <c r="P333">
        <f t="shared" si="26"/>
        <v>29.65</v>
      </c>
      <c r="Q333">
        <v>32.54</v>
      </c>
      <c r="R333">
        <f t="shared" si="27"/>
        <v>32.549999999999997</v>
      </c>
      <c r="AB333">
        <v>0</v>
      </c>
      <c r="AC333">
        <v>1</v>
      </c>
      <c r="AD333">
        <v>1</v>
      </c>
    </row>
    <row r="334" spans="3:30" x14ac:dyDescent="0.25">
      <c r="C334">
        <v>37.893000000000001</v>
      </c>
      <c r="D334">
        <f t="shared" si="24"/>
        <v>37.9</v>
      </c>
      <c r="M334">
        <v>36.524999999999999</v>
      </c>
      <c r="N334">
        <f t="shared" si="25"/>
        <v>36.549999999999997</v>
      </c>
      <c r="O334">
        <v>29.83</v>
      </c>
      <c r="P334">
        <f t="shared" si="26"/>
        <v>29.85</v>
      </c>
      <c r="Q334">
        <v>32.262</v>
      </c>
      <c r="R334">
        <f t="shared" si="27"/>
        <v>32.25</v>
      </c>
      <c r="AB334">
        <v>1</v>
      </c>
      <c r="AC334">
        <v>1</v>
      </c>
      <c r="AD334">
        <v>1</v>
      </c>
    </row>
    <row r="335" spans="3:30" x14ac:dyDescent="0.25">
      <c r="C335">
        <v>37.311</v>
      </c>
      <c r="D335">
        <f t="shared" si="24"/>
        <v>37.299999999999997</v>
      </c>
      <c r="M335">
        <v>35.768999999999998</v>
      </c>
      <c r="N335">
        <f t="shared" si="25"/>
        <v>35.75</v>
      </c>
      <c r="O335">
        <v>29.52</v>
      </c>
      <c r="P335">
        <f t="shared" si="26"/>
        <v>29.5</v>
      </c>
      <c r="Q335">
        <v>32.353000000000002</v>
      </c>
      <c r="R335">
        <f t="shared" si="27"/>
        <v>32.35</v>
      </c>
      <c r="AB335">
        <v>0</v>
      </c>
      <c r="AC335">
        <v>1</v>
      </c>
      <c r="AD335">
        <v>0</v>
      </c>
    </row>
    <row r="336" spans="3:30" x14ac:dyDescent="0.25">
      <c r="C336">
        <v>37.26</v>
      </c>
      <c r="D336">
        <f t="shared" si="24"/>
        <v>37.25</v>
      </c>
      <c r="M336">
        <v>36.601999999999997</v>
      </c>
      <c r="N336">
        <f t="shared" si="25"/>
        <v>36.6</v>
      </c>
      <c r="O336">
        <v>29.355</v>
      </c>
      <c r="P336">
        <f t="shared" si="26"/>
        <v>29.35</v>
      </c>
      <c r="Q336">
        <v>31.837</v>
      </c>
      <c r="R336">
        <f t="shared" si="27"/>
        <v>31.85</v>
      </c>
      <c r="AB336">
        <v>0</v>
      </c>
      <c r="AC336">
        <v>1</v>
      </c>
      <c r="AD336">
        <v>1</v>
      </c>
    </row>
    <row r="337" spans="3:30" x14ac:dyDescent="0.25">
      <c r="C337">
        <v>37.692999999999998</v>
      </c>
      <c r="D337">
        <f t="shared" si="24"/>
        <v>37.700000000000003</v>
      </c>
      <c r="M337">
        <v>36.497</v>
      </c>
      <c r="N337">
        <f t="shared" si="25"/>
        <v>36.5</v>
      </c>
      <c r="O337">
        <v>29.855</v>
      </c>
      <c r="P337">
        <f t="shared" si="26"/>
        <v>29.85</v>
      </c>
      <c r="Q337">
        <v>32.152000000000001</v>
      </c>
      <c r="R337">
        <f t="shared" si="27"/>
        <v>32.15</v>
      </c>
      <c r="AB337">
        <v>1</v>
      </c>
      <c r="AC337">
        <v>1</v>
      </c>
      <c r="AD337">
        <v>1</v>
      </c>
    </row>
    <row r="338" spans="3:30" x14ac:dyDescent="0.25">
      <c r="C338">
        <v>37.442999999999998</v>
      </c>
      <c r="D338">
        <f t="shared" si="24"/>
        <v>37.450000000000003</v>
      </c>
      <c r="M338">
        <v>36.011000000000003</v>
      </c>
      <c r="N338">
        <f t="shared" si="25"/>
        <v>36</v>
      </c>
      <c r="O338">
        <v>29.335000000000001</v>
      </c>
      <c r="P338">
        <f t="shared" si="26"/>
        <v>29.35</v>
      </c>
      <c r="Q338">
        <v>32.545999999999999</v>
      </c>
      <c r="R338">
        <f t="shared" si="27"/>
        <v>32.549999999999997</v>
      </c>
      <c r="AB338">
        <v>1</v>
      </c>
      <c r="AC338">
        <v>1</v>
      </c>
      <c r="AD338">
        <v>1</v>
      </c>
    </row>
    <row r="339" spans="3:30" x14ac:dyDescent="0.25">
      <c r="C339">
        <v>37.631999999999998</v>
      </c>
      <c r="D339">
        <f t="shared" si="24"/>
        <v>37.65</v>
      </c>
      <c r="M339">
        <v>35.694000000000003</v>
      </c>
      <c r="N339">
        <f t="shared" si="25"/>
        <v>35.700000000000003</v>
      </c>
      <c r="O339">
        <v>29.535</v>
      </c>
      <c r="P339">
        <f t="shared" si="26"/>
        <v>29.55</v>
      </c>
      <c r="Q339">
        <v>32.18</v>
      </c>
      <c r="R339">
        <f t="shared" si="27"/>
        <v>32.200000000000003</v>
      </c>
      <c r="AB339">
        <v>0</v>
      </c>
      <c r="AC339">
        <v>1</v>
      </c>
      <c r="AD339">
        <v>1</v>
      </c>
    </row>
    <row r="340" spans="3:30" x14ac:dyDescent="0.25">
      <c r="C340">
        <v>37.706000000000003</v>
      </c>
      <c r="D340">
        <f t="shared" si="24"/>
        <v>37.700000000000003</v>
      </c>
      <c r="M340">
        <v>36.064</v>
      </c>
      <c r="N340">
        <f t="shared" si="25"/>
        <v>36.049999999999997</v>
      </c>
      <c r="O340">
        <v>29.844999999999999</v>
      </c>
      <c r="P340">
        <f t="shared" si="26"/>
        <v>29.85</v>
      </c>
      <c r="Q340">
        <v>32.255000000000003</v>
      </c>
      <c r="R340">
        <f t="shared" si="27"/>
        <v>32.25</v>
      </c>
      <c r="AB340">
        <v>1</v>
      </c>
      <c r="AC340">
        <v>1</v>
      </c>
      <c r="AD340">
        <v>1</v>
      </c>
    </row>
    <row r="341" spans="3:30" x14ac:dyDescent="0.25">
      <c r="C341">
        <v>37.164000000000001</v>
      </c>
      <c r="D341">
        <f t="shared" si="24"/>
        <v>37.15</v>
      </c>
      <c r="M341">
        <v>36.313000000000002</v>
      </c>
      <c r="N341">
        <f t="shared" si="25"/>
        <v>36.299999999999997</v>
      </c>
      <c r="O341">
        <v>29.19</v>
      </c>
      <c r="P341">
        <f t="shared" si="26"/>
        <v>29.2</v>
      </c>
      <c r="Q341">
        <v>32.279000000000003</v>
      </c>
      <c r="R341">
        <f t="shared" si="27"/>
        <v>32.299999999999997</v>
      </c>
      <c r="AB341">
        <v>0</v>
      </c>
      <c r="AC341">
        <v>1</v>
      </c>
      <c r="AD341">
        <v>1</v>
      </c>
    </row>
    <row r="342" spans="3:30" x14ac:dyDescent="0.25">
      <c r="C342">
        <v>37.951999999999998</v>
      </c>
      <c r="D342">
        <f t="shared" si="24"/>
        <v>37.950000000000003</v>
      </c>
      <c r="M342">
        <v>35.667999999999999</v>
      </c>
      <c r="N342">
        <f t="shared" si="25"/>
        <v>35.65</v>
      </c>
      <c r="O342">
        <v>29.42</v>
      </c>
      <c r="P342">
        <f t="shared" si="26"/>
        <v>29.4</v>
      </c>
      <c r="Q342">
        <v>32.648000000000003</v>
      </c>
      <c r="R342">
        <f t="shared" si="27"/>
        <v>32.65</v>
      </c>
      <c r="AB342">
        <v>1</v>
      </c>
      <c r="AC342">
        <v>1</v>
      </c>
      <c r="AD342">
        <v>1</v>
      </c>
    </row>
    <row r="343" spans="3:30" x14ac:dyDescent="0.25">
      <c r="C343">
        <v>37.677</v>
      </c>
      <c r="D343">
        <f t="shared" si="24"/>
        <v>37.700000000000003</v>
      </c>
      <c r="M343">
        <v>35.786999999999999</v>
      </c>
      <c r="N343">
        <f t="shared" si="25"/>
        <v>35.799999999999997</v>
      </c>
      <c r="O343">
        <v>29.97</v>
      </c>
      <c r="P343">
        <f t="shared" si="26"/>
        <v>29.95</v>
      </c>
      <c r="Q343">
        <v>32.506999999999998</v>
      </c>
      <c r="R343">
        <f t="shared" si="27"/>
        <v>32.5</v>
      </c>
      <c r="AB343">
        <v>1</v>
      </c>
      <c r="AC343">
        <v>1</v>
      </c>
      <c r="AD343">
        <v>1</v>
      </c>
    </row>
    <row r="344" spans="3:30" x14ac:dyDescent="0.25">
      <c r="C344">
        <v>37.976999999999997</v>
      </c>
      <c r="D344">
        <f t="shared" si="24"/>
        <v>38</v>
      </c>
      <c r="M344">
        <v>36.307000000000002</v>
      </c>
      <c r="N344">
        <f t="shared" si="25"/>
        <v>36.299999999999997</v>
      </c>
      <c r="O344">
        <v>29.425000000000001</v>
      </c>
      <c r="P344">
        <f t="shared" si="26"/>
        <v>29.45</v>
      </c>
      <c r="Q344">
        <v>32.470999999999997</v>
      </c>
      <c r="R344">
        <f t="shared" si="27"/>
        <v>32.450000000000003</v>
      </c>
      <c r="AB344">
        <v>1</v>
      </c>
      <c r="AC344">
        <v>0</v>
      </c>
      <c r="AD344">
        <v>0</v>
      </c>
    </row>
    <row r="345" spans="3:30" x14ac:dyDescent="0.25">
      <c r="C345">
        <v>37.334000000000003</v>
      </c>
      <c r="D345">
        <f t="shared" si="24"/>
        <v>37.35</v>
      </c>
      <c r="M345">
        <v>35.814</v>
      </c>
      <c r="N345">
        <f t="shared" si="25"/>
        <v>35.799999999999997</v>
      </c>
      <c r="O345">
        <v>29.454999999999998</v>
      </c>
      <c r="P345">
        <f t="shared" si="26"/>
        <v>29.45</v>
      </c>
      <c r="Q345">
        <v>32.343000000000004</v>
      </c>
      <c r="R345">
        <f t="shared" si="27"/>
        <v>32.35</v>
      </c>
      <c r="AB345">
        <v>1</v>
      </c>
      <c r="AC345">
        <v>1</v>
      </c>
      <c r="AD345">
        <v>1</v>
      </c>
    </row>
    <row r="346" spans="3:30" x14ac:dyDescent="0.25">
      <c r="C346">
        <v>37.372999999999998</v>
      </c>
      <c r="D346">
        <f t="shared" si="24"/>
        <v>37.35</v>
      </c>
      <c r="M346">
        <v>36.795999999999999</v>
      </c>
      <c r="N346">
        <f t="shared" si="25"/>
        <v>36.799999999999997</v>
      </c>
      <c r="O346">
        <v>29.885000000000002</v>
      </c>
      <c r="P346">
        <f t="shared" si="26"/>
        <v>29.9</v>
      </c>
      <c r="Q346">
        <v>32.898000000000003</v>
      </c>
      <c r="R346">
        <f t="shared" si="27"/>
        <v>32.9</v>
      </c>
      <c r="AB346">
        <v>0</v>
      </c>
      <c r="AC346">
        <v>1</v>
      </c>
      <c r="AD346">
        <v>1</v>
      </c>
    </row>
    <row r="347" spans="3:30" x14ac:dyDescent="0.25">
      <c r="C347">
        <v>37.828000000000003</v>
      </c>
      <c r="D347">
        <f t="shared" si="24"/>
        <v>37.85</v>
      </c>
      <c r="M347">
        <v>36.899000000000001</v>
      </c>
      <c r="N347">
        <f t="shared" si="25"/>
        <v>36.9</v>
      </c>
      <c r="O347">
        <v>29.661999999999999</v>
      </c>
      <c r="P347">
        <f t="shared" si="26"/>
        <v>29.65</v>
      </c>
      <c r="Q347">
        <v>31.812999999999999</v>
      </c>
      <c r="R347">
        <f t="shared" si="27"/>
        <v>31.8</v>
      </c>
      <c r="AB347">
        <v>0</v>
      </c>
      <c r="AC347">
        <v>1</v>
      </c>
      <c r="AD347">
        <v>1</v>
      </c>
    </row>
    <row r="348" spans="3:30" x14ac:dyDescent="0.25">
      <c r="C348">
        <v>37.71</v>
      </c>
      <c r="D348">
        <f t="shared" si="24"/>
        <v>37.700000000000003</v>
      </c>
      <c r="M348">
        <v>36.076999999999998</v>
      </c>
      <c r="N348">
        <f t="shared" si="25"/>
        <v>36.1</v>
      </c>
      <c r="O348">
        <v>29.64</v>
      </c>
      <c r="P348">
        <f t="shared" si="26"/>
        <v>29.65</v>
      </c>
      <c r="Q348">
        <v>32.613999999999997</v>
      </c>
      <c r="R348">
        <f t="shared" si="27"/>
        <v>32.6</v>
      </c>
      <c r="AB348">
        <v>0</v>
      </c>
      <c r="AC348">
        <v>1</v>
      </c>
      <c r="AD348">
        <v>0</v>
      </c>
    </row>
    <row r="349" spans="3:30" x14ac:dyDescent="0.25">
      <c r="C349">
        <v>37.79</v>
      </c>
      <c r="D349">
        <f t="shared" si="24"/>
        <v>37.799999999999997</v>
      </c>
      <c r="M349">
        <v>35.968000000000004</v>
      </c>
      <c r="N349">
        <f t="shared" si="25"/>
        <v>35.950000000000003</v>
      </c>
      <c r="O349">
        <v>29.36</v>
      </c>
      <c r="P349">
        <f t="shared" si="26"/>
        <v>29.35</v>
      </c>
      <c r="Q349">
        <v>32.369999999999997</v>
      </c>
      <c r="R349">
        <f t="shared" si="27"/>
        <v>32.35</v>
      </c>
      <c r="AB349">
        <v>1</v>
      </c>
      <c r="AC349">
        <v>0</v>
      </c>
      <c r="AD349">
        <v>1</v>
      </c>
    </row>
    <row r="350" spans="3:30" x14ac:dyDescent="0.25">
      <c r="C350">
        <v>37.384999999999998</v>
      </c>
      <c r="D350">
        <f t="shared" si="24"/>
        <v>37.4</v>
      </c>
      <c r="M350">
        <v>36.290999999999997</v>
      </c>
      <c r="N350">
        <f t="shared" si="25"/>
        <v>36.299999999999997</v>
      </c>
      <c r="O350">
        <v>30.184999999999999</v>
      </c>
      <c r="P350">
        <f t="shared" si="26"/>
        <v>30.2</v>
      </c>
      <c r="Q350">
        <v>32.555999999999997</v>
      </c>
      <c r="R350">
        <f t="shared" si="27"/>
        <v>32.549999999999997</v>
      </c>
      <c r="AB350">
        <v>1</v>
      </c>
      <c r="AC350">
        <v>1</v>
      </c>
      <c r="AD350">
        <v>1</v>
      </c>
    </row>
    <row r="351" spans="3:30" x14ac:dyDescent="0.25">
      <c r="C351">
        <v>37.33</v>
      </c>
      <c r="D351">
        <f t="shared" si="24"/>
        <v>37.35</v>
      </c>
      <c r="M351">
        <v>36.098999999999997</v>
      </c>
      <c r="N351">
        <f t="shared" si="25"/>
        <v>36.1</v>
      </c>
      <c r="O351">
        <v>29.82</v>
      </c>
      <c r="P351">
        <f t="shared" si="26"/>
        <v>29.8</v>
      </c>
      <c r="Q351">
        <v>32.795000000000002</v>
      </c>
      <c r="R351">
        <f t="shared" si="27"/>
        <v>32.799999999999997</v>
      </c>
      <c r="AB351">
        <v>0</v>
      </c>
      <c r="AC351">
        <v>1</v>
      </c>
      <c r="AD351">
        <v>1</v>
      </c>
    </row>
    <row r="352" spans="3:30" x14ac:dyDescent="0.25">
      <c r="C352">
        <v>37.268000000000001</v>
      </c>
      <c r="D352">
        <f t="shared" si="24"/>
        <v>37.25</v>
      </c>
      <c r="M352">
        <v>36.442999999999998</v>
      </c>
      <c r="N352">
        <f t="shared" si="25"/>
        <v>36.450000000000003</v>
      </c>
      <c r="O352">
        <v>29.434999999999999</v>
      </c>
      <c r="P352">
        <f t="shared" si="26"/>
        <v>29.45</v>
      </c>
      <c r="Q352">
        <v>32.6</v>
      </c>
      <c r="R352">
        <f t="shared" si="27"/>
        <v>32.6</v>
      </c>
      <c r="AB352">
        <v>0</v>
      </c>
      <c r="AC352">
        <v>1</v>
      </c>
      <c r="AD352">
        <v>1</v>
      </c>
    </row>
    <row r="353" spans="3:30" x14ac:dyDescent="0.25">
      <c r="C353">
        <v>37.06</v>
      </c>
      <c r="D353">
        <f t="shared" si="24"/>
        <v>37.049999999999997</v>
      </c>
      <c r="M353">
        <v>36.226999999999997</v>
      </c>
      <c r="N353">
        <f t="shared" si="25"/>
        <v>36.25</v>
      </c>
      <c r="O353">
        <v>29.29</v>
      </c>
      <c r="P353">
        <f t="shared" si="26"/>
        <v>29.3</v>
      </c>
      <c r="Q353">
        <v>32.418999999999997</v>
      </c>
      <c r="R353">
        <f t="shared" si="27"/>
        <v>32.4</v>
      </c>
      <c r="AB353">
        <v>0</v>
      </c>
      <c r="AC353">
        <v>1</v>
      </c>
      <c r="AD353">
        <v>1</v>
      </c>
    </row>
    <row r="354" spans="3:30" x14ac:dyDescent="0.25">
      <c r="C354">
        <v>37.264000000000003</v>
      </c>
      <c r="D354">
        <f t="shared" si="24"/>
        <v>37.25</v>
      </c>
      <c r="M354">
        <v>35.719000000000001</v>
      </c>
      <c r="N354">
        <f t="shared" si="25"/>
        <v>35.700000000000003</v>
      </c>
      <c r="O354">
        <v>29.315000000000001</v>
      </c>
      <c r="P354">
        <f t="shared" si="26"/>
        <v>29.3</v>
      </c>
      <c r="Q354">
        <v>32.045999999999999</v>
      </c>
      <c r="R354">
        <f t="shared" si="27"/>
        <v>32.049999999999997</v>
      </c>
      <c r="AB354">
        <v>1</v>
      </c>
      <c r="AC354">
        <v>1</v>
      </c>
      <c r="AD354">
        <v>1</v>
      </c>
    </row>
    <row r="355" spans="3:30" x14ac:dyDescent="0.25">
      <c r="C355">
        <v>36.759</v>
      </c>
      <c r="D355">
        <f t="shared" si="24"/>
        <v>36.75</v>
      </c>
      <c r="M355">
        <v>35.962000000000003</v>
      </c>
      <c r="N355">
        <f t="shared" si="25"/>
        <v>35.950000000000003</v>
      </c>
      <c r="O355">
        <v>29.364999999999998</v>
      </c>
      <c r="P355">
        <f t="shared" si="26"/>
        <v>29.35</v>
      </c>
      <c r="Q355">
        <v>32.624000000000002</v>
      </c>
      <c r="R355">
        <f t="shared" si="27"/>
        <v>32.6</v>
      </c>
      <c r="AB355">
        <v>0</v>
      </c>
      <c r="AC355">
        <v>1</v>
      </c>
      <c r="AD355">
        <v>0</v>
      </c>
    </row>
    <row r="356" spans="3:30" x14ac:dyDescent="0.25">
      <c r="C356">
        <v>36.895000000000003</v>
      </c>
      <c r="D356">
        <f t="shared" si="24"/>
        <v>36.9</v>
      </c>
      <c r="M356">
        <v>36.765999999999998</v>
      </c>
      <c r="N356">
        <f t="shared" si="25"/>
        <v>36.75</v>
      </c>
      <c r="O356">
        <v>29.555</v>
      </c>
      <c r="P356">
        <f t="shared" si="26"/>
        <v>29.55</v>
      </c>
      <c r="Q356">
        <v>32.590000000000003</v>
      </c>
      <c r="R356">
        <f t="shared" si="27"/>
        <v>32.6</v>
      </c>
      <c r="AB356">
        <v>0</v>
      </c>
      <c r="AC356">
        <v>1</v>
      </c>
      <c r="AD356">
        <v>1</v>
      </c>
    </row>
    <row r="357" spans="3:30" x14ac:dyDescent="0.25">
      <c r="C357">
        <v>37.805999999999997</v>
      </c>
      <c r="D357">
        <f t="shared" si="24"/>
        <v>37.799999999999997</v>
      </c>
      <c r="M357">
        <v>36.412999999999997</v>
      </c>
      <c r="N357">
        <f t="shared" si="25"/>
        <v>36.4</v>
      </c>
      <c r="O357">
        <v>29.19</v>
      </c>
      <c r="P357">
        <f t="shared" si="26"/>
        <v>29.2</v>
      </c>
      <c r="Q357">
        <v>32.607999999999997</v>
      </c>
      <c r="R357">
        <f t="shared" si="27"/>
        <v>32.6</v>
      </c>
      <c r="AB357">
        <v>0</v>
      </c>
      <c r="AC357">
        <v>1</v>
      </c>
      <c r="AD357">
        <v>1</v>
      </c>
    </row>
    <row r="358" spans="3:30" x14ac:dyDescent="0.25">
      <c r="C358">
        <v>37.454000000000001</v>
      </c>
      <c r="D358">
        <f t="shared" si="24"/>
        <v>37.450000000000003</v>
      </c>
      <c r="M358">
        <v>35.878</v>
      </c>
      <c r="N358">
        <f t="shared" si="25"/>
        <v>35.9</v>
      </c>
      <c r="O358">
        <v>30.01</v>
      </c>
      <c r="P358">
        <f t="shared" si="26"/>
        <v>30</v>
      </c>
      <c r="Q358">
        <v>32.274999999999999</v>
      </c>
      <c r="R358">
        <f t="shared" si="27"/>
        <v>32.299999999999997</v>
      </c>
      <c r="AB358">
        <v>0</v>
      </c>
      <c r="AC358">
        <v>1</v>
      </c>
      <c r="AD358">
        <v>1</v>
      </c>
    </row>
    <row r="359" spans="3:30" x14ac:dyDescent="0.25">
      <c r="C359">
        <v>37.984999999999999</v>
      </c>
      <c r="D359">
        <f t="shared" si="24"/>
        <v>38</v>
      </c>
      <c r="M359">
        <v>36.491</v>
      </c>
      <c r="N359">
        <f t="shared" si="25"/>
        <v>36.5</v>
      </c>
      <c r="O359">
        <v>29.594999999999999</v>
      </c>
      <c r="P359">
        <f t="shared" si="26"/>
        <v>29.6</v>
      </c>
      <c r="Q359">
        <v>33.210999999999999</v>
      </c>
      <c r="R359">
        <f t="shared" si="27"/>
        <v>33.200000000000003</v>
      </c>
      <c r="AB359">
        <v>1</v>
      </c>
      <c r="AC359">
        <v>1</v>
      </c>
      <c r="AD359">
        <v>1</v>
      </c>
    </row>
    <row r="360" spans="3:30" x14ac:dyDescent="0.25">
      <c r="C360">
        <v>37.728000000000002</v>
      </c>
      <c r="D360">
        <f t="shared" si="24"/>
        <v>37.75</v>
      </c>
      <c r="M360">
        <v>36.231999999999999</v>
      </c>
      <c r="N360">
        <f t="shared" si="25"/>
        <v>36.25</v>
      </c>
      <c r="O360">
        <v>29.92</v>
      </c>
      <c r="P360">
        <f t="shared" si="26"/>
        <v>29.9</v>
      </c>
      <c r="Q360">
        <v>32.866999999999997</v>
      </c>
      <c r="R360">
        <f t="shared" si="27"/>
        <v>32.85</v>
      </c>
      <c r="AB360">
        <v>1</v>
      </c>
      <c r="AC360">
        <v>1</v>
      </c>
      <c r="AD360">
        <v>0</v>
      </c>
    </row>
    <row r="361" spans="3:30" x14ac:dyDescent="0.25">
      <c r="C361">
        <v>38.161999999999999</v>
      </c>
      <c r="D361">
        <f t="shared" si="24"/>
        <v>38.15</v>
      </c>
      <c r="M361">
        <v>36.436</v>
      </c>
      <c r="N361">
        <f t="shared" si="25"/>
        <v>36.450000000000003</v>
      </c>
      <c r="O361">
        <v>29.63</v>
      </c>
      <c r="P361">
        <f t="shared" si="26"/>
        <v>29.65</v>
      </c>
      <c r="Q361">
        <v>32.570999999999998</v>
      </c>
      <c r="R361">
        <f t="shared" si="27"/>
        <v>32.549999999999997</v>
      </c>
      <c r="AB361">
        <v>0</v>
      </c>
      <c r="AC361">
        <v>1</v>
      </c>
      <c r="AD361">
        <v>1</v>
      </c>
    </row>
    <row r="362" spans="3:30" x14ac:dyDescent="0.25">
      <c r="C362">
        <v>37.723999999999997</v>
      </c>
      <c r="D362">
        <f t="shared" si="24"/>
        <v>37.700000000000003</v>
      </c>
      <c r="M362">
        <v>36.750999999999998</v>
      </c>
      <c r="N362">
        <f t="shared" si="25"/>
        <v>36.75</v>
      </c>
      <c r="O362">
        <v>29.45</v>
      </c>
      <c r="P362">
        <f t="shared" si="26"/>
        <v>29.45</v>
      </c>
      <c r="Q362">
        <v>32.381</v>
      </c>
      <c r="R362">
        <f t="shared" si="27"/>
        <v>32.4</v>
      </c>
      <c r="AB362">
        <v>0</v>
      </c>
      <c r="AC362">
        <v>1</v>
      </c>
      <c r="AD362">
        <v>1</v>
      </c>
    </row>
    <row r="363" spans="3:30" x14ac:dyDescent="0.25">
      <c r="C363">
        <v>38.665999999999997</v>
      </c>
      <c r="D363">
        <f t="shared" si="24"/>
        <v>38.65</v>
      </c>
      <c r="M363">
        <v>36.725000000000001</v>
      </c>
      <c r="N363">
        <f t="shared" si="25"/>
        <v>36.75</v>
      </c>
      <c r="O363">
        <v>29.404</v>
      </c>
      <c r="P363">
        <f t="shared" si="26"/>
        <v>29.4</v>
      </c>
      <c r="Q363">
        <v>32.606000000000002</v>
      </c>
      <c r="R363">
        <f t="shared" si="27"/>
        <v>32.6</v>
      </c>
      <c r="AB363">
        <v>0</v>
      </c>
      <c r="AC363">
        <v>1</v>
      </c>
      <c r="AD363">
        <v>1</v>
      </c>
    </row>
    <row r="364" spans="3:30" x14ac:dyDescent="0.25">
      <c r="C364">
        <v>37.661999999999999</v>
      </c>
      <c r="D364">
        <f t="shared" si="24"/>
        <v>37.65</v>
      </c>
      <c r="M364">
        <v>35.720999999999997</v>
      </c>
      <c r="N364">
        <f t="shared" si="25"/>
        <v>35.700000000000003</v>
      </c>
      <c r="O364">
        <v>29.704999999999998</v>
      </c>
      <c r="P364">
        <f t="shared" si="26"/>
        <v>29.7</v>
      </c>
      <c r="Q364">
        <v>32.140999999999998</v>
      </c>
      <c r="R364">
        <f t="shared" si="27"/>
        <v>32.15</v>
      </c>
      <c r="AB364">
        <v>0</v>
      </c>
      <c r="AC364">
        <v>1</v>
      </c>
      <c r="AD364">
        <v>1</v>
      </c>
    </row>
    <row r="365" spans="3:30" x14ac:dyDescent="0.25">
      <c r="C365">
        <v>36.972999999999999</v>
      </c>
      <c r="D365">
        <f t="shared" si="24"/>
        <v>36.950000000000003</v>
      </c>
      <c r="M365">
        <v>36.591000000000001</v>
      </c>
      <c r="N365">
        <f t="shared" si="25"/>
        <v>36.6</v>
      </c>
      <c r="O365">
        <v>30.004999999999999</v>
      </c>
      <c r="P365">
        <f t="shared" si="26"/>
        <v>30</v>
      </c>
      <c r="Q365">
        <v>32.737000000000002</v>
      </c>
      <c r="R365">
        <f t="shared" si="27"/>
        <v>32.75</v>
      </c>
      <c r="AB365">
        <v>1</v>
      </c>
      <c r="AC365">
        <v>1</v>
      </c>
      <c r="AD365">
        <v>1</v>
      </c>
    </row>
    <row r="366" spans="3:30" x14ac:dyDescent="0.25">
      <c r="C366">
        <v>36.933999999999997</v>
      </c>
      <c r="D366">
        <f t="shared" si="24"/>
        <v>36.950000000000003</v>
      </c>
      <c r="M366">
        <v>35.761000000000003</v>
      </c>
      <c r="N366">
        <f t="shared" si="25"/>
        <v>35.75</v>
      </c>
      <c r="O366">
        <v>29.585000000000001</v>
      </c>
      <c r="P366">
        <f t="shared" si="26"/>
        <v>29.6</v>
      </c>
      <c r="Q366">
        <v>32.674999999999997</v>
      </c>
      <c r="R366">
        <f t="shared" si="27"/>
        <v>32.700000000000003</v>
      </c>
      <c r="AB366">
        <v>1</v>
      </c>
      <c r="AC366">
        <v>1</v>
      </c>
      <c r="AD366">
        <v>1</v>
      </c>
    </row>
    <row r="367" spans="3:30" x14ac:dyDescent="0.25">
      <c r="C367">
        <v>36.866</v>
      </c>
      <c r="D367">
        <f t="shared" si="24"/>
        <v>36.85</v>
      </c>
      <c r="M367">
        <v>35.963000000000001</v>
      </c>
      <c r="N367">
        <f t="shared" si="25"/>
        <v>35.950000000000003</v>
      </c>
      <c r="O367">
        <v>29.802</v>
      </c>
      <c r="P367">
        <f t="shared" si="26"/>
        <v>29.8</v>
      </c>
      <c r="Q367">
        <v>31.94</v>
      </c>
      <c r="R367">
        <f t="shared" si="27"/>
        <v>31.95</v>
      </c>
      <c r="AB367">
        <v>0</v>
      </c>
      <c r="AC367">
        <v>0</v>
      </c>
      <c r="AD367">
        <v>1</v>
      </c>
    </row>
    <row r="368" spans="3:30" x14ac:dyDescent="0.25">
      <c r="C368">
        <v>36.994999999999997</v>
      </c>
      <c r="D368">
        <f t="shared" si="24"/>
        <v>37</v>
      </c>
      <c r="M368">
        <v>36.706000000000003</v>
      </c>
      <c r="N368">
        <f t="shared" si="25"/>
        <v>36.700000000000003</v>
      </c>
      <c r="O368">
        <v>29.882000000000001</v>
      </c>
      <c r="P368">
        <f t="shared" si="26"/>
        <v>29.9</v>
      </c>
      <c r="Q368">
        <v>32.390999999999998</v>
      </c>
      <c r="R368">
        <f t="shared" si="27"/>
        <v>32.4</v>
      </c>
      <c r="AB368">
        <v>1</v>
      </c>
      <c r="AC368">
        <v>1</v>
      </c>
      <c r="AD368">
        <v>0</v>
      </c>
    </row>
    <row r="369" spans="3:30" x14ac:dyDescent="0.25">
      <c r="C369">
        <v>37.484999999999999</v>
      </c>
      <c r="D369">
        <f t="shared" si="24"/>
        <v>37.5</v>
      </c>
      <c r="M369">
        <v>36.600999999999999</v>
      </c>
      <c r="N369">
        <f t="shared" si="25"/>
        <v>36.6</v>
      </c>
      <c r="O369">
        <v>29.495000000000001</v>
      </c>
      <c r="P369">
        <f t="shared" si="26"/>
        <v>29.5</v>
      </c>
      <c r="Q369">
        <v>32.758000000000003</v>
      </c>
      <c r="R369">
        <f t="shared" si="27"/>
        <v>32.75</v>
      </c>
      <c r="AB369">
        <v>1</v>
      </c>
      <c r="AC369">
        <v>1</v>
      </c>
      <c r="AD369">
        <v>1</v>
      </c>
    </row>
    <row r="370" spans="3:30" x14ac:dyDescent="0.25">
      <c r="C370">
        <v>37.247999999999998</v>
      </c>
      <c r="D370">
        <f t="shared" si="24"/>
        <v>37.25</v>
      </c>
      <c r="M370">
        <v>35.670999999999999</v>
      </c>
      <c r="N370">
        <f t="shared" si="25"/>
        <v>35.65</v>
      </c>
      <c r="O370">
        <v>29.28</v>
      </c>
      <c r="P370">
        <f t="shared" si="26"/>
        <v>29.3</v>
      </c>
      <c r="Q370">
        <v>32.011000000000003</v>
      </c>
      <c r="R370">
        <f t="shared" si="27"/>
        <v>32</v>
      </c>
      <c r="AB370">
        <v>1</v>
      </c>
      <c r="AC370">
        <v>1</v>
      </c>
      <c r="AD370">
        <v>1</v>
      </c>
    </row>
    <row r="371" spans="3:30" x14ac:dyDescent="0.25">
      <c r="C371">
        <v>37.185000000000002</v>
      </c>
      <c r="D371">
        <f t="shared" si="24"/>
        <v>37.200000000000003</v>
      </c>
      <c r="M371">
        <v>35.722999999999999</v>
      </c>
      <c r="N371">
        <f t="shared" si="25"/>
        <v>35.700000000000003</v>
      </c>
      <c r="O371">
        <v>29.77</v>
      </c>
      <c r="P371">
        <f t="shared" si="26"/>
        <v>29.75</v>
      </c>
      <c r="Q371">
        <v>32.283999999999999</v>
      </c>
      <c r="R371">
        <f t="shared" si="27"/>
        <v>32.299999999999997</v>
      </c>
      <c r="AB371">
        <v>1</v>
      </c>
      <c r="AC371">
        <v>1</v>
      </c>
      <c r="AD371">
        <v>1</v>
      </c>
    </row>
    <row r="372" spans="3:30" x14ac:dyDescent="0.25">
      <c r="C372">
        <v>37.509</v>
      </c>
      <c r="D372">
        <f t="shared" si="24"/>
        <v>37.5</v>
      </c>
      <c r="M372">
        <v>36.904000000000003</v>
      </c>
      <c r="N372">
        <f t="shared" si="25"/>
        <v>36.9</v>
      </c>
      <c r="O372">
        <v>29.914999999999999</v>
      </c>
      <c r="P372">
        <f t="shared" si="26"/>
        <v>29.9</v>
      </c>
      <c r="Q372">
        <v>32.685000000000002</v>
      </c>
      <c r="R372">
        <f t="shared" si="27"/>
        <v>32.700000000000003</v>
      </c>
      <c r="AB372">
        <v>1</v>
      </c>
      <c r="AC372">
        <v>1</v>
      </c>
      <c r="AD372">
        <v>0</v>
      </c>
    </row>
    <row r="373" spans="3:30" x14ac:dyDescent="0.25">
      <c r="C373">
        <v>37.808</v>
      </c>
      <c r="D373">
        <f t="shared" si="24"/>
        <v>37.799999999999997</v>
      </c>
      <c r="M373">
        <v>36.024999999999999</v>
      </c>
      <c r="N373">
        <f t="shared" si="25"/>
        <v>36.049999999999997</v>
      </c>
      <c r="O373">
        <v>29.045000000000002</v>
      </c>
      <c r="P373">
        <f t="shared" si="26"/>
        <v>29.05</v>
      </c>
      <c r="Q373">
        <v>32.664999999999999</v>
      </c>
      <c r="R373">
        <f t="shared" si="27"/>
        <v>32.65</v>
      </c>
      <c r="AB373">
        <v>1</v>
      </c>
      <c r="AC373">
        <v>1</v>
      </c>
      <c r="AD373">
        <v>1</v>
      </c>
    </row>
    <row r="374" spans="3:30" x14ac:dyDescent="0.25">
      <c r="C374">
        <v>36.563000000000002</v>
      </c>
      <c r="D374">
        <f t="shared" si="24"/>
        <v>36.549999999999997</v>
      </c>
      <c r="M374">
        <v>35.372</v>
      </c>
      <c r="N374">
        <f t="shared" si="25"/>
        <v>35.35</v>
      </c>
      <c r="O374">
        <v>29.58</v>
      </c>
      <c r="P374">
        <f t="shared" si="26"/>
        <v>29.6</v>
      </c>
      <c r="Q374">
        <v>32.411000000000001</v>
      </c>
      <c r="R374">
        <f t="shared" si="27"/>
        <v>32.4</v>
      </c>
      <c r="AB374">
        <v>1</v>
      </c>
      <c r="AC374">
        <v>1</v>
      </c>
      <c r="AD374">
        <v>1</v>
      </c>
    </row>
    <row r="375" spans="3:30" x14ac:dyDescent="0.25">
      <c r="C375">
        <v>37.404000000000003</v>
      </c>
      <c r="D375">
        <f t="shared" si="24"/>
        <v>37.4</v>
      </c>
      <c r="M375">
        <v>35.768999999999998</v>
      </c>
      <c r="N375">
        <f t="shared" si="25"/>
        <v>35.75</v>
      </c>
      <c r="O375">
        <v>29.76</v>
      </c>
      <c r="P375">
        <f t="shared" si="26"/>
        <v>29.75</v>
      </c>
      <c r="Q375">
        <v>32.447000000000003</v>
      </c>
      <c r="R375">
        <f t="shared" si="27"/>
        <v>32.450000000000003</v>
      </c>
      <c r="AB375">
        <v>1</v>
      </c>
      <c r="AC375">
        <v>1</v>
      </c>
      <c r="AD375">
        <v>1</v>
      </c>
    </row>
    <row r="376" spans="3:30" x14ac:dyDescent="0.25">
      <c r="C376">
        <v>37.076999999999998</v>
      </c>
      <c r="D376">
        <f t="shared" si="24"/>
        <v>37.1</v>
      </c>
      <c r="M376">
        <v>36.161000000000001</v>
      </c>
      <c r="N376">
        <f t="shared" si="25"/>
        <v>36.15</v>
      </c>
      <c r="O376">
        <v>29.704999999999998</v>
      </c>
      <c r="P376">
        <f t="shared" si="26"/>
        <v>29.7</v>
      </c>
      <c r="Q376">
        <v>32.631</v>
      </c>
      <c r="R376">
        <f t="shared" si="27"/>
        <v>32.65</v>
      </c>
      <c r="AB376">
        <v>1</v>
      </c>
      <c r="AC376">
        <v>1</v>
      </c>
      <c r="AD376">
        <v>1</v>
      </c>
    </row>
    <row r="377" spans="3:30" x14ac:dyDescent="0.25">
      <c r="C377">
        <v>36.874000000000002</v>
      </c>
      <c r="D377">
        <f t="shared" si="24"/>
        <v>36.85</v>
      </c>
      <c r="M377">
        <v>35.832999999999998</v>
      </c>
      <c r="N377">
        <f t="shared" si="25"/>
        <v>35.85</v>
      </c>
      <c r="O377">
        <v>29.385000000000002</v>
      </c>
      <c r="P377">
        <f t="shared" si="26"/>
        <v>29.4</v>
      </c>
      <c r="Q377">
        <v>32.229999999999997</v>
      </c>
      <c r="R377">
        <f t="shared" si="27"/>
        <v>32.25</v>
      </c>
      <c r="AB377">
        <v>0</v>
      </c>
      <c r="AC377">
        <v>1</v>
      </c>
      <c r="AD377">
        <v>1</v>
      </c>
    </row>
    <row r="378" spans="3:30" x14ac:dyDescent="0.25">
      <c r="C378">
        <v>38.92</v>
      </c>
      <c r="D378">
        <f t="shared" si="24"/>
        <v>38.9</v>
      </c>
      <c r="M378">
        <v>35.939</v>
      </c>
      <c r="N378">
        <f t="shared" si="25"/>
        <v>35.950000000000003</v>
      </c>
      <c r="O378">
        <v>29.39</v>
      </c>
      <c r="P378">
        <f t="shared" si="26"/>
        <v>29.4</v>
      </c>
      <c r="Q378">
        <v>32.789000000000001</v>
      </c>
      <c r="R378">
        <f t="shared" si="27"/>
        <v>32.799999999999997</v>
      </c>
      <c r="AB378">
        <v>0</v>
      </c>
      <c r="AC378">
        <v>1</v>
      </c>
      <c r="AD378">
        <v>1</v>
      </c>
    </row>
    <row r="379" spans="3:30" x14ac:dyDescent="0.25">
      <c r="C379">
        <v>37.58</v>
      </c>
      <c r="D379">
        <f t="shared" si="24"/>
        <v>37.6</v>
      </c>
      <c r="M379">
        <v>36.909999999999997</v>
      </c>
      <c r="N379">
        <f t="shared" si="25"/>
        <v>36.9</v>
      </c>
      <c r="O379">
        <v>29.609000000000002</v>
      </c>
      <c r="P379">
        <f t="shared" si="26"/>
        <v>29.6</v>
      </c>
      <c r="Q379">
        <v>32.942999999999998</v>
      </c>
      <c r="R379">
        <f t="shared" si="27"/>
        <v>32.950000000000003</v>
      </c>
      <c r="AB379">
        <v>0</v>
      </c>
      <c r="AC379">
        <v>1</v>
      </c>
      <c r="AD379">
        <v>0</v>
      </c>
    </row>
    <row r="380" spans="3:30" x14ac:dyDescent="0.25">
      <c r="C380">
        <v>37.865000000000002</v>
      </c>
      <c r="D380">
        <f t="shared" si="24"/>
        <v>37.85</v>
      </c>
      <c r="M380">
        <v>36.213999999999999</v>
      </c>
      <c r="N380">
        <f t="shared" si="25"/>
        <v>36.200000000000003</v>
      </c>
      <c r="O380">
        <v>29.478999999999999</v>
      </c>
      <c r="P380">
        <f t="shared" si="26"/>
        <v>29.5</v>
      </c>
      <c r="Q380">
        <v>32.034999999999997</v>
      </c>
      <c r="R380">
        <f t="shared" si="27"/>
        <v>32.049999999999997</v>
      </c>
      <c r="AB380">
        <v>0</v>
      </c>
      <c r="AC380">
        <v>1</v>
      </c>
      <c r="AD380">
        <v>1</v>
      </c>
    </row>
    <row r="381" spans="3:30" x14ac:dyDescent="0.25">
      <c r="C381">
        <v>37.381999999999998</v>
      </c>
      <c r="D381">
        <f t="shared" si="24"/>
        <v>37.4</v>
      </c>
      <c r="M381">
        <v>35.777000000000001</v>
      </c>
      <c r="N381">
        <f t="shared" si="25"/>
        <v>35.799999999999997</v>
      </c>
      <c r="O381">
        <v>29.364999999999998</v>
      </c>
      <c r="P381">
        <f t="shared" si="26"/>
        <v>29.35</v>
      </c>
      <c r="Q381">
        <v>32.783999999999999</v>
      </c>
      <c r="R381">
        <f t="shared" si="27"/>
        <v>32.799999999999997</v>
      </c>
      <c r="AB381">
        <v>1</v>
      </c>
      <c r="AC381">
        <v>1</v>
      </c>
      <c r="AD381">
        <v>0</v>
      </c>
    </row>
    <row r="382" spans="3:30" x14ac:dyDescent="0.25">
      <c r="C382">
        <v>38.182000000000002</v>
      </c>
      <c r="D382">
        <f t="shared" si="24"/>
        <v>38.200000000000003</v>
      </c>
      <c r="M382">
        <v>35.911000000000001</v>
      </c>
      <c r="N382">
        <f t="shared" si="25"/>
        <v>35.9</v>
      </c>
      <c r="O382">
        <v>29.605</v>
      </c>
      <c r="P382">
        <f t="shared" si="26"/>
        <v>29.6</v>
      </c>
      <c r="Q382">
        <v>32.563000000000002</v>
      </c>
      <c r="R382">
        <f t="shared" si="27"/>
        <v>32.549999999999997</v>
      </c>
      <c r="AB382">
        <v>1</v>
      </c>
      <c r="AC382">
        <v>1</v>
      </c>
      <c r="AD382">
        <v>1</v>
      </c>
    </row>
    <row r="383" spans="3:30" x14ac:dyDescent="0.25">
      <c r="C383">
        <v>36.877000000000002</v>
      </c>
      <c r="D383">
        <f t="shared" si="24"/>
        <v>36.9</v>
      </c>
      <c r="M383">
        <v>37.069000000000003</v>
      </c>
      <c r="N383">
        <f t="shared" si="25"/>
        <v>37.049999999999997</v>
      </c>
      <c r="O383">
        <v>29.285</v>
      </c>
      <c r="P383">
        <f t="shared" si="26"/>
        <v>29.3</v>
      </c>
      <c r="Q383">
        <v>32.457999999999998</v>
      </c>
      <c r="R383">
        <f t="shared" si="27"/>
        <v>32.450000000000003</v>
      </c>
      <c r="AB383">
        <v>1</v>
      </c>
      <c r="AC383">
        <v>0</v>
      </c>
      <c r="AD383">
        <v>1</v>
      </c>
    </row>
    <row r="384" spans="3:30" x14ac:dyDescent="0.25">
      <c r="C384">
        <v>38.579000000000001</v>
      </c>
      <c r="D384">
        <f t="shared" si="24"/>
        <v>38.6</v>
      </c>
      <c r="M384">
        <v>35.491999999999997</v>
      </c>
      <c r="N384">
        <f t="shared" si="25"/>
        <v>35.5</v>
      </c>
      <c r="O384">
        <v>29.49</v>
      </c>
      <c r="P384">
        <f t="shared" si="26"/>
        <v>29.5</v>
      </c>
      <c r="Q384">
        <v>32.369999999999997</v>
      </c>
      <c r="R384">
        <f t="shared" si="27"/>
        <v>32.35</v>
      </c>
      <c r="AB384">
        <v>0</v>
      </c>
      <c r="AC384">
        <v>1</v>
      </c>
      <c r="AD384">
        <v>1</v>
      </c>
    </row>
    <row r="385" spans="3:30" x14ac:dyDescent="0.25">
      <c r="C385">
        <v>37.073999999999998</v>
      </c>
      <c r="D385">
        <f t="shared" si="24"/>
        <v>37.049999999999997</v>
      </c>
      <c r="M385">
        <v>36.786000000000001</v>
      </c>
      <c r="N385">
        <f t="shared" si="25"/>
        <v>36.799999999999997</v>
      </c>
      <c r="O385">
        <v>29.49</v>
      </c>
      <c r="P385">
        <f t="shared" si="26"/>
        <v>29.5</v>
      </c>
      <c r="Q385">
        <v>32.417000000000002</v>
      </c>
      <c r="R385">
        <f t="shared" si="27"/>
        <v>32.4</v>
      </c>
      <c r="AB385">
        <v>0</v>
      </c>
      <c r="AC385">
        <v>1</v>
      </c>
      <c r="AD385">
        <v>1</v>
      </c>
    </row>
    <row r="386" spans="3:30" x14ac:dyDescent="0.25">
      <c r="C386">
        <v>37.215000000000003</v>
      </c>
      <c r="D386">
        <f t="shared" si="24"/>
        <v>37.200000000000003</v>
      </c>
      <c r="M386">
        <v>36.335999999999999</v>
      </c>
      <c r="N386">
        <f t="shared" si="25"/>
        <v>36.35</v>
      </c>
      <c r="O386">
        <v>29.475000000000001</v>
      </c>
      <c r="P386">
        <f t="shared" si="26"/>
        <v>29.5</v>
      </c>
      <c r="Q386">
        <v>32.058999999999997</v>
      </c>
      <c r="R386">
        <f t="shared" si="27"/>
        <v>32.049999999999997</v>
      </c>
      <c r="AB386">
        <v>1</v>
      </c>
      <c r="AC386">
        <v>0</v>
      </c>
      <c r="AD386">
        <v>1</v>
      </c>
    </row>
    <row r="387" spans="3:30" x14ac:dyDescent="0.25">
      <c r="C387">
        <v>37.094000000000001</v>
      </c>
      <c r="D387">
        <f t="shared" ref="D387:D450" si="28">ROUND(C387*100/5, 0)*5/100</f>
        <v>37.1</v>
      </c>
      <c r="M387">
        <v>35.799999999999997</v>
      </c>
      <c r="N387">
        <f t="shared" ref="N387:N450" si="29">ROUND(M387*100/5, 0)*5/100</f>
        <v>35.799999999999997</v>
      </c>
      <c r="O387">
        <v>29.585000000000001</v>
      </c>
      <c r="P387">
        <f t="shared" ref="P387:P450" si="30">ROUND(O387*100/5, 0)*5/100</f>
        <v>29.6</v>
      </c>
      <c r="Q387">
        <v>32.264000000000003</v>
      </c>
      <c r="R387">
        <f t="shared" ref="R387:R450" si="31">ROUND(Q387*100/5, 0)*5/100</f>
        <v>32.25</v>
      </c>
      <c r="AB387">
        <v>0</v>
      </c>
      <c r="AC387">
        <v>1</v>
      </c>
      <c r="AD387">
        <v>1</v>
      </c>
    </row>
    <row r="388" spans="3:30" x14ac:dyDescent="0.25">
      <c r="C388">
        <v>37.229999999999997</v>
      </c>
      <c r="D388">
        <f t="shared" si="28"/>
        <v>37.25</v>
      </c>
      <c r="M388">
        <v>36.149000000000001</v>
      </c>
      <c r="N388">
        <f t="shared" si="29"/>
        <v>36.15</v>
      </c>
      <c r="O388">
        <v>29.55</v>
      </c>
      <c r="P388">
        <f t="shared" si="30"/>
        <v>29.55</v>
      </c>
      <c r="Q388">
        <v>32.402000000000001</v>
      </c>
      <c r="R388">
        <f t="shared" si="31"/>
        <v>32.4</v>
      </c>
      <c r="AB388">
        <v>1</v>
      </c>
      <c r="AC388">
        <v>1</v>
      </c>
      <c r="AD388">
        <v>1</v>
      </c>
    </row>
    <row r="389" spans="3:30" x14ac:dyDescent="0.25">
      <c r="C389">
        <v>37.473999999999997</v>
      </c>
      <c r="D389">
        <f t="shared" si="28"/>
        <v>37.450000000000003</v>
      </c>
      <c r="M389">
        <v>36.470999999999997</v>
      </c>
      <c r="N389">
        <f t="shared" si="29"/>
        <v>36.450000000000003</v>
      </c>
      <c r="O389">
        <v>29.707000000000001</v>
      </c>
      <c r="P389">
        <f t="shared" si="30"/>
        <v>29.7</v>
      </c>
      <c r="Q389">
        <v>32.368000000000002</v>
      </c>
      <c r="R389">
        <f t="shared" si="31"/>
        <v>32.35</v>
      </c>
      <c r="AB389">
        <v>1</v>
      </c>
      <c r="AC389">
        <v>1</v>
      </c>
      <c r="AD389">
        <v>1</v>
      </c>
    </row>
    <row r="390" spans="3:30" x14ac:dyDescent="0.25">
      <c r="C390">
        <v>37.479999999999997</v>
      </c>
      <c r="D390">
        <f t="shared" si="28"/>
        <v>37.5</v>
      </c>
      <c r="M390">
        <v>35.966999999999999</v>
      </c>
      <c r="N390">
        <f t="shared" si="29"/>
        <v>35.950000000000003</v>
      </c>
      <c r="O390">
        <v>29.73</v>
      </c>
      <c r="P390">
        <f t="shared" si="30"/>
        <v>29.75</v>
      </c>
      <c r="Q390">
        <v>32.6</v>
      </c>
      <c r="R390">
        <f t="shared" si="31"/>
        <v>32.6</v>
      </c>
      <c r="AB390">
        <v>1</v>
      </c>
      <c r="AC390">
        <v>1</v>
      </c>
      <c r="AD390">
        <v>1</v>
      </c>
    </row>
    <row r="391" spans="3:30" x14ac:dyDescent="0.25">
      <c r="C391">
        <v>37.113999999999997</v>
      </c>
      <c r="D391">
        <f t="shared" si="28"/>
        <v>37.1</v>
      </c>
      <c r="M391">
        <v>36.304000000000002</v>
      </c>
      <c r="N391">
        <f t="shared" si="29"/>
        <v>36.299999999999997</v>
      </c>
      <c r="O391">
        <v>29.164999999999999</v>
      </c>
      <c r="P391">
        <f t="shared" si="30"/>
        <v>29.15</v>
      </c>
      <c r="Q391">
        <v>32.055</v>
      </c>
      <c r="R391">
        <f t="shared" si="31"/>
        <v>32.049999999999997</v>
      </c>
      <c r="AB391">
        <v>1</v>
      </c>
      <c r="AC391">
        <v>1</v>
      </c>
      <c r="AD391">
        <v>1</v>
      </c>
    </row>
    <row r="392" spans="3:30" x14ac:dyDescent="0.25">
      <c r="C392">
        <v>36.938000000000002</v>
      </c>
      <c r="D392">
        <f t="shared" si="28"/>
        <v>36.950000000000003</v>
      </c>
      <c r="M392">
        <v>36.856000000000002</v>
      </c>
      <c r="N392">
        <f t="shared" si="29"/>
        <v>36.85</v>
      </c>
      <c r="O392">
        <v>29.664999999999999</v>
      </c>
      <c r="P392">
        <f t="shared" si="30"/>
        <v>29.65</v>
      </c>
      <c r="Q392">
        <v>32.829000000000001</v>
      </c>
      <c r="R392">
        <f t="shared" si="31"/>
        <v>32.85</v>
      </c>
      <c r="AB392">
        <v>0</v>
      </c>
      <c r="AC392">
        <v>1</v>
      </c>
      <c r="AD392">
        <v>1</v>
      </c>
    </row>
    <row r="393" spans="3:30" x14ac:dyDescent="0.25">
      <c r="C393">
        <v>37.104999999999997</v>
      </c>
      <c r="D393">
        <f t="shared" si="28"/>
        <v>37.1</v>
      </c>
      <c r="M393">
        <v>36.241999999999997</v>
      </c>
      <c r="N393">
        <f t="shared" si="29"/>
        <v>36.25</v>
      </c>
      <c r="O393">
        <v>29.7</v>
      </c>
      <c r="P393">
        <f t="shared" si="30"/>
        <v>29.7</v>
      </c>
      <c r="Q393">
        <v>32.340000000000003</v>
      </c>
      <c r="R393">
        <f t="shared" si="31"/>
        <v>32.35</v>
      </c>
      <c r="AB393">
        <v>1</v>
      </c>
      <c r="AC393">
        <v>1</v>
      </c>
      <c r="AD393">
        <v>1</v>
      </c>
    </row>
    <row r="394" spans="3:30" x14ac:dyDescent="0.25">
      <c r="C394">
        <v>38.012999999999998</v>
      </c>
      <c r="D394">
        <f t="shared" si="28"/>
        <v>38</v>
      </c>
      <c r="M394">
        <v>35.628999999999998</v>
      </c>
      <c r="N394">
        <f t="shared" si="29"/>
        <v>35.65</v>
      </c>
      <c r="O394">
        <v>29.32</v>
      </c>
      <c r="P394">
        <f t="shared" si="30"/>
        <v>29.3</v>
      </c>
      <c r="Q394">
        <v>31.829000000000001</v>
      </c>
      <c r="R394">
        <f t="shared" si="31"/>
        <v>31.85</v>
      </c>
      <c r="AB394">
        <v>0</v>
      </c>
      <c r="AC394">
        <v>1</v>
      </c>
      <c r="AD394">
        <v>1</v>
      </c>
    </row>
    <row r="395" spans="3:30" x14ac:dyDescent="0.25">
      <c r="C395">
        <v>38.131</v>
      </c>
      <c r="D395">
        <f t="shared" si="28"/>
        <v>38.15</v>
      </c>
      <c r="M395">
        <v>35.551000000000002</v>
      </c>
      <c r="N395">
        <f t="shared" si="29"/>
        <v>35.549999999999997</v>
      </c>
      <c r="O395">
        <v>29.335000000000001</v>
      </c>
      <c r="P395">
        <f t="shared" si="30"/>
        <v>29.35</v>
      </c>
      <c r="Q395">
        <v>32.668999999999997</v>
      </c>
      <c r="R395">
        <f t="shared" si="31"/>
        <v>32.65</v>
      </c>
      <c r="AB395">
        <v>1</v>
      </c>
      <c r="AC395">
        <v>1</v>
      </c>
      <c r="AD395">
        <v>0</v>
      </c>
    </row>
    <row r="396" spans="3:30" x14ac:dyDescent="0.25">
      <c r="C396">
        <v>36.765000000000001</v>
      </c>
      <c r="D396">
        <f t="shared" si="28"/>
        <v>36.75</v>
      </c>
      <c r="M396">
        <v>36.47</v>
      </c>
      <c r="N396">
        <f t="shared" si="29"/>
        <v>36.450000000000003</v>
      </c>
      <c r="O396">
        <v>29.553999999999998</v>
      </c>
      <c r="P396">
        <f t="shared" si="30"/>
        <v>29.55</v>
      </c>
      <c r="Q396">
        <v>32.421999999999997</v>
      </c>
      <c r="R396">
        <f t="shared" si="31"/>
        <v>32.4</v>
      </c>
      <c r="AB396">
        <v>1</v>
      </c>
      <c r="AC396">
        <v>1</v>
      </c>
      <c r="AD396">
        <v>1</v>
      </c>
    </row>
    <row r="397" spans="3:30" x14ac:dyDescent="0.25">
      <c r="C397">
        <v>38.24</v>
      </c>
      <c r="D397">
        <f t="shared" si="28"/>
        <v>38.25</v>
      </c>
      <c r="M397">
        <v>36.048000000000002</v>
      </c>
      <c r="N397">
        <f t="shared" si="29"/>
        <v>36.049999999999997</v>
      </c>
      <c r="O397">
        <v>29.591999999999999</v>
      </c>
      <c r="P397">
        <f t="shared" si="30"/>
        <v>29.6</v>
      </c>
      <c r="Q397">
        <v>32.441000000000003</v>
      </c>
      <c r="R397">
        <f t="shared" si="31"/>
        <v>32.450000000000003</v>
      </c>
      <c r="AB397">
        <v>1</v>
      </c>
      <c r="AC397">
        <v>0</v>
      </c>
      <c r="AD397">
        <v>1</v>
      </c>
    </row>
    <row r="398" spans="3:30" x14ac:dyDescent="0.25">
      <c r="C398">
        <v>37.783000000000001</v>
      </c>
      <c r="D398">
        <f t="shared" si="28"/>
        <v>37.799999999999997</v>
      </c>
      <c r="M398">
        <v>35.65</v>
      </c>
      <c r="N398">
        <f t="shared" si="29"/>
        <v>35.65</v>
      </c>
      <c r="O398">
        <v>29.454999999999998</v>
      </c>
      <c r="P398">
        <f t="shared" si="30"/>
        <v>29.45</v>
      </c>
      <c r="Q398">
        <v>32.521999999999998</v>
      </c>
      <c r="R398">
        <f t="shared" si="31"/>
        <v>32.5</v>
      </c>
      <c r="AB398">
        <v>1</v>
      </c>
      <c r="AC398">
        <v>1</v>
      </c>
      <c r="AD398">
        <v>1</v>
      </c>
    </row>
    <row r="399" spans="3:30" x14ac:dyDescent="0.25">
      <c r="C399">
        <v>38.03</v>
      </c>
      <c r="D399">
        <f t="shared" si="28"/>
        <v>38.049999999999997</v>
      </c>
      <c r="M399">
        <v>36.033999999999999</v>
      </c>
      <c r="N399">
        <f t="shared" si="29"/>
        <v>36.049999999999997</v>
      </c>
      <c r="O399">
        <v>29.88</v>
      </c>
      <c r="P399">
        <f t="shared" si="30"/>
        <v>29.9</v>
      </c>
      <c r="Q399">
        <v>32.015999999999998</v>
      </c>
      <c r="R399">
        <f t="shared" si="31"/>
        <v>32</v>
      </c>
      <c r="AB399">
        <v>1</v>
      </c>
      <c r="AC399">
        <v>1</v>
      </c>
      <c r="AD399">
        <v>1</v>
      </c>
    </row>
    <row r="400" spans="3:30" x14ac:dyDescent="0.25">
      <c r="C400">
        <v>36.936</v>
      </c>
      <c r="D400">
        <f t="shared" si="28"/>
        <v>36.950000000000003</v>
      </c>
      <c r="M400">
        <v>36.491</v>
      </c>
      <c r="N400">
        <f t="shared" si="29"/>
        <v>36.5</v>
      </c>
      <c r="O400">
        <v>29.555</v>
      </c>
      <c r="P400">
        <f t="shared" si="30"/>
        <v>29.55</v>
      </c>
      <c r="Q400">
        <v>32.408000000000001</v>
      </c>
      <c r="R400">
        <f t="shared" si="31"/>
        <v>32.4</v>
      </c>
      <c r="AB400">
        <v>0</v>
      </c>
      <c r="AC400">
        <v>0</v>
      </c>
      <c r="AD400">
        <v>1</v>
      </c>
    </row>
    <row r="401" spans="3:30" x14ac:dyDescent="0.25">
      <c r="C401">
        <v>37.255000000000003</v>
      </c>
      <c r="D401">
        <f t="shared" si="28"/>
        <v>37.25</v>
      </c>
      <c r="M401">
        <v>36.405999999999999</v>
      </c>
      <c r="N401">
        <f t="shared" si="29"/>
        <v>36.4</v>
      </c>
      <c r="O401">
        <v>30.02</v>
      </c>
      <c r="P401">
        <f t="shared" si="30"/>
        <v>30</v>
      </c>
      <c r="Q401">
        <v>32.459000000000003</v>
      </c>
      <c r="R401">
        <f t="shared" si="31"/>
        <v>32.450000000000003</v>
      </c>
      <c r="AB401">
        <v>0</v>
      </c>
      <c r="AC401">
        <v>1</v>
      </c>
      <c r="AD401">
        <v>0</v>
      </c>
    </row>
    <row r="402" spans="3:30" x14ac:dyDescent="0.25">
      <c r="C402">
        <v>38.024999999999999</v>
      </c>
      <c r="D402">
        <f t="shared" si="28"/>
        <v>38.049999999999997</v>
      </c>
      <c r="M402">
        <v>35.927</v>
      </c>
      <c r="N402">
        <f t="shared" si="29"/>
        <v>35.950000000000003</v>
      </c>
      <c r="O402">
        <v>29.64</v>
      </c>
      <c r="P402">
        <f t="shared" si="30"/>
        <v>29.65</v>
      </c>
      <c r="Q402">
        <v>32.643000000000001</v>
      </c>
      <c r="R402">
        <f t="shared" si="31"/>
        <v>32.65</v>
      </c>
      <c r="AB402">
        <v>1</v>
      </c>
      <c r="AC402">
        <v>1</v>
      </c>
      <c r="AD402">
        <v>1</v>
      </c>
    </row>
    <row r="403" spans="3:30" x14ac:dyDescent="0.25">
      <c r="C403">
        <v>37.463999999999999</v>
      </c>
      <c r="D403">
        <f t="shared" si="28"/>
        <v>37.450000000000003</v>
      </c>
      <c r="M403">
        <v>36.691000000000003</v>
      </c>
      <c r="N403">
        <f t="shared" si="29"/>
        <v>36.700000000000003</v>
      </c>
      <c r="O403">
        <v>29.79</v>
      </c>
      <c r="P403">
        <f t="shared" si="30"/>
        <v>29.8</v>
      </c>
      <c r="Q403">
        <v>32.110999999999997</v>
      </c>
      <c r="R403">
        <f t="shared" si="31"/>
        <v>32.1</v>
      </c>
      <c r="AB403">
        <v>1</v>
      </c>
      <c r="AC403">
        <v>1</v>
      </c>
      <c r="AD403">
        <v>1</v>
      </c>
    </row>
    <row r="404" spans="3:30" x14ac:dyDescent="0.25">
      <c r="C404">
        <v>37.293999999999997</v>
      </c>
      <c r="D404">
        <f t="shared" si="28"/>
        <v>37.299999999999997</v>
      </c>
      <c r="M404">
        <v>36.546999999999997</v>
      </c>
      <c r="N404">
        <f t="shared" si="29"/>
        <v>36.549999999999997</v>
      </c>
      <c r="O404">
        <v>29.555</v>
      </c>
      <c r="P404">
        <f t="shared" si="30"/>
        <v>29.55</v>
      </c>
      <c r="Q404">
        <v>32.375</v>
      </c>
      <c r="R404">
        <f t="shared" si="31"/>
        <v>32.4</v>
      </c>
      <c r="AB404">
        <v>0</v>
      </c>
      <c r="AC404">
        <v>1</v>
      </c>
      <c r="AD404">
        <v>1</v>
      </c>
    </row>
    <row r="405" spans="3:30" x14ac:dyDescent="0.25">
      <c r="C405">
        <v>37.521000000000001</v>
      </c>
      <c r="D405">
        <f t="shared" si="28"/>
        <v>37.5</v>
      </c>
      <c r="M405">
        <v>36.420999999999999</v>
      </c>
      <c r="N405">
        <f t="shared" si="29"/>
        <v>36.4</v>
      </c>
      <c r="O405">
        <v>29.295000000000002</v>
      </c>
      <c r="P405">
        <f t="shared" si="30"/>
        <v>29.3</v>
      </c>
      <c r="Q405">
        <v>32.457999999999998</v>
      </c>
      <c r="R405">
        <f t="shared" si="31"/>
        <v>32.450000000000003</v>
      </c>
      <c r="AB405">
        <v>1</v>
      </c>
      <c r="AC405">
        <v>1</v>
      </c>
      <c r="AD405">
        <v>0</v>
      </c>
    </row>
    <row r="406" spans="3:30" x14ac:dyDescent="0.25">
      <c r="C406">
        <v>37.139000000000003</v>
      </c>
      <c r="D406">
        <f t="shared" si="28"/>
        <v>37.15</v>
      </c>
      <c r="M406">
        <v>35.834000000000003</v>
      </c>
      <c r="N406">
        <f t="shared" si="29"/>
        <v>35.85</v>
      </c>
      <c r="O406">
        <v>29.712</v>
      </c>
      <c r="P406">
        <f t="shared" si="30"/>
        <v>29.7</v>
      </c>
      <c r="Q406">
        <v>31.995000000000001</v>
      </c>
      <c r="R406">
        <f t="shared" si="31"/>
        <v>32</v>
      </c>
      <c r="AB406">
        <v>1</v>
      </c>
      <c r="AC406">
        <v>1</v>
      </c>
      <c r="AD406">
        <v>1</v>
      </c>
    </row>
    <row r="407" spans="3:30" x14ac:dyDescent="0.25">
      <c r="C407">
        <v>36.768999999999998</v>
      </c>
      <c r="D407">
        <f t="shared" si="28"/>
        <v>36.75</v>
      </c>
      <c r="M407">
        <v>35.588000000000001</v>
      </c>
      <c r="N407">
        <f t="shared" si="29"/>
        <v>35.6</v>
      </c>
      <c r="O407">
        <v>29.75</v>
      </c>
      <c r="P407">
        <f t="shared" si="30"/>
        <v>29.75</v>
      </c>
      <c r="Q407">
        <v>31.992999999999999</v>
      </c>
      <c r="R407">
        <f t="shared" si="31"/>
        <v>32</v>
      </c>
      <c r="AB407">
        <v>0</v>
      </c>
      <c r="AC407">
        <v>1</v>
      </c>
      <c r="AD407">
        <v>1</v>
      </c>
    </row>
    <row r="408" spans="3:30" x14ac:dyDescent="0.25">
      <c r="C408">
        <v>37.588000000000001</v>
      </c>
      <c r="D408">
        <f t="shared" si="28"/>
        <v>37.6</v>
      </c>
      <c r="M408">
        <v>36.055</v>
      </c>
      <c r="N408">
        <f t="shared" si="29"/>
        <v>36.049999999999997</v>
      </c>
      <c r="O408">
        <v>29.587</v>
      </c>
      <c r="P408">
        <f t="shared" si="30"/>
        <v>29.6</v>
      </c>
      <c r="Q408">
        <v>32.51</v>
      </c>
      <c r="R408">
        <f t="shared" si="31"/>
        <v>32.5</v>
      </c>
      <c r="AB408">
        <v>1</v>
      </c>
      <c r="AC408">
        <v>1</v>
      </c>
      <c r="AD408">
        <v>1</v>
      </c>
    </row>
    <row r="409" spans="3:30" x14ac:dyDescent="0.25">
      <c r="C409">
        <v>37.179000000000002</v>
      </c>
      <c r="D409">
        <f t="shared" si="28"/>
        <v>37.200000000000003</v>
      </c>
      <c r="M409">
        <v>35.244999999999997</v>
      </c>
      <c r="N409">
        <f t="shared" si="29"/>
        <v>35.25</v>
      </c>
      <c r="O409">
        <v>29.37</v>
      </c>
      <c r="P409">
        <f t="shared" si="30"/>
        <v>29.35</v>
      </c>
      <c r="Q409">
        <v>32.328000000000003</v>
      </c>
      <c r="R409">
        <f t="shared" si="31"/>
        <v>32.35</v>
      </c>
      <c r="AB409">
        <v>1</v>
      </c>
      <c r="AC409">
        <v>1</v>
      </c>
      <c r="AD409">
        <v>1</v>
      </c>
    </row>
    <row r="410" spans="3:30" x14ac:dyDescent="0.25">
      <c r="C410">
        <v>36.505000000000003</v>
      </c>
      <c r="D410">
        <f t="shared" si="28"/>
        <v>36.5</v>
      </c>
      <c r="M410">
        <v>35.875</v>
      </c>
      <c r="N410">
        <f t="shared" si="29"/>
        <v>35.9</v>
      </c>
      <c r="O410">
        <v>29.52</v>
      </c>
      <c r="P410">
        <f t="shared" si="30"/>
        <v>29.5</v>
      </c>
      <c r="Q410">
        <v>32.726999999999997</v>
      </c>
      <c r="R410">
        <f t="shared" si="31"/>
        <v>32.75</v>
      </c>
      <c r="AB410">
        <v>0</v>
      </c>
      <c r="AC410">
        <v>1</v>
      </c>
      <c r="AD410">
        <v>0</v>
      </c>
    </row>
    <row r="411" spans="3:30" x14ac:dyDescent="0.25">
      <c r="C411">
        <v>37.863</v>
      </c>
      <c r="D411">
        <f t="shared" si="28"/>
        <v>37.85</v>
      </c>
      <c r="M411">
        <v>36.408000000000001</v>
      </c>
      <c r="N411">
        <f t="shared" si="29"/>
        <v>36.4</v>
      </c>
      <c r="O411">
        <v>29.75</v>
      </c>
      <c r="P411">
        <f t="shared" si="30"/>
        <v>29.75</v>
      </c>
      <c r="Q411">
        <v>32.158999999999999</v>
      </c>
      <c r="R411">
        <f t="shared" si="31"/>
        <v>32.15</v>
      </c>
      <c r="AB411">
        <v>1</v>
      </c>
      <c r="AC411">
        <v>1</v>
      </c>
      <c r="AD411">
        <v>1</v>
      </c>
    </row>
    <row r="412" spans="3:30" x14ac:dyDescent="0.25">
      <c r="C412">
        <v>38.292999999999999</v>
      </c>
      <c r="D412">
        <f t="shared" si="28"/>
        <v>38.299999999999997</v>
      </c>
      <c r="M412">
        <v>36.865000000000002</v>
      </c>
      <c r="N412">
        <f t="shared" si="29"/>
        <v>36.85</v>
      </c>
      <c r="O412">
        <v>29.465</v>
      </c>
      <c r="P412">
        <f t="shared" si="30"/>
        <v>29.45</v>
      </c>
      <c r="Q412">
        <v>32.279000000000003</v>
      </c>
      <c r="R412">
        <f t="shared" si="31"/>
        <v>32.299999999999997</v>
      </c>
      <c r="AB412">
        <v>1</v>
      </c>
      <c r="AC412">
        <v>1</v>
      </c>
      <c r="AD412">
        <v>1</v>
      </c>
    </row>
    <row r="413" spans="3:30" x14ac:dyDescent="0.25">
      <c r="C413">
        <v>36.677</v>
      </c>
      <c r="D413">
        <f t="shared" si="28"/>
        <v>36.700000000000003</v>
      </c>
      <c r="M413">
        <v>36.475999999999999</v>
      </c>
      <c r="N413">
        <f t="shared" si="29"/>
        <v>36.5</v>
      </c>
      <c r="O413">
        <v>29.81</v>
      </c>
      <c r="P413">
        <f t="shared" si="30"/>
        <v>29.8</v>
      </c>
      <c r="Q413">
        <v>32.462000000000003</v>
      </c>
      <c r="R413">
        <f t="shared" si="31"/>
        <v>32.450000000000003</v>
      </c>
      <c r="AB413">
        <v>0</v>
      </c>
      <c r="AC413">
        <v>1</v>
      </c>
      <c r="AD413">
        <v>1</v>
      </c>
    </row>
    <row r="414" spans="3:30" x14ac:dyDescent="0.25">
      <c r="C414">
        <v>37.762999999999998</v>
      </c>
      <c r="D414">
        <f t="shared" si="28"/>
        <v>37.75</v>
      </c>
      <c r="M414">
        <v>36.701000000000001</v>
      </c>
      <c r="N414">
        <f t="shared" si="29"/>
        <v>36.700000000000003</v>
      </c>
      <c r="O414">
        <v>29.864999999999998</v>
      </c>
      <c r="P414">
        <f t="shared" si="30"/>
        <v>29.85</v>
      </c>
      <c r="Q414">
        <v>32.512</v>
      </c>
      <c r="R414">
        <f t="shared" si="31"/>
        <v>32.5</v>
      </c>
      <c r="AB414">
        <v>1</v>
      </c>
      <c r="AC414">
        <v>1</v>
      </c>
      <c r="AD414">
        <v>0</v>
      </c>
    </row>
    <row r="415" spans="3:30" x14ac:dyDescent="0.25">
      <c r="C415">
        <v>36.847000000000001</v>
      </c>
      <c r="D415">
        <f t="shared" si="28"/>
        <v>36.85</v>
      </c>
      <c r="M415">
        <v>36.287999999999997</v>
      </c>
      <c r="N415">
        <f t="shared" si="29"/>
        <v>36.299999999999997</v>
      </c>
      <c r="O415">
        <v>29.335000000000001</v>
      </c>
      <c r="P415">
        <f t="shared" si="30"/>
        <v>29.35</v>
      </c>
      <c r="Q415">
        <v>32.779000000000003</v>
      </c>
      <c r="R415">
        <f t="shared" si="31"/>
        <v>32.799999999999997</v>
      </c>
      <c r="AB415">
        <v>1</v>
      </c>
      <c r="AC415">
        <v>1</v>
      </c>
      <c r="AD415">
        <v>1</v>
      </c>
    </row>
    <row r="416" spans="3:30" x14ac:dyDescent="0.25">
      <c r="C416">
        <v>37.511000000000003</v>
      </c>
      <c r="D416">
        <f t="shared" si="28"/>
        <v>37.5</v>
      </c>
      <c r="M416">
        <v>36.139000000000003</v>
      </c>
      <c r="N416">
        <f t="shared" si="29"/>
        <v>36.15</v>
      </c>
      <c r="O416">
        <v>29.56</v>
      </c>
      <c r="P416">
        <f t="shared" si="30"/>
        <v>29.55</v>
      </c>
      <c r="Q416">
        <v>32.615000000000002</v>
      </c>
      <c r="R416">
        <f t="shared" si="31"/>
        <v>32.6</v>
      </c>
      <c r="AB416">
        <v>1</v>
      </c>
      <c r="AC416">
        <v>1</v>
      </c>
      <c r="AD416">
        <v>1</v>
      </c>
    </row>
    <row r="417" spans="3:30" x14ac:dyDescent="0.25">
      <c r="C417">
        <v>37.107999999999997</v>
      </c>
      <c r="D417">
        <f t="shared" si="28"/>
        <v>37.1</v>
      </c>
      <c r="M417">
        <v>35.628999999999998</v>
      </c>
      <c r="N417">
        <f t="shared" si="29"/>
        <v>35.65</v>
      </c>
      <c r="O417">
        <v>29.818999999999999</v>
      </c>
      <c r="P417">
        <f t="shared" si="30"/>
        <v>29.8</v>
      </c>
      <c r="Q417">
        <v>32.698999999999998</v>
      </c>
      <c r="R417">
        <f t="shared" si="31"/>
        <v>32.700000000000003</v>
      </c>
      <c r="AB417">
        <v>1</v>
      </c>
      <c r="AC417">
        <v>0</v>
      </c>
      <c r="AD417">
        <v>0</v>
      </c>
    </row>
    <row r="418" spans="3:30" x14ac:dyDescent="0.25">
      <c r="C418">
        <v>37.225000000000001</v>
      </c>
      <c r="D418">
        <f t="shared" si="28"/>
        <v>37.25</v>
      </c>
      <c r="M418">
        <v>35.543999999999997</v>
      </c>
      <c r="N418">
        <f t="shared" si="29"/>
        <v>35.549999999999997</v>
      </c>
      <c r="O418">
        <v>29.349</v>
      </c>
      <c r="P418">
        <f t="shared" si="30"/>
        <v>29.35</v>
      </c>
      <c r="Q418">
        <v>32.094999999999999</v>
      </c>
      <c r="R418">
        <f t="shared" si="31"/>
        <v>32.1</v>
      </c>
      <c r="AB418">
        <v>1</v>
      </c>
      <c r="AC418">
        <v>1</v>
      </c>
      <c r="AD418">
        <v>0</v>
      </c>
    </row>
    <row r="419" spans="3:30" x14ac:dyDescent="0.25">
      <c r="C419">
        <v>37.159999999999997</v>
      </c>
      <c r="D419">
        <f t="shared" si="28"/>
        <v>37.15</v>
      </c>
      <c r="M419">
        <v>35.94</v>
      </c>
      <c r="N419">
        <f t="shared" si="29"/>
        <v>35.950000000000003</v>
      </c>
      <c r="O419">
        <v>29.449000000000002</v>
      </c>
      <c r="P419">
        <f t="shared" si="30"/>
        <v>29.45</v>
      </c>
      <c r="Q419">
        <v>32.767000000000003</v>
      </c>
      <c r="R419">
        <f t="shared" si="31"/>
        <v>32.75</v>
      </c>
      <c r="AB419">
        <v>1</v>
      </c>
      <c r="AC419">
        <v>1</v>
      </c>
      <c r="AD419">
        <v>1</v>
      </c>
    </row>
    <row r="420" spans="3:30" x14ac:dyDescent="0.25">
      <c r="C420">
        <v>37.332000000000001</v>
      </c>
      <c r="D420">
        <f t="shared" si="28"/>
        <v>37.35</v>
      </c>
      <c r="M420">
        <v>36.01</v>
      </c>
      <c r="N420">
        <f t="shared" si="29"/>
        <v>36</v>
      </c>
      <c r="O420">
        <v>29.475000000000001</v>
      </c>
      <c r="P420">
        <f t="shared" si="30"/>
        <v>29.5</v>
      </c>
      <c r="Q420">
        <v>32.536999999999999</v>
      </c>
      <c r="R420">
        <f t="shared" si="31"/>
        <v>32.549999999999997</v>
      </c>
      <c r="AB420">
        <v>0</v>
      </c>
      <c r="AC420">
        <v>1</v>
      </c>
      <c r="AD420">
        <v>1</v>
      </c>
    </row>
    <row r="421" spans="3:30" x14ac:dyDescent="0.25">
      <c r="C421">
        <v>37.978999999999999</v>
      </c>
      <c r="D421">
        <f t="shared" si="28"/>
        <v>38</v>
      </c>
      <c r="M421">
        <v>35.862000000000002</v>
      </c>
      <c r="N421">
        <f t="shared" si="29"/>
        <v>35.85</v>
      </c>
      <c r="O421">
        <v>29.795000000000002</v>
      </c>
      <c r="P421">
        <f t="shared" si="30"/>
        <v>29.8</v>
      </c>
      <c r="Q421">
        <v>32.673999999999999</v>
      </c>
      <c r="R421">
        <f t="shared" si="31"/>
        <v>32.65</v>
      </c>
      <c r="AB421">
        <v>1</v>
      </c>
      <c r="AC421">
        <v>1</v>
      </c>
      <c r="AD421">
        <v>0</v>
      </c>
    </row>
    <row r="422" spans="3:30" x14ac:dyDescent="0.25">
      <c r="C422">
        <v>37.116999999999997</v>
      </c>
      <c r="D422">
        <f t="shared" si="28"/>
        <v>37.1</v>
      </c>
      <c r="M422">
        <v>36.380000000000003</v>
      </c>
      <c r="N422">
        <f t="shared" si="29"/>
        <v>36.4</v>
      </c>
      <c r="O422">
        <v>29.655000000000001</v>
      </c>
      <c r="P422">
        <f t="shared" si="30"/>
        <v>29.65</v>
      </c>
      <c r="Q422">
        <v>32.533999999999999</v>
      </c>
      <c r="R422">
        <f t="shared" si="31"/>
        <v>32.549999999999997</v>
      </c>
      <c r="AB422">
        <v>1</v>
      </c>
      <c r="AC422">
        <v>1</v>
      </c>
      <c r="AD422">
        <v>1</v>
      </c>
    </row>
    <row r="423" spans="3:30" x14ac:dyDescent="0.25">
      <c r="C423">
        <v>36.94</v>
      </c>
      <c r="D423">
        <f t="shared" si="28"/>
        <v>36.950000000000003</v>
      </c>
      <c r="M423">
        <v>36.649000000000001</v>
      </c>
      <c r="N423">
        <f t="shared" si="29"/>
        <v>36.65</v>
      </c>
      <c r="O423">
        <v>29.614999999999998</v>
      </c>
      <c r="P423">
        <f t="shared" si="30"/>
        <v>29.6</v>
      </c>
      <c r="Q423">
        <v>32.377000000000002</v>
      </c>
      <c r="R423">
        <f t="shared" si="31"/>
        <v>32.4</v>
      </c>
      <c r="AB423">
        <v>1</v>
      </c>
      <c r="AC423">
        <v>1</v>
      </c>
      <c r="AD423">
        <v>1</v>
      </c>
    </row>
    <row r="424" spans="3:30" x14ac:dyDescent="0.25">
      <c r="C424">
        <v>37.802999999999997</v>
      </c>
      <c r="D424">
        <f t="shared" si="28"/>
        <v>37.799999999999997</v>
      </c>
      <c r="M424">
        <v>36.566000000000003</v>
      </c>
      <c r="N424">
        <f t="shared" si="29"/>
        <v>36.549999999999997</v>
      </c>
      <c r="O424">
        <v>29.646999999999998</v>
      </c>
      <c r="P424">
        <f t="shared" si="30"/>
        <v>29.65</v>
      </c>
      <c r="Q424">
        <v>32.811999999999998</v>
      </c>
      <c r="R424">
        <f t="shared" si="31"/>
        <v>32.799999999999997</v>
      </c>
      <c r="AB424">
        <v>1</v>
      </c>
      <c r="AC424">
        <v>0</v>
      </c>
      <c r="AD424">
        <v>1</v>
      </c>
    </row>
    <row r="425" spans="3:30" x14ac:dyDescent="0.25">
      <c r="C425">
        <v>37.715000000000003</v>
      </c>
      <c r="D425">
        <f t="shared" si="28"/>
        <v>37.700000000000003</v>
      </c>
      <c r="M425">
        <v>36.454999999999998</v>
      </c>
      <c r="N425">
        <f t="shared" si="29"/>
        <v>36.450000000000003</v>
      </c>
      <c r="O425">
        <v>29.14</v>
      </c>
      <c r="P425">
        <f t="shared" si="30"/>
        <v>29.15</v>
      </c>
      <c r="Q425">
        <v>32.981000000000002</v>
      </c>
      <c r="R425">
        <f t="shared" si="31"/>
        <v>33</v>
      </c>
      <c r="AB425">
        <v>1</v>
      </c>
      <c r="AC425">
        <v>1</v>
      </c>
      <c r="AD425">
        <v>0</v>
      </c>
    </row>
    <row r="426" spans="3:30" x14ac:dyDescent="0.25">
      <c r="C426">
        <v>37.883000000000003</v>
      </c>
      <c r="D426">
        <f t="shared" si="28"/>
        <v>37.9</v>
      </c>
      <c r="M426">
        <v>36.142000000000003</v>
      </c>
      <c r="N426">
        <f t="shared" si="29"/>
        <v>36.15</v>
      </c>
      <c r="O426">
        <v>29.83</v>
      </c>
      <c r="P426">
        <f t="shared" si="30"/>
        <v>29.85</v>
      </c>
      <c r="Q426">
        <v>33.06</v>
      </c>
      <c r="R426">
        <f t="shared" si="31"/>
        <v>33.049999999999997</v>
      </c>
      <c r="AB426">
        <v>1</v>
      </c>
      <c r="AC426">
        <v>1</v>
      </c>
      <c r="AD426">
        <v>1</v>
      </c>
    </row>
    <row r="427" spans="3:30" x14ac:dyDescent="0.25">
      <c r="C427">
        <v>37.863999999999997</v>
      </c>
      <c r="D427">
        <f t="shared" si="28"/>
        <v>37.85</v>
      </c>
      <c r="M427">
        <v>36.249000000000002</v>
      </c>
      <c r="N427">
        <f t="shared" si="29"/>
        <v>36.25</v>
      </c>
      <c r="O427">
        <v>29.745000000000001</v>
      </c>
      <c r="P427">
        <f t="shared" si="30"/>
        <v>29.75</v>
      </c>
      <c r="Q427">
        <v>32.134</v>
      </c>
      <c r="R427">
        <f t="shared" si="31"/>
        <v>32.15</v>
      </c>
      <c r="AB427">
        <v>1</v>
      </c>
      <c r="AC427">
        <v>0</v>
      </c>
      <c r="AD427">
        <v>1</v>
      </c>
    </row>
    <row r="428" spans="3:30" x14ac:dyDescent="0.25">
      <c r="C428">
        <v>37.063000000000002</v>
      </c>
      <c r="D428">
        <f t="shared" si="28"/>
        <v>37.049999999999997</v>
      </c>
      <c r="M428">
        <v>36.238999999999997</v>
      </c>
      <c r="N428">
        <f t="shared" si="29"/>
        <v>36.25</v>
      </c>
      <c r="O428">
        <v>29.21</v>
      </c>
      <c r="P428">
        <f t="shared" si="30"/>
        <v>29.2</v>
      </c>
      <c r="Q428">
        <v>32.229999999999997</v>
      </c>
      <c r="R428">
        <f t="shared" si="31"/>
        <v>32.25</v>
      </c>
      <c r="AB428">
        <v>0</v>
      </c>
      <c r="AC428">
        <v>1</v>
      </c>
      <c r="AD428">
        <v>1</v>
      </c>
    </row>
    <row r="429" spans="3:30" x14ac:dyDescent="0.25">
      <c r="C429">
        <v>37.832999999999998</v>
      </c>
      <c r="D429">
        <f t="shared" si="28"/>
        <v>37.85</v>
      </c>
      <c r="M429">
        <v>36.281999999999996</v>
      </c>
      <c r="N429">
        <f t="shared" si="29"/>
        <v>36.299999999999997</v>
      </c>
      <c r="O429">
        <v>30.145</v>
      </c>
      <c r="P429">
        <f t="shared" si="30"/>
        <v>30.15</v>
      </c>
      <c r="Q429">
        <v>31.956</v>
      </c>
      <c r="R429">
        <f t="shared" si="31"/>
        <v>31.95</v>
      </c>
      <c r="AB429">
        <v>1</v>
      </c>
      <c r="AC429">
        <v>1</v>
      </c>
      <c r="AD429">
        <v>1</v>
      </c>
    </row>
    <row r="430" spans="3:30" x14ac:dyDescent="0.25">
      <c r="C430">
        <v>37.840000000000003</v>
      </c>
      <c r="D430">
        <f t="shared" si="28"/>
        <v>37.85</v>
      </c>
      <c r="M430">
        <v>36.223999999999997</v>
      </c>
      <c r="N430">
        <f t="shared" si="29"/>
        <v>36.200000000000003</v>
      </c>
      <c r="O430">
        <v>30.035</v>
      </c>
      <c r="P430">
        <f t="shared" si="30"/>
        <v>30.05</v>
      </c>
      <c r="Q430">
        <v>32.646000000000001</v>
      </c>
      <c r="R430">
        <f t="shared" si="31"/>
        <v>32.65</v>
      </c>
      <c r="AB430">
        <v>1</v>
      </c>
      <c r="AC430">
        <v>1</v>
      </c>
      <c r="AD430">
        <v>1</v>
      </c>
    </row>
    <row r="431" spans="3:30" x14ac:dyDescent="0.25">
      <c r="C431">
        <v>38.296999999999997</v>
      </c>
      <c r="D431">
        <f t="shared" si="28"/>
        <v>38.299999999999997</v>
      </c>
      <c r="M431">
        <v>36.337000000000003</v>
      </c>
      <c r="N431">
        <f t="shared" si="29"/>
        <v>36.35</v>
      </c>
      <c r="O431">
        <v>29.923999999999999</v>
      </c>
      <c r="P431">
        <f t="shared" si="30"/>
        <v>29.9</v>
      </c>
      <c r="Q431">
        <v>32.122</v>
      </c>
      <c r="R431">
        <f t="shared" si="31"/>
        <v>32.1</v>
      </c>
      <c r="AB431">
        <v>1</v>
      </c>
      <c r="AC431">
        <v>0</v>
      </c>
      <c r="AD431">
        <v>1</v>
      </c>
    </row>
    <row r="432" spans="3:30" x14ac:dyDescent="0.25">
      <c r="C432">
        <v>36.872999999999998</v>
      </c>
      <c r="D432">
        <f t="shared" si="28"/>
        <v>36.85</v>
      </c>
      <c r="M432">
        <v>35.728999999999999</v>
      </c>
      <c r="N432">
        <f t="shared" si="29"/>
        <v>35.75</v>
      </c>
      <c r="O432">
        <v>29.452000000000002</v>
      </c>
      <c r="P432">
        <f t="shared" si="30"/>
        <v>29.45</v>
      </c>
      <c r="Q432">
        <v>32.524999999999999</v>
      </c>
      <c r="R432">
        <f t="shared" si="31"/>
        <v>32.549999999999997</v>
      </c>
      <c r="AB432">
        <v>1</v>
      </c>
      <c r="AC432">
        <v>1</v>
      </c>
      <c r="AD432">
        <v>1</v>
      </c>
    </row>
    <row r="433" spans="3:30" x14ac:dyDescent="0.25">
      <c r="C433">
        <v>38.284999999999997</v>
      </c>
      <c r="D433">
        <f t="shared" si="28"/>
        <v>38.299999999999997</v>
      </c>
      <c r="M433">
        <v>35.984000000000002</v>
      </c>
      <c r="N433">
        <f t="shared" si="29"/>
        <v>36</v>
      </c>
      <c r="O433">
        <v>29.734999999999999</v>
      </c>
      <c r="P433">
        <f t="shared" si="30"/>
        <v>29.75</v>
      </c>
      <c r="Q433">
        <v>32.942999999999998</v>
      </c>
      <c r="R433">
        <f t="shared" si="31"/>
        <v>32.950000000000003</v>
      </c>
      <c r="AB433">
        <v>1</v>
      </c>
      <c r="AC433">
        <v>0</v>
      </c>
      <c r="AD433">
        <v>1</v>
      </c>
    </row>
    <row r="434" spans="3:30" x14ac:dyDescent="0.25">
      <c r="C434">
        <v>37.304000000000002</v>
      </c>
      <c r="D434">
        <f t="shared" si="28"/>
        <v>37.299999999999997</v>
      </c>
      <c r="M434">
        <v>35.713000000000001</v>
      </c>
      <c r="N434">
        <f t="shared" si="29"/>
        <v>35.700000000000003</v>
      </c>
      <c r="O434">
        <v>29.645</v>
      </c>
      <c r="P434">
        <f t="shared" si="30"/>
        <v>29.65</v>
      </c>
      <c r="Q434">
        <v>32.427999999999997</v>
      </c>
      <c r="R434">
        <f t="shared" si="31"/>
        <v>32.450000000000003</v>
      </c>
      <c r="AB434">
        <v>1</v>
      </c>
      <c r="AC434">
        <v>1</v>
      </c>
      <c r="AD434">
        <v>1</v>
      </c>
    </row>
    <row r="435" spans="3:30" x14ac:dyDescent="0.25">
      <c r="C435">
        <v>36.49</v>
      </c>
      <c r="D435">
        <f t="shared" si="28"/>
        <v>36.5</v>
      </c>
      <c r="M435">
        <v>36.280999999999999</v>
      </c>
      <c r="N435">
        <f t="shared" si="29"/>
        <v>36.299999999999997</v>
      </c>
      <c r="O435">
        <v>29.25</v>
      </c>
      <c r="P435">
        <f t="shared" si="30"/>
        <v>29.25</v>
      </c>
      <c r="Q435">
        <v>32.241999999999997</v>
      </c>
      <c r="R435">
        <f t="shared" si="31"/>
        <v>32.25</v>
      </c>
      <c r="AB435">
        <v>1</v>
      </c>
      <c r="AC435">
        <v>0</v>
      </c>
      <c r="AD435">
        <v>1</v>
      </c>
    </row>
    <row r="436" spans="3:30" x14ac:dyDescent="0.25">
      <c r="C436">
        <v>37.509</v>
      </c>
      <c r="D436">
        <f t="shared" si="28"/>
        <v>37.5</v>
      </c>
      <c r="M436">
        <v>36.249000000000002</v>
      </c>
      <c r="N436">
        <f t="shared" si="29"/>
        <v>36.25</v>
      </c>
      <c r="O436">
        <v>29.17</v>
      </c>
      <c r="P436">
        <f t="shared" si="30"/>
        <v>29.15</v>
      </c>
      <c r="Q436">
        <v>32.164999999999999</v>
      </c>
      <c r="R436">
        <f t="shared" si="31"/>
        <v>32.15</v>
      </c>
      <c r="AB436">
        <v>1</v>
      </c>
      <c r="AC436">
        <v>1</v>
      </c>
      <c r="AD436">
        <v>1</v>
      </c>
    </row>
    <row r="437" spans="3:30" x14ac:dyDescent="0.25">
      <c r="C437">
        <v>37.612000000000002</v>
      </c>
      <c r="D437">
        <f t="shared" si="28"/>
        <v>37.6</v>
      </c>
      <c r="M437">
        <v>35.307000000000002</v>
      </c>
      <c r="N437">
        <f t="shared" si="29"/>
        <v>35.299999999999997</v>
      </c>
      <c r="O437">
        <v>29.693000000000001</v>
      </c>
      <c r="P437">
        <f t="shared" si="30"/>
        <v>29.7</v>
      </c>
      <c r="Q437">
        <v>32.770000000000003</v>
      </c>
      <c r="R437">
        <f t="shared" si="31"/>
        <v>32.75</v>
      </c>
      <c r="AB437">
        <v>0</v>
      </c>
      <c r="AC437">
        <v>1</v>
      </c>
      <c r="AD437">
        <v>0</v>
      </c>
    </row>
    <row r="438" spans="3:30" x14ac:dyDescent="0.25">
      <c r="C438">
        <v>37.128</v>
      </c>
      <c r="D438">
        <f t="shared" si="28"/>
        <v>37.15</v>
      </c>
      <c r="M438">
        <v>36.195999999999998</v>
      </c>
      <c r="N438">
        <f t="shared" si="29"/>
        <v>36.200000000000003</v>
      </c>
      <c r="O438">
        <v>29.555</v>
      </c>
      <c r="P438">
        <f t="shared" si="30"/>
        <v>29.55</v>
      </c>
      <c r="Q438">
        <v>32.805999999999997</v>
      </c>
      <c r="R438">
        <f t="shared" si="31"/>
        <v>32.799999999999997</v>
      </c>
      <c r="AB438">
        <v>1</v>
      </c>
      <c r="AC438">
        <v>1</v>
      </c>
      <c r="AD438">
        <v>1</v>
      </c>
    </row>
    <row r="439" spans="3:30" x14ac:dyDescent="0.25">
      <c r="C439">
        <v>37.308</v>
      </c>
      <c r="D439">
        <f t="shared" si="28"/>
        <v>37.299999999999997</v>
      </c>
      <c r="M439">
        <v>36.015000000000001</v>
      </c>
      <c r="N439">
        <f t="shared" si="29"/>
        <v>36</v>
      </c>
      <c r="O439">
        <v>29.58</v>
      </c>
      <c r="P439">
        <f t="shared" si="30"/>
        <v>29.6</v>
      </c>
      <c r="Q439">
        <v>32.055</v>
      </c>
      <c r="R439">
        <f t="shared" si="31"/>
        <v>32.049999999999997</v>
      </c>
      <c r="AB439">
        <v>1</v>
      </c>
      <c r="AC439">
        <v>0</v>
      </c>
      <c r="AD439">
        <v>1</v>
      </c>
    </row>
    <row r="440" spans="3:30" x14ac:dyDescent="0.25">
      <c r="C440">
        <v>36.829000000000001</v>
      </c>
      <c r="D440">
        <f t="shared" si="28"/>
        <v>36.85</v>
      </c>
      <c r="M440">
        <v>35.555999999999997</v>
      </c>
      <c r="N440">
        <f t="shared" si="29"/>
        <v>35.549999999999997</v>
      </c>
      <c r="O440">
        <v>29.966999999999999</v>
      </c>
      <c r="P440">
        <f t="shared" si="30"/>
        <v>29.95</v>
      </c>
      <c r="Q440">
        <v>32.417999999999999</v>
      </c>
      <c r="R440">
        <f t="shared" si="31"/>
        <v>32.4</v>
      </c>
      <c r="AB440">
        <v>0</v>
      </c>
      <c r="AC440">
        <v>1</v>
      </c>
      <c r="AD440">
        <v>1</v>
      </c>
    </row>
    <row r="441" spans="3:30" x14ac:dyDescent="0.25">
      <c r="C441">
        <v>37.247999999999998</v>
      </c>
      <c r="D441">
        <f t="shared" si="28"/>
        <v>37.25</v>
      </c>
      <c r="M441">
        <v>35.840000000000003</v>
      </c>
      <c r="N441">
        <f t="shared" si="29"/>
        <v>35.85</v>
      </c>
      <c r="O441">
        <v>29.678999999999998</v>
      </c>
      <c r="P441">
        <f t="shared" si="30"/>
        <v>29.7</v>
      </c>
      <c r="Q441">
        <v>32.741</v>
      </c>
      <c r="R441">
        <f t="shared" si="31"/>
        <v>32.75</v>
      </c>
      <c r="AB441">
        <v>1</v>
      </c>
      <c r="AC441">
        <v>1</v>
      </c>
      <c r="AD441">
        <v>1</v>
      </c>
    </row>
    <row r="442" spans="3:30" x14ac:dyDescent="0.25">
      <c r="C442">
        <v>39.124000000000002</v>
      </c>
      <c r="D442">
        <f t="shared" si="28"/>
        <v>39.1</v>
      </c>
      <c r="M442">
        <v>36.744</v>
      </c>
      <c r="N442">
        <f t="shared" si="29"/>
        <v>36.75</v>
      </c>
      <c r="O442">
        <v>29.254000000000001</v>
      </c>
      <c r="P442">
        <f t="shared" si="30"/>
        <v>29.25</v>
      </c>
      <c r="Q442">
        <v>32.515999999999998</v>
      </c>
      <c r="R442">
        <f t="shared" si="31"/>
        <v>32.5</v>
      </c>
      <c r="AB442">
        <v>0</v>
      </c>
      <c r="AC442">
        <v>1</v>
      </c>
      <c r="AD442">
        <v>0</v>
      </c>
    </row>
    <row r="443" spans="3:30" x14ac:dyDescent="0.25">
      <c r="C443">
        <v>37.966999999999999</v>
      </c>
      <c r="D443">
        <f t="shared" si="28"/>
        <v>37.950000000000003</v>
      </c>
      <c r="M443">
        <v>35.659999999999997</v>
      </c>
      <c r="N443">
        <f t="shared" si="29"/>
        <v>35.65</v>
      </c>
      <c r="O443">
        <v>29.446000000000002</v>
      </c>
      <c r="P443">
        <f t="shared" si="30"/>
        <v>29.45</v>
      </c>
      <c r="Q443">
        <v>32.159999999999997</v>
      </c>
      <c r="R443">
        <f t="shared" si="31"/>
        <v>32.15</v>
      </c>
      <c r="AB443">
        <v>0</v>
      </c>
      <c r="AC443">
        <v>1</v>
      </c>
      <c r="AD443">
        <v>1</v>
      </c>
    </row>
    <row r="444" spans="3:30" x14ac:dyDescent="0.25">
      <c r="C444">
        <v>38.087000000000003</v>
      </c>
      <c r="D444">
        <f t="shared" si="28"/>
        <v>38.1</v>
      </c>
      <c r="M444">
        <v>35.898000000000003</v>
      </c>
      <c r="N444">
        <f t="shared" si="29"/>
        <v>35.9</v>
      </c>
      <c r="O444">
        <v>29.41</v>
      </c>
      <c r="P444">
        <f t="shared" si="30"/>
        <v>29.4</v>
      </c>
      <c r="Q444">
        <v>32.646999999999998</v>
      </c>
      <c r="R444">
        <f t="shared" si="31"/>
        <v>32.65</v>
      </c>
      <c r="AB444">
        <v>0</v>
      </c>
      <c r="AC444">
        <v>1</v>
      </c>
      <c r="AD444">
        <v>1</v>
      </c>
    </row>
    <row r="445" spans="3:30" x14ac:dyDescent="0.25">
      <c r="C445">
        <v>37.520000000000003</v>
      </c>
      <c r="D445">
        <f t="shared" si="28"/>
        <v>37.5</v>
      </c>
      <c r="M445">
        <v>36.281999999999996</v>
      </c>
      <c r="N445">
        <f t="shared" si="29"/>
        <v>36.299999999999997</v>
      </c>
      <c r="O445">
        <v>29.86</v>
      </c>
      <c r="P445">
        <f t="shared" si="30"/>
        <v>29.85</v>
      </c>
      <c r="Q445">
        <v>32.451999999999998</v>
      </c>
      <c r="R445">
        <f t="shared" si="31"/>
        <v>32.450000000000003</v>
      </c>
      <c r="AB445">
        <v>1</v>
      </c>
      <c r="AC445">
        <v>1</v>
      </c>
      <c r="AD445">
        <v>1</v>
      </c>
    </row>
    <row r="446" spans="3:30" x14ac:dyDescent="0.25">
      <c r="C446">
        <v>37.433999999999997</v>
      </c>
      <c r="D446">
        <f t="shared" si="28"/>
        <v>37.450000000000003</v>
      </c>
      <c r="M446">
        <v>35.220999999999997</v>
      </c>
      <c r="N446">
        <f t="shared" si="29"/>
        <v>35.200000000000003</v>
      </c>
      <c r="O446">
        <v>29.446999999999999</v>
      </c>
      <c r="P446">
        <f t="shared" si="30"/>
        <v>29.45</v>
      </c>
      <c r="Q446">
        <v>32.332999999999998</v>
      </c>
      <c r="R446">
        <f t="shared" si="31"/>
        <v>32.35</v>
      </c>
      <c r="AB446">
        <v>0</v>
      </c>
      <c r="AC446">
        <v>0</v>
      </c>
      <c r="AD446">
        <v>1</v>
      </c>
    </row>
    <row r="447" spans="3:30" x14ac:dyDescent="0.25">
      <c r="C447">
        <v>37.408999999999999</v>
      </c>
      <c r="D447">
        <f t="shared" si="28"/>
        <v>37.4</v>
      </c>
      <c r="M447">
        <v>36.194000000000003</v>
      </c>
      <c r="N447">
        <f t="shared" si="29"/>
        <v>36.200000000000003</v>
      </c>
      <c r="O447">
        <v>29.78</v>
      </c>
      <c r="P447">
        <f t="shared" si="30"/>
        <v>29.8</v>
      </c>
      <c r="Q447">
        <v>33.249000000000002</v>
      </c>
      <c r="R447">
        <f t="shared" si="31"/>
        <v>33.25</v>
      </c>
      <c r="AB447">
        <v>1</v>
      </c>
      <c r="AC447">
        <v>1</v>
      </c>
      <c r="AD447">
        <v>1</v>
      </c>
    </row>
    <row r="448" spans="3:30" x14ac:dyDescent="0.25">
      <c r="C448">
        <v>38.07</v>
      </c>
      <c r="D448">
        <f t="shared" si="28"/>
        <v>38.049999999999997</v>
      </c>
      <c r="M448">
        <v>35.869999999999997</v>
      </c>
      <c r="N448">
        <f t="shared" si="29"/>
        <v>35.85</v>
      </c>
      <c r="O448">
        <v>29.614999999999998</v>
      </c>
      <c r="P448">
        <f t="shared" si="30"/>
        <v>29.6</v>
      </c>
      <c r="Q448">
        <v>32.058</v>
      </c>
      <c r="R448">
        <f t="shared" si="31"/>
        <v>32.049999999999997</v>
      </c>
      <c r="AB448">
        <v>1</v>
      </c>
      <c r="AC448">
        <v>1</v>
      </c>
      <c r="AD448">
        <v>1</v>
      </c>
    </row>
    <row r="449" spans="3:30" x14ac:dyDescent="0.25">
      <c r="C449">
        <v>37.021000000000001</v>
      </c>
      <c r="D449">
        <f t="shared" si="28"/>
        <v>37</v>
      </c>
      <c r="M449">
        <v>36.262</v>
      </c>
      <c r="N449">
        <f t="shared" si="29"/>
        <v>36.25</v>
      </c>
      <c r="O449">
        <v>29.695</v>
      </c>
      <c r="P449">
        <f t="shared" si="30"/>
        <v>29.7</v>
      </c>
      <c r="Q449">
        <v>31.823</v>
      </c>
      <c r="R449">
        <f t="shared" si="31"/>
        <v>31.8</v>
      </c>
      <c r="AB449">
        <v>0</v>
      </c>
      <c r="AC449">
        <v>1</v>
      </c>
      <c r="AD449">
        <v>0</v>
      </c>
    </row>
    <row r="450" spans="3:30" x14ac:dyDescent="0.25">
      <c r="C450">
        <v>37.904000000000003</v>
      </c>
      <c r="D450">
        <f t="shared" si="28"/>
        <v>37.9</v>
      </c>
      <c r="M450">
        <v>36.423000000000002</v>
      </c>
      <c r="N450">
        <f t="shared" si="29"/>
        <v>36.4</v>
      </c>
      <c r="O450">
        <v>29.43</v>
      </c>
      <c r="P450">
        <f t="shared" si="30"/>
        <v>29.45</v>
      </c>
      <c r="Q450">
        <v>32.131999999999998</v>
      </c>
      <c r="R450">
        <f t="shared" si="31"/>
        <v>32.15</v>
      </c>
      <c r="AB450">
        <v>1</v>
      </c>
      <c r="AC450">
        <v>1</v>
      </c>
      <c r="AD450">
        <v>1</v>
      </c>
    </row>
    <row r="451" spans="3:30" x14ac:dyDescent="0.25">
      <c r="C451">
        <v>37.841000000000001</v>
      </c>
      <c r="D451">
        <f t="shared" ref="D451:D514" si="32">ROUND(C451*100/5, 0)*5/100</f>
        <v>37.85</v>
      </c>
      <c r="M451">
        <v>35.628999999999998</v>
      </c>
      <c r="N451">
        <f t="shared" ref="N451:N501" si="33">ROUND(M451*100/5, 0)*5/100</f>
        <v>35.65</v>
      </c>
      <c r="O451">
        <v>29.431999999999999</v>
      </c>
      <c r="P451">
        <f t="shared" ref="P451:P514" si="34">ROUND(O451*100/5, 0)*5/100</f>
        <v>29.45</v>
      </c>
      <c r="Q451">
        <v>32.994999999999997</v>
      </c>
      <c r="R451">
        <f t="shared" ref="R451:R514" si="35">ROUND(Q451*100/5, 0)*5/100</f>
        <v>33</v>
      </c>
      <c r="AB451">
        <v>0</v>
      </c>
      <c r="AC451">
        <v>1</v>
      </c>
      <c r="AD451">
        <v>0</v>
      </c>
    </row>
    <row r="452" spans="3:30" x14ac:dyDescent="0.25">
      <c r="C452">
        <v>36.82</v>
      </c>
      <c r="D452">
        <f t="shared" si="32"/>
        <v>36.799999999999997</v>
      </c>
      <c r="M452">
        <v>35.9</v>
      </c>
      <c r="N452">
        <f t="shared" si="33"/>
        <v>35.9</v>
      </c>
      <c r="O452">
        <v>29.43</v>
      </c>
      <c r="P452">
        <f t="shared" si="34"/>
        <v>29.45</v>
      </c>
      <c r="Q452">
        <v>32.270000000000003</v>
      </c>
      <c r="R452">
        <f t="shared" si="35"/>
        <v>32.25</v>
      </c>
      <c r="AB452">
        <v>1</v>
      </c>
      <c r="AC452">
        <v>1</v>
      </c>
      <c r="AD452">
        <v>1</v>
      </c>
    </row>
    <row r="453" spans="3:30" x14ac:dyDescent="0.25">
      <c r="C453">
        <v>37.994</v>
      </c>
      <c r="D453">
        <f t="shared" si="32"/>
        <v>38</v>
      </c>
      <c r="M453">
        <v>35.622</v>
      </c>
      <c r="N453">
        <f t="shared" si="33"/>
        <v>35.6</v>
      </c>
      <c r="O453">
        <v>29.65</v>
      </c>
      <c r="P453">
        <f t="shared" si="34"/>
        <v>29.65</v>
      </c>
      <c r="Q453">
        <v>32.31</v>
      </c>
      <c r="R453">
        <f t="shared" si="35"/>
        <v>32.299999999999997</v>
      </c>
      <c r="AB453">
        <v>0</v>
      </c>
      <c r="AC453">
        <v>0</v>
      </c>
      <c r="AD453">
        <v>1</v>
      </c>
    </row>
    <row r="454" spans="3:30" x14ac:dyDescent="0.25">
      <c r="C454">
        <v>36.954000000000001</v>
      </c>
      <c r="D454">
        <f t="shared" si="32"/>
        <v>36.950000000000003</v>
      </c>
      <c r="M454">
        <v>36.661000000000001</v>
      </c>
      <c r="N454">
        <f t="shared" si="33"/>
        <v>36.65</v>
      </c>
      <c r="O454">
        <v>29.7</v>
      </c>
      <c r="P454">
        <f t="shared" si="34"/>
        <v>29.7</v>
      </c>
      <c r="Q454">
        <v>32.226999999999997</v>
      </c>
      <c r="R454">
        <f t="shared" si="35"/>
        <v>32.25</v>
      </c>
      <c r="AB454">
        <v>1</v>
      </c>
      <c r="AC454">
        <v>1</v>
      </c>
      <c r="AD454">
        <v>1</v>
      </c>
    </row>
    <row r="455" spans="3:30" x14ac:dyDescent="0.25">
      <c r="C455">
        <v>37.750999999999998</v>
      </c>
      <c r="D455">
        <f t="shared" si="32"/>
        <v>37.75</v>
      </c>
      <c r="M455">
        <v>35.603000000000002</v>
      </c>
      <c r="N455">
        <f t="shared" si="33"/>
        <v>35.6</v>
      </c>
      <c r="O455">
        <v>29.51</v>
      </c>
      <c r="P455">
        <f t="shared" si="34"/>
        <v>29.5</v>
      </c>
      <c r="Q455">
        <v>32.027000000000001</v>
      </c>
      <c r="R455">
        <f t="shared" si="35"/>
        <v>32.049999999999997</v>
      </c>
      <c r="AB455">
        <v>1</v>
      </c>
      <c r="AC455">
        <v>1</v>
      </c>
      <c r="AD455">
        <v>1</v>
      </c>
    </row>
    <row r="456" spans="3:30" x14ac:dyDescent="0.25">
      <c r="C456">
        <v>37.095999999999997</v>
      </c>
      <c r="D456">
        <f t="shared" si="32"/>
        <v>37.1</v>
      </c>
      <c r="M456">
        <v>36.204000000000001</v>
      </c>
      <c r="N456">
        <f t="shared" si="33"/>
        <v>36.200000000000003</v>
      </c>
      <c r="O456">
        <v>29.945</v>
      </c>
      <c r="P456">
        <f t="shared" si="34"/>
        <v>29.95</v>
      </c>
      <c r="Q456">
        <v>32.540999999999997</v>
      </c>
      <c r="R456">
        <f t="shared" si="35"/>
        <v>32.549999999999997</v>
      </c>
      <c r="AB456">
        <v>1</v>
      </c>
      <c r="AC456">
        <v>1</v>
      </c>
      <c r="AD456">
        <v>1</v>
      </c>
    </row>
    <row r="457" spans="3:30" x14ac:dyDescent="0.25">
      <c r="C457">
        <v>37.801000000000002</v>
      </c>
      <c r="D457">
        <f t="shared" si="32"/>
        <v>37.799999999999997</v>
      </c>
      <c r="M457">
        <v>36.183</v>
      </c>
      <c r="N457">
        <f t="shared" si="33"/>
        <v>36.200000000000003</v>
      </c>
      <c r="O457">
        <v>29.164999999999999</v>
      </c>
      <c r="P457">
        <f t="shared" si="34"/>
        <v>29.15</v>
      </c>
      <c r="Q457">
        <v>32.255000000000003</v>
      </c>
      <c r="R457">
        <f t="shared" si="35"/>
        <v>32.25</v>
      </c>
      <c r="AB457">
        <v>1</v>
      </c>
      <c r="AC457">
        <v>1</v>
      </c>
      <c r="AD457">
        <v>1</v>
      </c>
    </row>
    <row r="458" spans="3:30" x14ac:dyDescent="0.25">
      <c r="C458">
        <v>38.036000000000001</v>
      </c>
      <c r="D458">
        <f t="shared" si="32"/>
        <v>38.049999999999997</v>
      </c>
      <c r="M458">
        <v>36.116</v>
      </c>
      <c r="N458">
        <f t="shared" si="33"/>
        <v>36.1</v>
      </c>
      <c r="O458">
        <v>29.65</v>
      </c>
      <c r="P458">
        <f t="shared" si="34"/>
        <v>29.65</v>
      </c>
      <c r="Q458">
        <v>31.946999999999999</v>
      </c>
      <c r="R458">
        <f t="shared" si="35"/>
        <v>31.95</v>
      </c>
      <c r="AB458">
        <v>1</v>
      </c>
      <c r="AC458">
        <v>1</v>
      </c>
      <c r="AD458">
        <v>1</v>
      </c>
    </row>
    <row r="459" spans="3:30" x14ac:dyDescent="0.25">
      <c r="C459">
        <v>37.414000000000001</v>
      </c>
      <c r="D459">
        <f t="shared" si="32"/>
        <v>37.4</v>
      </c>
      <c r="M459">
        <v>36.033999999999999</v>
      </c>
      <c r="N459">
        <f t="shared" si="33"/>
        <v>36.049999999999997</v>
      </c>
      <c r="O459">
        <v>29.39</v>
      </c>
      <c r="P459">
        <f t="shared" si="34"/>
        <v>29.4</v>
      </c>
      <c r="Q459">
        <v>33.127000000000002</v>
      </c>
      <c r="R459">
        <f t="shared" si="35"/>
        <v>33.15</v>
      </c>
      <c r="AB459">
        <v>1</v>
      </c>
      <c r="AC459">
        <v>1</v>
      </c>
      <c r="AD459">
        <v>1</v>
      </c>
    </row>
    <row r="460" spans="3:30" x14ac:dyDescent="0.25">
      <c r="C460">
        <v>38.341999999999999</v>
      </c>
      <c r="D460">
        <f t="shared" si="32"/>
        <v>38.35</v>
      </c>
      <c r="M460">
        <v>35.655999999999999</v>
      </c>
      <c r="N460">
        <f t="shared" si="33"/>
        <v>35.65</v>
      </c>
      <c r="O460">
        <v>29.754999999999999</v>
      </c>
      <c r="P460">
        <f t="shared" si="34"/>
        <v>29.75</v>
      </c>
      <c r="Q460">
        <v>32.116</v>
      </c>
      <c r="R460">
        <f t="shared" si="35"/>
        <v>32.1</v>
      </c>
      <c r="AB460">
        <v>0</v>
      </c>
      <c r="AC460">
        <v>1</v>
      </c>
      <c r="AD460">
        <v>0</v>
      </c>
    </row>
    <row r="461" spans="3:30" x14ac:dyDescent="0.25">
      <c r="C461">
        <v>38.713000000000001</v>
      </c>
      <c r="D461">
        <f t="shared" si="32"/>
        <v>38.700000000000003</v>
      </c>
      <c r="M461">
        <v>36.165999999999997</v>
      </c>
      <c r="N461">
        <f t="shared" si="33"/>
        <v>36.15</v>
      </c>
      <c r="O461">
        <v>28.934999999999999</v>
      </c>
      <c r="P461">
        <f t="shared" si="34"/>
        <v>28.95</v>
      </c>
      <c r="Q461">
        <v>32.368000000000002</v>
      </c>
      <c r="R461">
        <f t="shared" si="35"/>
        <v>32.35</v>
      </c>
      <c r="AB461">
        <v>1</v>
      </c>
      <c r="AC461">
        <v>1</v>
      </c>
      <c r="AD461">
        <v>1</v>
      </c>
    </row>
    <row r="462" spans="3:30" x14ac:dyDescent="0.25">
      <c r="C462">
        <v>37.774000000000001</v>
      </c>
      <c r="D462">
        <f t="shared" si="32"/>
        <v>37.75</v>
      </c>
      <c r="M462">
        <v>36.511000000000003</v>
      </c>
      <c r="N462">
        <f t="shared" si="33"/>
        <v>36.5</v>
      </c>
      <c r="O462">
        <v>29.914999999999999</v>
      </c>
      <c r="P462">
        <f t="shared" si="34"/>
        <v>29.9</v>
      </c>
      <c r="Q462">
        <v>32.561</v>
      </c>
      <c r="R462">
        <f t="shared" si="35"/>
        <v>32.549999999999997</v>
      </c>
      <c r="AB462">
        <v>1</v>
      </c>
      <c r="AC462">
        <v>0</v>
      </c>
      <c r="AD462">
        <v>1</v>
      </c>
    </row>
    <row r="463" spans="3:30" x14ac:dyDescent="0.25">
      <c r="C463">
        <v>37.743000000000002</v>
      </c>
      <c r="D463">
        <f t="shared" si="32"/>
        <v>37.75</v>
      </c>
      <c r="M463">
        <v>36.115000000000002</v>
      </c>
      <c r="N463">
        <f t="shared" si="33"/>
        <v>36.1</v>
      </c>
      <c r="O463">
        <v>29.68</v>
      </c>
      <c r="P463">
        <f t="shared" si="34"/>
        <v>29.7</v>
      </c>
      <c r="Q463">
        <v>32.597000000000001</v>
      </c>
      <c r="R463">
        <f t="shared" si="35"/>
        <v>32.6</v>
      </c>
      <c r="AB463">
        <v>1</v>
      </c>
      <c r="AC463">
        <v>1</v>
      </c>
      <c r="AD463">
        <v>1</v>
      </c>
    </row>
    <row r="464" spans="3:30" x14ac:dyDescent="0.25">
      <c r="C464">
        <v>37.526000000000003</v>
      </c>
      <c r="D464">
        <f t="shared" si="32"/>
        <v>37.549999999999997</v>
      </c>
      <c r="M464">
        <v>36.301000000000002</v>
      </c>
      <c r="N464">
        <f t="shared" si="33"/>
        <v>36.299999999999997</v>
      </c>
      <c r="O464">
        <v>29.785</v>
      </c>
      <c r="P464">
        <f t="shared" si="34"/>
        <v>29.8</v>
      </c>
      <c r="Q464">
        <v>32.374000000000002</v>
      </c>
      <c r="R464">
        <f t="shared" si="35"/>
        <v>32.35</v>
      </c>
      <c r="AB464">
        <v>1</v>
      </c>
      <c r="AC464">
        <v>1</v>
      </c>
      <c r="AD464">
        <v>1</v>
      </c>
    </row>
    <row r="465" spans="3:30" x14ac:dyDescent="0.25">
      <c r="C465">
        <v>38.698</v>
      </c>
      <c r="D465">
        <f t="shared" si="32"/>
        <v>38.700000000000003</v>
      </c>
      <c r="M465">
        <v>35.823</v>
      </c>
      <c r="N465">
        <f t="shared" si="33"/>
        <v>35.799999999999997</v>
      </c>
      <c r="O465">
        <v>29.844999999999999</v>
      </c>
      <c r="P465">
        <f t="shared" si="34"/>
        <v>29.85</v>
      </c>
      <c r="Q465">
        <v>32.335000000000001</v>
      </c>
      <c r="R465">
        <f t="shared" si="35"/>
        <v>32.35</v>
      </c>
      <c r="AB465">
        <v>0</v>
      </c>
      <c r="AC465">
        <v>1</v>
      </c>
      <c r="AD465">
        <v>1</v>
      </c>
    </row>
    <row r="466" spans="3:30" x14ac:dyDescent="0.25">
      <c r="C466">
        <v>37.375999999999998</v>
      </c>
      <c r="D466">
        <f t="shared" si="32"/>
        <v>37.4</v>
      </c>
      <c r="M466">
        <v>35.61</v>
      </c>
      <c r="N466">
        <f t="shared" si="33"/>
        <v>35.6</v>
      </c>
      <c r="O466">
        <v>30.167000000000002</v>
      </c>
      <c r="P466">
        <f t="shared" si="34"/>
        <v>30.15</v>
      </c>
      <c r="Q466">
        <v>32.707999999999998</v>
      </c>
      <c r="R466">
        <f t="shared" si="35"/>
        <v>32.700000000000003</v>
      </c>
      <c r="AB466">
        <v>1</v>
      </c>
      <c r="AC466">
        <v>1</v>
      </c>
      <c r="AD466">
        <v>1</v>
      </c>
    </row>
    <row r="467" spans="3:30" x14ac:dyDescent="0.25">
      <c r="C467">
        <v>37.369999999999997</v>
      </c>
      <c r="D467">
        <f t="shared" si="32"/>
        <v>37.35</v>
      </c>
      <c r="M467">
        <v>35.948</v>
      </c>
      <c r="N467">
        <f t="shared" si="33"/>
        <v>35.950000000000003</v>
      </c>
      <c r="O467">
        <v>30.035</v>
      </c>
      <c r="P467">
        <f t="shared" si="34"/>
        <v>30.05</v>
      </c>
      <c r="Q467">
        <v>32.805999999999997</v>
      </c>
      <c r="R467">
        <f t="shared" si="35"/>
        <v>32.799999999999997</v>
      </c>
      <c r="AB467">
        <v>1</v>
      </c>
      <c r="AC467">
        <v>1</v>
      </c>
      <c r="AD467">
        <v>1</v>
      </c>
    </row>
    <row r="468" spans="3:30" x14ac:dyDescent="0.25">
      <c r="C468">
        <v>37.439</v>
      </c>
      <c r="D468">
        <f t="shared" si="32"/>
        <v>37.450000000000003</v>
      </c>
      <c r="M468">
        <v>35.801000000000002</v>
      </c>
      <c r="N468">
        <f t="shared" si="33"/>
        <v>35.799999999999997</v>
      </c>
      <c r="O468">
        <v>29.007000000000001</v>
      </c>
      <c r="P468">
        <f t="shared" si="34"/>
        <v>29</v>
      </c>
      <c r="Q468">
        <v>32.725000000000001</v>
      </c>
      <c r="R468">
        <f t="shared" si="35"/>
        <v>32.75</v>
      </c>
      <c r="AB468">
        <v>0</v>
      </c>
      <c r="AC468">
        <v>1</v>
      </c>
      <c r="AD468">
        <v>1</v>
      </c>
    </row>
    <row r="469" spans="3:30" x14ac:dyDescent="0.25">
      <c r="C469">
        <v>36.973999999999997</v>
      </c>
      <c r="D469">
        <f t="shared" si="32"/>
        <v>36.950000000000003</v>
      </c>
      <c r="M469">
        <v>35.984000000000002</v>
      </c>
      <c r="N469">
        <f t="shared" si="33"/>
        <v>36</v>
      </c>
      <c r="O469">
        <v>29.34</v>
      </c>
      <c r="P469">
        <f t="shared" si="34"/>
        <v>29.35</v>
      </c>
      <c r="Q469">
        <v>32.137999999999998</v>
      </c>
      <c r="R469">
        <f t="shared" si="35"/>
        <v>32.15</v>
      </c>
      <c r="AB469">
        <v>0</v>
      </c>
      <c r="AC469">
        <v>1</v>
      </c>
      <c r="AD469">
        <v>1</v>
      </c>
    </row>
    <row r="470" spans="3:30" x14ac:dyDescent="0.25">
      <c r="C470">
        <v>37.450000000000003</v>
      </c>
      <c r="D470">
        <f t="shared" si="32"/>
        <v>37.450000000000003</v>
      </c>
      <c r="M470">
        <v>36.261000000000003</v>
      </c>
      <c r="N470">
        <f t="shared" si="33"/>
        <v>36.25</v>
      </c>
      <c r="O470">
        <v>29.3</v>
      </c>
      <c r="P470">
        <f t="shared" si="34"/>
        <v>29.3</v>
      </c>
      <c r="Q470">
        <v>32.325000000000003</v>
      </c>
      <c r="R470">
        <f t="shared" si="35"/>
        <v>32.35</v>
      </c>
      <c r="AB470">
        <v>1</v>
      </c>
      <c r="AC470">
        <v>1</v>
      </c>
      <c r="AD470">
        <v>1</v>
      </c>
    </row>
    <row r="471" spans="3:30" x14ac:dyDescent="0.25">
      <c r="C471">
        <v>37.776000000000003</v>
      </c>
      <c r="D471">
        <f t="shared" si="32"/>
        <v>37.799999999999997</v>
      </c>
      <c r="M471">
        <v>36.401000000000003</v>
      </c>
      <c r="N471">
        <f t="shared" si="33"/>
        <v>36.4</v>
      </c>
      <c r="O471">
        <v>29.46</v>
      </c>
      <c r="P471">
        <f t="shared" si="34"/>
        <v>29.45</v>
      </c>
      <c r="Q471">
        <v>32.673000000000002</v>
      </c>
      <c r="R471">
        <f t="shared" si="35"/>
        <v>32.65</v>
      </c>
      <c r="AB471">
        <v>0</v>
      </c>
      <c r="AC471">
        <v>1</v>
      </c>
      <c r="AD471">
        <v>1</v>
      </c>
    </row>
    <row r="472" spans="3:30" x14ac:dyDescent="0.25">
      <c r="C472">
        <v>36.869999999999997</v>
      </c>
      <c r="D472">
        <f t="shared" si="32"/>
        <v>36.85</v>
      </c>
      <c r="M472">
        <v>35.994</v>
      </c>
      <c r="N472">
        <f t="shared" si="33"/>
        <v>36</v>
      </c>
      <c r="O472">
        <v>29.64</v>
      </c>
      <c r="P472">
        <f t="shared" si="34"/>
        <v>29.65</v>
      </c>
      <c r="Q472">
        <v>32.673999999999999</v>
      </c>
      <c r="R472">
        <f t="shared" si="35"/>
        <v>32.65</v>
      </c>
      <c r="AB472">
        <v>1</v>
      </c>
      <c r="AC472">
        <v>1</v>
      </c>
      <c r="AD472">
        <v>1</v>
      </c>
    </row>
    <row r="473" spans="3:30" x14ac:dyDescent="0.25">
      <c r="C473">
        <v>37.939</v>
      </c>
      <c r="D473">
        <f t="shared" si="32"/>
        <v>37.950000000000003</v>
      </c>
      <c r="M473">
        <v>36.226999999999997</v>
      </c>
      <c r="N473">
        <f t="shared" si="33"/>
        <v>36.25</v>
      </c>
      <c r="O473">
        <v>29.594999999999999</v>
      </c>
      <c r="P473">
        <f t="shared" si="34"/>
        <v>29.6</v>
      </c>
      <c r="Q473">
        <v>32.423999999999999</v>
      </c>
      <c r="R473">
        <f t="shared" si="35"/>
        <v>32.4</v>
      </c>
      <c r="AB473">
        <v>1</v>
      </c>
      <c r="AC473">
        <v>1</v>
      </c>
      <c r="AD473">
        <v>1</v>
      </c>
    </row>
    <row r="474" spans="3:30" x14ac:dyDescent="0.25">
      <c r="C474">
        <v>38.363</v>
      </c>
      <c r="D474">
        <f t="shared" si="32"/>
        <v>38.35</v>
      </c>
      <c r="M474">
        <v>35.645000000000003</v>
      </c>
      <c r="N474">
        <f t="shared" si="33"/>
        <v>35.65</v>
      </c>
      <c r="O474">
        <v>29.84</v>
      </c>
      <c r="P474">
        <f t="shared" si="34"/>
        <v>29.85</v>
      </c>
      <c r="Q474">
        <v>32.390999999999998</v>
      </c>
      <c r="R474">
        <f t="shared" si="35"/>
        <v>32.4</v>
      </c>
      <c r="AB474">
        <v>0</v>
      </c>
      <c r="AC474">
        <v>1</v>
      </c>
      <c r="AD474">
        <v>1</v>
      </c>
    </row>
    <row r="475" spans="3:30" x14ac:dyDescent="0.25">
      <c r="C475">
        <v>37.887</v>
      </c>
      <c r="D475">
        <f t="shared" si="32"/>
        <v>37.9</v>
      </c>
      <c r="M475">
        <v>36.168999999999997</v>
      </c>
      <c r="N475">
        <f t="shared" si="33"/>
        <v>36.15</v>
      </c>
      <c r="O475">
        <v>29.59</v>
      </c>
      <c r="P475">
        <f t="shared" si="34"/>
        <v>29.6</v>
      </c>
      <c r="Q475">
        <v>32.957999999999998</v>
      </c>
      <c r="R475">
        <f t="shared" si="35"/>
        <v>32.950000000000003</v>
      </c>
      <c r="AB475">
        <v>1</v>
      </c>
      <c r="AC475">
        <v>1</v>
      </c>
      <c r="AD475">
        <v>1</v>
      </c>
    </row>
    <row r="476" spans="3:30" x14ac:dyDescent="0.25">
      <c r="C476">
        <v>37.725999999999999</v>
      </c>
      <c r="D476">
        <f t="shared" si="32"/>
        <v>37.75</v>
      </c>
      <c r="M476">
        <v>35.825000000000003</v>
      </c>
      <c r="N476">
        <f t="shared" si="33"/>
        <v>35.85</v>
      </c>
      <c r="O476">
        <v>29.03</v>
      </c>
      <c r="P476">
        <f t="shared" si="34"/>
        <v>29.05</v>
      </c>
      <c r="Q476">
        <v>31.757000000000001</v>
      </c>
      <c r="R476">
        <f t="shared" si="35"/>
        <v>31.75</v>
      </c>
      <c r="AB476">
        <v>0</v>
      </c>
      <c r="AC476">
        <v>1</v>
      </c>
      <c r="AD476">
        <v>1</v>
      </c>
    </row>
    <row r="477" spans="3:30" x14ac:dyDescent="0.25">
      <c r="C477">
        <v>37.268999999999998</v>
      </c>
      <c r="D477">
        <f t="shared" si="32"/>
        <v>37.25</v>
      </c>
      <c r="M477">
        <v>36.665999999999997</v>
      </c>
      <c r="N477">
        <f t="shared" si="33"/>
        <v>36.65</v>
      </c>
      <c r="O477">
        <v>29.582999999999998</v>
      </c>
      <c r="P477">
        <f t="shared" si="34"/>
        <v>29.6</v>
      </c>
      <c r="Q477">
        <v>32.908000000000001</v>
      </c>
      <c r="R477">
        <f t="shared" si="35"/>
        <v>32.9</v>
      </c>
      <c r="AB477">
        <v>1</v>
      </c>
      <c r="AC477">
        <v>1</v>
      </c>
      <c r="AD477">
        <v>1</v>
      </c>
    </row>
    <row r="478" spans="3:30" x14ac:dyDescent="0.25">
      <c r="C478">
        <v>38.106000000000002</v>
      </c>
      <c r="D478">
        <f t="shared" si="32"/>
        <v>38.1</v>
      </c>
      <c r="M478">
        <v>35.835000000000001</v>
      </c>
      <c r="N478">
        <f t="shared" si="33"/>
        <v>35.85</v>
      </c>
      <c r="O478">
        <v>29.614999999999998</v>
      </c>
      <c r="P478">
        <f t="shared" si="34"/>
        <v>29.6</v>
      </c>
      <c r="Q478">
        <v>32.128999999999998</v>
      </c>
      <c r="R478">
        <f t="shared" si="35"/>
        <v>32.15</v>
      </c>
      <c r="AB478">
        <v>1</v>
      </c>
      <c r="AC478">
        <v>1</v>
      </c>
      <c r="AD478">
        <v>0</v>
      </c>
    </row>
    <row r="479" spans="3:30" x14ac:dyDescent="0.25">
      <c r="C479">
        <v>37.317999999999998</v>
      </c>
      <c r="D479">
        <f t="shared" si="32"/>
        <v>37.299999999999997</v>
      </c>
      <c r="M479">
        <v>36.265000000000001</v>
      </c>
      <c r="N479">
        <f t="shared" si="33"/>
        <v>36.25</v>
      </c>
      <c r="O479">
        <v>29.699000000000002</v>
      </c>
      <c r="P479">
        <f t="shared" si="34"/>
        <v>29.7</v>
      </c>
      <c r="Q479">
        <v>32.898000000000003</v>
      </c>
      <c r="R479">
        <f t="shared" si="35"/>
        <v>32.9</v>
      </c>
      <c r="AB479">
        <v>1</v>
      </c>
      <c r="AC479">
        <v>1</v>
      </c>
      <c r="AD479">
        <v>1</v>
      </c>
    </row>
    <row r="480" spans="3:30" x14ac:dyDescent="0.25">
      <c r="C480">
        <v>38.012</v>
      </c>
      <c r="D480">
        <f t="shared" si="32"/>
        <v>38</v>
      </c>
      <c r="M480">
        <v>37.313000000000002</v>
      </c>
      <c r="N480">
        <f t="shared" si="33"/>
        <v>37.299999999999997</v>
      </c>
      <c r="O480">
        <v>29.81</v>
      </c>
      <c r="P480">
        <f t="shared" si="34"/>
        <v>29.8</v>
      </c>
      <c r="Q480">
        <v>32.786000000000001</v>
      </c>
      <c r="R480">
        <f t="shared" si="35"/>
        <v>32.799999999999997</v>
      </c>
      <c r="AB480">
        <v>1</v>
      </c>
      <c r="AC480">
        <v>1</v>
      </c>
      <c r="AD480">
        <v>1</v>
      </c>
    </row>
    <row r="481" spans="3:30" x14ac:dyDescent="0.25">
      <c r="C481">
        <v>37.530999999999999</v>
      </c>
      <c r="D481">
        <f t="shared" si="32"/>
        <v>37.549999999999997</v>
      </c>
      <c r="M481">
        <v>36.883000000000003</v>
      </c>
      <c r="N481">
        <f t="shared" si="33"/>
        <v>36.9</v>
      </c>
      <c r="O481">
        <v>29.16</v>
      </c>
      <c r="P481">
        <f t="shared" si="34"/>
        <v>29.15</v>
      </c>
      <c r="Q481">
        <v>32.347999999999999</v>
      </c>
      <c r="R481">
        <f t="shared" si="35"/>
        <v>32.35</v>
      </c>
      <c r="AB481">
        <v>0</v>
      </c>
      <c r="AC481">
        <v>1</v>
      </c>
      <c r="AD481">
        <v>1</v>
      </c>
    </row>
    <row r="482" spans="3:30" x14ac:dyDescent="0.25">
      <c r="C482">
        <v>37.655999999999999</v>
      </c>
      <c r="D482">
        <f t="shared" si="32"/>
        <v>37.65</v>
      </c>
      <c r="M482">
        <v>36.057000000000002</v>
      </c>
      <c r="N482">
        <f t="shared" si="33"/>
        <v>36.049999999999997</v>
      </c>
      <c r="O482">
        <v>29.716999999999999</v>
      </c>
      <c r="P482">
        <f t="shared" si="34"/>
        <v>29.7</v>
      </c>
      <c r="Q482">
        <v>32.106000000000002</v>
      </c>
      <c r="R482">
        <f t="shared" si="35"/>
        <v>32.1</v>
      </c>
      <c r="AB482">
        <v>0</v>
      </c>
      <c r="AC482">
        <v>0</v>
      </c>
      <c r="AD482">
        <v>1</v>
      </c>
    </row>
    <row r="483" spans="3:30" x14ac:dyDescent="0.25">
      <c r="C483">
        <v>37.770000000000003</v>
      </c>
      <c r="D483">
        <f t="shared" si="32"/>
        <v>37.75</v>
      </c>
      <c r="M483">
        <v>36.148000000000003</v>
      </c>
      <c r="N483">
        <f t="shared" si="33"/>
        <v>36.15</v>
      </c>
      <c r="O483">
        <v>29.66</v>
      </c>
      <c r="P483">
        <f t="shared" si="34"/>
        <v>29.65</v>
      </c>
      <c r="Q483">
        <v>32.280999999999999</v>
      </c>
      <c r="R483">
        <f t="shared" si="35"/>
        <v>32.299999999999997</v>
      </c>
      <c r="AB483">
        <v>1</v>
      </c>
      <c r="AC483">
        <v>1</v>
      </c>
      <c r="AD483">
        <v>1</v>
      </c>
    </row>
    <row r="484" spans="3:30" x14ac:dyDescent="0.25">
      <c r="C484">
        <v>38.043999999999997</v>
      </c>
      <c r="D484">
        <f t="shared" si="32"/>
        <v>38.049999999999997</v>
      </c>
      <c r="M484">
        <v>36.844999999999999</v>
      </c>
      <c r="N484">
        <f t="shared" si="33"/>
        <v>36.85</v>
      </c>
      <c r="O484">
        <v>29.715</v>
      </c>
      <c r="P484">
        <f t="shared" si="34"/>
        <v>29.7</v>
      </c>
      <c r="Q484">
        <v>31.794</v>
      </c>
      <c r="R484">
        <f t="shared" si="35"/>
        <v>31.8</v>
      </c>
      <c r="AB484">
        <v>1</v>
      </c>
      <c r="AC484">
        <v>1</v>
      </c>
      <c r="AD484">
        <v>1</v>
      </c>
    </row>
    <row r="485" spans="3:30" x14ac:dyDescent="0.25">
      <c r="C485">
        <v>37.83</v>
      </c>
      <c r="D485">
        <f t="shared" si="32"/>
        <v>37.85</v>
      </c>
      <c r="M485">
        <v>36.302</v>
      </c>
      <c r="N485">
        <f t="shared" si="33"/>
        <v>36.299999999999997</v>
      </c>
      <c r="O485">
        <v>29.85</v>
      </c>
      <c r="P485">
        <f t="shared" si="34"/>
        <v>29.85</v>
      </c>
      <c r="Q485">
        <v>32.088999999999999</v>
      </c>
      <c r="R485">
        <f t="shared" si="35"/>
        <v>32.1</v>
      </c>
      <c r="AB485">
        <v>0</v>
      </c>
      <c r="AC485">
        <v>1</v>
      </c>
      <c r="AD485">
        <v>0</v>
      </c>
    </row>
    <row r="486" spans="3:30" x14ac:dyDescent="0.25">
      <c r="C486">
        <v>37.729999999999997</v>
      </c>
      <c r="D486">
        <f t="shared" si="32"/>
        <v>37.75</v>
      </c>
      <c r="M486">
        <v>36.122999999999998</v>
      </c>
      <c r="N486">
        <f t="shared" si="33"/>
        <v>36.1</v>
      </c>
      <c r="O486">
        <v>29.77</v>
      </c>
      <c r="P486">
        <f t="shared" si="34"/>
        <v>29.75</v>
      </c>
      <c r="Q486">
        <v>32.564999999999998</v>
      </c>
      <c r="R486">
        <f t="shared" si="35"/>
        <v>32.549999999999997</v>
      </c>
      <c r="AB486">
        <v>1</v>
      </c>
      <c r="AC486">
        <v>1</v>
      </c>
      <c r="AD486">
        <v>1</v>
      </c>
    </row>
    <row r="487" spans="3:30" x14ac:dyDescent="0.25">
      <c r="C487">
        <v>36.844999999999999</v>
      </c>
      <c r="D487">
        <f t="shared" si="32"/>
        <v>36.85</v>
      </c>
      <c r="M487">
        <v>36.956000000000003</v>
      </c>
      <c r="N487">
        <f t="shared" si="33"/>
        <v>36.950000000000003</v>
      </c>
      <c r="O487">
        <v>29.902000000000001</v>
      </c>
      <c r="P487">
        <f t="shared" si="34"/>
        <v>29.9</v>
      </c>
      <c r="Q487">
        <v>32.39</v>
      </c>
      <c r="R487">
        <f t="shared" si="35"/>
        <v>32.4</v>
      </c>
      <c r="AB487">
        <v>0</v>
      </c>
      <c r="AC487">
        <v>0</v>
      </c>
      <c r="AD487">
        <v>1</v>
      </c>
    </row>
    <row r="488" spans="3:30" x14ac:dyDescent="0.25">
      <c r="C488">
        <v>38.731999999999999</v>
      </c>
      <c r="D488">
        <f t="shared" si="32"/>
        <v>38.75</v>
      </c>
      <c r="M488">
        <v>35.918999999999997</v>
      </c>
      <c r="N488">
        <f t="shared" si="33"/>
        <v>35.9</v>
      </c>
      <c r="O488">
        <v>29.835000000000001</v>
      </c>
      <c r="P488">
        <f t="shared" si="34"/>
        <v>29.85</v>
      </c>
      <c r="Q488">
        <v>32.097000000000001</v>
      </c>
      <c r="R488">
        <f t="shared" si="35"/>
        <v>32.1</v>
      </c>
      <c r="AB488">
        <v>1</v>
      </c>
      <c r="AC488">
        <v>1</v>
      </c>
      <c r="AD488">
        <v>1</v>
      </c>
    </row>
    <row r="489" spans="3:30" x14ac:dyDescent="0.25">
      <c r="C489">
        <v>37.771000000000001</v>
      </c>
      <c r="D489">
        <f t="shared" si="32"/>
        <v>37.75</v>
      </c>
      <c r="M489">
        <v>36.069000000000003</v>
      </c>
      <c r="N489">
        <f t="shared" si="33"/>
        <v>36.049999999999997</v>
      </c>
      <c r="O489">
        <v>29.681999999999999</v>
      </c>
      <c r="P489">
        <f t="shared" si="34"/>
        <v>29.7</v>
      </c>
      <c r="Q489">
        <v>32.399000000000001</v>
      </c>
      <c r="R489">
        <f t="shared" si="35"/>
        <v>32.4</v>
      </c>
      <c r="AB489">
        <v>1</v>
      </c>
      <c r="AC489">
        <v>1</v>
      </c>
      <c r="AD489">
        <v>1</v>
      </c>
    </row>
    <row r="490" spans="3:30" x14ac:dyDescent="0.25">
      <c r="C490">
        <v>37.543999999999997</v>
      </c>
      <c r="D490">
        <f t="shared" si="32"/>
        <v>37.549999999999997</v>
      </c>
      <c r="M490">
        <v>36.152000000000001</v>
      </c>
      <c r="N490">
        <f t="shared" si="33"/>
        <v>36.15</v>
      </c>
      <c r="O490">
        <v>29.965</v>
      </c>
      <c r="P490">
        <f t="shared" si="34"/>
        <v>29.95</v>
      </c>
      <c r="Q490">
        <v>32.850999999999999</v>
      </c>
      <c r="R490">
        <f t="shared" si="35"/>
        <v>32.85</v>
      </c>
      <c r="AB490">
        <v>1</v>
      </c>
      <c r="AC490">
        <v>0</v>
      </c>
      <c r="AD490">
        <v>1</v>
      </c>
    </row>
    <row r="491" spans="3:30" x14ac:dyDescent="0.25">
      <c r="C491">
        <v>37.634999999999998</v>
      </c>
      <c r="D491">
        <f t="shared" si="32"/>
        <v>37.65</v>
      </c>
      <c r="M491">
        <v>35.942</v>
      </c>
      <c r="N491">
        <f t="shared" si="33"/>
        <v>35.950000000000003</v>
      </c>
      <c r="O491">
        <v>29.62</v>
      </c>
      <c r="P491">
        <f t="shared" si="34"/>
        <v>29.6</v>
      </c>
      <c r="Q491">
        <v>32.542999999999999</v>
      </c>
      <c r="R491">
        <f t="shared" si="35"/>
        <v>32.549999999999997</v>
      </c>
      <c r="AB491">
        <v>1</v>
      </c>
      <c r="AC491">
        <v>1</v>
      </c>
      <c r="AD491">
        <v>1</v>
      </c>
    </row>
    <row r="492" spans="3:30" x14ac:dyDescent="0.25">
      <c r="C492">
        <v>36.399000000000001</v>
      </c>
      <c r="D492">
        <f t="shared" si="32"/>
        <v>36.4</v>
      </c>
      <c r="M492">
        <v>36.651000000000003</v>
      </c>
      <c r="N492">
        <f t="shared" si="33"/>
        <v>36.65</v>
      </c>
      <c r="O492">
        <v>29.907</v>
      </c>
      <c r="P492">
        <f t="shared" si="34"/>
        <v>29.9</v>
      </c>
      <c r="Q492">
        <v>32.564999999999998</v>
      </c>
      <c r="R492">
        <f t="shared" si="35"/>
        <v>32.549999999999997</v>
      </c>
      <c r="AB492">
        <v>1</v>
      </c>
      <c r="AC492">
        <v>0</v>
      </c>
      <c r="AD492">
        <v>1</v>
      </c>
    </row>
    <row r="493" spans="3:30" x14ac:dyDescent="0.25">
      <c r="C493">
        <v>38.192</v>
      </c>
      <c r="D493">
        <f t="shared" si="32"/>
        <v>38.200000000000003</v>
      </c>
      <c r="M493">
        <v>36.347999999999999</v>
      </c>
      <c r="N493">
        <f t="shared" si="33"/>
        <v>36.35</v>
      </c>
      <c r="O493">
        <v>29.395</v>
      </c>
      <c r="P493">
        <f t="shared" si="34"/>
        <v>29.4</v>
      </c>
      <c r="Q493">
        <v>32.32</v>
      </c>
      <c r="R493">
        <f t="shared" si="35"/>
        <v>32.299999999999997</v>
      </c>
      <c r="AB493">
        <v>1</v>
      </c>
      <c r="AC493">
        <v>0</v>
      </c>
      <c r="AD493">
        <v>1</v>
      </c>
    </row>
    <row r="494" spans="3:30" x14ac:dyDescent="0.25">
      <c r="C494">
        <v>37.595999999999997</v>
      </c>
      <c r="D494">
        <f t="shared" si="32"/>
        <v>37.6</v>
      </c>
      <c r="M494">
        <v>36.085999999999999</v>
      </c>
      <c r="N494">
        <f t="shared" si="33"/>
        <v>36.1</v>
      </c>
      <c r="O494">
        <v>28.984999999999999</v>
      </c>
      <c r="P494">
        <f t="shared" si="34"/>
        <v>29</v>
      </c>
      <c r="Q494">
        <v>32.618000000000002</v>
      </c>
      <c r="R494">
        <f t="shared" si="35"/>
        <v>32.6</v>
      </c>
      <c r="AB494">
        <v>1</v>
      </c>
      <c r="AC494">
        <v>1</v>
      </c>
      <c r="AD494">
        <v>1</v>
      </c>
    </row>
    <row r="495" spans="3:30" x14ac:dyDescent="0.25">
      <c r="C495">
        <v>38.148000000000003</v>
      </c>
      <c r="D495">
        <f t="shared" si="32"/>
        <v>38.15</v>
      </c>
      <c r="M495">
        <v>36.72</v>
      </c>
      <c r="N495">
        <f t="shared" si="33"/>
        <v>36.700000000000003</v>
      </c>
      <c r="O495">
        <v>29.885000000000002</v>
      </c>
      <c r="P495">
        <f t="shared" si="34"/>
        <v>29.9</v>
      </c>
      <c r="Q495">
        <v>32.585000000000001</v>
      </c>
      <c r="R495">
        <f t="shared" si="35"/>
        <v>32.6</v>
      </c>
      <c r="AB495">
        <v>1</v>
      </c>
      <c r="AC495">
        <v>1</v>
      </c>
      <c r="AD495">
        <v>1</v>
      </c>
    </row>
    <row r="496" spans="3:30" x14ac:dyDescent="0.25">
      <c r="C496">
        <v>36.9</v>
      </c>
      <c r="D496">
        <f t="shared" si="32"/>
        <v>36.9</v>
      </c>
      <c r="M496">
        <v>36.151000000000003</v>
      </c>
      <c r="N496">
        <f t="shared" si="33"/>
        <v>36.15</v>
      </c>
      <c r="O496">
        <v>29.225000000000001</v>
      </c>
      <c r="P496">
        <f t="shared" si="34"/>
        <v>29.25</v>
      </c>
      <c r="Q496">
        <v>32.201999999999998</v>
      </c>
      <c r="R496">
        <f t="shared" si="35"/>
        <v>32.200000000000003</v>
      </c>
      <c r="AB496">
        <v>1</v>
      </c>
      <c r="AC496">
        <v>1</v>
      </c>
      <c r="AD496">
        <v>1</v>
      </c>
    </row>
    <row r="497" spans="3:30" x14ac:dyDescent="0.25">
      <c r="C497">
        <v>36.76</v>
      </c>
      <c r="D497">
        <f t="shared" si="32"/>
        <v>36.75</v>
      </c>
      <c r="M497">
        <v>35.835000000000001</v>
      </c>
      <c r="N497">
        <f t="shared" si="33"/>
        <v>35.85</v>
      </c>
      <c r="O497">
        <v>29.465</v>
      </c>
      <c r="P497">
        <f t="shared" si="34"/>
        <v>29.45</v>
      </c>
      <c r="Q497">
        <v>32.509</v>
      </c>
      <c r="R497">
        <f t="shared" si="35"/>
        <v>32.5</v>
      </c>
      <c r="AB497">
        <v>1</v>
      </c>
      <c r="AC497">
        <v>0</v>
      </c>
      <c r="AD497">
        <v>0</v>
      </c>
    </row>
    <row r="498" spans="3:30" x14ac:dyDescent="0.25">
      <c r="C498">
        <v>38.283999999999999</v>
      </c>
      <c r="D498">
        <f t="shared" si="32"/>
        <v>38.299999999999997</v>
      </c>
      <c r="M498">
        <v>35.752000000000002</v>
      </c>
      <c r="N498">
        <f t="shared" si="33"/>
        <v>35.75</v>
      </c>
      <c r="O498">
        <v>30.209</v>
      </c>
      <c r="P498">
        <f t="shared" si="34"/>
        <v>30.2</v>
      </c>
      <c r="Q498">
        <v>32.055999999999997</v>
      </c>
      <c r="R498">
        <f t="shared" si="35"/>
        <v>32.049999999999997</v>
      </c>
      <c r="AB498">
        <v>1</v>
      </c>
      <c r="AC498">
        <v>1</v>
      </c>
      <c r="AD498">
        <v>1</v>
      </c>
    </row>
    <row r="499" spans="3:30" x14ac:dyDescent="0.25">
      <c r="C499">
        <v>37.066000000000003</v>
      </c>
      <c r="D499">
        <f t="shared" si="32"/>
        <v>37.049999999999997</v>
      </c>
      <c r="M499">
        <v>36.401000000000003</v>
      </c>
      <c r="N499">
        <f t="shared" si="33"/>
        <v>36.4</v>
      </c>
      <c r="O499">
        <v>29.591999999999999</v>
      </c>
      <c r="P499">
        <f t="shared" si="34"/>
        <v>29.6</v>
      </c>
      <c r="Q499">
        <v>32.344999999999999</v>
      </c>
      <c r="R499">
        <f t="shared" si="35"/>
        <v>32.35</v>
      </c>
      <c r="AB499">
        <v>1</v>
      </c>
      <c r="AC499">
        <v>1</v>
      </c>
      <c r="AD499">
        <v>1</v>
      </c>
    </row>
    <row r="500" spans="3:30" x14ac:dyDescent="0.25">
      <c r="C500">
        <v>37.174999999999997</v>
      </c>
      <c r="D500">
        <f t="shared" si="32"/>
        <v>37.200000000000003</v>
      </c>
      <c r="M500">
        <v>36.109000000000002</v>
      </c>
      <c r="N500">
        <f t="shared" si="33"/>
        <v>36.1</v>
      </c>
      <c r="O500">
        <v>29.84</v>
      </c>
      <c r="P500">
        <f t="shared" si="34"/>
        <v>29.85</v>
      </c>
      <c r="Q500">
        <v>32.219000000000001</v>
      </c>
      <c r="R500">
        <f t="shared" si="35"/>
        <v>32.200000000000003</v>
      </c>
      <c r="AB500">
        <v>0</v>
      </c>
      <c r="AC500">
        <v>1</v>
      </c>
      <c r="AD500">
        <v>1</v>
      </c>
    </row>
    <row r="501" spans="3:30" x14ac:dyDescent="0.25">
      <c r="C501">
        <v>37.247</v>
      </c>
      <c r="D501">
        <f t="shared" si="32"/>
        <v>37.25</v>
      </c>
      <c r="M501">
        <v>35.74</v>
      </c>
      <c r="N501">
        <f t="shared" si="33"/>
        <v>35.75</v>
      </c>
      <c r="O501">
        <v>29.902000000000001</v>
      </c>
      <c r="P501">
        <f t="shared" si="34"/>
        <v>29.9</v>
      </c>
      <c r="Q501">
        <v>32.536999999999999</v>
      </c>
      <c r="R501">
        <f t="shared" si="35"/>
        <v>32.549999999999997</v>
      </c>
      <c r="AB501">
        <v>0</v>
      </c>
      <c r="AC501">
        <v>1</v>
      </c>
      <c r="AD501">
        <v>1</v>
      </c>
    </row>
    <row r="502" spans="3:30" x14ac:dyDescent="0.25">
      <c r="C502">
        <v>36.39</v>
      </c>
      <c r="D502">
        <f t="shared" si="32"/>
        <v>36.4</v>
      </c>
      <c r="M502">
        <v>36.472000000000001</v>
      </c>
      <c r="O502">
        <v>29.94</v>
      </c>
      <c r="P502">
        <f t="shared" si="34"/>
        <v>29.95</v>
      </c>
      <c r="Q502">
        <v>32.366999999999997</v>
      </c>
      <c r="R502">
        <f t="shared" si="35"/>
        <v>32.35</v>
      </c>
      <c r="AB502">
        <v>1</v>
      </c>
      <c r="AC502">
        <v>0</v>
      </c>
      <c r="AD502">
        <v>1</v>
      </c>
    </row>
    <row r="503" spans="3:30" x14ac:dyDescent="0.25">
      <c r="C503">
        <v>36.749000000000002</v>
      </c>
      <c r="D503">
        <f t="shared" si="32"/>
        <v>36.75</v>
      </c>
      <c r="M503">
        <v>35.68</v>
      </c>
      <c r="O503">
        <v>29.398</v>
      </c>
      <c r="P503">
        <f t="shared" si="34"/>
        <v>29.4</v>
      </c>
      <c r="Q503">
        <v>32.841000000000001</v>
      </c>
      <c r="R503">
        <f t="shared" si="35"/>
        <v>32.85</v>
      </c>
      <c r="AB503">
        <v>1</v>
      </c>
      <c r="AC503">
        <v>1</v>
      </c>
      <c r="AD503">
        <v>1</v>
      </c>
    </row>
    <row r="504" spans="3:30" x14ac:dyDescent="0.25">
      <c r="C504">
        <v>37.563000000000002</v>
      </c>
      <c r="D504">
        <f t="shared" si="32"/>
        <v>37.549999999999997</v>
      </c>
      <c r="M504">
        <v>35.604999999999997</v>
      </c>
      <c r="O504">
        <v>29.675000000000001</v>
      </c>
      <c r="P504">
        <f t="shared" si="34"/>
        <v>29.7</v>
      </c>
      <c r="Q504">
        <v>32.811999999999998</v>
      </c>
      <c r="R504">
        <f t="shared" si="35"/>
        <v>32.799999999999997</v>
      </c>
      <c r="AB504">
        <v>0</v>
      </c>
      <c r="AC504">
        <v>1</v>
      </c>
      <c r="AD504">
        <v>1</v>
      </c>
    </row>
    <row r="505" spans="3:30" x14ac:dyDescent="0.25">
      <c r="C505">
        <v>37.395000000000003</v>
      </c>
      <c r="D505">
        <f t="shared" si="32"/>
        <v>37.4</v>
      </c>
      <c r="M505">
        <v>35.786999999999999</v>
      </c>
      <c r="O505">
        <v>29.91</v>
      </c>
      <c r="P505">
        <f t="shared" si="34"/>
        <v>29.9</v>
      </c>
      <c r="Q505">
        <v>31.97</v>
      </c>
      <c r="R505">
        <f t="shared" si="35"/>
        <v>31.95</v>
      </c>
      <c r="AB505">
        <v>0</v>
      </c>
      <c r="AC505">
        <v>1</v>
      </c>
      <c r="AD505">
        <v>1</v>
      </c>
    </row>
    <row r="506" spans="3:30" x14ac:dyDescent="0.25">
      <c r="C506">
        <v>37.411999999999999</v>
      </c>
      <c r="D506">
        <f t="shared" si="32"/>
        <v>37.4</v>
      </c>
      <c r="M506">
        <v>36.302999999999997</v>
      </c>
      <c r="O506">
        <v>29.62</v>
      </c>
      <c r="P506">
        <f t="shared" si="34"/>
        <v>29.6</v>
      </c>
      <c r="Q506">
        <v>32.732999999999997</v>
      </c>
      <c r="R506">
        <f t="shared" si="35"/>
        <v>32.75</v>
      </c>
      <c r="AB506">
        <v>0</v>
      </c>
      <c r="AC506">
        <v>1</v>
      </c>
      <c r="AD506">
        <v>1</v>
      </c>
    </row>
    <row r="507" spans="3:30" x14ac:dyDescent="0.25">
      <c r="C507">
        <v>37.47</v>
      </c>
      <c r="D507">
        <f t="shared" si="32"/>
        <v>37.450000000000003</v>
      </c>
      <c r="M507">
        <v>36.143000000000001</v>
      </c>
      <c r="O507">
        <v>30.07</v>
      </c>
      <c r="P507">
        <f t="shared" si="34"/>
        <v>30.05</v>
      </c>
      <c r="Q507">
        <v>32.012</v>
      </c>
      <c r="R507">
        <f t="shared" si="35"/>
        <v>32</v>
      </c>
      <c r="AB507">
        <v>1</v>
      </c>
      <c r="AC507">
        <v>1</v>
      </c>
      <c r="AD507">
        <v>1</v>
      </c>
    </row>
    <row r="508" spans="3:30" x14ac:dyDescent="0.25">
      <c r="C508">
        <v>38.115000000000002</v>
      </c>
      <c r="D508">
        <f t="shared" si="32"/>
        <v>38.1</v>
      </c>
      <c r="M508">
        <v>35.561999999999998</v>
      </c>
      <c r="O508">
        <v>29.684999999999999</v>
      </c>
      <c r="P508">
        <f t="shared" si="34"/>
        <v>29.7</v>
      </c>
      <c r="Q508">
        <v>32.293999999999997</v>
      </c>
      <c r="R508">
        <f t="shared" si="35"/>
        <v>32.299999999999997</v>
      </c>
      <c r="AB508">
        <v>0</v>
      </c>
      <c r="AC508">
        <v>1</v>
      </c>
      <c r="AD508">
        <v>1</v>
      </c>
    </row>
    <row r="509" spans="3:30" x14ac:dyDescent="0.25">
      <c r="C509">
        <v>37.439</v>
      </c>
      <c r="D509">
        <f t="shared" si="32"/>
        <v>37.450000000000003</v>
      </c>
      <c r="M509">
        <v>36.606000000000002</v>
      </c>
      <c r="O509">
        <v>29.395</v>
      </c>
      <c r="P509">
        <f t="shared" si="34"/>
        <v>29.4</v>
      </c>
      <c r="Q509">
        <v>31.95</v>
      </c>
      <c r="R509">
        <f t="shared" si="35"/>
        <v>31.95</v>
      </c>
      <c r="AB509">
        <v>1</v>
      </c>
      <c r="AC509">
        <v>1</v>
      </c>
      <c r="AD509">
        <v>1</v>
      </c>
    </row>
    <row r="510" spans="3:30" x14ac:dyDescent="0.25">
      <c r="C510">
        <v>37.460999999999999</v>
      </c>
      <c r="D510">
        <f t="shared" si="32"/>
        <v>37.450000000000003</v>
      </c>
      <c r="M510">
        <v>35.954999999999998</v>
      </c>
      <c r="O510">
        <v>28.61</v>
      </c>
      <c r="P510">
        <f t="shared" si="34"/>
        <v>28.6</v>
      </c>
      <c r="Q510">
        <v>32.51</v>
      </c>
      <c r="R510">
        <f t="shared" si="35"/>
        <v>32.5</v>
      </c>
      <c r="AB510">
        <v>1</v>
      </c>
      <c r="AC510">
        <v>1</v>
      </c>
      <c r="AD510">
        <v>1</v>
      </c>
    </row>
    <row r="511" spans="3:30" x14ac:dyDescent="0.25">
      <c r="C511">
        <v>38.353999999999999</v>
      </c>
      <c r="D511">
        <f t="shared" si="32"/>
        <v>38.35</v>
      </c>
      <c r="M511">
        <v>36.33</v>
      </c>
      <c r="O511">
        <v>30.027000000000001</v>
      </c>
      <c r="P511">
        <f t="shared" si="34"/>
        <v>30.05</v>
      </c>
      <c r="Q511">
        <v>32.994999999999997</v>
      </c>
      <c r="R511">
        <f t="shared" si="35"/>
        <v>33</v>
      </c>
      <c r="AB511">
        <v>0</v>
      </c>
      <c r="AC511">
        <v>1</v>
      </c>
      <c r="AD511">
        <v>1</v>
      </c>
    </row>
    <row r="512" spans="3:30" x14ac:dyDescent="0.25">
      <c r="C512">
        <v>37.622</v>
      </c>
      <c r="D512">
        <f t="shared" si="32"/>
        <v>37.6</v>
      </c>
      <c r="M512">
        <v>35.701000000000001</v>
      </c>
      <c r="O512">
        <v>29.65</v>
      </c>
      <c r="P512">
        <f t="shared" si="34"/>
        <v>29.65</v>
      </c>
      <c r="Q512">
        <v>32.42</v>
      </c>
      <c r="R512">
        <f t="shared" si="35"/>
        <v>32.4</v>
      </c>
      <c r="AB512">
        <v>0</v>
      </c>
      <c r="AC512">
        <v>1</v>
      </c>
      <c r="AD512">
        <v>0</v>
      </c>
    </row>
    <row r="513" spans="3:30" x14ac:dyDescent="0.25">
      <c r="C513">
        <v>37.396999999999998</v>
      </c>
      <c r="D513">
        <f t="shared" si="32"/>
        <v>37.4</v>
      </c>
      <c r="M513">
        <v>36.484000000000002</v>
      </c>
      <c r="O513">
        <v>29.66</v>
      </c>
      <c r="P513">
        <f t="shared" si="34"/>
        <v>29.65</v>
      </c>
      <c r="Q513">
        <v>32.064</v>
      </c>
      <c r="R513">
        <f t="shared" si="35"/>
        <v>32.049999999999997</v>
      </c>
      <c r="AB513">
        <v>1</v>
      </c>
      <c r="AC513">
        <v>0</v>
      </c>
      <c r="AD513">
        <v>1</v>
      </c>
    </row>
    <row r="514" spans="3:30" x14ac:dyDescent="0.25">
      <c r="C514">
        <v>37.792999999999999</v>
      </c>
      <c r="D514">
        <f t="shared" si="32"/>
        <v>37.799999999999997</v>
      </c>
      <c r="M514">
        <v>35.973999999999997</v>
      </c>
      <c r="O514">
        <v>29.295000000000002</v>
      </c>
      <c r="P514">
        <f t="shared" si="34"/>
        <v>29.3</v>
      </c>
      <c r="Q514">
        <v>32.630000000000003</v>
      </c>
      <c r="R514">
        <f t="shared" si="35"/>
        <v>32.65</v>
      </c>
      <c r="AB514">
        <v>0</v>
      </c>
      <c r="AC514">
        <v>1</v>
      </c>
      <c r="AD514">
        <v>1</v>
      </c>
    </row>
    <row r="515" spans="3:30" x14ac:dyDescent="0.25">
      <c r="C515">
        <v>37.33</v>
      </c>
      <c r="D515">
        <f t="shared" ref="D515:D578" si="36">ROUND(C515*100/5, 0)*5/100</f>
        <v>37.35</v>
      </c>
      <c r="M515">
        <v>35.993000000000002</v>
      </c>
      <c r="O515">
        <v>29.765000000000001</v>
      </c>
      <c r="P515">
        <f t="shared" ref="P515:P578" si="37">ROUND(O515*100/5, 0)*5/100</f>
        <v>29.75</v>
      </c>
      <c r="Q515">
        <v>32.604999999999997</v>
      </c>
      <c r="R515">
        <f t="shared" ref="R515:R578" si="38">ROUND(Q515*100/5, 0)*5/100</f>
        <v>32.6</v>
      </c>
      <c r="AB515">
        <v>1</v>
      </c>
      <c r="AC515">
        <v>1</v>
      </c>
      <c r="AD515">
        <v>1</v>
      </c>
    </row>
    <row r="516" spans="3:30" x14ac:dyDescent="0.25">
      <c r="C516">
        <v>37.28</v>
      </c>
      <c r="D516">
        <f t="shared" si="36"/>
        <v>37.299999999999997</v>
      </c>
      <c r="M516">
        <v>36.042000000000002</v>
      </c>
      <c r="O516">
        <v>29.733000000000001</v>
      </c>
      <c r="P516">
        <f t="shared" si="37"/>
        <v>29.75</v>
      </c>
      <c r="Q516">
        <v>33.337000000000003</v>
      </c>
      <c r="R516">
        <f t="shared" si="38"/>
        <v>33.35</v>
      </c>
      <c r="AB516">
        <v>1</v>
      </c>
      <c r="AC516">
        <v>1</v>
      </c>
      <c r="AD516">
        <v>0</v>
      </c>
    </row>
    <row r="517" spans="3:30" x14ac:dyDescent="0.25">
      <c r="C517">
        <v>36.83</v>
      </c>
      <c r="D517">
        <f t="shared" si="36"/>
        <v>36.85</v>
      </c>
      <c r="M517">
        <v>36.466000000000001</v>
      </c>
      <c r="O517">
        <v>29.119</v>
      </c>
      <c r="P517">
        <f t="shared" si="37"/>
        <v>29.1</v>
      </c>
      <c r="Q517">
        <v>33.003</v>
      </c>
      <c r="R517">
        <f t="shared" si="38"/>
        <v>33</v>
      </c>
      <c r="AB517">
        <v>1</v>
      </c>
      <c r="AC517">
        <v>1</v>
      </c>
      <c r="AD517">
        <v>1</v>
      </c>
    </row>
    <row r="518" spans="3:30" x14ac:dyDescent="0.25">
      <c r="C518">
        <v>37.542999999999999</v>
      </c>
      <c r="D518">
        <f t="shared" si="36"/>
        <v>37.549999999999997</v>
      </c>
      <c r="M518">
        <v>36.491</v>
      </c>
      <c r="O518">
        <v>29.254999999999999</v>
      </c>
      <c r="P518">
        <f t="shared" si="37"/>
        <v>29.25</v>
      </c>
      <c r="Q518">
        <v>32.749000000000002</v>
      </c>
      <c r="R518">
        <f t="shared" si="38"/>
        <v>32.75</v>
      </c>
      <c r="AB518">
        <v>1</v>
      </c>
      <c r="AC518">
        <v>1</v>
      </c>
      <c r="AD518">
        <v>1</v>
      </c>
    </row>
    <row r="519" spans="3:30" x14ac:dyDescent="0.25">
      <c r="C519">
        <v>37.729999999999997</v>
      </c>
      <c r="D519">
        <f t="shared" si="36"/>
        <v>37.75</v>
      </c>
      <c r="M519">
        <v>36.234999999999999</v>
      </c>
      <c r="O519">
        <v>29.545000000000002</v>
      </c>
      <c r="P519">
        <f t="shared" si="37"/>
        <v>29.55</v>
      </c>
      <c r="Q519">
        <v>32.360999999999997</v>
      </c>
      <c r="R519">
        <f t="shared" si="38"/>
        <v>32.35</v>
      </c>
      <c r="AB519">
        <v>1</v>
      </c>
      <c r="AC519">
        <v>1</v>
      </c>
      <c r="AD519">
        <v>1</v>
      </c>
    </row>
    <row r="520" spans="3:30" x14ac:dyDescent="0.25">
      <c r="C520">
        <v>37.116999999999997</v>
      </c>
      <c r="D520">
        <f t="shared" si="36"/>
        <v>37.1</v>
      </c>
      <c r="M520">
        <v>36.323999999999998</v>
      </c>
      <c r="O520">
        <v>29.84</v>
      </c>
      <c r="P520">
        <f t="shared" si="37"/>
        <v>29.85</v>
      </c>
      <c r="Q520">
        <v>32.731000000000002</v>
      </c>
      <c r="R520">
        <f t="shared" si="38"/>
        <v>32.75</v>
      </c>
      <c r="AB520">
        <v>0</v>
      </c>
      <c r="AC520">
        <v>1</v>
      </c>
      <c r="AD520">
        <v>1</v>
      </c>
    </row>
    <row r="521" spans="3:30" x14ac:dyDescent="0.25">
      <c r="C521">
        <v>37.737000000000002</v>
      </c>
      <c r="D521">
        <f t="shared" si="36"/>
        <v>37.75</v>
      </c>
      <c r="M521">
        <v>36.067</v>
      </c>
      <c r="O521">
        <v>29.065000000000001</v>
      </c>
      <c r="P521">
        <f t="shared" si="37"/>
        <v>29.05</v>
      </c>
      <c r="Q521">
        <v>31.870999999999999</v>
      </c>
      <c r="R521">
        <f t="shared" si="38"/>
        <v>31.85</v>
      </c>
      <c r="AB521">
        <v>1</v>
      </c>
      <c r="AC521">
        <v>1</v>
      </c>
      <c r="AD521">
        <v>1</v>
      </c>
    </row>
    <row r="522" spans="3:30" x14ac:dyDescent="0.25">
      <c r="C522">
        <v>37.018000000000001</v>
      </c>
      <c r="D522">
        <f t="shared" si="36"/>
        <v>37</v>
      </c>
      <c r="M522">
        <v>36.268999999999998</v>
      </c>
      <c r="O522">
        <v>29.925000000000001</v>
      </c>
      <c r="P522">
        <f t="shared" si="37"/>
        <v>29.95</v>
      </c>
      <c r="Q522">
        <v>32.445999999999998</v>
      </c>
      <c r="R522">
        <f t="shared" si="38"/>
        <v>32.450000000000003</v>
      </c>
      <c r="AB522">
        <v>0</v>
      </c>
      <c r="AC522">
        <v>1</v>
      </c>
      <c r="AD522">
        <v>1</v>
      </c>
    </row>
    <row r="523" spans="3:30" x14ac:dyDescent="0.25">
      <c r="C523">
        <v>37.643999999999998</v>
      </c>
      <c r="D523">
        <f t="shared" si="36"/>
        <v>37.65</v>
      </c>
      <c r="M523">
        <v>36.735999999999997</v>
      </c>
      <c r="O523">
        <v>30.035</v>
      </c>
      <c r="P523">
        <f t="shared" si="37"/>
        <v>30.05</v>
      </c>
      <c r="Q523">
        <v>32.404000000000003</v>
      </c>
      <c r="R523">
        <f t="shared" si="38"/>
        <v>32.4</v>
      </c>
      <c r="AB523">
        <v>0</v>
      </c>
      <c r="AC523">
        <v>1</v>
      </c>
      <c r="AD523">
        <v>1</v>
      </c>
    </row>
    <row r="524" spans="3:30" x14ac:dyDescent="0.25">
      <c r="C524">
        <v>38.543999999999997</v>
      </c>
      <c r="D524">
        <f t="shared" si="36"/>
        <v>38.549999999999997</v>
      </c>
      <c r="M524">
        <v>36.087000000000003</v>
      </c>
      <c r="O524">
        <v>29.86</v>
      </c>
      <c r="P524">
        <f t="shared" si="37"/>
        <v>29.85</v>
      </c>
      <c r="Q524">
        <v>33.057000000000002</v>
      </c>
      <c r="R524">
        <f t="shared" si="38"/>
        <v>33.049999999999997</v>
      </c>
      <c r="AB524">
        <v>1</v>
      </c>
      <c r="AC524">
        <v>1</v>
      </c>
      <c r="AD524">
        <v>1</v>
      </c>
    </row>
    <row r="525" spans="3:30" x14ac:dyDescent="0.25">
      <c r="C525">
        <v>37.399000000000001</v>
      </c>
      <c r="D525">
        <f t="shared" si="36"/>
        <v>37.4</v>
      </c>
      <c r="M525">
        <v>36.122</v>
      </c>
      <c r="O525">
        <v>29.52</v>
      </c>
      <c r="P525">
        <f t="shared" si="37"/>
        <v>29.5</v>
      </c>
      <c r="Q525">
        <v>32.543999999999997</v>
      </c>
      <c r="R525">
        <f t="shared" si="38"/>
        <v>32.549999999999997</v>
      </c>
      <c r="AB525">
        <v>0</v>
      </c>
      <c r="AC525">
        <v>1</v>
      </c>
      <c r="AD525">
        <v>1</v>
      </c>
    </row>
    <row r="526" spans="3:30" x14ac:dyDescent="0.25">
      <c r="C526">
        <v>37.503</v>
      </c>
      <c r="D526">
        <f t="shared" si="36"/>
        <v>37.5</v>
      </c>
      <c r="M526">
        <v>35.798999999999999</v>
      </c>
      <c r="O526">
        <v>29.7</v>
      </c>
      <c r="P526">
        <f t="shared" si="37"/>
        <v>29.7</v>
      </c>
      <c r="Q526">
        <v>32.365000000000002</v>
      </c>
      <c r="R526">
        <f t="shared" si="38"/>
        <v>32.35</v>
      </c>
      <c r="AB526">
        <v>1</v>
      </c>
      <c r="AC526">
        <v>1</v>
      </c>
      <c r="AD526">
        <v>1</v>
      </c>
    </row>
    <row r="527" spans="3:30" x14ac:dyDescent="0.25">
      <c r="C527">
        <v>37.084000000000003</v>
      </c>
      <c r="D527">
        <f t="shared" si="36"/>
        <v>37.1</v>
      </c>
      <c r="M527">
        <v>36.750999999999998</v>
      </c>
      <c r="O527">
        <v>29.53</v>
      </c>
      <c r="P527">
        <f t="shared" si="37"/>
        <v>29.55</v>
      </c>
      <c r="Q527">
        <v>33.445</v>
      </c>
      <c r="R527">
        <f t="shared" si="38"/>
        <v>33.450000000000003</v>
      </c>
      <c r="AB527">
        <v>1</v>
      </c>
      <c r="AC527">
        <v>0</v>
      </c>
      <c r="AD527">
        <v>1</v>
      </c>
    </row>
    <row r="528" spans="3:30" x14ac:dyDescent="0.25">
      <c r="C528">
        <v>37.454000000000001</v>
      </c>
      <c r="D528">
        <f t="shared" si="36"/>
        <v>37.450000000000003</v>
      </c>
      <c r="M528">
        <v>36.033000000000001</v>
      </c>
      <c r="O528">
        <v>30.149000000000001</v>
      </c>
      <c r="P528">
        <f t="shared" si="37"/>
        <v>30.15</v>
      </c>
      <c r="Q528">
        <v>31.989000000000001</v>
      </c>
      <c r="R528">
        <f t="shared" si="38"/>
        <v>32</v>
      </c>
      <c r="AB528">
        <v>1</v>
      </c>
      <c r="AC528">
        <v>1</v>
      </c>
      <c r="AD528">
        <v>1</v>
      </c>
    </row>
    <row r="529" spans="3:30" x14ac:dyDescent="0.25">
      <c r="C529">
        <v>37.936999999999998</v>
      </c>
      <c r="D529">
        <f t="shared" si="36"/>
        <v>37.950000000000003</v>
      </c>
      <c r="M529">
        <v>36.631999999999998</v>
      </c>
      <c r="O529">
        <v>29.53</v>
      </c>
      <c r="P529">
        <f t="shared" si="37"/>
        <v>29.55</v>
      </c>
      <c r="Q529">
        <v>32.758000000000003</v>
      </c>
      <c r="R529">
        <f t="shared" si="38"/>
        <v>32.75</v>
      </c>
      <c r="AB529">
        <v>0</v>
      </c>
      <c r="AC529">
        <v>1</v>
      </c>
      <c r="AD529">
        <v>1</v>
      </c>
    </row>
    <row r="530" spans="3:30" x14ac:dyDescent="0.25">
      <c r="C530">
        <v>37.960999999999999</v>
      </c>
      <c r="D530">
        <f t="shared" si="36"/>
        <v>37.950000000000003</v>
      </c>
      <c r="M530">
        <v>35.924999999999997</v>
      </c>
      <c r="O530">
        <v>29.515000000000001</v>
      </c>
      <c r="P530">
        <f t="shared" si="37"/>
        <v>29.5</v>
      </c>
      <c r="Q530">
        <v>31.934999999999999</v>
      </c>
      <c r="R530">
        <f t="shared" si="38"/>
        <v>31.95</v>
      </c>
      <c r="AB530">
        <v>1</v>
      </c>
      <c r="AC530">
        <v>1</v>
      </c>
      <c r="AD530">
        <v>1</v>
      </c>
    </row>
    <row r="531" spans="3:30" x14ac:dyDescent="0.25">
      <c r="C531">
        <v>38.006</v>
      </c>
      <c r="D531">
        <f t="shared" si="36"/>
        <v>38</v>
      </c>
      <c r="M531">
        <v>37.218000000000004</v>
      </c>
      <c r="O531">
        <v>29.535</v>
      </c>
      <c r="P531">
        <f t="shared" si="37"/>
        <v>29.55</v>
      </c>
      <c r="Q531">
        <v>32.909999999999997</v>
      </c>
      <c r="R531">
        <f t="shared" si="38"/>
        <v>32.9</v>
      </c>
      <c r="AB531">
        <v>0</v>
      </c>
      <c r="AC531">
        <v>1</v>
      </c>
      <c r="AD531">
        <v>1</v>
      </c>
    </row>
    <row r="532" spans="3:30" x14ac:dyDescent="0.25">
      <c r="C532">
        <v>37.027999999999999</v>
      </c>
      <c r="D532">
        <f t="shared" si="36"/>
        <v>37.049999999999997</v>
      </c>
      <c r="M532">
        <v>36.773000000000003</v>
      </c>
      <c r="O532">
        <v>29.4</v>
      </c>
      <c r="P532">
        <f t="shared" si="37"/>
        <v>29.4</v>
      </c>
      <c r="Q532">
        <v>32.159999999999997</v>
      </c>
      <c r="R532">
        <f t="shared" si="38"/>
        <v>32.15</v>
      </c>
      <c r="AB532">
        <v>0</v>
      </c>
      <c r="AC532">
        <v>1</v>
      </c>
      <c r="AD532">
        <v>1</v>
      </c>
    </row>
    <row r="533" spans="3:30" x14ac:dyDescent="0.25">
      <c r="C533">
        <v>37.545000000000002</v>
      </c>
      <c r="D533">
        <f t="shared" si="36"/>
        <v>37.549999999999997</v>
      </c>
      <c r="M533">
        <v>35.726999999999997</v>
      </c>
      <c r="O533">
        <v>30.04</v>
      </c>
      <c r="P533">
        <f t="shared" si="37"/>
        <v>30.05</v>
      </c>
      <c r="Q533">
        <v>32.012</v>
      </c>
      <c r="R533">
        <f t="shared" si="38"/>
        <v>32</v>
      </c>
      <c r="AB533">
        <v>1</v>
      </c>
      <c r="AC533">
        <v>1</v>
      </c>
      <c r="AD533">
        <v>0</v>
      </c>
    </row>
    <row r="534" spans="3:30" x14ac:dyDescent="0.25">
      <c r="C534">
        <v>37.499000000000002</v>
      </c>
      <c r="D534">
        <f t="shared" si="36"/>
        <v>37.5</v>
      </c>
      <c r="M534">
        <v>36.189</v>
      </c>
      <c r="O534">
        <v>29.96</v>
      </c>
      <c r="P534">
        <f t="shared" si="37"/>
        <v>29.95</v>
      </c>
      <c r="Q534">
        <v>32.582000000000001</v>
      </c>
      <c r="R534">
        <f t="shared" si="38"/>
        <v>32.6</v>
      </c>
      <c r="AB534">
        <v>0</v>
      </c>
      <c r="AC534">
        <v>0</v>
      </c>
      <c r="AD534">
        <v>0</v>
      </c>
    </row>
    <row r="535" spans="3:30" x14ac:dyDescent="0.25">
      <c r="C535">
        <v>37.113</v>
      </c>
      <c r="D535">
        <f t="shared" si="36"/>
        <v>37.1</v>
      </c>
      <c r="M535">
        <v>35.734000000000002</v>
      </c>
      <c r="O535">
        <v>29.722000000000001</v>
      </c>
      <c r="P535">
        <f t="shared" si="37"/>
        <v>29.7</v>
      </c>
      <c r="Q535">
        <v>32.362000000000002</v>
      </c>
      <c r="R535">
        <f t="shared" si="38"/>
        <v>32.35</v>
      </c>
      <c r="AB535">
        <v>0</v>
      </c>
      <c r="AC535">
        <v>1</v>
      </c>
      <c r="AD535">
        <v>0</v>
      </c>
    </row>
    <row r="536" spans="3:30" x14ac:dyDescent="0.25">
      <c r="C536">
        <v>37.209000000000003</v>
      </c>
      <c r="D536">
        <f t="shared" si="36"/>
        <v>37.200000000000003</v>
      </c>
      <c r="M536">
        <v>36.844999999999999</v>
      </c>
      <c r="O536">
        <v>29.158999999999999</v>
      </c>
      <c r="P536">
        <f t="shared" si="37"/>
        <v>29.15</v>
      </c>
      <c r="Q536">
        <v>32.57</v>
      </c>
      <c r="R536">
        <f t="shared" si="38"/>
        <v>32.549999999999997</v>
      </c>
      <c r="AB536">
        <v>1</v>
      </c>
      <c r="AC536">
        <v>1</v>
      </c>
      <c r="AD536">
        <v>1</v>
      </c>
    </row>
    <row r="537" spans="3:30" x14ac:dyDescent="0.25">
      <c r="C537">
        <v>37.115000000000002</v>
      </c>
      <c r="D537">
        <f t="shared" si="36"/>
        <v>37.1</v>
      </c>
      <c r="M537">
        <v>36.046999999999997</v>
      </c>
      <c r="O537">
        <v>29.52</v>
      </c>
      <c r="P537">
        <f t="shared" si="37"/>
        <v>29.5</v>
      </c>
      <c r="Q537">
        <v>32.534999999999997</v>
      </c>
      <c r="R537">
        <f t="shared" si="38"/>
        <v>32.549999999999997</v>
      </c>
      <c r="AB537">
        <v>1</v>
      </c>
      <c r="AC537">
        <v>1</v>
      </c>
      <c r="AD537">
        <v>1</v>
      </c>
    </row>
    <row r="538" spans="3:30" x14ac:dyDescent="0.25">
      <c r="C538">
        <v>37.168999999999997</v>
      </c>
      <c r="D538">
        <f t="shared" si="36"/>
        <v>37.15</v>
      </c>
      <c r="M538">
        <v>36.804000000000002</v>
      </c>
      <c r="O538">
        <v>30.06</v>
      </c>
      <c r="P538">
        <f t="shared" si="37"/>
        <v>30.05</v>
      </c>
      <c r="Q538">
        <v>32.185000000000002</v>
      </c>
      <c r="R538">
        <f t="shared" si="38"/>
        <v>32.200000000000003</v>
      </c>
      <c r="AB538">
        <v>0</v>
      </c>
      <c r="AC538">
        <v>1</v>
      </c>
      <c r="AD538">
        <v>1</v>
      </c>
    </row>
    <row r="539" spans="3:30" x14ac:dyDescent="0.25">
      <c r="C539">
        <v>37.463999999999999</v>
      </c>
      <c r="D539">
        <f t="shared" si="36"/>
        <v>37.450000000000003</v>
      </c>
      <c r="M539">
        <v>36.008000000000003</v>
      </c>
      <c r="O539">
        <v>29.62</v>
      </c>
      <c r="P539">
        <f t="shared" si="37"/>
        <v>29.6</v>
      </c>
      <c r="Q539">
        <v>32.369999999999997</v>
      </c>
      <c r="R539">
        <f t="shared" si="38"/>
        <v>32.35</v>
      </c>
      <c r="AB539">
        <v>0</v>
      </c>
      <c r="AC539">
        <v>1</v>
      </c>
      <c r="AD539">
        <v>1</v>
      </c>
    </row>
    <row r="540" spans="3:30" x14ac:dyDescent="0.25">
      <c r="C540">
        <v>37.67</v>
      </c>
      <c r="D540">
        <f t="shared" si="36"/>
        <v>37.65</v>
      </c>
      <c r="M540">
        <v>36.088999999999999</v>
      </c>
      <c r="O540">
        <v>29.265000000000001</v>
      </c>
      <c r="P540">
        <f t="shared" si="37"/>
        <v>29.25</v>
      </c>
      <c r="Q540">
        <v>32.505000000000003</v>
      </c>
      <c r="R540">
        <f t="shared" si="38"/>
        <v>32.5</v>
      </c>
      <c r="AB540">
        <v>0</v>
      </c>
      <c r="AC540">
        <v>1</v>
      </c>
      <c r="AD540">
        <v>1</v>
      </c>
    </row>
    <row r="541" spans="3:30" x14ac:dyDescent="0.25">
      <c r="C541">
        <v>36.816000000000003</v>
      </c>
      <c r="D541">
        <f t="shared" si="36"/>
        <v>36.799999999999997</v>
      </c>
      <c r="M541">
        <v>35.823</v>
      </c>
      <c r="O541">
        <v>29.832000000000001</v>
      </c>
      <c r="P541">
        <f t="shared" si="37"/>
        <v>29.85</v>
      </c>
      <c r="Q541">
        <v>32.298000000000002</v>
      </c>
      <c r="R541">
        <f t="shared" si="38"/>
        <v>32.299999999999997</v>
      </c>
      <c r="AB541">
        <v>1</v>
      </c>
      <c r="AC541">
        <v>1</v>
      </c>
      <c r="AD541">
        <v>1</v>
      </c>
    </row>
    <row r="542" spans="3:30" x14ac:dyDescent="0.25">
      <c r="C542">
        <v>37.472000000000001</v>
      </c>
      <c r="D542">
        <f t="shared" si="36"/>
        <v>37.450000000000003</v>
      </c>
      <c r="M542">
        <v>35.975999999999999</v>
      </c>
      <c r="O542">
        <v>30.007000000000001</v>
      </c>
      <c r="P542">
        <f t="shared" si="37"/>
        <v>30</v>
      </c>
      <c r="Q542">
        <v>32.472999999999999</v>
      </c>
      <c r="R542">
        <f t="shared" si="38"/>
        <v>32.450000000000003</v>
      </c>
      <c r="AB542">
        <v>0</v>
      </c>
      <c r="AC542">
        <v>1</v>
      </c>
      <c r="AD542">
        <v>1</v>
      </c>
    </row>
    <row r="543" spans="3:30" x14ac:dyDescent="0.25">
      <c r="C543">
        <v>37.883000000000003</v>
      </c>
      <c r="D543">
        <f t="shared" si="36"/>
        <v>37.9</v>
      </c>
      <c r="M543">
        <v>36.231000000000002</v>
      </c>
      <c r="O543">
        <v>29.535</v>
      </c>
      <c r="P543">
        <f t="shared" si="37"/>
        <v>29.55</v>
      </c>
      <c r="Q543">
        <v>32.396000000000001</v>
      </c>
      <c r="R543">
        <f t="shared" si="38"/>
        <v>32.4</v>
      </c>
      <c r="AB543">
        <v>1</v>
      </c>
      <c r="AC543">
        <v>0</v>
      </c>
      <c r="AD543">
        <v>1</v>
      </c>
    </row>
    <row r="544" spans="3:30" x14ac:dyDescent="0.25">
      <c r="C544">
        <v>37.023000000000003</v>
      </c>
      <c r="D544">
        <f t="shared" si="36"/>
        <v>37</v>
      </c>
      <c r="M544">
        <v>35.786000000000001</v>
      </c>
      <c r="O544">
        <v>29.71</v>
      </c>
      <c r="P544">
        <f t="shared" si="37"/>
        <v>29.7</v>
      </c>
      <c r="Q544">
        <v>32.601999999999997</v>
      </c>
      <c r="R544">
        <f t="shared" si="38"/>
        <v>32.6</v>
      </c>
      <c r="AB544">
        <v>0</v>
      </c>
      <c r="AC544">
        <v>1</v>
      </c>
      <c r="AD544">
        <v>1</v>
      </c>
    </row>
    <row r="545" spans="3:30" x14ac:dyDescent="0.25">
      <c r="C545">
        <v>38.125</v>
      </c>
      <c r="D545">
        <f t="shared" si="36"/>
        <v>38.15</v>
      </c>
      <c r="M545">
        <v>36.317999999999998</v>
      </c>
      <c r="O545">
        <v>29.63</v>
      </c>
      <c r="P545">
        <f t="shared" si="37"/>
        <v>29.65</v>
      </c>
      <c r="Q545">
        <v>32.561</v>
      </c>
      <c r="R545">
        <f t="shared" si="38"/>
        <v>32.549999999999997</v>
      </c>
      <c r="AB545">
        <v>1</v>
      </c>
      <c r="AC545">
        <v>1</v>
      </c>
      <c r="AD545">
        <v>1</v>
      </c>
    </row>
    <row r="546" spans="3:30" x14ac:dyDescent="0.25">
      <c r="C546">
        <v>37.695999999999998</v>
      </c>
      <c r="D546">
        <f t="shared" si="36"/>
        <v>37.700000000000003</v>
      </c>
      <c r="M546">
        <v>36.378</v>
      </c>
      <c r="O546">
        <v>29.09</v>
      </c>
      <c r="P546">
        <f t="shared" si="37"/>
        <v>29.1</v>
      </c>
      <c r="Q546">
        <v>32.255000000000003</v>
      </c>
      <c r="R546">
        <f t="shared" si="38"/>
        <v>32.25</v>
      </c>
      <c r="AB546">
        <v>1</v>
      </c>
      <c r="AC546">
        <v>1</v>
      </c>
      <c r="AD546">
        <v>0</v>
      </c>
    </row>
    <row r="547" spans="3:30" x14ac:dyDescent="0.25">
      <c r="C547">
        <v>37.633000000000003</v>
      </c>
      <c r="D547">
        <f t="shared" si="36"/>
        <v>37.65</v>
      </c>
      <c r="M547">
        <v>37.255000000000003</v>
      </c>
      <c r="O547">
        <v>29.606999999999999</v>
      </c>
      <c r="P547">
        <f t="shared" si="37"/>
        <v>29.6</v>
      </c>
      <c r="Q547">
        <v>32.274999999999999</v>
      </c>
      <c r="R547">
        <f t="shared" si="38"/>
        <v>32.299999999999997</v>
      </c>
      <c r="AB547">
        <v>1</v>
      </c>
      <c r="AC547">
        <v>1</v>
      </c>
      <c r="AD547">
        <v>1</v>
      </c>
    </row>
    <row r="548" spans="3:30" x14ac:dyDescent="0.25">
      <c r="C548">
        <v>37.987000000000002</v>
      </c>
      <c r="D548">
        <f t="shared" si="36"/>
        <v>38</v>
      </c>
      <c r="M548">
        <v>36.316000000000003</v>
      </c>
      <c r="O548">
        <v>29.875</v>
      </c>
      <c r="P548">
        <f t="shared" si="37"/>
        <v>29.9</v>
      </c>
      <c r="Q548">
        <v>31.940999999999999</v>
      </c>
      <c r="R548">
        <f t="shared" si="38"/>
        <v>31.95</v>
      </c>
      <c r="AB548">
        <v>1</v>
      </c>
      <c r="AC548">
        <v>1</v>
      </c>
      <c r="AD548">
        <v>0</v>
      </c>
    </row>
    <row r="549" spans="3:30" x14ac:dyDescent="0.25">
      <c r="C549">
        <v>37.424999999999997</v>
      </c>
      <c r="D549">
        <f t="shared" si="36"/>
        <v>37.450000000000003</v>
      </c>
      <c r="M549">
        <v>35.646999999999998</v>
      </c>
      <c r="O549">
        <v>29.527000000000001</v>
      </c>
      <c r="P549">
        <f t="shared" si="37"/>
        <v>29.55</v>
      </c>
      <c r="Q549">
        <v>32.542999999999999</v>
      </c>
      <c r="R549">
        <f t="shared" si="38"/>
        <v>32.549999999999997</v>
      </c>
      <c r="AB549">
        <v>1</v>
      </c>
      <c r="AC549">
        <v>1</v>
      </c>
      <c r="AD549">
        <v>1</v>
      </c>
    </row>
    <row r="550" spans="3:30" x14ac:dyDescent="0.25">
      <c r="C550">
        <v>38.203000000000003</v>
      </c>
      <c r="D550">
        <f t="shared" si="36"/>
        <v>38.200000000000003</v>
      </c>
      <c r="M550">
        <v>35.51</v>
      </c>
      <c r="O550">
        <v>29.06</v>
      </c>
      <c r="P550">
        <f t="shared" si="37"/>
        <v>29.05</v>
      </c>
      <c r="Q550">
        <v>32.820999999999998</v>
      </c>
      <c r="R550">
        <f t="shared" si="38"/>
        <v>32.799999999999997</v>
      </c>
      <c r="AB550">
        <v>0</v>
      </c>
      <c r="AC550">
        <v>1</v>
      </c>
      <c r="AD550">
        <v>1</v>
      </c>
    </row>
    <row r="551" spans="3:30" x14ac:dyDescent="0.25">
      <c r="C551">
        <v>36.698</v>
      </c>
      <c r="D551">
        <f t="shared" si="36"/>
        <v>36.700000000000003</v>
      </c>
      <c r="M551">
        <v>36.344999999999999</v>
      </c>
      <c r="O551">
        <v>29.6</v>
      </c>
      <c r="P551">
        <f t="shared" si="37"/>
        <v>29.6</v>
      </c>
      <c r="Q551">
        <v>32.659999999999997</v>
      </c>
      <c r="R551">
        <f t="shared" si="38"/>
        <v>32.65</v>
      </c>
      <c r="AB551">
        <v>0</v>
      </c>
      <c r="AC551">
        <v>1</v>
      </c>
      <c r="AD551">
        <v>1</v>
      </c>
    </row>
    <row r="552" spans="3:30" x14ac:dyDescent="0.25">
      <c r="C552">
        <v>36.816000000000003</v>
      </c>
      <c r="D552">
        <f t="shared" si="36"/>
        <v>36.799999999999997</v>
      </c>
      <c r="M552">
        <v>36.033999999999999</v>
      </c>
      <c r="O552">
        <v>29.83</v>
      </c>
      <c r="P552">
        <f t="shared" si="37"/>
        <v>29.85</v>
      </c>
      <c r="Q552">
        <v>32.654000000000003</v>
      </c>
      <c r="R552">
        <f t="shared" si="38"/>
        <v>32.65</v>
      </c>
      <c r="AB552">
        <v>0</v>
      </c>
      <c r="AC552">
        <v>1</v>
      </c>
      <c r="AD552">
        <v>1</v>
      </c>
    </row>
    <row r="553" spans="3:30" x14ac:dyDescent="0.25">
      <c r="C553">
        <v>37.497999999999998</v>
      </c>
      <c r="D553">
        <f t="shared" si="36"/>
        <v>37.5</v>
      </c>
      <c r="M553">
        <v>35.658999999999999</v>
      </c>
      <c r="O553">
        <v>29.46</v>
      </c>
      <c r="P553">
        <f t="shared" si="37"/>
        <v>29.45</v>
      </c>
      <c r="Q553">
        <v>32.658000000000001</v>
      </c>
      <c r="R553">
        <f t="shared" si="38"/>
        <v>32.65</v>
      </c>
      <c r="AB553">
        <v>0</v>
      </c>
      <c r="AC553">
        <v>0</v>
      </c>
      <c r="AD553">
        <v>1</v>
      </c>
    </row>
    <row r="554" spans="3:30" x14ac:dyDescent="0.25">
      <c r="C554">
        <v>38.518999999999998</v>
      </c>
      <c r="D554">
        <f t="shared" si="36"/>
        <v>38.5</v>
      </c>
      <c r="M554">
        <v>36.396999999999998</v>
      </c>
      <c r="O554">
        <v>29.913</v>
      </c>
      <c r="P554">
        <f t="shared" si="37"/>
        <v>29.9</v>
      </c>
      <c r="Q554">
        <v>31.994</v>
      </c>
      <c r="R554">
        <f t="shared" si="38"/>
        <v>32</v>
      </c>
      <c r="AB554">
        <v>0</v>
      </c>
      <c r="AC554">
        <v>1</v>
      </c>
      <c r="AD554">
        <v>1</v>
      </c>
    </row>
    <row r="555" spans="3:30" x14ac:dyDescent="0.25">
      <c r="C555">
        <v>38.107999999999997</v>
      </c>
      <c r="D555">
        <f t="shared" si="36"/>
        <v>38.1</v>
      </c>
      <c r="M555">
        <v>36.604999999999997</v>
      </c>
      <c r="O555">
        <v>29.72</v>
      </c>
      <c r="P555">
        <f t="shared" si="37"/>
        <v>29.7</v>
      </c>
      <c r="Q555">
        <v>32.037999999999997</v>
      </c>
      <c r="R555">
        <f t="shared" si="38"/>
        <v>32.049999999999997</v>
      </c>
      <c r="AB555">
        <v>1</v>
      </c>
      <c r="AC555">
        <v>1</v>
      </c>
      <c r="AD555">
        <v>1</v>
      </c>
    </row>
    <row r="556" spans="3:30" x14ac:dyDescent="0.25">
      <c r="C556">
        <v>37.587000000000003</v>
      </c>
      <c r="D556">
        <f t="shared" si="36"/>
        <v>37.6</v>
      </c>
      <c r="M556">
        <v>35.985999999999997</v>
      </c>
      <c r="O556">
        <v>29.475999999999999</v>
      </c>
      <c r="P556">
        <f t="shared" si="37"/>
        <v>29.5</v>
      </c>
      <c r="Q556">
        <v>32.073</v>
      </c>
      <c r="R556">
        <f t="shared" si="38"/>
        <v>32.049999999999997</v>
      </c>
      <c r="AB556">
        <v>1</v>
      </c>
      <c r="AC556">
        <v>1</v>
      </c>
      <c r="AD556">
        <v>1</v>
      </c>
    </row>
    <row r="557" spans="3:30" x14ac:dyDescent="0.25">
      <c r="C557">
        <v>37.116999999999997</v>
      </c>
      <c r="D557">
        <f t="shared" si="36"/>
        <v>37.1</v>
      </c>
      <c r="M557">
        <v>36.15</v>
      </c>
      <c r="O557">
        <v>29.454999999999998</v>
      </c>
      <c r="P557">
        <f t="shared" si="37"/>
        <v>29.45</v>
      </c>
      <c r="Q557">
        <v>32.405000000000001</v>
      </c>
      <c r="R557">
        <f t="shared" si="38"/>
        <v>32.4</v>
      </c>
      <c r="AB557">
        <v>0</v>
      </c>
      <c r="AC557">
        <v>1</v>
      </c>
      <c r="AD557">
        <v>1</v>
      </c>
    </row>
    <row r="558" spans="3:30" x14ac:dyDescent="0.25">
      <c r="C558">
        <v>37.869999999999997</v>
      </c>
      <c r="D558">
        <f t="shared" si="36"/>
        <v>37.85</v>
      </c>
      <c r="M558">
        <v>35.654000000000003</v>
      </c>
      <c r="O558">
        <v>29.47</v>
      </c>
      <c r="P558">
        <f t="shared" si="37"/>
        <v>29.45</v>
      </c>
      <c r="Q558">
        <v>32.567</v>
      </c>
      <c r="R558">
        <f t="shared" si="38"/>
        <v>32.549999999999997</v>
      </c>
      <c r="AB558">
        <v>1</v>
      </c>
      <c r="AC558">
        <v>1</v>
      </c>
      <c r="AD558">
        <v>1</v>
      </c>
    </row>
    <row r="559" spans="3:30" x14ac:dyDescent="0.25">
      <c r="C559">
        <v>37.130000000000003</v>
      </c>
      <c r="D559">
        <f t="shared" si="36"/>
        <v>37.15</v>
      </c>
      <c r="M559">
        <v>36.392000000000003</v>
      </c>
      <c r="O559">
        <v>29.78</v>
      </c>
      <c r="P559">
        <f t="shared" si="37"/>
        <v>29.8</v>
      </c>
      <c r="Q559">
        <v>32.287999999999997</v>
      </c>
      <c r="R559">
        <f t="shared" si="38"/>
        <v>32.299999999999997</v>
      </c>
      <c r="AB559">
        <v>1</v>
      </c>
      <c r="AC559">
        <v>1</v>
      </c>
      <c r="AD559">
        <v>1</v>
      </c>
    </row>
    <row r="560" spans="3:30" x14ac:dyDescent="0.25">
      <c r="C560">
        <v>38.218000000000004</v>
      </c>
      <c r="D560">
        <f t="shared" si="36"/>
        <v>38.200000000000003</v>
      </c>
      <c r="M560">
        <v>36.073999999999998</v>
      </c>
      <c r="O560">
        <v>29.41</v>
      </c>
      <c r="P560">
        <f t="shared" si="37"/>
        <v>29.4</v>
      </c>
      <c r="Q560">
        <v>31.861000000000001</v>
      </c>
      <c r="R560">
        <f t="shared" si="38"/>
        <v>31.85</v>
      </c>
      <c r="AB560">
        <v>0</v>
      </c>
      <c r="AC560">
        <v>0</v>
      </c>
      <c r="AD560">
        <v>1</v>
      </c>
    </row>
    <row r="561" spans="3:30" x14ac:dyDescent="0.25">
      <c r="C561">
        <v>38.101999999999997</v>
      </c>
      <c r="D561">
        <f t="shared" si="36"/>
        <v>38.1</v>
      </c>
      <c r="M561">
        <v>36.174999999999997</v>
      </c>
      <c r="O561">
        <v>29.202000000000002</v>
      </c>
      <c r="P561">
        <f t="shared" si="37"/>
        <v>29.2</v>
      </c>
      <c r="Q561">
        <v>31.911000000000001</v>
      </c>
      <c r="R561">
        <f t="shared" si="38"/>
        <v>31.9</v>
      </c>
      <c r="AB561">
        <v>0</v>
      </c>
      <c r="AC561">
        <v>1</v>
      </c>
      <c r="AD561">
        <v>1</v>
      </c>
    </row>
    <row r="562" spans="3:30" x14ac:dyDescent="0.25">
      <c r="C562">
        <v>37.502000000000002</v>
      </c>
      <c r="D562">
        <f t="shared" si="36"/>
        <v>37.5</v>
      </c>
      <c r="M562">
        <v>36.994</v>
      </c>
      <c r="O562">
        <v>30.175000000000001</v>
      </c>
      <c r="P562">
        <f t="shared" si="37"/>
        <v>30.2</v>
      </c>
      <c r="Q562">
        <v>32.622</v>
      </c>
      <c r="R562">
        <f t="shared" si="38"/>
        <v>32.6</v>
      </c>
      <c r="AB562">
        <v>1</v>
      </c>
      <c r="AC562">
        <v>1</v>
      </c>
      <c r="AD562">
        <v>1</v>
      </c>
    </row>
    <row r="563" spans="3:30" x14ac:dyDescent="0.25">
      <c r="C563">
        <v>38.174999999999997</v>
      </c>
      <c r="D563">
        <f t="shared" si="36"/>
        <v>38.200000000000003</v>
      </c>
      <c r="M563">
        <v>35.822000000000003</v>
      </c>
      <c r="O563">
        <v>29.88</v>
      </c>
      <c r="P563">
        <f t="shared" si="37"/>
        <v>29.9</v>
      </c>
      <c r="Q563">
        <v>32.185000000000002</v>
      </c>
      <c r="R563">
        <f t="shared" si="38"/>
        <v>32.200000000000003</v>
      </c>
      <c r="AB563">
        <v>1</v>
      </c>
      <c r="AC563">
        <v>1</v>
      </c>
      <c r="AD563">
        <v>1</v>
      </c>
    </row>
    <row r="564" spans="3:30" x14ac:dyDescent="0.25">
      <c r="C564">
        <v>37.582000000000001</v>
      </c>
      <c r="D564">
        <f t="shared" si="36"/>
        <v>37.6</v>
      </c>
      <c r="M564">
        <v>35.506</v>
      </c>
      <c r="O564">
        <v>29.684999999999999</v>
      </c>
      <c r="P564">
        <f t="shared" si="37"/>
        <v>29.7</v>
      </c>
      <c r="Q564">
        <v>32.625999999999998</v>
      </c>
      <c r="R564">
        <f t="shared" si="38"/>
        <v>32.65</v>
      </c>
      <c r="AB564">
        <v>1</v>
      </c>
      <c r="AC564">
        <v>1</v>
      </c>
      <c r="AD564">
        <v>1</v>
      </c>
    </row>
    <row r="565" spans="3:30" x14ac:dyDescent="0.25">
      <c r="C565">
        <v>37.982999999999997</v>
      </c>
      <c r="D565">
        <f t="shared" si="36"/>
        <v>38</v>
      </c>
      <c r="M565">
        <v>36.162999999999997</v>
      </c>
      <c r="O565">
        <v>29.86</v>
      </c>
      <c r="P565">
        <f t="shared" si="37"/>
        <v>29.85</v>
      </c>
      <c r="Q565">
        <v>32.343000000000004</v>
      </c>
      <c r="R565">
        <f t="shared" si="38"/>
        <v>32.35</v>
      </c>
      <c r="AB565">
        <v>0</v>
      </c>
      <c r="AC565">
        <v>1</v>
      </c>
      <c r="AD565">
        <v>1</v>
      </c>
    </row>
    <row r="566" spans="3:30" x14ac:dyDescent="0.25">
      <c r="C566">
        <v>37.113999999999997</v>
      </c>
      <c r="D566">
        <f t="shared" si="36"/>
        <v>37.1</v>
      </c>
      <c r="M566">
        <v>35.988</v>
      </c>
      <c r="O566">
        <v>29.754999999999999</v>
      </c>
      <c r="P566">
        <f t="shared" si="37"/>
        <v>29.75</v>
      </c>
      <c r="Q566">
        <v>32.584000000000003</v>
      </c>
      <c r="R566">
        <f t="shared" si="38"/>
        <v>32.6</v>
      </c>
      <c r="AB566">
        <v>1</v>
      </c>
      <c r="AC566">
        <v>1</v>
      </c>
      <c r="AD566">
        <v>1</v>
      </c>
    </row>
    <row r="567" spans="3:30" x14ac:dyDescent="0.25">
      <c r="C567">
        <v>36.776000000000003</v>
      </c>
      <c r="D567">
        <f t="shared" si="36"/>
        <v>36.799999999999997</v>
      </c>
      <c r="M567">
        <v>36.581000000000003</v>
      </c>
      <c r="O567">
        <v>30.074999999999999</v>
      </c>
      <c r="P567">
        <f t="shared" si="37"/>
        <v>30.1</v>
      </c>
      <c r="Q567">
        <v>32.460999999999999</v>
      </c>
      <c r="R567">
        <f t="shared" si="38"/>
        <v>32.450000000000003</v>
      </c>
      <c r="AB567">
        <v>1</v>
      </c>
      <c r="AC567">
        <v>1</v>
      </c>
      <c r="AD567">
        <v>1</v>
      </c>
    </row>
    <row r="568" spans="3:30" x14ac:dyDescent="0.25">
      <c r="C568">
        <v>37.905000000000001</v>
      </c>
      <c r="D568">
        <f t="shared" si="36"/>
        <v>37.9</v>
      </c>
      <c r="M568">
        <v>36.744</v>
      </c>
      <c r="O568">
        <v>29.585000000000001</v>
      </c>
      <c r="P568">
        <f t="shared" si="37"/>
        <v>29.6</v>
      </c>
      <c r="Q568">
        <v>32.524000000000001</v>
      </c>
      <c r="R568">
        <f t="shared" si="38"/>
        <v>32.5</v>
      </c>
      <c r="AB568">
        <v>1</v>
      </c>
      <c r="AC568">
        <v>0</v>
      </c>
      <c r="AD568">
        <v>1</v>
      </c>
    </row>
    <row r="569" spans="3:30" x14ac:dyDescent="0.25">
      <c r="C569">
        <v>38.176000000000002</v>
      </c>
      <c r="D569">
        <f t="shared" si="36"/>
        <v>38.200000000000003</v>
      </c>
      <c r="M569">
        <v>35.853000000000002</v>
      </c>
      <c r="O569">
        <v>29.625</v>
      </c>
      <c r="P569">
        <f t="shared" si="37"/>
        <v>29.65</v>
      </c>
      <c r="Q569">
        <v>32.445</v>
      </c>
      <c r="R569">
        <f t="shared" si="38"/>
        <v>32.450000000000003</v>
      </c>
      <c r="AB569">
        <v>1</v>
      </c>
      <c r="AC569">
        <v>1</v>
      </c>
      <c r="AD569">
        <v>1</v>
      </c>
    </row>
    <row r="570" spans="3:30" x14ac:dyDescent="0.25">
      <c r="C570">
        <v>37.253</v>
      </c>
      <c r="D570">
        <f t="shared" si="36"/>
        <v>37.25</v>
      </c>
      <c r="M570">
        <v>36.9</v>
      </c>
      <c r="O570">
        <v>29.78</v>
      </c>
      <c r="P570">
        <f t="shared" si="37"/>
        <v>29.8</v>
      </c>
      <c r="Q570">
        <v>33.145000000000003</v>
      </c>
      <c r="R570">
        <f t="shared" si="38"/>
        <v>33.15</v>
      </c>
      <c r="AB570">
        <v>1</v>
      </c>
      <c r="AC570">
        <v>1</v>
      </c>
      <c r="AD570">
        <v>1</v>
      </c>
    </row>
    <row r="571" spans="3:30" x14ac:dyDescent="0.25">
      <c r="C571">
        <v>37.164999999999999</v>
      </c>
      <c r="D571">
        <f t="shared" si="36"/>
        <v>37.15</v>
      </c>
      <c r="M571">
        <v>36.524999999999999</v>
      </c>
      <c r="O571">
        <v>29.574999999999999</v>
      </c>
      <c r="P571">
        <f t="shared" si="37"/>
        <v>29.6</v>
      </c>
      <c r="Q571">
        <v>32.398000000000003</v>
      </c>
      <c r="R571">
        <f t="shared" si="38"/>
        <v>32.4</v>
      </c>
      <c r="AB571">
        <v>0</v>
      </c>
      <c r="AC571">
        <v>1</v>
      </c>
      <c r="AD571">
        <v>1</v>
      </c>
    </row>
    <row r="572" spans="3:30" x14ac:dyDescent="0.25">
      <c r="C572">
        <v>36.718000000000004</v>
      </c>
      <c r="D572">
        <f t="shared" si="36"/>
        <v>36.700000000000003</v>
      </c>
      <c r="M572">
        <v>36.204999999999998</v>
      </c>
      <c r="O572">
        <v>29.754999999999999</v>
      </c>
      <c r="P572">
        <f t="shared" si="37"/>
        <v>29.75</v>
      </c>
      <c r="Q572">
        <v>32.406999999999996</v>
      </c>
      <c r="R572">
        <f t="shared" si="38"/>
        <v>32.4</v>
      </c>
      <c r="AB572">
        <v>1</v>
      </c>
      <c r="AC572">
        <v>1</v>
      </c>
      <c r="AD572">
        <v>0</v>
      </c>
    </row>
    <row r="573" spans="3:30" x14ac:dyDescent="0.25">
      <c r="C573">
        <v>37.444000000000003</v>
      </c>
      <c r="D573">
        <f t="shared" si="36"/>
        <v>37.450000000000003</v>
      </c>
      <c r="M573">
        <v>36.048000000000002</v>
      </c>
      <c r="O573">
        <v>29.574999999999999</v>
      </c>
      <c r="P573">
        <f t="shared" si="37"/>
        <v>29.6</v>
      </c>
      <c r="Q573">
        <v>32.667999999999999</v>
      </c>
      <c r="R573">
        <f t="shared" si="38"/>
        <v>32.65</v>
      </c>
      <c r="AB573">
        <v>1</v>
      </c>
      <c r="AC573">
        <v>1</v>
      </c>
      <c r="AD573">
        <v>1</v>
      </c>
    </row>
    <row r="574" spans="3:30" x14ac:dyDescent="0.25">
      <c r="C574">
        <v>37.119999999999997</v>
      </c>
      <c r="D574">
        <f t="shared" si="36"/>
        <v>37.1</v>
      </c>
      <c r="M574">
        <v>36.590000000000003</v>
      </c>
      <c r="O574">
        <v>30.035</v>
      </c>
      <c r="P574">
        <f t="shared" si="37"/>
        <v>30.05</v>
      </c>
      <c r="Q574">
        <v>32.027000000000001</v>
      </c>
      <c r="R574">
        <f t="shared" si="38"/>
        <v>32.049999999999997</v>
      </c>
      <c r="AB574">
        <v>0</v>
      </c>
      <c r="AC574">
        <v>1</v>
      </c>
      <c r="AD574">
        <v>0</v>
      </c>
    </row>
    <row r="575" spans="3:30" x14ac:dyDescent="0.25">
      <c r="C575">
        <v>36.844000000000001</v>
      </c>
      <c r="D575">
        <f t="shared" si="36"/>
        <v>36.85</v>
      </c>
      <c r="M575">
        <v>36.536000000000001</v>
      </c>
      <c r="O575">
        <v>29.27</v>
      </c>
      <c r="P575">
        <f t="shared" si="37"/>
        <v>29.25</v>
      </c>
      <c r="Q575">
        <v>32.399000000000001</v>
      </c>
      <c r="R575">
        <f t="shared" si="38"/>
        <v>32.4</v>
      </c>
      <c r="AB575">
        <v>1</v>
      </c>
      <c r="AC575">
        <v>1</v>
      </c>
      <c r="AD575">
        <v>1</v>
      </c>
    </row>
    <row r="576" spans="3:30" x14ac:dyDescent="0.25">
      <c r="C576">
        <v>37.218000000000004</v>
      </c>
      <c r="D576">
        <f t="shared" si="36"/>
        <v>37.200000000000003</v>
      </c>
      <c r="M576">
        <v>36.426000000000002</v>
      </c>
      <c r="O576">
        <v>29.38</v>
      </c>
      <c r="P576">
        <f t="shared" si="37"/>
        <v>29.4</v>
      </c>
      <c r="Q576">
        <v>32.470999999999997</v>
      </c>
      <c r="R576">
        <f t="shared" si="38"/>
        <v>32.450000000000003</v>
      </c>
      <c r="AB576">
        <v>0</v>
      </c>
      <c r="AC576">
        <v>1</v>
      </c>
      <c r="AD576">
        <v>1</v>
      </c>
    </row>
    <row r="577" spans="3:30" x14ac:dyDescent="0.25">
      <c r="C577">
        <v>37.457000000000001</v>
      </c>
      <c r="D577">
        <f t="shared" si="36"/>
        <v>37.450000000000003</v>
      </c>
      <c r="M577">
        <v>36.237000000000002</v>
      </c>
      <c r="O577">
        <v>30.02</v>
      </c>
      <c r="P577">
        <f t="shared" si="37"/>
        <v>30</v>
      </c>
      <c r="Q577">
        <v>32.353999999999999</v>
      </c>
      <c r="R577">
        <f t="shared" si="38"/>
        <v>32.35</v>
      </c>
      <c r="AB577">
        <v>1</v>
      </c>
      <c r="AC577">
        <v>1</v>
      </c>
      <c r="AD577">
        <v>1</v>
      </c>
    </row>
    <row r="578" spans="3:30" x14ac:dyDescent="0.25">
      <c r="C578">
        <v>37.536999999999999</v>
      </c>
      <c r="D578">
        <f t="shared" si="36"/>
        <v>37.549999999999997</v>
      </c>
      <c r="M578">
        <v>35.517000000000003</v>
      </c>
      <c r="O578">
        <v>29.675000000000001</v>
      </c>
      <c r="P578">
        <f t="shared" si="37"/>
        <v>29.7</v>
      </c>
      <c r="Q578">
        <v>32.393000000000001</v>
      </c>
      <c r="R578">
        <f t="shared" si="38"/>
        <v>32.4</v>
      </c>
      <c r="AB578">
        <v>1</v>
      </c>
      <c r="AC578">
        <v>0</v>
      </c>
      <c r="AD578">
        <v>0</v>
      </c>
    </row>
    <row r="579" spans="3:30" x14ac:dyDescent="0.25">
      <c r="C579">
        <v>38.231000000000002</v>
      </c>
      <c r="D579">
        <f t="shared" ref="D579:D642" si="39">ROUND(C579*100/5, 0)*5/100</f>
        <v>38.25</v>
      </c>
      <c r="M579">
        <v>36.134999999999998</v>
      </c>
      <c r="O579">
        <v>29.614999999999998</v>
      </c>
      <c r="P579">
        <f t="shared" ref="P579:P642" si="40">ROUND(O579*100/5, 0)*5/100</f>
        <v>29.6</v>
      </c>
      <c r="Q579">
        <v>32.387999999999998</v>
      </c>
      <c r="R579">
        <f t="shared" ref="R579:R642" si="41">ROUND(Q579*100/5, 0)*5/100</f>
        <v>32.4</v>
      </c>
      <c r="AB579">
        <v>1</v>
      </c>
      <c r="AC579">
        <v>0</v>
      </c>
      <c r="AD579">
        <v>1</v>
      </c>
    </row>
    <row r="580" spans="3:30" x14ac:dyDescent="0.25">
      <c r="C580">
        <v>38.131999999999998</v>
      </c>
      <c r="D580">
        <f t="shared" si="39"/>
        <v>38.15</v>
      </c>
      <c r="M580">
        <v>36.232999999999997</v>
      </c>
      <c r="O580">
        <v>29.984999999999999</v>
      </c>
      <c r="P580">
        <f t="shared" si="40"/>
        <v>30</v>
      </c>
      <c r="Q580">
        <v>32.557000000000002</v>
      </c>
      <c r="R580">
        <f t="shared" si="41"/>
        <v>32.549999999999997</v>
      </c>
      <c r="AB580">
        <v>1</v>
      </c>
      <c r="AC580">
        <v>1</v>
      </c>
      <c r="AD580">
        <v>1</v>
      </c>
    </row>
    <row r="581" spans="3:30" x14ac:dyDescent="0.25">
      <c r="C581">
        <v>36.72</v>
      </c>
      <c r="D581">
        <f t="shared" si="39"/>
        <v>36.700000000000003</v>
      </c>
      <c r="M581">
        <v>36.087000000000003</v>
      </c>
      <c r="O581">
        <v>29.577000000000002</v>
      </c>
      <c r="P581">
        <f t="shared" si="40"/>
        <v>29.6</v>
      </c>
      <c r="Q581">
        <v>32.503999999999998</v>
      </c>
      <c r="R581">
        <f t="shared" si="41"/>
        <v>32.5</v>
      </c>
      <c r="AB581">
        <v>0</v>
      </c>
      <c r="AC581">
        <v>0</v>
      </c>
      <c r="AD581">
        <v>0</v>
      </c>
    </row>
    <row r="582" spans="3:30" x14ac:dyDescent="0.25">
      <c r="C582">
        <v>36.744999999999997</v>
      </c>
      <c r="D582">
        <f t="shared" si="39"/>
        <v>36.75</v>
      </c>
      <c r="M582">
        <v>36.307000000000002</v>
      </c>
      <c r="O582">
        <v>29.995000000000001</v>
      </c>
      <c r="P582">
        <f t="shared" si="40"/>
        <v>30</v>
      </c>
      <c r="Q582">
        <v>32.238</v>
      </c>
      <c r="R582">
        <f t="shared" si="41"/>
        <v>32.25</v>
      </c>
      <c r="AB582">
        <v>0</v>
      </c>
      <c r="AC582">
        <v>1</v>
      </c>
      <c r="AD582">
        <v>1</v>
      </c>
    </row>
    <row r="583" spans="3:30" x14ac:dyDescent="0.25">
      <c r="C583">
        <v>36.988999999999997</v>
      </c>
      <c r="D583">
        <f t="shared" si="39"/>
        <v>37</v>
      </c>
      <c r="M583">
        <v>36.610999999999997</v>
      </c>
      <c r="O583">
        <v>29.68</v>
      </c>
      <c r="P583">
        <f t="shared" si="40"/>
        <v>29.7</v>
      </c>
      <c r="Q583">
        <v>32.554000000000002</v>
      </c>
      <c r="R583">
        <f t="shared" si="41"/>
        <v>32.549999999999997</v>
      </c>
      <c r="AB583">
        <v>0</v>
      </c>
      <c r="AC583">
        <v>0</v>
      </c>
      <c r="AD583">
        <v>1</v>
      </c>
    </row>
    <row r="584" spans="3:30" x14ac:dyDescent="0.25">
      <c r="C584">
        <v>37.654000000000003</v>
      </c>
      <c r="D584">
        <f t="shared" si="39"/>
        <v>37.65</v>
      </c>
      <c r="M584">
        <v>35.845999999999997</v>
      </c>
      <c r="O584">
        <v>29.574999999999999</v>
      </c>
      <c r="P584">
        <f t="shared" si="40"/>
        <v>29.6</v>
      </c>
      <c r="Q584">
        <v>33.24</v>
      </c>
      <c r="R584">
        <f t="shared" si="41"/>
        <v>33.25</v>
      </c>
      <c r="AB584">
        <v>0</v>
      </c>
      <c r="AC584">
        <v>1</v>
      </c>
      <c r="AD584">
        <v>1</v>
      </c>
    </row>
    <row r="585" spans="3:30" x14ac:dyDescent="0.25">
      <c r="C585">
        <v>38.216999999999999</v>
      </c>
      <c r="D585">
        <f t="shared" si="39"/>
        <v>38.200000000000003</v>
      </c>
      <c r="M585">
        <v>36.302999999999997</v>
      </c>
      <c r="O585">
        <v>29.655999999999999</v>
      </c>
      <c r="P585">
        <f t="shared" si="40"/>
        <v>29.65</v>
      </c>
      <c r="Q585">
        <v>32.603999999999999</v>
      </c>
      <c r="R585">
        <f t="shared" si="41"/>
        <v>32.6</v>
      </c>
      <c r="AB585">
        <v>1</v>
      </c>
      <c r="AC585">
        <v>1</v>
      </c>
      <c r="AD585">
        <v>1</v>
      </c>
    </row>
    <row r="586" spans="3:30" x14ac:dyDescent="0.25">
      <c r="C586">
        <v>36.972000000000001</v>
      </c>
      <c r="D586">
        <f t="shared" si="39"/>
        <v>36.950000000000003</v>
      </c>
      <c r="M586">
        <v>35.732999999999997</v>
      </c>
      <c r="O586">
        <v>29.466999999999999</v>
      </c>
      <c r="P586">
        <f t="shared" si="40"/>
        <v>29.45</v>
      </c>
      <c r="Q586">
        <v>32.622</v>
      </c>
      <c r="R586">
        <f t="shared" si="41"/>
        <v>32.6</v>
      </c>
      <c r="AB586">
        <v>1</v>
      </c>
      <c r="AC586">
        <v>1</v>
      </c>
      <c r="AD586">
        <v>1</v>
      </c>
    </row>
    <row r="587" spans="3:30" x14ac:dyDescent="0.25">
      <c r="C587">
        <v>36.859000000000002</v>
      </c>
      <c r="D587">
        <f t="shared" si="39"/>
        <v>36.85</v>
      </c>
      <c r="M587">
        <v>35.844999999999999</v>
      </c>
      <c r="O587">
        <v>29.765000000000001</v>
      </c>
      <c r="P587">
        <f t="shared" si="40"/>
        <v>29.75</v>
      </c>
      <c r="Q587">
        <v>32.173999999999999</v>
      </c>
      <c r="R587">
        <f t="shared" si="41"/>
        <v>32.15</v>
      </c>
      <c r="AB587">
        <v>0</v>
      </c>
      <c r="AC587">
        <v>1</v>
      </c>
      <c r="AD587">
        <v>0</v>
      </c>
    </row>
    <row r="588" spans="3:30" x14ac:dyDescent="0.25">
      <c r="C588">
        <v>38.628999999999998</v>
      </c>
      <c r="D588">
        <f t="shared" si="39"/>
        <v>38.65</v>
      </c>
      <c r="M588">
        <v>35.799999999999997</v>
      </c>
      <c r="O588">
        <v>29.49</v>
      </c>
      <c r="P588">
        <f t="shared" si="40"/>
        <v>29.5</v>
      </c>
      <c r="Q588">
        <v>32.136000000000003</v>
      </c>
      <c r="R588">
        <f t="shared" si="41"/>
        <v>32.15</v>
      </c>
      <c r="AB588">
        <v>1</v>
      </c>
      <c r="AC588">
        <v>1</v>
      </c>
      <c r="AD588">
        <v>1</v>
      </c>
    </row>
    <row r="589" spans="3:30" x14ac:dyDescent="0.25">
      <c r="C589">
        <v>36.945</v>
      </c>
      <c r="D589">
        <f t="shared" si="39"/>
        <v>36.950000000000003</v>
      </c>
      <c r="M589">
        <v>36.072000000000003</v>
      </c>
      <c r="O589">
        <v>29.611999999999998</v>
      </c>
      <c r="P589">
        <f t="shared" si="40"/>
        <v>29.6</v>
      </c>
      <c r="Q589">
        <v>32.359000000000002</v>
      </c>
      <c r="R589">
        <f t="shared" si="41"/>
        <v>32.35</v>
      </c>
      <c r="AB589">
        <v>1</v>
      </c>
      <c r="AC589">
        <v>1</v>
      </c>
      <c r="AD589">
        <v>0</v>
      </c>
    </row>
    <row r="590" spans="3:30" x14ac:dyDescent="0.25">
      <c r="C590">
        <v>38.536999999999999</v>
      </c>
      <c r="D590">
        <f t="shared" si="39"/>
        <v>38.549999999999997</v>
      </c>
      <c r="M590">
        <v>36.468000000000004</v>
      </c>
      <c r="O590">
        <v>29.37</v>
      </c>
      <c r="P590">
        <f t="shared" si="40"/>
        <v>29.35</v>
      </c>
      <c r="Q590">
        <v>33.503</v>
      </c>
      <c r="R590">
        <f t="shared" si="41"/>
        <v>33.5</v>
      </c>
      <c r="AB590">
        <v>0</v>
      </c>
      <c r="AC590">
        <v>1</v>
      </c>
      <c r="AD590">
        <v>1</v>
      </c>
    </row>
    <row r="591" spans="3:30" x14ac:dyDescent="0.25">
      <c r="C591">
        <v>37.017000000000003</v>
      </c>
      <c r="D591">
        <f t="shared" si="39"/>
        <v>37</v>
      </c>
      <c r="M591">
        <v>36.533000000000001</v>
      </c>
      <c r="O591">
        <v>29.64</v>
      </c>
      <c r="P591">
        <f t="shared" si="40"/>
        <v>29.65</v>
      </c>
      <c r="Q591">
        <v>32.082999999999998</v>
      </c>
      <c r="R591">
        <f t="shared" si="41"/>
        <v>32.1</v>
      </c>
      <c r="AB591">
        <v>0</v>
      </c>
      <c r="AC591">
        <v>1</v>
      </c>
      <c r="AD591">
        <v>0</v>
      </c>
    </row>
    <row r="592" spans="3:30" x14ac:dyDescent="0.25">
      <c r="C592">
        <v>37.801000000000002</v>
      </c>
      <c r="D592">
        <f t="shared" si="39"/>
        <v>37.799999999999997</v>
      </c>
      <c r="M592">
        <v>35.963000000000001</v>
      </c>
      <c r="O592">
        <v>29.61</v>
      </c>
      <c r="P592">
        <f t="shared" si="40"/>
        <v>29.6</v>
      </c>
      <c r="Q592">
        <v>33.100999999999999</v>
      </c>
      <c r="R592">
        <f t="shared" si="41"/>
        <v>33.1</v>
      </c>
      <c r="AB592">
        <v>1</v>
      </c>
      <c r="AC592">
        <v>1</v>
      </c>
      <c r="AD592">
        <v>1</v>
      </c>
    </row>
    <row r="593" spans="3:30" x14ac:dyDescent="0.25">
      <c r="C593">
        <v>37.823999999999998</v>
      </c>
      <c r="D593">
        <f t="shared" si="39"/>
        <v>37.799999999999997</v>
      </c>
      <c r="M593">
        <v>36.332000000000001</v>
      </c>
      <c r="O593">
        <v>29.914999999999999</v>
      </c>
      <c r="P593">
        <f t="shared" si="40"/>
        <v>29.9</v>
      </c>
      <c r="Q593">
        <v>32.378999999999998</v>
      </c>
      <c r="R593">
        <f t="shared" si="41"/>
        <v>32.4</v>
      </c>
      <c r="AB593">
        <v>0</v>
      </c>
      <c r="AC593">
        <v>0</v>
      </c>
      <c r="AD593">
        <v>1</v>
      </c>
    </row>
    <row r="594" spans="3:30" x14ac:dyDescent="0.25">
      <c r="C594">
        <v>37.688000000000002</v>
      </c>
      <c r="D594">
        <f t="shared" si="39"/>
        <v>37.700000000000003</v>
      </c>
      <c r="M594">
        <v>35.436</v>
      </c>
      <c r="O594">
        <v>28.96</v>
      </c>
      <c r="P594">
        <f t="shared" si="40"/>
        <v>28.95</v>
      </c>
      <c r="Q594">
        <v>32.399000000000001</v>
      </c>
      <c r="R594">
        <f t="shared" si="41"/>
        <v>32.4</v>
      </c>
      <c r="AB594">
        <v>1</v>
      </c>
      <c r="AC594">
        <v>1</v>
      </c>
      <c r="AD594">
        <v>1</v>
      </c>
    </row>
    <row r="595" spans="3:30" x14ac:dyDescent="0.25">
      <c r="C595">
        <v>37.494999999999997</v>
      </c>
      <c r="D595">
        <f t="shared" si="39"/>
        <v>37.5</v>
      </c>
      <c r="M595">
        <v>36.262999999999998</v>
      </c>
      <c r="O595">
        <v>30.309000000000001</v>
      </c>
      <c r="P595">
        <f t="shared" si="40"/>
        <v>30.3</v>
      </c>
      <c r="Q595">
        <v>32.719000000000001</v>
      </c>
      <c r="R595">
        <f t="shared" si="41"/>
        <v>32.700000000000003</v>
      </c>
      <c r="AB595">
        <v>1</v>
      </c>
      <c r="AC595">
        <v>1</v>
      </c>
      <c r="AD595">
        <v>1</v>
      </c>
    </row>
    <row r="596" spans="3:30" x14ac:dyDescent="0.25">
      <c r="C596">
        <v>36.026000000000003</v>
      </c>
      <c r="D596">
        <f t="shared" si="39"/>
        <v>36.049999999999997</v>
      </c>
      <c r="M596">
        <v>36.078000000000003</v>
      </c>
      <c r="O596">
        <v>30.125</v>
      </c>
      <c r="P596">
        <f t="shared" si="40"/>
        <v>30.15</v>
      </c>
      <c r="Q596">
        <v>33.021000000000001</v>
      </c>
      <c r="R596">
        <f t="shared" si="41"/>
        <v>33</v>
      </c>
      <c r="AB596">
        <v>0</v>
      </c>
      <c r="AC596">
        <v>1</v>
      </c>
      <c r="AD596">
        <v>1</v>
      </c>
    </row>
    <row r="597" spans="3:30" x14ac:dyDescent="0.25">
      <c r="C597">
        <v>37.908000000000001</v>
      </c>
      <c r="D597">
        <f t="shared" si="39"/>
        <v>37.9</v>
      </c>
      <c r="M597">
        <v>36.109000000000002</v>
      </c>
      <c r="O597">
        <v>29.754999999999999</v>
      </c>
      <c r="P597">
        <f t="shared" si="40"/>
        <v>29.75</v>
      </c>
      <c r="Q597">
        <v>33.091000000000001</v>
      </c>
      <c r="R597">
        <f t="shared" si="41"/>
        <v>33.1</v>
      </c>
      <c r="AB597">
        <v>0</v>
      </c>
      <c r="AC597">
        <v>1</v>
      </c>
      <c r="AD597">
        <v>1</v>
      </c>
    </row>
    <row r="598" spans="3:30" x14ac:dyDescent="0.25">
      <c r="C598">
        <v>37.506999999999998</v>
      </c>
      <c r="D598">
        <f t="shared" si="39"/>
        <v>37.5</v>
      </c>
      <c r="M598">
        <v>35.746000000000002</v>
      </c>
      <c r="O598">
        <v>29.75</v>
      </c>
      <c r="P598">
        <f t="shared" si="40"/>
        <v>29.75</v>
      </c>
      <c r="Q598">
        <v>32.253999999999998</v>
      </c>
      <c r="R598">
        <f t="shared" si="41"/>
        <v>32.25</v>
      </c>
      <c r="AB598">
        <v>1</v>
      </c>
      <c r="AC598">
        <v>1</v>
      </c>
      <c r="AD598">
        <v>1</v>
      </c>
    </row>
    <row r="599" spans="3:30" x14ac:dyDescent="0.25">
      <c r="C599">
        <v>37.770000000000003</v>
      </c>
      <c r="D599">
        <f t="shared" si="39"/>
        <v>37.75</v>
      </c>
      <c r="M599">
        <v>36.218000000000004</v>
      </c>
      <c r="O599">
        <v>29.19</v>
      </c>
      <c r="P599">
        <f t="shared" si="40"/>
        <v>29.2</v>
      </c>
      <c r="Q599">
        <v>32.451999999999998</v>
      </c>
      <c r="R599">
        <f t="shared" si="41"/>
        <v>32.450000000000003</v>
      </c>
      <c r="AB599">
        <v>0</v>
      </c>
      <c r="AC599">
        <v>1</v>
      </c>
      <c r="AD599">
        <v>1</v>
      </c>
    </row>
    <row r="600" spans="3:30" x14ac:dyDescent="0.25">
      <c r="C600">
        <v>37.886000000000003</v>
      </c>
      <c r="D600">
        <f t="shared" si="39"/>
        <v>37.9</v>
      </c>
      <c r="M600">
        <v>35.530999999999999</v>
      </c>
      <c r="O600">
        <v>29.8</v>
      </c>
      <c r="P600">
        <f t="shared" si="40"/>
        <v>29.8</v>
      </c>
      <c r="Q600">
        <v>32.5</v>
      </c>
      <c r="R600">
        <f t="shared" si="41"/>
        <v>32.5</v>
      </c>
      <c r="AB600">
        <v>0</v>
      </c>
      <c r="AC600">
        <v>1</v>
      </c>
      <c r="AD600">
        <v>1</v>
      </c>
    </row>
    <row r="601" spans="3:30" x14ac:dyDescent="0.25">
      <c r="C601">
        <v>37.292000000000002</v>
      </c>
      <c r="D601">
        <f t="shared" si="39"/>
        <v>37.299999999999997</v>
      </c>
      <c r="M601">
        <v>35.659999999999997</v>
      </c>
      <c r="O601">
        <v>29.35</v>
      </c>
      <c r="P601">
        <f t="shared" si="40"/>
        <v>29.35</v>
      </c>
      <c r="Q601">
        <v>31.997</v>
      </c>
      <c r="R601">
        <f t="shared" si="41"/>
        <v>32</v>
      </c>
      <c r="AB601">
        <v>0</v>
      </c>
      <c r="AC601">
        <v>0</v>
      </c>
      <c r="AD601">
        <v>1</v>
      </c>
    </row>
    <row r="602" spans="3:30" x14ac:dyDescent="0.25">
      <c r="C602">
        <v>37.106000000000002</v>
      </c>
      <c r="D602">
        <f t="shared" si="39"/>
        <v>37.1</v>
      </c>
      <c r="M602">
        <v>35.857999999999997</v>
      </c>
      <c r="O602">
        <v>30.59</v>
      </c>
      <c r="P602">
        <f t="shared" si="40"/>
        <v>30.6</v>
      </c>
      <c r="Q602">
        <v>31.981999999999999</v>
      </c>
      <c r="R602">
        <f t="shared" si="41"/>
        <v>32</v>
      </c>
      <c r="AB602">
        <v>0</v>
      </c>
      <c r="AC602">
        <v>1</v>
      </c>
      <c r="AD602">
        <v>1</v>
      </c>
    </row>
    <row r="603" spans="3:30" x14ac:dyDescent="0.25">
      <c r="C603">
        <v>36.598999999999997</v>
      </c>
      <c r="D603">
        <f t="shared" si="39"/>
        <v>36.6</v>
      </c>
      <c r="M603">
        <v>36.454999999999998</v>
      </c>
      <c r="O603">
        <v>30.966999999999999</v>
      </c>
      <c r="P603">
        <f t="shared" si="40"/>
        <v>30.95</v>
      </c>
      <c r="Q603">
        <v>32.892000000000003</v>
      </c>
      <c r="R603">
        <f t="shared" si="41"/>
        <v>32.9</v>
      </c>
      <c r="AB603">
        <v>1</v>
      </c>
      <c r="AC603">
        <v>1</v>
      </c>
      <c r="AD603">
        <v>1</v>
      </c>
    </row>
    <row r="604" spans="3:30" x14ac:dyDescent="0.25">
      <c r="C604">
        <v>37.462000000000003</v>
      </c>
      <c r="D604">
        <f t="shared" si="39"/>
        <v>37.450000000000003</v>
      </c>
      <c r="M604">
        <v>36.273000000000003</v>
      </c>
      <c r="O604">
        <v>30.905000000000001</v>
      </c>
      <c r="P604">
        <f t="shared" si="40"/>
        <v>30.9</v>
      </c>
      <c r="Q604">
        <v>32.616999999999997</v>
      </c>
      <c r="R604">
        <f t="shared" si="41"/>
        <v>32.6</v>
      </c>
      <c r="AB604">
        <v>1</v>
      </c>
      <c r="AC604">
        <v>1</v>
      </c>
      <c r="AD604">
        <v>1</v>
      </c>
    </row>
    <row r="605" spans="3:30" x14ac:dyDescent="0.25">
      <c r="C605">
        <v>37.834000000000003</v>
      </c>
      <c r="D605">
        <f t="shared" si="39"/>
        <v>37.85</v>
      </c>
      <c r="M605">
        <v>36.067</v>
      </c>
      <c r="O605">
        <v>30.655000000000001</v>
      </c>
      <c r="P605">
        <f t="shared" si="40"/>
        <v>30.65</v>
      </c>
      <c r="Q605">
        <v>32.17</v>
      </c>
      <c r="R605">
        <f t="shared" si="41"/>
        <v>32.15</v>
      </c>
      <c r="AB605">
        <v>1</v>
      </c>
      <c r="AC605">
        <v>1</v>
      </c>
      <c r="AD605">
        <v>1</v>
      </c>
    </row>
    <row r="606" spans="3:30" x14ac:dyDescent="0.25">
      <c r="C606">
        <v>38.348999999999997</v>
      </c>
      <c r="D606">
        <f t="shared" si="39"/>
        <v>38.35</v>
      </c>
      <c r="M606">
        <v>36.113</v>
      </c>
      <c r="O606">
        <v>30.515000000000001</v>
      </c>
      <c r="P606">
        <f t="shared" si="40"/>
        <v>30.5</v>
      </c>
      <c r="Q606">
        <v>32.43</v>
      </c>
      <c r="R606">
        <f t="shared" si="41"/>
        <v>32.450000000000003</v>
      </c>
      <c r="AB606">
        <v>0</v>
      </c>
      <c r="AC606">
        <v>1</v>
      </c>
      <c r="AD606">
        <v>1</v>
      </c>
    </row>
    <row r="607" spans="3:30" x14ac:dyDescent="0.25">
      <c r="C607">
        <v>37.15</v>
      </c>
      <c r="D607">
        <f t="shared" si="39"/>
        <v>37.15</v>
      </c>
      <c r="M607">
        <v>36.253999999999998</v>
      </c>
      <c r="O607">
        <v>30.535</v>
      </c>
      <c r="P607">
        <f t="shared" si="40"/>
        <v>30.55</v>
      </c>
      <c r="Q607">
        <v>32.651000000000003</v>
      </c>
      <c r="R607">
        <f t="shared" si="41"/>
        <v>32.65</v>
      </c>
      <c r="AB607">
        <v>0</v>
      </c>
      <c r="AC607">
        <v>1</v>
      </c>
      <c r="AD607">
        <v>1</v>
      </c>
    </row>
    <row r="608" spans="3:30" x14ac:dyDescent="0.25">
      <c r="C608">
        <v>37.811</v>
      </c>
      <c r="D608">
        <f t="shared" si="39"/>
        <v>37.799999999999997</v>
      </c>
      <c r="M608">
        <v>35.704999999999998</v>
      </c>
      <c r="O608">
        <v>30.634</v>
      </c>
      <c r="P608">
        <f t="shared" si="40"/>
        <v>30.65</v>
      </c>
      <c r="Q608">
        <v>32.284999999999997</v>
      </c>
      <c r="R608">
        <f t="shared" si="41"/>
        <v>32.299999999999997</v>
      </c>
      <c r="AB608">
        <v>1</v>
      </c>
      <c r="AC608">
        <v>1</v>
      </c>
      <c r="AD608">
        <v>1</v>
      </c>
    </row>
    <row r="609" spans="3:30" x14ac:dyDescent="0.25">
      <c r="C609">
        <v>36.878</v>
      </c>
      <c r="D609">
        <f t="shared" si="39"/>
        <v>36.9</v>
      </c>
      <c r="M609">
        <v>35.774999999999999</v>
      </c>
      <c r="O609">
        <v>30.79</v>
      </c>
      <c r="P609">
        <f t="shared" si="40"/>
        <v>30.8</v>
      </c>
      <c r="Q609">
        <v>32.378</v>
      </c>
      <c r="R609">
        <f t="shared" si="41"/>
        <v>32.4</v>
      </c>
      <c r="AB609">
        <v>1</v>
      </c>
      <c r="AC609">
        <v>1</v>
      </c>
      <c r="AD609">
        <v>1</v>
      </c>
    </row>
    <row r="610" spans="3:30" x14ac:dyDescent="0.25">
      <c r="C610">
        <v>37.488999999999997</v>
      </c>
      <c r="D610">
        <f t="shared" si="39"/>
        <v>37.5</v>
      </c>
      <c r="M610">
        <v>36.271000000000001</v>
      </c>
      <c r="O610">
        <v>30.337</v>
      </c>
      <c r="P610">
        <f t="shared" si="40"/>
        <v>30.35</v>
      </c>
      <c r="Q610">
        <v>32.07</v>
      </c>
      <c r="R610">
        <f t="shared" si="41"/>
        <v>32.049999999999997</v>
      </c>
      <c r="AB610">
        <v>0</v>
      </c>
      <c r="AC610">
        <v>1</v>
      </c>
      <c r="AD610">
        <v>1</v>
      </c>
    </row>
    <row r="611" spans="3:30" x14ac:dyDescent="0.25">
      <c r="C611">
        <v>36.917000000000002</v>
      </c>
      <c r="D611">
        <f t="shared" si="39"/>
        <v>36.9</v>
      </c>
      <c r="M611">
        <v>36.758000000000003</v>
      </c>
      <c r="O611">
        <v>30.46</v>
      </c>
      <c r="P611">
        <f t="shared" si="40"/>
        <v>30.45</v>
      </c>
      <c r="Q611">
        <v>32.21</v>
      </c>
      <c r="R611">
        <f t="shared" si="41"/>
        <v>32.200000000000003</v>
      </c>
      <c r="AB611">
        <v>1</v>
      </c>
      <c r="AC611">
        <v>1</v>
      </c>
      <c r="AD611">
        <v>1</v>
      </c>
    </row>
    <row r="612" spans="3:30" x14ac:dyDescent="0.25">
      <c r="C612">
        <v>37.116999999999997</v>
      </c>
      <c r="D612">
        <f t="shared" si="39"/>
        <v>37.1</v>
      </c>
      <c r="M612">
        <v>35.756</v>
      </c>
      <c r="O612">
        <v>30.6</v>
      </c>
      <c r="P612">
        <f t="shared" si="40"/>
        <v>30.6</v>
      </c>
      <c r="Q612">
        <v>32.497999999999998</v>
      </c>
      <c r="R612">
        <f t="shared" si="41"/>
        <v>32.5</v>
      </c>
      <c r="AB612">
        <v>0</v>
      </c>
      <c r="AC612">
        <v>1</v>
      </c>
      <c r="AD612">
        <v>1</v>
      </c>
    </row>
    <row r="613" spans="3:30" x14ac:dyDescent="0.25">
      <c r="C613">
        <v>37.354999999999997</v>
      </c>
      <c r="D613">
        <f t="shared" si="39"/>
        <v>37.35</v>
      </c>
      <c r="M613">
        <v>36.043999999999997</v>
      </c>
      <c r="O613">
        <v>30.7</v>
      </c>
      <c r="P613">
        <f t="shared" si="40"/>
        <v>30.7</v>
      </c>
      <c r="Q613">
        <v>32.048000000000002</v>
      </c>
      <c r="R613">
        <f t="shared" si="41"/>
        <v>32.049999999999997</v>
      </c>
      <c r="AB613">
        <v>0</v>
      </c>
      <c r="AC613">
        <v>1</v>
      </c>
      <c r="AD613">
        <v>0</v>
      </c>
    </row>
    <row r="614" spans="3:30" x14ac:dyDescent="0.25">
      <c r="C614">
        <v>38.206000000000003</v>
      </c>
      <c r="D614">
        <f t="shared" si="39"/>
        <v>38.200000000000003</v>
      </c>
      <c r="M614">
        <v>36.070999999999998</v>
      </c>
      <c r="O614">
        <v>30.61</v>
      </c>
      <c r="P614">
        <f t="shared" si="40"/>
        <v>30.6</v>
      </c>
      <c r="Q614">
        <v>32.591000000000001</v>
      </c>
      <c r="R614">
        <f t="shared" si="41"/>
        <v>32.6</v>
      </c>
      <c r="AB614">
        <v>0</v>
      </c>
      <c r="AC614">
        <v>1</v>
      </c>
      <c r="AD614">
        <v>1</v>
      </c>
    </row>
    <row r="615" spans="3:30" x14ac:dyDescent="0.25">
      <c r="C615">
        <v>37.71</v>
      </c>
      <c r="D615">
        <f t="shared" si="39"/>
        <v>37.700000000000003</v>
      </c>
      <c r="M615">
        <v>35.462000000000003</v>
      </c>
      <c r="O615">
        <v>30.725000000000001</v>
      </c>
      <c r="P615">
        <f t="shared" si="40"/>
        <v>30.75</v>
      </c>
      <c r="Q615">
        <v>31.981000000000002</v>
      </c>
      <c r="R615">
        <f t="shared" si="41"/>
        <v>32</v>
      </c>
      <c r="AB615">
        <v>0</v>
      </c>
      <c r="AC615">
        <v>1</v>
      </c>
      <c r="AD615">
        <v>0</v>
      </c>
    </row>
    <row r="616" spans="3:30" x14ac:dyDescent="0.25">
      <c r="C616">
        <v>37.533000000000001</v>
      </c>
      <c r="D616">
        <f t="shared" si="39"/>
        <v>37.549999999999997</v>
      </c>
      <c r="M616">
        <v>35.72</v>
      </c>
      <c r="O616">
        <v>30.44</v>
      </c>
      <c r="P616">
        <f t="shared" si="40"/>
        <v>30.45</v>
      </c>
      <c r="Q616">
        <v>32.820999999999998</v>
      </c>
      <c r="R616">
        <f t="shared" si="41"/>
        <v>32.799999999999997</v>
      </c>
      <c r="AB616">
        <v>0</v>
      </c>
      <c r="AC616">
        <v>0</v>
      </c>
      <c r="AD616">
        <v>1</v>
      </c>
    </row>
    <row r="617" spans="3:30" x14ac:dyDescent="0.25">
      <c r="C617">
        <v>37.241999999999997</v>
      </c>
      <c r="D617">
        <f t="shared" si="39"/>
        <v>37.25</v>
      </c>
      <c r="M617">
        <v>36.621000000000002</v>
      </c>
      <c r="O617">
        <v>30.675000000000001</v>
      </c>
      <c r="P617">
        <f t="shared" si="40"/>
        <v>30.7</v>
      </c>
      <c r="Q617">
        <v>33.802999999999997</v>
      </c>
      <c r="R617">
        <f t="shared" si="41"/>
        <v>33.799999999999997</v>
      </c>
      <c r="AB617">
        <v>1</v>
      </c>
      <c r="AC617">
        <v>0</v>
      </c>
      <c r="AD617">
        <v>1</v>
      </c>
    </row>
    <row r="618" spans="3:30" x14ac:dyDescent="0.25">
      <c r="C618">
        <v>37.130000000000003</v>
      </c>
      <c r="D618">
        <f t="shared" si="39"/>
        <v>37.15</v>
      </c>
      <c r="M618">
        <v>36.398000000000003</v>
      </c>
      <c r="O618">
        <v>30.675000000000001</v>
      </c>
      <c r="P618">
        <f t="shared" si="40"/>
        <v>30.7</v>
      </c>
      <c r="Q618">
        <v>33.03</v>
      </c>
      <c r="R618">
        <f t="shared" si="41"/>
        <v>33.049999999999997</v>
      </c>
      <c r="AB618">
        <v>0</v>
      </c>
      <c r="AC618">
        <v>0</v>
      </c>
      <c r="AD618">
        <v>1</v>
      </c>
    </row>
    <row r="619" spans="3:30" x14ac:dyDescent="0.25">
      <c r="C619">
        <v>38.143999999999998</v>
      </c>
      <c r="D619">
        <f t="shared" si="39"/>
        <v>38.15</v>
      </c>
      <c r="M619">
        <v>35.597000000000001</v>
      </c>
      <c r="O619">
        <v>30.925000000000001</v>
      </c>
      <c r="P619">
        <f t="shared" si="40"/>
        <v>30.95</v>
      </c>
      <c r="Q619">
        <v>32.305</v>
      </c>
      <c r="R619">
        <f t="shared" si="41"/>
        <v>32.299999999999997</v>
      </c>
      <c r="AB619">
        <v>1</v>
      </c>
      <c r="AC619">
        <v>1</v>
      </c>
      <c r="AD619">
        <v>1</v>
      </c>
    </row>
    <row r="620" spans="3:30" x14ac:dyDescent="0.25">
      <c r="C620">
        <v>38.200000000000003</v>
      </c>
      <c r="D620">
        <f t="shared" si="39"/>
        <v>38.200000000000003</v>
      </c>
      <c r="M620">
        <v>36.786999999999999</v>
      </c>
      <c r="O620">
        <v>30.57</v>
      </c>
      <c r="P620">
        <f t="shared" si="40"/>
        <v>30.55</v>
      </c>
      <c r="Q620">
        <v>32.098999999999997</v>
      </c>
      <c r="R620">
        <f t="shared" si="41"/>
        <v>32.1</v>
      </c>
      <c r="AB620">
        <v>0</v>
      </c>
      <c r="AC620">
        <v>1</v>
      </c>
      <c r="AD620">
        <v>0</v>
      </c>
    </row>
    <row r="621" spans="3:30" x14ac:dyDescent="0.25">
      <c r="C621">
        <v>38.57</v>
      </c>
      <c r="D621">
        <f t="shared" si="39"/>
        <v>38.549999999999997</v>
      </c>
      <c r="M621">
        <v>36.79</v>
      </c>
      <c r="O621">
        <v>30.367000000000001</v>
      </c>
      <c r="P621">
        <f t="shared" si="40"/>
        <v>30.35</v>
      </c>
      <c r="Q621">
        <v>32.578000000000003</v>
      </c>
      <c r="R621">
        <f t="shared" si="41"/>
        <v>32.6</v>
      </c>
      <c r="AB621">
        <v>0</v>
      </c>
      <c r="AC621">
        <v>1</v>
      </c>
      <c r="AD621">
        <v>1</v>
      </c>
    </row>
    <row r="622" spans="3:30" x14ac:dyDescent="0.25">
      <c r="C622">
        <v>37.341999999999999</v>
      </c>
      <c r="D622">
        <f t="shared" si="39"/>
        <v>37.35</v>
      </c>
      <c r="M622">
        <v>35.832999999999998</v>
      </c>
      <c r="O622">
        <v>30.605</v>
      </c>
      <c r="P622">
        <f t="shared" si="40"/>
        <v>30.6</v>
      </c>
      <c r="Q622">
        <v>33.045999999999999</v>
      </c>
      <c r="R622">
        <f t="shared" si="41"/>
        <v>33.049999999999997</v>
      </c>
      <c r="AB622">
        <v>1</v>
      </c>
      <c r="AC622">
        <v>1</v>
      </c>
      <c r="AD622">
        <v>1</v>
      </c>
    </row>
    <row r="623" spans="3:30" x14ac:dyDescent="0.25">
      <c r="C623">
        <v>37.243000000000002</v>
      </c>
      <c r="D623">
        <f t="shared" si="39"/>
        <v>37.25</v>
      </c>
      <c r="M623">
        <v>35.664000000000001</v>
      </c>
      <c r="O623">
        <v>30.193000000000001</v>
      </c>
      <c r="P623">
        <f t="shared" si="40"/>
        <v>30.2</v>
      </c>
      <c r="Q623">
        <v>32.078000000000003</v>
      </c>
      <c r="R623">
        <f t="shared" si="41"/>
        <v>32.1</v>
      </c>
      <c r="AB623">
        <v>1</v>
      </c>
      <c r="AC623">
        <v>0</v>
      </c>
      <c r="AD623">
        <v>1</v>
      </c>
    </row>
    <row r="624" spans="3:30" x14ac:dyDescent="0.25">
      <c r="C624">
        <v>36.520000000000003</v>
      </c>
      <c r="D624">
        <f t="shared" si="39"/>
        <v>36.5</v>
      </c>
      <c r="M624">
        <v>36.423000000000002</v>
      </c>
      <c r="O624">
        <v>30.305</v>
      </c>
      <c r="P624">
        <f t="shared" si="40"/>
        <v>30.3</v>
      </c>
      <c r="Q624">
        <v>32.438000000000002</v>
      </c>
      <c r="R624">
        <f t="shared" si="41"/>
        <v>32.450000000000003</v>
      </c>
      <c r="AB624">
        <v>1</v>
      </c>
      <c r="AC624">
        <v>1</v>
      </c>
      <c r="AD624">
        <v>1</v>
      </c>
    </row>
    <row r="625" spans="3:30" x14ac:dyDescent="0.25">
      <c r="C625">
        <v>37.58</v>
      </c>
      <c r="D625">
        <f t="shared" si="39"/>
        <v>37.6</v>
      </c>
      <c r="M625">
        <v>35.460999999999999</v>
      </c>
      <c r="O625">
        <v>30.405000000000001</v>
      </c>
      <c r="P625">
        <f t="shared" si="40"/>
        <v>30.4</v>
      </c>
      <c r="Q625">
        <v>32.216999999999999</v>
      </c>
      <c r="R625">
        <f t="shared" si="41"/>
        <v>32.200000000000003</v>
      </c>
      <c r="AB625">
        <v>1</v>
      </c>
      <c r="AC625">
        <v>1</v>
      </c>
      <c r="AD625">
        <v>1</v>
      </c>
    </row>
    <row r="626" spans="3:30" x14ac:dyDescent="0.25">
      <c r="C626">
        <v>37.137999999999998</v>
      </c>
      <c r="D626">
        <f t="shared" si="39"/>
        <v>37.15</v>
      </c>
      <c r="M626">
        <v>36.113</v>
      </c>
      <c r="O626">
        <v>30.745000000000001</v>
      </c>
      <c r="P626">
        <f t="shared" si="40"/>
        <v>30.75</v>
      </c>
      <c r="Q626">
        <v>32.124000000000002</v>
      </c>
      <c r="R626">
        <f t="shared" si="41"/>
        <v>32.1</v>
      </c>
      <c r="AB626">
        <v>1</v>
      </c>
      <c r="AC626">
        <v>1</v>
      </c>
      <c r="AD626">
        <v>1</v>
      </c>
    </row>
    <row r="627" spans="3:30" x14ac:dyDescent="0.25">
      <c r="C627">
        <v>37.921999999999997</v>
      </c>
      <c r="D627">
        <f t="shared" si="39"/>
        <v>37.9</v>
      </c>
      <c r="M627">
        <v>35.988999999999997</v>
      </c>
      <c r="O627">
        <v>30.594999999999999</v>
      </c>
      <c r="P627">
        <f t="shared" si="40"/>
        <v>30.6</v>
      </c>
      <c r="Q627">
        <v>32.71</v>
      </c>
      <c r="R627">
        <f t="shared" si="41"/>
        <v>32.700000000000003</v>
      </c>
      <c r="AB627">
        <v>1</v>
      </c>
      <c r="AC627">
        <v>1</v>
      </c>
      <c r="AD627">
        <v>1</v>
      </c>
    </row>
    <row r="628" spans="3:30" x14ac:dyDescent="0.25">
      <c r="C628">
        <v>38.265000000000001</v>
      </c>
      <c r="D628">
        <f t="shared" si="39"/>
        <v>38.25</v>
      </c>
      <c r="M628">
        <v>35.396000000000001</v>
      </c>
      <c r="O628">
        <v>30.667999999999999</v>
      </c>
      <c r="P628">
        <f t="shared" si="40"/>
        <v>30.65</v>
      </c>
      <c r="Q628">
        <v>32.136000000000003</v>
      </c>
      <c r="R628">
        <f t="shared" si="41"/>
        <v>32.15</v>
      </c>
      <c r="AB628">
        <v>1</v>
      </c>
      <c r="AC628">
        <v>1</v>
      </c>
      <c r="AD628">
        <v>1</v>
      </c>
    </row>
    <row r="629" spans="3:30" x14ac:dyDescent="0.25">
      <c r="C629">
        <v>38.213000000000001</v>
      </c>
      <c r="D629">
        <f t="shared" si="39"/>
        <v>38.200000000000003</v>
      </c>
      <c r="M629">
        <v>36.512</v>
      </c>
      <c r="O629">
        <v>30.82</v>
      </c>
      <c r="P629">
        <f t="shared" si="40"/>
        <v>30.8</v>
      </c>
      <c r="Q629">
        <v>32.715000000000003</v>
      </c>
      <c r="R629">
        <f t="shared" si="41"/>
        <v>32.700000000000003</v>
      </c>
      <c r="AB629">
        <v>1</v>
      </c>
      <c r="AC629">
        <v>1</v>
      </c>
      <c r="AD629">
        <v>1</v>
      </c>
    </row>
    <row r="630" spans="3:30" x14ac:dyDescent="0.25">
      <c r="C630">
        <v>37.845999999999997</v>
      </c>
      <c r="D630">
        <f t="shared" si="39"/>
        <v>37.85</v>
      </c>
      <c r="M630">
        <v>36.741</v>
      </c>
      <c r="O630">
        <v>30.27</v>
      </c>
      <c r="P630">
        <f t="shared" si="40"/>
        <v>30.25</v>
      </c>
      <c r="Q630">
        <v>32.744999999999997</v>
      </c>
      <c r="R630">
        <f t="shared" si="41"/>
        <v>32.75</v>
      </c>
      <c r="AB630">
        <v>1</v>
      </c>
      <c r="AC630">
        <v>1</v>
      </c>
      <c r="AD630">
        <v>1</v>
      </c>
    </row>
    <row r="631" spans="3:30" x14ac:dyDescent="0.25">
      <c r="C631">
        <v>36.854999999999997</v>
      </c>
      <c r="D631">
        <f t="shared" si="39"/>
        <v>36.85</v>
      </c>
      <c r="M631">
        <v>36.459000000000003</v>
      </c>
      <c r="O631">
        <v>30.48</v>
      </c>
      <c r="P631">
        <f t="shared" si="40"/>
        <v>30.5</v>
      </c>
      <c r="Q631">
        <v>32.450000000000003</v>
      </c>
      <c r="R631">
        <f t="shared" si="41"/>
        <v>32.450000000000003</v>
      </c>
      <c r="AB631">
        <v>1</v>
      </c>
      <c r="AC631">
        <v>1</v>
      </c>
      <c r="AD631">
        <v>1</v>
      </c>
    </row>
    <row r="632" spans="3:30" x14ac:dyDescent="0.25">
      <c r="C632">
        <v>38.253999999999998</v>
      </c>
      <c r="D632">
        <f t="shared" si="39"/>
        <v>38.25</v>
      </c>
      <c r="M632">
        <v>36.277000000000001</v>
      </c>
      <c r="O632">
        <v>30.594999999999999</v>
      </c>
      <c r="P632">
        <f t="shared" si="40"/>
        <v>30.6</v>
      </c>
      <c r="Q632">
        <v>32.655999999999999</v>
      </c>
      <c r="R632">
        <f t="shared" si="41"/>
        <v>32.65</v>
      </c>
      <c r="AB632">
        <v>1</v>
      </c>
      <c r="AC632">
        <v>1</v>
      </c>
      <c r="AD632">
        <v>0</v>
      </c>
    </row>
    <row r="633" spans="3:30" x14ac:dyDescent="0.25">
      <c r="C633">
        <v>37.808</v>
      </c>
      <c r="D633">
        <f t="shared" si="39"/>
        <v>37.799999999999997</v>
      </c>
      <c r="M633">
        <v>36.814999999999998</v>
      </c>
      <c r="O633">
        <v>30.42</v>
      </c>
      <c r="P633">
        <f t="shared" si="40"/>
        <v>30.4</v>
      </c>
      <c r="Q633">
        <v>33.055</v>
      </c>
      <c r="R633">
        <f t="shared" si="41"/>
        <v>33.049999999999997</v>
      </c>
      <c r="AB633">
        <v>0</v>
      </c>
      <c r="AC633">
        <v>1</v>
      </c>
      <c r="AD633">
        <v>1</v>
      </c>
    </row>
    <row r="634" spans="3:30" x14ac:dyDescent="0.25">
      <c r="C634">
        <v>37.518999999999998</v>
      </c>
      <c r="D634">
        <f t="shared" si="39"/>
        <v>37.5</v>
      </c>
      <c r="M634">
        <v>35.728999999999999</v>
      </c>
      <c r="O634">
        <v>30.45</v>
      </c>
      <c r="P634">
        <f t="shared" si="40"/>
        <v>30.45</v>
      </c>
      <c r="Q634">
        <v>32.902999999999999</v>
      </c>
      <c r="R634">
        <f t="shared" si="41"/>
        <v>32.9</v>
      </c>
      <c r="AB634">
        <v>1</v>
      </c>
      <c r="AC634">
        <v>1</v>
      </c>
      <c r="AD634">
        <v>1</v>
      </c>
    </row>
    <row r="635" spans="3:30" x14ac:dyDescent="0.25">
      <c r="C635">
        <v>37.475000000000001</v>
      </c>
      <c r="D635">
        <f t="shared" si="39"/>
        <v>37.5</v>
      </c>
      <c r="M635">
        <v>36.497999999999998</v>
      </c>
      <c r="O635">
        <v>30.626999999999999</v>
      </c>
      <c r="P635">
        <f t="shared" si="40"/>
        <v>30.65</v>
      </c>
      <c r="Q635">
        <v>32.402999999999999</v>
      </c>
      <c r="R635">
        <f t="shared" si="41"/>
        <v>32.4</v>
      </c>
      <c r="AB635">
        <v>0</v>
      </c>
      <c r="AC635">
        <v>0</v>
      </c>
      <c r="AD635">
        <v>1</v>
      </c>
    </row>
    <row r="636" spans="3:30" x14ac:dyDescent="0.25">
      <c r="C636">
        <v>37.082999999999998</v>
      </c>
      <c r="D636">
        <f t="shared" si="39"/>
        <v>37.1</v>
      </c>
      <c r="M636">
        <v>36.396999999999998</v>
      </c>
      <c r="O636">
        <v>30.094999999999999</v>
      </c>
      <c r="P636">
        <f t="shared" si="40"/>
        <v>30.1</v>
      </c>
      <c r="Q636">
        <v>32.33</v>
      </c>
      <c r="R636">
        <f t="shared" si="41"/>
        <v>32.35</v>
      </c>
      <c r="AB636">
        <v>0</v>
      </c>
      <c r="AC636">
        <v>1</v>
      </c>
      <c r="AD636">
        <v>1</v>
      </c>
    </row>
    <row r="637" spans="3:30" x14ac:dyDescent="0.25">
      <c r="C637">
        <v>37.411999999999999</v>
      </c>
      <c r="D637">
        <f t="shared" si="39"/>
        <v>37.4</v>
      </c>
      <c r="M637">
        <v>36.755000000000003</v>
      </c>
      <c r="O637">
        <v>30.597000000000001</v>
      </c>
      <c r="P637">
        <f t="shared" si="40"/>
        <v>30.6</v>
      </c>
      <c r="Q637">
        <v>32.880000000000003</v>
      </c>
      <c r="R637">
        <f t="shared" si="41"/>
        <v>32.9</v>
      </c>
      <c r="AB637">
        <v>0</v>
      </c>
      <c r="AC637">
        <v>1</v>
      </c>
      <c r="AD637">
        <v>1</v>
      </c>
    </row>
    <row r="638" spans="3:30" x14ac:dyDescent="0.25">
      <c r="C638">
        <v>37.631999999999998</v>
      </c>
      <c r="D638">
        <f t="shared" si="39"/>
        <v>37.65</v>
      </c>
      <c r="M638">
        <v>36.210999999999999</v>
      </c>
      <c r="O638">
        <v>30.695</v>
      </c>
      <c r="P638">
        <f t="shared" si="40"/>
        <v>30.7</v>
      </c>
      <c r="Q638">
        <v>32.113</v>
      </c>
      <c r="R638">
        <f t="shared" si="41"/>
        <v>32.1</v>
      </c>
      <c r="AB638">
        <v>1</v>
      </c>
      <c r="AC638">
        <v>0</v>
      </c>
      <c r="AD638">
        <v>1</v>
      </c>
    </row>
    <row r="639" spans="3:30" x14ac:dyDescent="0.25">
      <c r="C639">
        <v>37.369</v>
      </c>
      <c r="D639">
        <f t="shared" si="39"/>
        <v>37.35</v>
      </c>
      <c r="M639">
        <v>35.505000000000003</v>
      </c>
      <c r="O639">
        <v>30.405000000000001</v>
      </c>
      <c r="P639">
        <f t="shared" si="40"/>
        <v>30.4</v>
      </c>
      <c r="Q639">
        <v>32.530999999999999</v>
      </c>
      <c r="R639">
        <f t="shared" si="41"/>
        <v>32.549999999999997</v>
      </c>
      <c r="AB639">
        <v>0</v>
      </c>
      <c r="AC639">
        <v>1</v>
      </c>
      <c r="AD639">
        <v>1</v>
      </c>
    </row>
    <row r="640" spans="3:30" x14ac:dyDescent="0.25">
      <c r="C640">
        <v>37.689</v>
      </c>
      <c r="D640">
        <f t="shared" si="39"/>
        <v>37.700000000000003</v>
      </c>
      <c r="M640">
        <v>36.715000000000003</v>
      </c>
      <c r="O640">
        <v>30.15</v>
      </c>
      <c r="P640">
        <f t="shared" si="40"/>
        <v>30.15</v>
      </c>
      <c r="Q640">
        <v>32.709000000000003</v>
      </c>
      <c r="R640">
        <f t="shared" si="41"/>
        <v>32.700000000000003</v>
      </c>
      <c r="AB640">
        <v>1</v>
      </c>
      <c r="AC640">
        <v>1</v>
      </c>
      <c r="AD640">
        <v>1</v>
      </c>
    </row>
    <row r="641" spans="3:30" x14ac:dyDescent="0.25">
      <c r="C641">
        <v>37.814999999999998</v>
      </c>
      <c r="D641">
        <f t="shared" si="39"/>
        <v>37.799999999999997</v>
      </c>
      <c r="M641">
        <v>36.229999999999997</v>
      </c>
      <c r="O641">
        <v>30.678999999999998</v>
      </c>
      <c r="P641">
        <f t="shared" si="40"/>
        <v>30.7</v>
      </c>
      <c r="Q641">
        <v>32.497</v>
      </c>
      <c r="R641">
        <f t="shared" si="41"/>
        <v>32.5</v>
      </c>
      <c r="AB641">
        <v>1</v>
      </c>
      <c r="AC641">
        <v>1</v>
      </c>
      <c r="AD641">
        <v>1</v>
      </c>
    </row>
    <row r="642" spans="3:30" x14ac:dyDescent="0.25">
      <c r="C642">
        <v>37.4</v>
      </c>
      <c r="D642">
        <f t="shared" si="39"/>
        <v>37.4</v>
      </c>
      <c r="M642">
        <v>36.054000000000002</v>
      </c>
      <c r="O642">
        <v>30.574999999999999</v>
      </c>
      <c r="P642">
        <f t="shared" si="40"/>
        <v>30.6</v>
      </c>
      <c r="Q642">
        <v>32.822000000000003</v>
      </c>
      <c r="R642">
        <f t="shared" si="41"/>
        <v>32.799999999999997</v>
      </c>
      <c r="AB642">
        <v>0</v>
      </c>
      <c r="AC642">
        <v>1</v>
      </c>
      <c r="AD642">
        <v>1</v>
      </c>
    </row>
    <row r="643" spans="3:30" x14ac:dyDescent="0.25">
      <c r="C643">
        <v>37.408000000000001</v>
      </c>
      <c r="D643">
        <f t="shared" ref="D643:D706" si="42">ROUND(C643*100/5, 0)*5/100</f>
        <v>37.4</v>
      </c>
      <c r="M643">
        <v>36.04</v>
      </c>
      <c r="O643">
        <v>30.83</v>
      </c>
      <c r="P643">
        <f t="shared" ref="P643:P706" si="43">ROUND(O643*100/5, 0)*5/100</f>
        <v>30.85</v>
      </c>
      <c r="Q643">
        <v>32.292000000000002</v>
      </c>
      <c r="R643">
        <f t="shared" ref="R643:R706" si="44">ROUND(Q643*100/5, 0)*5/100</f>
        <v>32.299999999999997</v>
      </c>
      <c r="AB643">
        <v>1</v>
      </c>
      <c r="AC643">
        <v>1</v>
      </c>
      <c r="AD643">
        <v>1</v>
      </c>
    </row>
    <row r="644" spans="3:30" x14ac:dyDescent="0.25">
      <c r="C644">
        <v>36.924999999999997</v>
      </c>
      <c r="D644">
        <f t="shared" si="42"/>
        <v>36.950000000000003</v>
      </c>
      <c r="M644">
        <v>36.420999999999999</v>
      </c>
      <c r="O644">
        <v>30.613</v>
      </c>
      <c r="P644">
        <f t="shared" si="43"/>
        <v>30.6</v>
      </c>
      <c r="Q644">
        <v>32.340000000000003</v>
      </c>
      <c r="R644">
        <f t="shared" si="44"/>
        <v>32.35</v>
      </c>
      <c r="AB644">
        <v>0</v>
      </c>
      <c r="AC644">
        <v>1</v>
      </c>
      <c r="AD644">
        <v>1</v>
      </c>
    </row>
    <row r="645" spans="3:30" x14ac:dyDescent="0.25">
      <c r="C645">
        <v>36.979999999999997</v>
      </c>
      <c r="D645">
        <f t="shared" si="42"/>
        <v>37</v>
      </c>
      <c r="M645">
        <v>35.631</v>
      </c>
      <c r="O645">
        <v>30.425000000000001</v>
      </c>
      <c r="P645">
        <f t="shared" si="43"/>
        <v>30.45</v>
      </c>
      <c r="Q645">
        <v>32.47</v>
      </c>
      <c r="R645">
        <f t="shared" si="44"/>
        <v>32.450000000000003</v>
      </c>
      <c r="AB645">
        <v>0</v>
      </c>
      <c r="AC645">
        <v>1</v>
      </c>
      <c r="AD645">
        <v>1</v>
      </c>
    </row>
    <row r="646" spans="3:30" x14ac:dyDescent="0.25">
      <c r="C646">
        <v>36.863999999999997</v>
      </c>
      <c r="D646">
        <f t="shared" si="42"/>
        <v>36.85</v>
      </c>
      <c r="M646">
        <v>35.46</v>
      </c>
      <c r="O646">
        <v>30.408000000000001</v>
      </c>
      <c r="P646">
        <f t="shared" si="43"/>
        <v>30.4</v>
      </c>
      <c r="Q646">
        <v>32.381</v>
      </c>
      <c r="R646">
        <f t="shared" si="44"/>
        <v>32.4</v>
      </c>
      <c r="AB646">
        <v>1</v>
      </c>
      <c r="AC646">
        <v>1</v>
      </c>
      <c r="AD646">
        <v>1</v>
      </c>
    </row>
    <row r="647" spans="3:30" x14ac:dyDescent="0.25">
      <c r="C647">
        <v>36.545000000000002</v>
      </c>
      <c r="D647">
        <f t="shared" si="42"/>
        <v>36.549999999999997</v>
      </c>
      <c r="M647">
        <v>36.03</v>
      </c>
      <c r="O647">
        <v>30.504999999999999</v>
      </c>
      <c r="P647">
        <f t="shared" si="43"/>
        <v>30.5</v>
      </c>
      <c r="Q647">
        <v>32.22</v>
      </c>
      <c r="R647">
        <f t="shared" si="44"/>
        <v>32.200000000000003</v>
      </c>
      <c r="AB647">
        <v>0</v>
      </c>
      <c r="AC647">
        <v>1</v>
      </c>
      <c r="AD647">
        <v>1</v>
      </c>
    </row>
    <row r="648" spans="3:30" x14ac:dyDescent="0.25">
      <c r="C648">
        <v>37.514000000000003</v>
      </c>
      <c r="D648">
        <f t="shared" si="42"/>
        <v>37.5</v>
      </c>
      <c r="M648">
        <v>36.936999999999998</v>
      </c>
      <c r="O648">
        <v>30.55</v>
      </c>
      <c r="P648">
        <f t="shared" si="43"/>
        <v>30.55</v>
      </c>
      <c r="Q648">
        <v>32.113999999999997</v>
      </c>
      <c r="R648">
        <f t="shared" si="44"/>
        <v>32.1</v>
      </c>
      <c r="AB648">
        <v>1</v>
      </c>
      <c r="AC648">
        <v>1</v>
      </c>
      <c r="AD648">
        <v>1</v>
      </c>
    </row>
    <row r="649" spans="3:30" x14ac:dyDescent="0.25">
      <c r="C649">
        <v>37.085000000000001</v>
      </c>
      <c r="D649">
        <f t="shared" si="42"/>
        <v>37.1</v>
      </c>
      <c r="M649">
        <v>36.72</v>
      </c>
      <c r="O649">
        <v>30.454999999999998</v>
      </c>
      <c r="P649">
        <f t="shared" si="43"/>
        <v>30.45</v>
      </c>
      <c r="Q649">
        <v>31.933</v>
      </c>
      <c r="R649">
        <f t="shared" si="44"/>
        <v>31.95</v>
      </c>
      <c r="AB649">
        <v>1</v>
      </c>
      <c r="AC649">
        <v>1</v>
      </c>
      <c r="AD649">
        <v>1</v>
      </c>
    </row>
    <row r="650" spans="3:30" x14ac:dyDescent="0.25">
      <c r="C650">
        <v>37.805999999999997</v>
      </c>
      <c r="D650">
        <f t="shared" si="42"/>
        <v>37.799999999999997</v>
      </c>
      <c r="M650">
        <v>36.286000000000001</v>
      </c>
      <c r="O650">
        <v>30.64</v>
      </c>
      <c r="P650">
        <f t="shared" si="43"/>
        <v>30.65</v>
      </c>
      <c r="Q650">
        <v>32.481000000000002</v>
      </c>
      <c r="R650">
        <f t="shared" si="44"/>
        <v>32.5</v>
      </c>
      <c r="AB650">
        <v>1</v>
      </c>
      <c r="AC650">
        <v>1</v>
      </c>
      <c r="AD650">
        <v>0</v>
      </c>
    </row>
    <row r="651" spans="3:30" x14ac:dyDescent="0.25">
      <c r="C651">
        <v>38.267000000000003</v>
      </c>
      <c r="D651">
        <f t="shared" si="42"/>
        <v>38.25</v>
      </c>
      <c r="M651">
        <v>36.107999999999997</v>
      </c>
      <c r="O651">
        <v>30.63</v>
      </c>
      <c r="P651">
        <f t="shared" si="43"/>
        <v>30.65</v>
      </c>
      <c r="Q651">
        <v>32.164999999999999</v>
      </c>
      <c r="R651">
        <f t="shared" si="44"/>
        <v>32.15</v>
      </c>
      <c r="AB651">
        <v>0</v>
      </c>
      <c r="AC651">
        <v>1</v>
      </c>
      <c r="AD651">
        <v>1</v>
      </c>
    </row>
    <row r="652" spans="3:30" x14ac:dyDescent="0.25">
      <c r="C652">
        <v>38.424999999999997</v>
      </c>
      <c r="D652">
        <f t="shared" si="42"/>
        <v>38.450000000000003</v>
      </c>
      <c r="M652">
        <v>36.125</v>
      </c>
      <c r="O652">
        <v>30.247</v>
      </c>
      <c r="P652">
        <f t="shared" si="43"/>
        <v>30.25</v>
      </c>
      <c r="Q652">
        <v>32.359000000000002</v>
      </c>
      <c r="R652">
        <f t="shared" si="44"/>
        <v>32.35</v>
      </c>
      <c r="AB652">
        <v>1</v>
      </c>
      <c r="AC652">
        <v>1</v>
      </c>
      <c r="AD652">
        <v>1</v>
      </c>
    </row>
    <row r="653" spans="3:30" x14ac:dyDescent="0.25">
      <c r="C653">
        <v>37.929000000000002</v>
      </c>
      <c r="D653">
        <f t="shared" si="42"/>
        <v>37.950000000000003</v>
      </c>
      <c r="M653">
        <v>36.252000000000002</v>
      </c>
      <c r="O653">
        <v>30.82</v>
      </c>
      <c r="P653">
        <f t="shared" si="43"/>
        <v>30.8</v>
      </c>
      <c r="Q653">
        <v>32.015000000000001</v>
      </c>
      <c r="R653">
        <f t="shared" si="44"/>
        <v>32</v>
      </c>
      <c r="AB653">
        <v>1</v>
      </c>
      <c r="AC653">
        <v>0</v>
      </c>
      <c r="AD653">
        <v>0</v>
      </c>
    </row>
    <row r="654" spans="3:30" x14ac:dyDescent="0.25">
      <c r="C654">
        <v>37.301000000000002</v>
      </c>
      <c r="D654">
        <f t="shared" si="42"/>
        <v>37.299999999999997</v>
      </c>
      <c r="M654">
        <v>36.037999999999997</v>
      </c>
      <c r="O654">
        <v>30.521999999999998</v>
      </c>
      <c r="P654">
        <f t="shared" si="43"/>
        <v>30.5</v>
      </c>
      <c r="Q654">
        <v>32.228999999999999</v>
      </c>
      <c r="R654">
        <f t="shared" si="44"/>
        <v>32.25</v>
      </c>
      <c r="AB654">
        <v>0</v>
      </c>
      <c r="AC654">
        <v>1</v>
      </c>
      <c r="AD654">
        <v>1</v>
      </c>
    </row>
    <row r="655" spans="3:30" x14ac:dyDescent="0.25">
      <c r="C655">
        <v>37.637</v>
      </c>
      <c r="D655">
        <f t="shared" si="42"/>
        <v>37.65</v>
      </c>
      <c r="M655">
        <v>35.991999999999997</v>
      </c>
      <c r="O655">
        <v>30.425000000000001</v>
      </c>
      <c r="P655">
        <f t="shared" si="43"/>
        <v>30.45</v>
      </c>
      <c r="Q655">
        <v>32.008000000000003</v>
      </c>
      <c r="R655">
        <f t="shared" si="44"/>
        <v>32</v>
      </c>
      <c r="AB655">
        <v>0</v>
      </c>
      <c r="AC655">
        <v>1</v>
      </c>
      <c r="AD655">
        <v>1</v>
      </c>
    </row>
    <row r="656" spans="3:30" x14ac:dyDescent="0.25">
      <c r="C656">
        <v>37.872</v>
      </c>
      <c r="D656">
        <f t="shared" si="42"/>
        <v>37.85</v>
      </c>
      <c r="M656">
        <v>36.173000000000002</v>
      </c>
      <c r="O656">
        <v>30.43</v>
      </c>
      <c r="P656">
        <f t="shared" si="43"/>
        <v>30.45</v>
      </c>
      <c r="Q656">
        <v>32.671999999999997</v>
      </c>
      <c r="R656">
        <f t="shared" si="44"/>
        <v>32.65</v>
      </c>
      <c r="AB656">
        <v>0</v>
      </c>
      <c r="AC656">
        <v>1</v>
      </c>
      <c r="AD656">
        <v>1</v>
      </c>
    </row>
    <row r="657" spans="3:30" x14ac:dyDescent="0.25">
      <c r="C657">
        <v>37.741</v>
      </c>
      <c r="D657">
        <f t="shared" si="42"/>
        <v>37.75</v>
      </c>
      <c r="M657">
        <v>35.840000000000003</v>
      </c>
      <c r="O657">
        <v>30.667999999999999</v>
      </c>
      <c r="P657">
        <f t="shared" si="43"/>
        <v>30.65</v>
      </c>
      <c r="Q657">
        <v>32.729999999999997</v>
      </c>
      <c r="R657">
        <f t="shared" si="44"/>
        <v>32.75</v>
      </c>
      <c r="AB657">
        <v>1</v>
      </c>
      <c r="AC657">
        <v>0</v>
      </c>
      <c r="AD657">
        <v>1</v>
      </c>
    </row>
    <row r="658" spans="3:30" x14ac:dyDescent="0.25">
      <c r="C658">
        <v>36.741</v>
      </c>
      <c r="D658">
        <f t="shared" si="42"/>
        <v>36.75</v>
      </c>
      <c r="M658">
        <v>36.600999999999999</v>
      </c>
      <c r="O658">
        <v>30.754999999999999</v>
      </c>
      <c r="P658">
        <f t="shared" si="43"/>
        <v>30.75</v>
      </c>
      <c r="Q658">
        <v>32.578000000000003</v>
      </c>
      <c r="R658">
        <f t="shared" si="44"/>
        <v>32.6</v>
      </c>
      <c r="AB658">
        <v>0</v>
      </c>
      <c r="AC658">
        <v>1</v>
      </c>
      <c r="AD658">
        <v>1</v>
      </c>
    </row>
    <row r="659" spans="3:30" x14ac:dyDescent="0.25">
      <c r="C659">
        <v>37.817999999999998</v>
      </c>
      <c r="D659">
        <f t="shared" si="42"/>
        <v>37.799999999999997</v>
      </c>
      <c r="M659">
        <v>36.149000000000001</v>
      </c>
      <c r="O659">
        <v>30.574999999999999</v>
      </c>
      <c r="P659">
        <f t="shared" si="43"/>
        <v>30.6</v>
      </c>
      <c r="Q659">
        <v>32.180999999999997</v>
      </c>
      <c r="R659">
        <f t="shared" si="44"/>
        <v>32.200000000000003</v>
      </c>
      <c r="AB659">
        <v>1</v>
      </c>
      <c r="AC659">
        <v>1</v>
      </c>
      <c r="AD659">
        <v>1</v>
      </c>
    </row>
    <row r="660" spans="3:30" x14ac:dyDescent="0.25">
      <c r="C660">
        <v>36.924999999999997</v>
      </c>
      <c r="D660">
        <f t="shared" si="42"/>
        <v>36.950000000000003</v>
      </c>
      <c r="M660">
        <v>36.244999999999997</v>
      </c>
      <c r="O660">
        <v>30.545000000000002</v>
      </c>
      <c r="P660">
        <f t="shared" si="43"/>
        <v>30.55</v>
      </c>
      <c r="Q660">
        <v>32.557000000000002</v>
      </c>
      <c r="R660">
        <f t="shared" si="44"/>
        <v>32.549999999999997</v>
      </c>
      <c r="AB660">
        <v>1</v>
      </c>
      <c r="AC660">
        <v>1</v>
      </c>
      <c r="AD660">
        <v>0</v>
      </c>
    </row>
    <row r="661" spans="3:30" x14ac:dyDescent="0.25">
      <c r="C661">
        <v>37.475000000000001</v>
      </c>
      <c r="D661">
        <f t="shared" si="42"/>
        <v>37.5</v>
      </c>
      <c r="M661">
        <v>36.247999999999998</v>
      </c>
      <c r="O661">
        <v>30.905000000000001</v>
      </c>
      <c r="P661">
        <f t="shared" si="43"/>
        <v>30.9</v>
      </c>
      <c r="Q661">
        <v>32.406999999999996</v>
      </c>
      <c r="R661">
        <f t="shared" si="44"/>
        <v>32.4</v>
      </c>
      <c r="AB661">
        <v>0</v>
      </c>
      <c r="AC661">
        <v>1</v>
      </c>
      <c r="AD661">
        <v>0</v>
      </c>
    </row>
    <row r="662" spans="3:30" x14ac:dyDescent="0.25">
      <c r="C662">
        <v>38.843000000000004</v>
      </c>
      <c r="D662">
        <f t="shared" si="42"/>
        <v>38.85</v>
      </c>
      <c r="M662">
        <v>35.817</v>
      </c>
      <c r="O662">
        <v>30.61</v>
      </c>
      <c r="P662">
        <f t="shared" si="43"/>
        <v>30.6</v>
      </c>
      <c r="Q662">
        <v>32.945</v>
      </c>
      <c r="R662">
        <f t="shared" si="44"/>
        <v>32.950000000000003</v>
      </c>
      <c r="AB662">
        <v>0</v>
      </c>
      <c r="AC662">
        <v>1</v>
      </c>
      <c r="AD662">
        <v>1</v>
      </c>
    </row>
    <row r="663" spans="3:30" x14ac:dyDescent="0.25">
      <c r="C663">
        <v>37.749000000000002</v>
      </c>
      <c r="D663">
        <f t="shared" si="42"/>
        <v>37.75</v>
      </c>
      <c r="M663">
        <v>36.430999999999997</v>
      </c>
      <c r="O663">
        <v>30.341999999999999</v>
      </c>
      <c r="P663">
        <f t="shared" si="43"/>
        <v>30.35</v>
      </c>
      <c r="Q663">
        <v>32.356000000000002</v>
      </c>
      <c r="R663">
        <f t="shared" si="44"/>
        <v>32.35</v>
      </c>
      <c r="AB663">
        <v>0</v>
      </c>
      <c r="AC663">
        <v>1</v>
      </c>
      <c r="AD663">
        <v>1</v>
      </c>
    </row>
    <row r="664" spans="3:30" x14ac:dyDescent="0.25">
      <c r="C664">
        <v>37.726999999999997</v>
      </c>
      <c r="D664">
        <f t="shared" si="42"/>
        <v>37.75</v>
      </c>
      <c r="M664">
        <v>36.462000000000003</v>
      </c>
      <c r="O664">
        <v>30.704999999999998</v>
      </c>
      <c r="P664">
        <f t="shared" si="43"/>
        <v>30.7</v>
      </c>
      <c r="Q664">
        <v>32.515000000000001</v>
      </c>
      <c r="R664">
        <f t="shared" si="44"/>
        <v>32.5</v>
      </c>
      <c r="AB664">
        <v>1</v>
      </c>
      <c r="AC664">
        <v>0</v>
      </c>
      <c r="AD664">
        <v>1</v>
      </c>
    </row>
    <row r="665" spans="3:30" x14ac:dyDescent="0.25">
      <c r="C665">
        <v>38.472000000000001</v>
      </c>
      <c r="D665">
        <f t="shared" si="42"/>
        <v>38.450000000000003</v>
      </c>
      <c r="M665">
        <v>35.825000000000003</v>
      </c>
      <c r="O665">
        <v>30.28</v>
      </c>
      <c r="P665">
        <f t="shared" si="43"/>
        <v>30.3</v>
      </c>
      <c r="Q665">
        <v>33.238999999999997</v>
      </c>
      <c r="R665">
        <f t="shared" si="44"/>
        <v>33.25</v>
      </c>
      <c r="AB665">
        <v>1</v>
      </c>
      <c r="AC665">
        <v>1</v>
      </c>
      <c r="AD665">
        <v>0</v>
      </c>
    </row>
    <row r="666" spans="3:30" x14ac:dyDescent="0.25">
      <c r="C666">
        <v>37.771999999999998</v>
      </c>
      <c r="D666">
        <f t="shared" si="42"/>
        <v>37.75</v>
      </c>
      <c r="M666">
        <v>36.03</v>
      </c>
      <c r="O666">
        <v>30.454999999999998</v>
      </c>
      <c r="P666">
        <f t="shared" si="43"/>
        <v>30.45</v>
      </c>
      <c r="Q666">
        <v>32.640999999999998</v>
      </c>
      <c r="R666">
        <f t="shared" si="44"/>
        <v>32.65</v>
      </c>
      <c r="AB666">
        <v>0</v>
      </c>
      <c r="AC666">
        <v>0</v>
      </c>
      <c r="AD666">
        <v>0</v>
      </c>
    </row>
    <row r="667" spans="3:30" x14ac:dyDescent="0.25">
      <c r="C667">
        <v>37.503</v>
      </c>
      <c r="D667">
        <f t="shared" si="42"/>
        <v>37.5</v>
      </c>
      <c r="M667">
        <v>36.156999999999996</v>
      </c>
      <c r="O667">
        <v>30.44</v>
      </c>
      <c r="P667">
        <f t="shared" si="43"/>
        <v>30.45</v>
      </c>
      <c r="Q667">
        <v>32.206000000000003</v>
      </c>
      <c r="R667">
        <f t="shared" si="44"/>
        <v>32.200000000000003</v>
      </c>
      <c r="AB667">
        <v>1</v>
      </c>
      <c r="AC667">
        <v>1</v>
      </c>
      <c r="AD667">
        <v>1</v>
      </c>
    </row>
    <row r="668" spans="3:30" x14ac:dyDescent="0.25">
      <c r="C668">
        <v>37.841000000000001</v>
      </c>
      <c r="D668">
        <f t="shared" si="42"/>
        <v>37.85</v>
      </c>
      <c r="M668">
        <v>35.659999999999997</v>
      </c>
      <c r="O668">
        <v>30.529</v>
      </c>
      <c r="P668">
        <f t="shared" si="43"/>
        <v>30.55</v>
      </c>
      <c r="Q668">
        <v>32.679000000000002</v>
      </c>
      <c r="R668">
        <f t="shared" si="44"/>
        <v>32.700000000000003</v>
      </c>
      <c r="AB668">
        <v>1</v>
      </c>
      <c r="AC668">
        <v>1</v>
      </c>
      <c r="AD668">
        <v>0</v>
      </c>
    </row>
    <row r="669" spans="3:30" x14ac:dyDescent="0.25">
      <c r="C669">
        <v>37.683</v>
      </c>
      <c r="D669">
        <f t="shared" si="42"/>
        <v>37.700000000000003</v>
      </c>
      <c r="M669">
        <v>36.338999999999999</v>
      </c>
      <c r="O669">
        <v>30.798999999999999</v>
      </c>
      <c r="P669">
        <f t="shared" si="43"/>
        <v>30.8</v>
      </c>
      <c r="Q669">
        <v>32.411000000000001</v>
      </c>
      <c r="R669">
        <f t="shared" si="44"/>
        <v>32.4</v>
      </c>
      <c r="AB669">
        <v>1</v>
      </c>
      <c r="AC669">
        <v>1</v>
      </c>
      <c r="AD669">
        <v>1</v>
      </c>
    </row>
    <row r="670" spans="3:30" x14ac:dyDescent="0.25">
      <c r="C670">
        <v>37.914999999999999</v>
      </c>
      <c r="D670">
        <f t="shared" si="42"/>
        <v>37.9</v>
      </c>
      <c r="M670">
        <v>35.773000000000003</v>
      </c>
      <c r="O670">
        <v>30.684999999999999</v>
      </c>
      <c r="P670">
        <f t="shared" si="43"/>
        <v>30.7</v>
      </c>
      <c r="Q670">
        <v>32.548999999999999</v>
      </c>
      <c r="R670">
        <f t="shared" si="44"/>
        <v>32.549999999999997</v>
      </c>
      <c r="AB670">
        <v>1</v>
      </c>
      <c r="AC670">
        <v>1</v>
      </c>
      <c r="AD670">
        <v>1</v>
      </c>
    </row>
    <row r="671" spans="3:30" x14ac:dyDescent="0.25">
      <c r="C671">
        <v>37.588000000000001</v>
      </c>
      <c r="D671">
        <f t="shared" si="42"/>
        <v>37.6</v>
      </c>
      <c r="M671">
        <v>35.985999999999997</v>
      </c>
      <c r="O671">
        <v>30.725000000000001</v>
      </c>
      <c r="P671">
        <f t="shared" si="43"/>
        <v>30.75</v>
      </c>
      <c r="Q671">
        <v>32.47</v>
      </c>
      <c r="R671">
        <f t="shared" si="44"/>
        <v>32.450000000000003</v>
      </c>
      <c r="AB671">
        <v>0</v>
      </c>
      <c r="AC671">
        <v>1</v>
      </c>
      <c r="AD671">
        <v>1</v>
      </c>
    </row>
    <row r="672" spans="3:30" x14ac:dyDescent="0.25">
      <c r="C672">
        <v>37.616999999999997</v>
      </c>
      <c r="D672">
        <f t="shared" si="42"/>
        <v>37.6</v>
      </c>
      <c r="M672">
        <v>36.164000000000001</v>
      </c>
      <c r="O672">
        <v>30.83</v>
      </c>
      <c r="P672">
        <f t="shared" si="43"/>
        <v>30.85</v>
      </c>
      <c r="Q672">
        <v>31.779</v>
      </c>
      <c r="R672">
        <f t="shared" si="44"/>
        <v>31.8</v>
      </c>
      <c r="AB672">
        <v>1</v>
      </c>
      <c r="AC672">
        <v>1</v>
      </c>
      <c r="AD672">
        <v>1</v>
      </c>
    </row>
    <row r="673" spans="3:30" x14ac:dyDescent="0.25">
      <c r="C673">
        <v>37.859000000000002</v>
      </c>
      <c r="D673">
        <f t="shared" si="42"/>
        <v>37.85</v>
      </c>
      <c r="M673">
        <v>35.768000000000001</v>
      </c>
      <c r="O673">
        <v>30.186</v>
      </c>
      <c r="P673">
        <f t="shared" si="43"/>
        <v>30.2</v>
      </c>
      <c r="Q673">
        <v>32.134999999999998</v>
      </c>
      <c r="R673">
        <f t="shared" si="44"/>
        <v>32.15</v>
      </c>
      <c r="AB673">
        <v>0</v>
      </c>
      <c r="AC673">
        <v>1</v>
      </c>
      <c r="AD673">
        <v>1</v>
      </c>
    </row>
    <row r="674" spans="3:30" x14ac:dyDescent="0.25">
      <c r="C674">
        <v>37.93</v>
      </c>
      <c r="D674">
        <f t="shared" si="42"/>
        <v>37.950000000000003</v>
      </c>
      <c r="M674">
        <v>36.237000000000002</v>
      </c>
      <c r="O674">
        <v>30.86</v>
      </c>
      <c r="P674">
        <f t="shared" si="43"/>
        <v>30.85</v>
      </c>
      <c r="Q674">
        <v>32.356000000000002</v>
      </c>
      <c r="R674">
        <f t="shared" si="44"/>
        <v>32.35</v>
      </c>
      <c r="AB674">
        <v>1</v>
      </c>
      <c r="AC674">
        <v>1</v>
      </c>
      <c r="AD674">
        <v>1</v>
      </c>
    </row>
    <row r="675" spans="3:30" x14ac:dyDescent="0.25">
      <c r="C675">
        <v>37.765000000000001</v>
      </c>
      <c r="D675">
        <f t="shared" si="42"/>
        <v>37.75</v>
      </c>
      <c r="M675">
        <v>36.546999999999997</v>
      </c>
      <c r="O675">
        <v>30.605</v>
      </c>
      <c r="P675">
        <f t="shared" si="43"/>
        <v>30.6</v>
      </c>
      <c r="Q675">
        <v>32.368000000000002</v>
      </c>
      <c r="R675">
        <f t="shared" si="44"/>
        <v>32.35</v>
      </c>
      <c r="AB675">
        <v>0</v>
      </c>
      <c r="AC675">
        <v>1</v>
      </c>
      <c r="AD675">
        <v>0</v>
      </c>
    </row>
    <row r="676" spans="3:30" x14ac:dyDescent="0.25">
      <c r="C676">
        <v>36.709000000000003</v>
      </c>
      <c r="D676">
        <f t="shared" si="42"/>
        <v>36.700000000000003</v>
      </c>
      <c r="M676">
        <v>36.695</v>
      </c>
      <c r="O676">
        <v>30.28</v>
      </c>
      <c r="P676">
        <f t="shared" si="43"/>
        <v>30.3</v>
      </c>
      <c r="Q676">
        <v>32.329000000000001</v>
      </c>
      <c r="R676">
        <f t="shared" si="44"/>
        <v>32.35</v>
      </c>
      <c r="AB676">
        <v>1</v>
      </c>
      <c r="AC676">
        <v>1</v>
      </c>
      <c r="AD676">
        <v>1</v>
      </c>
    </row>
    <row r="677" spans="3:30" x14ac:dyDescent="0.25">
      <c r="C677">
        <v>37.53</v>
      </c>
      <c r="D677">
        <f t="shared" si="42"/>
        <v>37.549999999999997</v>
      </c>
      <c r="M677">
        <v>35.854999999999997</v>
      </c>
      <c r="O677">
        <v>30.539000000000001</v>
      </c>
      <c r="P677">
        <f t="shared" si="43"/>
        <v>30.55</v>
      </c>
      <c r="Q677">
        <v>32.79</v>
      </c>
      <c r="R677">
        <f t="shared" si="44"/>
        <v>32.799999999999997</v>
      </c>
      <c r="AB677">
        <v>1</v>
      </c>
      <c r="AC677">
        <v>0</v>
      </c>
      <c r="AD677">
        <v>1</v>
      </c>
    </row>
    <row r="678" spans="3:30" x14ac:dyDescent="0.25">
      <c r="C678">
        <v>37.295999999999999</v>
      </c>
      <c r="D678">
        <f t="shared" si="42"/>
        <v>37.299999999999997</v>
      </c>
      <c r="M678">
        <v>36.429000000000002</v>
      </c>
      <c r="O678">
        <v>30.475000000000001</v>
      </c>
      <c r="P678">
        <f t="shared" si="43"/>
        <v>30.5</v>
      </c>
      <c r="Q678">
        <v>32.731999999999999</v>
      </c>
      <c r="R678">
        <f t="shared" si="44"/>
        <v>32.75</v>
      </c>
      <c r="AB678">
        <v>1</v>
      </c>
      <c r="AC678">
        <v>1</v>
      </c>
      <c r="AD678">
        <v>1</v>
      </c>
    </row>
    <row r="679" spans="3:30" x14ac:dyDescent="0.25">
      <c r="C679">
        <v>37.448999999999998</v>
      </c>
      <c r="D679">
        <f t="shared" si="42"/>
        <v>37.450000000000003</v>
      </c>
      <c r="M679">
        <v>35.409999999999997</v>
      </c>
      <c r="O679">
        <v>30.495000000000001</v>
      </c>
      <c r="P679">
        <f t="shared" si="43"/>
        <v>30.5</v>
      </c>
      <c r="Q679">
        <v>32.417000000000002</v>
      </c>
      <c r="R679">
        <f t="shared" si="44"/>
        <v>32.4</v>
      </c>
      <c r="AB679">
        <v>1</v>
      </c>
      <c r="AC679">
        <v>1</v>
      </c>
      <c r="AD679">
        <v>1</v>
      </c>
    </row>
    <row r="680" spans="3:30" x14ac:dyDescent="0.25">
      <c r="C680">
        <v>37.427999999999997</v>
      </c>
      <c r="D680">
        <f t="shared" si="42"/>
        <v>37.450000000000003</v>
      </c>
      <c r="M680">
        <v>36.323999999999998</v>
      </c>
      <c r="O680">
        <v>30.33</v>
      </c>
      <c r="P680">
        <f t="shared" si="43"/>
        <v>30.35</v>
      </c>
      <c r="Q680">
        <v>32.389000000000003</v>
      </c>
      <c r="R680">
        <f t="shared" si="44"/>
        <v>32.4</v>
      </c>
      <c r="AB680">
        <v>1</v>
      </c>
      <c r="AC680">
        <v>1</v>
      </c>
      <c r="AD680">
        <v>1</v>
      </c>
    </row>
    <row r="681" spans="3:30" x14ac:dyDescent="0.25">
      <c r="C681">
        <v>37.429000000000002</v>
      </c>
      <c r="D681">
        <f t="shared" si="42"/>
        <v>37.450000000000003</v>
      </c>
      <c r="M681">
        <v>35.816000000000003</v>
      </c>
      <c r="O681">
        <v>30.785</v>
      </c>
      <c r="P681">
        <f t="shared" si="43"/>
        <v>30.8</v>
      </c>
      <c r="Q681">
        <v>32.195</v>
      </c>
      <c r="R681">
        <f t="shared" si="44"/>
        <v>32.200000000000003</v>
      </c>
      <c r="AB681">
        <v>1</v>
      </c>
      <c r="AC681">
        <v>0</v>
      </c>
      <c r="AD681">
        <v>1</v>
      </c>
    </row>
    <row r="682" spans="3:30" x14ac:dyDescent="0.25">
      <c r="C682">
        <v>36.101999999999997</v>
      </c>
      <c r="D682">
        <f t="shared" si="42"/>
        <v>36.1</v>
      </c>
      <c r="M682">
        <v>36.524999999999999</v>
      </c>
      <c r="O682">
        <v>30.875</v>
      </c>
      <c r="P682">
        <f t="shared" si="43"/>
        <v>30.9</v>
      </c>
      <c r="Q682">
        <v>32.707000000000001</v>
      </c>
      <c r="R682">
        <f t="shared" si="44"/>
        <v>32.700000000000003</v>
      </c>
      <c r="AB682">
        <v>1</v>
      </c>
      <c r="AC682">
        <v>1</v>
      </c>
      <c r="AD682">
        <v>1</v>
      </c>
    </row>
    <row r="683" spans="3:30" x14ac:dyDescent="0.25">
      <c r="C683">
        <v>36.72</v>
      </c>
      <c r="D683">
        <f t="shared" si="42"/>
        <v>36.700000000000003</v>
      </c>
      <c r="M683">
        <v>35.664999999999999</v>
      </c>
      <c r="O683">
        <v>30.872</v>
      </c>
      <c r="P683">
        <f t="shared" si="43"/>
        <v>30.85</v>
      </c>
      <c r="Q683">
        <v>32.003999999999998</v>
      </c>
      <c r="R683">
        <f t="shared" si="44"/>
        <v>32</v>
      </c>
      <c r="AB683">
        <v>0</v>
      </c>
      <c r="AC683">
        <v>1</v>
      </c>
      <c r="AD683">
        <v>1</v>
      </c>
    </row>
    <row r="684" spans="3:30" x14ac:dyDescent="0.25">
      <c r="C684">
        <v>38.692</v>
      </c>
      <c r="D684">
        <f t="shared" si="42"/>
        <v>38.700000000000003</v>
      </c>
      <c r="M684">
        <v>36.018999999999998</v>
      </c>
      <c r="O684">
        <v>30.855</v>
      </c>
      <c r="P684">
        <f t="shared" si="43"/>
        <v>30.85</v>
      </c>
      <c r="Q684">
        <v>32.923999999999999</v>
      </c>
      <c r="R684">
        <f t="shared" si="44"/>
        <v>32.9</v>
      </c>
      <c r="AB684">
        <v>1</v>
      </c>
      <c r="AC684">
        <v>1</v>
      </c>
      <c r="AD684">
        <v>1</v>
      </c>
    </row>
    <row r="685" spans="3:30" x14ac:dyDescent="0.25">
      <c r="C685">
        <v>37.316000000000003</v>
      </c>
      <c r="D685">
        <f t="shared" si="42"/>
        <v>37.299999999999997</v>
      </c>
      <c r="M685">
        <v>36.073</v>
      </c>
      <c r="O685">
        <v>30.454999999999998</v>
      </c>
      <c r="P685">
        <f t="shared" si="43"/>
        <v>30.45</v>
      </c>
      <c r="Q685">
        <v>32.984999999999999</v>
      </c>
      <c r="R685">
        <f t="shared" si="44"/>
        <v>33</v>
      </c>
      <c r="AB685">
        <v>0</v>
      </c>
      <c r="AC685">
        <v>1</v>
      </c>
      <c r="AD685">
        <v>1</v>
      </c>
    </row>
    <row r="686" spans="3:30" x14ac:dyDescent="0.25">
      <c r="C686">
        <v>37.341999999999999</v>
      </c>
      <c r="D686">
        <f t="shared" si="42"/>
        <v>37.35</v>
      </c>
      <c r="M686">
        <v>35.999000000000002</v>
      </c>
      <c r="O686">
        <v>30.143000000000001</v>
      </c>
      <c r="P686">
        <f t="shared" si="43"/>
        <v>30.15</v>
      </c>
      <c r="Q686">
        <v>32.503</v>
      </c>
      <c r="R686">
        <f t="shared" si="44"/>
        <v>32.5</v>
      </c>
      <c r="AB686">
        <v>1</v>
      </c>
      <c r="AC686">
        <v>0</v>
      </c>
      <c r="AD686">
        <v>1</v>
      </c>
    </row>
    <row r="687" spans="3:30" x14ac:dyDescent="0.25">
      <c r="C687">
        <v>37.457000000000001</v>
      </c>
      <c r="D687">
        <f t="shared" si="42"/>
        <v>37.450000000000003</v>
      </c>
      <c r="M687">
        <v>36.002000000000002</v>
      </c>
      <c r="O687">
        <v>30.545000000000002</v>
      </c>
      <c r="P687">
        <f t="shared" si="43"/>
        <v>30.55</v>
      </c>
      <c r="Q687">
        <v>32.009</v>
      </c>
      <c r="R687">
        <f t="shared" si="44"/>
        <v>32</v>
      </c>
      <c r="AB687">
        <v>1</v>
      </c>
      <c r="AC687">
        <v>1</v>
      </c>
      <c r="AD687">
        <v>1</v>
      </c>
    </row>
    <row r="688" spans="3:30" x14ac:dyDescent="0.25">
      <c r="C688">
        <v>38.1</v>
      </c>
      <c r="D688">
        <f t="shared" si="42"/>
        <v>38.1</v>
      </c>
      <c r="M688">
        <v>36.109000000000002</v>
      </c>
      <c r="O688">
        <v>31.215</v>
      </c>
      <c r="P688">
        <f t="shared" si="43"/>
        <v>31.2</v>
      </c>
      <c r="Q688">
        <v>32.680999999999997</v>
      </c>
      <c r="R688">
        <f t="shared" si="44"/>
        <v>32.700000000000003</v>
      </c>
      <c r="AB688">
        <v>1</v>
      </c>
      <c r="AC688">
        <v>1</v>
      </c>
      <c r="AD688">
        <v>1</v>
      </c>
    </row>
    <row r="689" spans="3:30" x14ac:dyDescent="0.25">
      <c r="C689">
        <v>37.335000000000001</v>
      </c>
      <c r="D689">
        <f t="shared" si="42"/>
        <v>37.35</v>
      </c>
      <c r="M689">
        <v>36.475000000000001</v>
      </c>
      <c r="O689">
        <v>30.45</v>
      </c>
      <c r="P689">
        <f t="shared" si="43"/>
        <v>30.45</v>
      </c>
      <c r="Q689">
        <v>32.222999999999999</v>
      </c>
      <c r="R689">
        <f t="shared" si="44"/>
        <v>32.200000000000003</v>
      </c>
      <c r="AB689">
        <v>1</v>
      </c>
      <c r="AC689">
        <v>1</v>
      </c>
      <c r="AD689">
        <v>1</v>
      </c>
    </row>
    <row r="690" spans="3:30" x14ac:dyDescent="0.25">
      <c r="C690">
        <v>38.436999999999998</v>
      </c>
      <c r="D690">
        <f t="shared" si="42"/>
        <v>38.450000000000003</v>
      </c>
      <c r="M690">
        <v>35.930999999999997</v>
      </c>
      <c r="O690">
        <v>30.605</v>
      </c>
      <c r="P690">
        <f t="shared" si="43"/>
        <v>30.6</v>
      </c>
      <c r="Q690">
        <v>32.969000000000001</v>
      </c>
      <c r="R690">
        <f t="shared" si="44"/>
        <v>32.950000000000003</v>
      </c>
      <c r="AB690">
        <v>1</v>
      </c>
      <c r="AC690">
        <v>1</v>
      </c>
      <c r="AD690">
        <v>0</v>
      </c>
    </row>
    <row r="691" spans="3:30" x14ac:dyDescent="0.25">
      <c r="C691">
        <v>37.167999999999999</v>
      </c>
      <c r="D691">
        <f t="shared" si="42"/>
        <v>37.15</v>
      </c>
      <c r="M691">
        <v>35.558</v>
      </c>
      <c r="O691">
        <v>30.873999999999999</v>
      </c>
      <c r="P691">
        <f t="shared" si="43"/>
        <v>30.85</v>
      </c>
      <c r="Q691">
        <v>32.582999999999998</v>
      </c>
      <c r="R691">
        <f t="shared" si="44"/>
        <v>32.6</v>
      </c>
      <c r="AB691">
        <v>1</v>
      </c>
      <c r="AC691">
        <v>1</v>
      </c>
      <c r="AD691">
        <v>1</v>
      </c>
    </row>
    <row r="692" spans="3:30" x14ac:dyDescent="0.25">
      <c r="C692">
        <v>37.984000000000002</v>
      </c>
      <c r="D692">
        <f t="shared" si="42"/>
        <v>38</v>
      </c>
      <c r="M692">
        <v>36.261000000000003</v>
      </c>
      <c r="O692">
        <v>30.72</v>
      </c>
      <c r="P692">
        <f t="shared" si="43"/>
        <v>30.7</v>
      </c>
      <c r="Q692">
        <v>32.332999999999998</v>
      </c>
      <c r="R692">
        <f t="shared" si="44"/>
        <v>32.35</v>
      </c>
      <c r="AB692">
        <v>1</v>
      </c>
      <c r="AC692">
        <v>1</v>
      </c>
      <c r="AD692">
        <v>0</v>
      </c>
    </row>
    <row r="693" spans="3:30" x14ac:dyDescent="0.25">
      <c r="C693">
        <v>37.500999999999998</v>
      </c>
      <c r="D693">
        <f t="shared" si="42"/>
        <v>37.5</v>
      </c>
      <c r="M693">
        <v>36.133000000000003</v>
      </c>
      <c r="O693">
        <v>30.69</v>
      </c>
      <c r="P693">
        <f t="shared" si="43"/>
        <v>30.7</v>
      </c>
      <c r="Q693">
        <v>32.5</v>
      </c>
      <c r="R693">
        <f t="shared" si="44"/>
        <v>32.5</v>
      </c>
      <c r="AB693">
        <v>1</v>
      </c>
      <c r="AC693">
        <v>1</v>
      </c>
      <c r="AD693">
        <v>1</v>
      </c>
    </row>
    <row r="694" spans="3:30" x14ac:dyDescent="0.25">
      <c r="C694">
        <v>37.21</v>
      </c>
      <c r="D694">
        <f t="shared" si="42"/>
        <v>37.200000000000003</v>
      </c>
      <c r="M694">
        <v>36.914000000000001</v>
      </c>
      <c r="O694">
        <v>30.484999999999999</v>
      </c>
      <c r="P694">
        <f t="shared" si="43"/>
        <v>30.5</v>
      </c>
      <c r="Q694">
        <v>32.280999999999999</v>
      </c>
      <c r="R694">
        <f t="shared" si="44"/>
        <v>32.299999999999997</v>
      </c>
      <c r="AB694">
        <v>0</v>
      </c>
      <c r="AC694">
        <v>0</v>
      </c>
      <c r="AD694">
        <v>0</v>
      </c>
    </row>
    <row r="695" spans="3:30" x14ac:dyDescent="0.25">
      <c r="C695">
        <v>37.43</v>
      </c>
      <c r="D695">
        <f t="shared" si="42"/>
        <v>37.450000000000003</v>
      </c>
      <c r="M695">
        <v>35.957000000000001</v>
      </c>
      <c r="O695">
        <v>30.3</v>
      </c>
      <c r="P695">
        <f t="shared" si="43"/>
        <v>30.3</v>
      </c>
      <c r="Q695">
        <v>32.091000000000001</v>
      </c>
      <c r="R695">
        <f t="shared" si="44"/>
        <v>32.1</v>
      </c>
      <c r="AB695">
        <v>1</v>
      </c>
      <c r="AC695">
        <v>1</v>
      </c>
      <c r="AD695">
        <v>1</v>
      </c>
    </row>
    <row r="696" spans="3:30" x14ac:dyDescent="0.25">
      <c r="C696">
        <v>37.762999999999998</v>
      </c>
      <c r="D696">
        <f t="shared" si="42"/>
        <v>37.75</v>
      </c>
      <c r="M696">
        <v>36.073</v>
      </c>
      <c r="O696">
        <v>30.852</v>
      </c>
      <c r="P696">
        <f t="shared" si="43"/>
        <v>30.85</v>
      </c>
      <c r="Q696">
        <v>31.937000000000001</v>
      </c>
      <c r="R696">
        <f t="shared" si="44"/>
        <v>31.95</v>
      </c>
      <c r="AB696">
        <v>0</v>
      </c>
      <c r="AC696">
        <v>1</v>
      </c>
      <c r="AD696">
        <v>1</v>
      </c>
    </row>
    <row r="697" spans="3:30" x14ac:dyDescent="0.25">
      <c r="C697">
        <v>37.534999999999997</v>
      </c>
      <c r="D697">
        <f t="shared" si="42"/>
        <v>37.549999999999997</v>
      </c>
      <c r="M697">
        <v>36.069000000000003</v>
      </c>
      <c r="O697">
        <v>30.52</v>
      </c>
      <c r="P697">
        <f t="shared" si="43"/>
        <v>30.5</v>
      </c>
      <c r="Q697">
        <v>32.465000000000003</v>
      </c>
      <c r="R697">
        <f t="shared" si="44"/>
        <v>32.450000000000003</v>
      </c>
      <c r="AB697">
        <v>1</v>
      </c>
      <c r="AC697">
        <v>1</v>
      </c>
      <c r="AD697">
        <v>1</v>
      </c>
    </row>
    <row r="698" spans="3:30" x14ac:dyDescent="0.25">
      <c r="C698">
        <v>36.954000000000001</v>
      </c>
      <c r="D698">
        <f t="shared" si="42"/>
        <v>36.950000000000003</v>
      </c>
      <c r="M698">
        <v>36.619999999999997</v>
      </c>
      <c r="O698">
        <v>30.364999999999998</v>
      </c>
      <c r="P698">
        <f t="shared" si="43"/>
        <v>30.35</v>
      </c>
      <c r="Q698">
        <v>32.156999999999996</v>
      </c>
      <c r="R698">
        <f t="shared" si="44"/>
        <v>32.15</v>
      </c>
      <c r="AB698">
        <v>0</v>
      </c>
      <c r="AC698">
        <v>1</v>
      </c>
      <c r="AD698">
        <v>1</v>
      </c>
    </row>
    <row r="699" spans="3:30" x14ac:dyDescent="0.25">
      <c r="C699">
        <v>37.67</v>
      </c>
      <c r="D699">
        <f t="shared" si="42"/>
        <v>37.65</v>
      </c>
      <c r="M699">
        <v>36.168999999999997</v>
      </c>
      <c r="O699">
        <v>30.385000000000002</v>
      </c>
      <c r="P699">
        <f t="shared" si="43"/>
        <v>30.4</v>
      </c>
      <c r="Q699">
        <v>32.726999999999997</v>
      </c>
      <c r="R699">
        <f t="shared" si="44"/>
        <v>32.75</v>
      </c>
      <c r="AB699">
        <v>0</v>
      </c>
      <c r="AC699">
        <v>1</v>
      </c>
      <c r="AD699">
        <v>1</v>
      </c>
    </row>
    <row r="700" spans="3:30" x14ac:dyDescent="0.25">
      <c r="C700">
        <v>36.935000000000002</v>
      </c>
      <c r="D700">
        <f t="shared" si="42"/>
        <v>36.950000000000003</v>
      </c>
      <c r="M700">
        <v>35.798000000000002</v>
      </c>
      <c r="O700">
        <v>30.715</v>
      </c>
      <c r="P700">
        <f t="shared" si="43"/>
        <v>30.7</v>
      </c>
      <c r="Q700">
        <v>33.749000000000002</v>
      </c>
      <c r="R700">
        <f t="shared" si="44"/>
        <v>33.75</v>
      </c>
      <c r="AB700">
        <v>1</v>
      </c>
      <c r="AC700">
        <v>0</v>
      </c>
      <c r="AD700">
        <v>1</v>
      </c>
    </row>
    <row r="701" spans="3:30" x14ac:dyDescent="0.25">
      <c r="C701">
        <v>37.866</v>
      </c>
      <c r="D701">
        <f t="shared" si="42"/>
        <v>37.85</v>
      </c>
      <c r="M701">
        <v>36.308999999999997</v>
      </c>
      <c r="O701">
        <v>30.641999999999999</v>
      </c>
      <c r="P701">
        <f t="shared" si="43"/>
        <v>30.65</v>
      </c>
      <c r="Q701">
        <v>32.462000000000003</v>
      </c>
      <c r="R701">
        <f t="shared" si="44"/>
        <v>32.450000000000003</v>
      </c>
      <c r="AB701">
        <v>1</v>
      </c>
      <c r="AC701">
        <v>1</v>
      </c>
      <c r="AD701">
        <v>1</v>
      </c>
    </row>
    <row r="702" spans="3:30" x14ac:dyDescent="0.25">
      <c r="C702">
        <v>37.667999999999999</v>
      </c>
      <c r="D702">
        <f t="shared" si="42"/>
        <v>37.65</v>
      </c>
      <c r="M702">
        <v>36.417000000000002</v>
      </c>
      <c r="O702">
        <v>30.747</v>
      </c>
      <c r="P702">
        <f t="shared" si="43"/>
        <v>30.75</v>
      </c>
      <c r="Q702">
        <v>32.258000000000003</v>
      </c>
      <c r="R702">
        <f t="shared" si="44"/>
        <v>32.25</v>
      </c>
      <c r="AB702">
        <v>0</v>
      </c>
      <c r="AC702">
        <v>0</v>
      </c>
      <c r="AD702">
        <v>1</v>
      </c>
    </row>
    <row r="703" spans="3:30" x14ac:dyDescent="0.25">
      <c r="C703">
        <v>38.097999999999999</v>
      </c>
      <c r="D703">
        <f t="shared" si="42"/>
        <v>38.1</v>
      </c>
      <c r="M703">
        <v>35.808</v>
      </c>
      <c r="O703">
        <v>30.611999999999998</v>
      </c>
      <c r="P703">
        <f t="shared" si="43"/>
        <v>30.6</v>
      </c>
      <c r="Q703">
        <v>32.082999999999998</v>
      </c>
      <c r="R703">
        <f t="shared" si="44"/>
        <v>32.1</v>
      </c>
      <c r="AB703">
        <v>1</v>
      </c>
      <c r="AC703">
        <v>1</v>
      </c>
      <c r="AD703">
        <v>1</v>
      </c>
    </row>
    <row r="704" spans="3:30" x14ac:dyDescent="0.25">
      <c r="C704">
        <v>37.878999999999998</v>
      </c>
      <c r="D704">
        <f t="shared" si="42"/>
        <v>37.9</v>
      </c>
      <c r="M704">
        <v>36.142000000000003</v>
      </c>
      <c r="O704">
        <v>30.725000000000001</v>
      </c>
      <c r="P704">
        <f t="shared" si="43"/>
        <v>30.75</v>
      </c>
      <c r="Q704">
        <v>33.017000000000003</v>
      </c>
      <c r="R704">
        <f t="shared" si="44"/>
        <v>33</v>
      </c>
      <c r="AB704">
        <v>1</v>
      </c>
      <c r="AC704">
        <v>1</v>
      </c>
      <c r="AD704">
        <v>0</v>
      </c>
    </row>
    <row r="705" spans="3:30" x14ac:dyDescent="0.25">
      <c r="C705">
        <v>38.179000000000002</v>
      </c>
      <c r="D705">
        <f t="shared" si="42"/>
        <v>38.200000000000003</v>
      </c>
      <c r="M705">
        <v>36.073999999999998</v>
      </c>
      <c r="O705">
        <v>30.07</v>
      </c>
      <c r="P705">
        <f t="shared" si="43"/>
        <v>30.05</v>
      </c>
      <c r="Q705">
        <v>32.505000000000003</v>
      </c>
      <c r="R705">
        <f t="shared" si="44"/>
        <v>32.5</v>
      </c>
      <c r="AB705">
        <v>0</v>
      </c>
      <c r="AC705">
        <v>1</v>
      </c>
      <c r="AD705">
        <v>1</v>
      </c>
    </row>
    <row r="706" spans="3:30" x14ac:dyDescent="0.25">
      <c r="C706">
        <v>37.887999999999998</v>
      </c>
      <c r="D706">
        <f t="shared" si="42"/>
        <v>37.9</v>
      </c>
      <c r="M706">
        <v>35.436999999999998</v>
      </c>
      <c r="O706">
        <v>30.452000000000002</v>
      </c>
      <c r="P706">
        <f t="shared" si="43"/>
        <v>30.45</v>
      </c>
      <c r="Q706">
        <v>32.799999999999997</v>
      </c>
      <c r="R706">
        <f t="shared" si="44"/>
        <v>32.799999999999997</v>
      </c>
      <c r="AB706">
        <v>1</v>
      </c>
      <c r="AC706">
        <v>1</v>
      </c>
      <c r="AD706">
        <v>1</v>
      </c>
    </row>
    <row r="707" spans="3:30" x14ac:dyDescent="0.25">
      <c r="C707">
        <v>37.255000000000003</v>
      </c>
      <c r="D707">
        <f t="shared" ref="D707:D770" si="45">ROUND(C707*100/5, 0)*5/100</f>
        <v>37.25</v>
      </c>
      <c r="M707">
        <v>36.332000000000001</v>
      </c>
      <c r="O707">
        <v>30.58</v>
      </c>
      <c r="P707">
        <f t="shared" ref="P707:P770" si="46">ROUND(O707*100/5, 0)*5/100</f>
        <v>30.6</v>
      </c>
      <c r="Q707">
        <v>32.918999999999997</v>
      </c>
      <c r="R707">
        <f t="shared" ref="R707:R770" si="47">ROUND(Q707*100/5, 0)*5/100</f>
        <v>32.9</v>
      </c>
      <c r="AB707">
        <v>1</v>
      </c>
      <c r="AC707">
        <v>1</v>
      </c>
      <c r="AD707">
        <v>1</v>
      </c>
    </row>
    <row r="708" spans="3:30" x14ac:dyDescent="0.25">
      <c r="C708">
        <v>37.276000000000003</v>
      </c>
      <c r="D708">
        <f t="shared" si="45"/>
        <v>37.299999999999997</v>
      </c>
      <c r="M708">
        <v>36.494</v>
      </c>
      <c r="O708">
        <v>30.494</v>
      </c>
      <c r="P708">
        <f t="shared" si="46"/>
        <v>30.5</v>
      </c>
      <c r="Q708">
        <v>32.744999999999997</v>
      </c>
      <c r="R708">
        <f t="shared" si="47"/>
        <v>32.75</v>
      </c>
      <c r="AB708">
        <v>1</v>
      </c>
      <c r="AC708">
        <v>1</v>
      </c>
      <c r="AD708">
        <v>1</v>
      </c>
    </row>
    <row r="709" spans="3:30" x14ac:dyDescent="0.25">
      <c r="C709">
        <v>37.582999999999998</v>
      </c>
      <c r="D709">
        <f t="shared" si="45"/>
        <v>37.6</v>
      </c>
      <c r="M709">
        <v>36.317</v>
      </c>
      <c r="O709">
        <v>30.341999999999999</v>
      </c>
      <c r="P709">
        <f t="shared" si="46"/>
        <v>30.35</v>
      </c>
      <c r="Q709">
        <v>32.561999999999998</v>
      </c>
      <c r="R709">
        <f t="shared" si="47"/>
        <v>32.549999999999997</v>
      </c>
      <c r="AB709">
        <v>1</v>
      </c>
      <c r="AC709">
        <v>1</v>
      </c>
      <c r="AD709">
        <v>1</v>
      </c>
    </row>
    <row r="710" spans="3:30" x14ac:dyDescent="0.25">
      <c r="C710">
        <v>37.521000000000001</v>
      </c>
      <c r="D710">
        <f t="shared" si="45"/>
        <v>37.5</v>
      </c>
      <c r="M710">
        <v>35.985999999999997</v>
      </c>
      <c r="O710">
        <v>30.17</v>
      </c>
      <c r="P710">
        <f t="shared" si="46"/>
        <v>30.15</v>
      </c>
      <c r="Q710">
        <v>32.502000000000002</v>
      </c>
      <c r="R710">
        <f t="shared" si="47"/>
        <v>32.5</v>
      </c>
      <c r="AB710">
        <v>0</v>
      </c>
      <c r="AC710">
        <v>1</v>
      </c>
      <c r="AD710">
        <v>1</v>
      </c>
    </row>
    <row r="711" spans="3:30" x14ac:dyDescent="0.25">
      <c r="C711">
        <v>36.930999999999997</v>
      </c>
      <c r="D711">
        <f t="shared" si="45"/>
        <v>36.950000000000003</v>
      </c>
      <c r="M711">
        <v>35.984000000000002</v>
      </c>
      <c r="O711">
        <v>30.658999999999999</v>
      </c>
      <c r="P711">
        <f t="shared" si="46"/>
        <v>30.65</v>
      </c>
      <c r="Q711">
        <v>33.058</v>
      </c>
      <c r="R711">
        <f t="shared" si="47"/>
        <v>33.049999999999997</v>
      </c>
      <c r="AB711">
        <v>1</v>
      </c>
      <c r="AC711">
        <v>1</v>
      </c>
      <c r="AD711">
        <v>0</v>
      </c>
    </row>
    <row r="712" spans="3:30" x14ac:dyDescent="0.25">
      <c r="C712">
        <v>37.360999999999997</v>
      </c>
      <c r="D712">
        <f t="shared" si="45"/>
        <v>37.35</v>
      </c>
      <c r="M712">
        <v>35.859000000000002</v>
      </c>
      <c r="O712">
        <v>31.059000000000001</v>
      </c>
      <c r="P712">
        <f t="shared" si="46"/>
        <v>31.05</v>
      </c>
      <c r="Q712">
        <v>32.106000000000002</v>
      </c>
      <c r="R712">
        <f t="shared" si="47"/>
        <v>32.1</v>
      </c>
      <c r="AB712">
        <v>0</v>
      </c>
      <c r="AC712">
        <v>1</v>
      </c>
      <c r="AD712">
        <v>1</v>
      </c>
    </row>
    <row r="713" spans="3:30" x14ac:dyDescent="0.25">
      <c r="C713">
        <v>37.44</v>
      </c>
      <c r="D713">
        <f t="shared" si="45"/>
        <v>37.450000000000003</v>
      </c>
      <c r="M713">
        <v>36.107999999999997</v>
      </c>
      <c r="O713">
        <v>30.683</v>
      </c>
      <c r="P713">
        <f t="shared" si="46"/>
        <v>30.7</v>
      </c>
      <c r="Q713">
        <v>31.984999999999999</v>
      </c>
      <c r="R713">
        <f t="shared" si="47"/>
        <v>32</v>
      </c>
      <c r="AB713">
        <v>1</v>
      </c>
      <c r="AC713">
        <v>1</v>
      </c>
      <c r="AD713">
        <v>1</v>
      </c>
    </row>
    <row r="714" spans="3:30" x14ac:dyDescent="0.25">
      <c r="C714">
        <v>38.073</v>
      </c>
      <c r="D714">
        <f t="shared" si="45"/>
        <v>38.049999999999997</v>
      </c>
      <c r="M714">
        <v>36.273000000000003</v>
      </c>
      <c r="O714">
        <v>30.5</v>
      </c>
      <c r="P714">
        <f t="shared" si="46"/>
        <v>30.5</v>
      </c>
      <c r="Q714">
        <v>32.164999999999999</v>
      </c>
      <c r="R714">
        <f t="shared" si="47"/>
        <v>32.15</v>
      </c>
      <c r="AB714">
        <v>0</v>
      </c>
      <c r="AC714">
        <v>1</v>
      </c>
      <c r="AD714">
        <v>1</v>
      </c>
    </row>
    <row r="715" spans="3:30" x14ac:dyDescent="0.25">
      <c r="C715">
        <v>37.499000000000002</v>
      </c>
      <c r="D715">
        <f t="shared" si="45"/>
        <v>37.5</v>
      </c>
      <c r="M715">
        <v>35.658000000000001</v>
      </c>
      <c r="O715">
        <v>30.56</v>
      </c>
      <c r="P715">
        <f t="shared" si="46"/>
        <v>30.55</v>
      </c>
      <c r="Q715">
        <v>32.92</v>
      </c>
      <c r="R715">
        <f t="shared" si="47"/>
        <v>32.9</v>
      </c>
      <c r="AB715">
        <v>0</v>
      </c>
      <c r="AC715">
        <v>1</v>
      </c>
      <c r="AD715">
        <v>0</v>
      </c>
    </row>
    <row r="716" spans="3:30" x14ac:dyDescent="0.25">
      <c r="C716">
        <v>36.945</v>
      </c>
      <c r="D716">
        <f t="shared" si="45"/>
        <v>36.950000000000003</v>
      </c>
      <c r="M716">
        <v>35.368000000000002</v>
      </c>
      <c r="O716">
        <v>30.552</v>
      </c>
      <c r="P716">
        <f t="shared" si="46"/>
        <v>30.55</v>
      </c>
      <c r="Q716">
        <v>32.466000000000001</v>
      </c>
      <c r="R716">
        <f t="shared" si="47"/>
        <v>32.450000000000003</v>
      </c>
      <c r="AB716">
        <v>0</v>
      </c>
      <c r="AC716">
        <v>1</v>
      </c>
      <c r="AD716">
        <v>1</v>
      </c>
    </row>
    <row r="717" spans="3:30" x14ac:dyDescent="0.25">
      <c r="C717">
        <v>37.195999999999998</v>
      </c>
      <c r="D717">
        <f t="shared" si="45"/>
        <v>37.200000000000003</v>
      </c>
      <c r="M717">
        <v>36.146999999999998</v>
      </c>
      <c r="O717">
        <v>30.43</v>
      </c>
      <c r="P717">
        <f t="shared" si="46"/>
        <v>30.45</v>
      </c>
      <c r="Q717">
        <v>32.24</v>
      </c>
      <c r="R717">
        <f t="shared" si="47"/>
        <v>32.25</v>
      </c>
      <c r="AB717">
        <v>0</v>
      </c>
      <c r="AC717">
        <v>1</v>
      </c>
      <c r="AD717">
        <v>1</v>
      </c>
    </row>
    <row r="718" spans="3:30" x14ac:dyDescent="0.25">
      <c r="C718">
        <v>37.476999999999997</v>
      </c>
      <c r="D718">
        <f t="shared" si="45"/>
        <v>37.5</v>
      </c>
      <c r="M718">
        <v>35.825000000000003</v>
      </c>
      <c r="O718">
        <v>30.681999999999999</v>
      </c>
      <c r="P718">
        <f t="shared" si="46"/>
        <v>30.7</v>
      </c>
      <c r="Q718">
        <v>33.125999999999998</v>
      </c>
      <c r="R718">
        <f t="shared" si="47"/>
        <v>33.15</v>
      </c>
      <c r="AB718">
        <v>1</v>
      </c>
      <c r="AC718">
        <v>1</v>
      </c>
      <c r="AD718">
        <v>1</v>
      </c>
    </row>
    <row r="719" spans="3:30" x14ac:dyDescent="0.25">
      <c r="C719">
        <v>37.72</v>
      </c>
      <c r="D719">
        <f t="shared" si="45"/>
        <v>37.700000000000003</v>
      </c>
      <c r="M719">
        <v>35.960999999999999</v>
      </c>
      <c r="O719">
        <v>30.914999999999999</v>
      </c>
      <c r="P719">
        <f t="shared" si="46"/>
        <v>30.9</v>
      </c>
      <c r="Q719">
        <v>32.325000000000003</v>
      </c>
      <c r="R719">
        <f t="shared" si="47"/>
        <v>32.35</v>
      </c>
      <c r="AB719">
        <v>0</v>
      </c>
      <c r="AC719">
        <v>1</v>
      </c>
      <c r="AD719">
        <v>1</v>
      </c>
    </row>
    <row r="720" spans="3:30" x14ac:dyDescent="0.25">
      <c r="C720">
        <v>37.494999999999997</v>
      </c>
      <c r="D720">
        <f t="shared" si="45"/>
        <v>37.5</v>
      </c>
      <c r="M720">
        <v>36.75</v>
      </c>
      <c r="O720">
        <v>30.446999999999999</v>
      </c>
      <c r="P720">
        <f t="shared" si="46"/>
        <v>30.45</v>
      </c>
      <c r="Q720">
        <v>33.555</v>
      </c>
      <c r="R720">
        <f t="shared" si="47"/>
        <v>33.549999999999997</v>
      </c>
      <c r="AB720">
        <v>0</v>
      </c>
      <c r="AC720">
        <v>1</v>
      </c>
      <c r="AD720">
        <v>1</v>
      </c>
    </row>
    <row r="721" spans="3:30" x14ac:dyDescent="0.25">
      <c r="C721">
        <v>37.527999999999999</v>
      </c>
      <c r="D721">
        <f t="shared" si="45"/>
        <v>37.549999999999997</v>
      </c>
      <c r="M721">
        <v>36.067999999999998</v>
      </c>
      <c r="O721">
        <v>30.77</v>
      </c>
      <c r="P721">
        <f t="shared" si="46"/>
        <v>30.75</v>
      </c>
      <c r="Q721">
        <v>32.046999999999997</v>
      </c>
      <c r="R721">
        <f t="shared" si="47"/>
        <v>32.049999999999997</v>
      </c>
      <c r="AB721">
        <v>1</v>
      </c>
      <c r="AC721">
        <v>1</v>
      </c>
      <c r="AD721">
        <v>1</v>
      </c>
    </row>
    <row r="722" spans="3:30" x14ac:dyDescent="0.25">
      <c r="C722">
        <v>37.069000000000003</v>
      </c>
      <c r="D722">
        <f t="shared" si="45"/>
        <v>37.049999999999997</v>
      </c>
      <c r="M722">
        <v>35.469000000000001</v>
      </c>
      <c r="O722">
        <v>30.602</v>
      </c>
      <c r="P722">
        <f t="shared" si="46"/>
        <v>30.6</v>
      </c>
      <c r="Q722">
        <v>32.883000000000003</v>
      </c>
      <c r="R722">
        <f t="shared" si="47"/>
        <v>32.9</v>
      </c>
      <c r="AB722">
        <v>1</v>
      </c>
      <c r="AC722">
        <v>1</v>
      </c>
      <c r="AD722">
        <v>1</v>
      </c>
    </row>
    <row r="723" spans="3:30" x14ac:dyDescent="0.25">
      <c r="C723">
        <v>37.454000000000001</v>
      </c>
      <c r="D723">
        <f t="shared" si="45"/>
        <v>37.450000000000003</v>
      </c>
      <c r="M723">
        <v>35.994999999999997</v>
      </c>
      <c r="O723">
        <v>30.582000000000001</v>
      </c>
      <c r="P723">
        <f t="shared" si="46"/>
        <v>30.6</v>
      </c>
      <c r="Q723">
        <v>32.892000000000003</v>
      </c>
      <c r="R723">
        <f t="shared" si="47"/>
        <v>32.9</v>
      </c>
      <c r="AB723">
        <v>0</v>
      </c>
      <c r="AC723">
        <v>1</v>
      </c>
      <c r="AD723">
        <v>1</v>
      </c>
    </row>
    <row r="724" spans="3:30" x14ac:dyDescent="0.25">
      <c r="C724">
        <v>37.796999999999997</v>
      </c>
      <c r="D724">
        <f t="shared" si="45"/>
        <v>37.799999999999997</v>
      </c>
      <c r="M724">
        <v>36.430999999999997</v>
      </c>
      <c r="O724">
        <v>30.841999999999999</v>
      </c>
      <c r="P724">
        <f t="shared" si="46"/>
        <v>30.85</v>
      </c>
      <c r="Q724">
        <v>31.815000000000001</v>
      </c>
      <c r="R724">
        <f t="shared" si="47"/>
        <v>31.8</v>
      </c>
      <c r="AB724">
        <v>1</v>
      </c>
      <c r="AC724">
        <v>0</v>
      </c>
      <c r="AD724">
        <v>1</v>
      </c>
    </row>
    <row r="725" spans="3:30" x14ac:dyDescent="0.25">
      <c r="C725">
        <v>37.146999999999998</v>
      </c>
      <c r="D725">
        <f t="shared" si="45"/>
        <v>37.15</v>
      </c>
      <c r="M725">
        <v>35.031999999999996</v>
      </c>
      <c r="O725">
        <v>30.835000000000001</v>
      </c>
      <c r="P725">
        <f t="shared" si="46"/>
        <v>30.85</v>
      </c>
      <c r="Q725">
        <v>32.194000000000003</v>
      </c>
      <c r="R725">
        <f t="shared" si="47"/>
        <v>32.200000000000003</v>
      </c>
      <c r="AB725">
        <v>1</v>
      </c>
      <c r="AC725">
        <v>1</v>
      </c>
      <c r="AD725">
        <v>1</v>
      </c>
    </row>
    <row r="726" spans="3:30" x14ac:dyDescent="0.25">
      <c r="C726">
        <v>37.567999999999998</v>
      </c>
      <c r="D726">
        <f t="shared" si="45"/>
        <v>37.549999999999997</v>
      </c>
      <c r="M726">
        <v>36.439</v>
      </c>
      <c r="O726">
        <v>30.76</v>
      </c>
      <c r="P726">
        <f t="shared" si="46"/>
        <v>30.75</v>
      </c>
      <c r="Q726">
        <v>32.067</v>
      </c>
      <c r="R726">
        <f t="shared" si="47"/>
        <v>32.049999999999997</v>
      </c>
      <c r="AB726">
        <v>0</v>
      </c>
      <c r="AC726">
        <v>1</v>
      </c>
      <c r="AD726">
        <v>1</v>
      </c>
    </row>
    <row r="727" spans="3:30" x14ac:dyDescent="0.25">
      <c r="C727">
        <v>38.770000000000003</v>
      </c>
      <c r="D727">
        <f t="shared" si="45"/>
        <v>38.75</v>
      </c>
      <c r="M727">
        <v>35.780999999999999</v>
      </c>
      <c r="O727">
        <v>30.274999999999999</v>
      </c>
      <c r="P727">
        <f t="shared" si="46"/>
        <v>30.3</v>
      </c>
      <c r="Q727">
        <v>32.462000000000003</v>
      </c>
      <c r="R727">
        <f t="shared" si="47"/>
        <v>32.450000000000003</v>
      </c>
      <c r="AB727">
        <v>0</v>
      </c>
      <c r="AC727">
        <v>1</v>
      </c>
      <c r="AD727">
        <v>1</v>
      </c>
    </row>
    <row r="728" spans="3:30" x14ac:dyDescent="0.25">
      <c r="C728">
        <v>38.796999999999997</v>
      </c>
      <c r="D728">
        <f t="shared" si="45"/>
        <v>38.799999999999997</v>
      </c>
      <c r="M728">
        <v>36.387</v>
      </c>
      <c r="O728">
        <v>30.695</v>
      </c>
      <c r="P728">
        <f t="shared" si="46"/>
        <v>30.7</v>
      </c>
      <c r="Q728">
        <v>32.783999999999999</v>
      </c>
      <c r="R728">
        <f t="shared" si="47"/>
        <v>32.799999999999997</v>
      </c>
      <c r="AB728">
        <v>0</v>
      </c>
      <c r="AC728">
        <v>1</v>
      </c>
      <c r="AD728">
        <v>1</v>
      </c>
    </row>
    <row r="729" spans="3:30" x14ac:dyDescent="0.25">
      <c r="C729">
        <v>37.409999999999997</v>
      </c>
      <c r="D729">
        <f t="shared" si="45"/>
        <v>37.4</v>
      </c>
      <c r="M729">
        <v>35.356000000000002</v>
      </c>
      <c r="O729">
        <v>30.567</v>
      </c>
      <c r="P729">
        <f t="shared" si="46"/>
        <v>30.55</v>
      </c>
      <c r="Q729">
        <v>32.762</v>
      </c>
      <c r="R729">
        <f t="shared" si="47"/>
        <v>32.75</v>
      </c>
      <c r="AB729">
        <v>0</v>
      </c>
      <c r="AC729">
        <v>1</v>
      </c>
      <c r="AD729">
        <v>1</v>
      </c>
    </row>
    <row r="730" spans="3:30" x14ac:dyDescent="0.25">
      <c r="C730">
        <v>36.899000000000001</v>
      </c>
      <c r="D730">
        <f t="shared" si="45"/>
        <v>36.9</v>
      </c>
      <c r="M730">
        <v>35.792999999999999</v>
      </c>
      <c r="O730">
        <v>30.504999999999999</v>
      </c>
      <c r="P730">
        <f t="shared" si="46"/>
        <v>30.5</v>
      </c>
      <c r="Q730">
        <v>32.395000000000003</v>
      </c>
      <c r="R730">
        <f t="shared" si="47"/>
        <v>32.4</v>
      </c>
      <c r="AB730">
        <v>0</v>
      </c>
      <c r="AC730">
        <v>0</v>
      </c>
      <c r="AD730">
        <v>1</v>
      </c>
    </row>
    <row r="731" spans="3:30" x14ac:dyDescent="0.25">
      <c r="C731">
        <v>37.738</v>
      </c>
      <c r="D731">
        <f t="shared" si="45"/>
        <v>37.75</v>
      </c>
      <c r="M731">
        <v>36.954999999999998</v>
      </c>
      <c r="O731">
        <v>30.9</v>
      </c>
      <c r="P731">
        <f t="shared" si="46"/>
        <v>30.9</v>
      </c>
      <c r="Q731">
        <v>32.686</v>
      </c>
      <c r="R731">
        <f t="shared" si="47"/>
        <v>32.700000000000003</v>
      </c>
      <c r="AB731">
        <v>1</v>
      </c>
      <c r="AC731">
        <v>1</v>
      </c>
      <c r="AD731">
        <v>0</v>
      </c>
    </row>
    <row r="732" spans="3:30" x14ac:dyDescent="0.25">
      <c r="C732">
        <v>39.267000000000003</v>
      </c>
      <c r="D732">
        <f t="shared" si="45"/>
        <v>39.25</v>
      </c>
      <c r="M732">
        <v>35.594000000000001</v>
      </c>
      <c r="O732">
        <v>30.664999999999999</v>
      </c>
      <c r="P732">
        <f t="shared" si="46"/>
        <v>30.65</v>
      </c>
      <c r="Q732">
        <v>32.218000000000004</v>
      </c>
      <c r="R732">
        <f t="shared" si="47"/>
        <v>32.200000000000003</v>
      </c>
      <c r="AB732">
        <v>0</v>
      </c>
      <c r="AC732">
        <v>1</v>
      </c>
      <c r="AD732">
        <v>1</v>
      </c>
    </row>
    <row r="733" spans="3:30" x14ac:dyDescent="0.25">
      <c r="C733">
        <v>37.767000000000003</v>
      </c>
      <c r="D733">
        <f t="shared" si="45"/>
        <v>37.75</v>
      </c>
      <c r="M733">
        <v>35.923000000000002</v>
      </c>
      <c r="O733">
        <v>30.46</v>
      </c>
      <c r="P733">
        <f t="shared" si="46"/>
        <v>30.45</v>
      </c>
      <c r="Q733">
        <v>32.271999999999998</v>
      </c>
      <c r="R733">
        <f t="shared" si="47"/>
        <v>32.25</v>
      </c>
      <c r="AB733">
        <v>1</v>
      </c>
      <c r="AC733">
        <v>1</v>
      </c>
      <c r="AD733">
        <v>1</v>
      </c>
    </row>
    <row r="734" spans="3:30" x14ac:dyDescent="0.25">
      <c r="C734">
        <v>37.65</v>
      </c>
      <c r="D734">
        <f t="shared" si="45"/>
        <v>37.65</v>
      </c>
      <c r="M734">
        <v>35.670999999999999</v>
      </c>
      <c r="O734">
        <v>30.704999999999998</v>
      </c>
      <c r="P734">
        <f t="shared" si="46"/>
        <v>30.7</v>
      </c>
      <c r="Q734">
        <v>33.08</v>
      </c>
      <c r="R734">
        <f t="shared" si="47"/>
        <v>33.1</v>
      </c>
      <c r="AB734">
        <v>1</v>
      </c>
      <c r="AC734">
        <v>1</v>
      </c>
      <c r="AD734">
        <v>1</v>
      </c>
    </row>
    <row r="735" spans="3:30" x14ac:dyDescent="0.25">
      <c r="C735">
        <v>36.563000000000002</v>
      </c>
      <c r="D735">
        <f t="shared" si="45"/>
        <v>36.549999999999997</v>
      </c>
      <c r="M735">
        <v>35.518999999999998</v>
      </c>
      <c r="O735">
        <v>30.37</v>
      </c>
      <c r="P735">
        <f t="shared" si="46"/>
        <v>30.35</v>
      </c>
      <c r="Q735">
        <v>32.927999999999997</v>
      </c>
      <c r="R735">
        <f t="shared" si="47"/>
        <v>32.950000000000003</v>
      </c>
      <c r="AB735">
        <v>1</v>
      </c>
      <c r="AC735">
        <v>1</v>
      </c>
      <c r="AD735">
        <v>0</v>
      </c>
    </row>
    <row r="736" spans="3:30" x14ac:dyDescent="0.25">
      <c r="C736">
        <v>38.206000000000003</v>
      </c>
      <c r="D736">
        <f t="shared" si="45"/>
        <v>38.200000000000003</v>
      </c>
      <c r="M736">
        <v>36.234000000000002</v>
      </c>
      <c r="O736">
        <v>30.302</v>
      </c>
      <c r="P736">
        <f t="shared" si="46"/>
        <v>30.3</v>
      </c>
      <c r="Q736">
        <v>32.713000000000001</v>
      </c>
      <c r="R736">
        <f t="shared" si="47"/>
        <v>32.700000000000003</v>
      </c>
      <c r="AB736">
        <v>0</v>
      </c>
      <c r="AC736">
        <v>1</v>
      </c>
      <c r="AD736">
        <v>1</v>
      </c>
    </row>
    <row r="737" spans="3:30" x14ac:dyDescent="0.25">
      <c r="C737">
        <v>38</v>
      </c>
      <c r="D737">
        <f t="shared" si="45"/>
        <v>38</v>
      </c>
      <c r="M737">
        <v>36.338999999999999</v>
      </c>
      <c r="O737">
        <v>30.765000000000001</v>
      </c>
      <c r="P737">
        <f t="shared" si="46"/>
        <v>30.75</v>
      </c>
      <c r="Q737">
        <v>32.811999999999998</v>
      </c>
      <c r="R737">
        <f t="shared" si="47"/>
        <v>32.799999999999997</v>
      </c>
      <c r="AB737">
        <v>0</v>
      </c>
      <c r="AC737">
        <v>1</v>
      </c>
      <c r="AD737">
        <v>1</v>
      </c>
    </row>
    <row r="738" spans="3:30" x14ac:dyDescent="0.25">
      <c r="C738">
        <v>36.732999999999997</v>
      </c>
      <c r="D738">
        <f t="shared" si="45"/>
        <v>36.75</v>
      </c>
      <c r="M738">
        <v>36.340000000000003</v>
      </c>
      <c r="O738">
        <v>30.45</v>
      </c>
      <c r="P738">
        <f t="shared" si="46"/>
        <v>30.45</v>
      </c>
      <c r="Q738">
        <v>32.244</v>
      </c>
      <c r="R738">
        <f t="shared" si="47"/>
        <v>32.25</v>
      </c>
      <c r="AB738">
        <v>1</v>
      </c>
      <c r="AC738">
        <v>1</v>
      </c>
      <c r="AD738">
        <v>1</v>
      </c>
    </row>
    <row r="739" spans="3:30" x14ac:dyDescent="0.25">
      <c r="C739">
        <v>36.637999999999998</v>
      </c>
      <c r="D739">
        <f t="shared" si="45"/>
        <v>36.65</v>
      </c>
      <c r="M739">
        <v>36.476999999999997</v>
      </c>
      <c r="O739">
        <v>30.625</v>
      </c>
      <c r="P739">
        <f t="shared" si="46"/>
        <v>30.65</v>
      </c>
      <c r="Q739">
        <v>32.241999999999997</v>
      </c>
      <c r="R739">
        <f t="shared" si="47"/>
        <v>32.25</v>
      </c>
      <c r="AB739">
        <v>1</v>
      </c>
      <c r="AC739">
        <v>1</v>
      </c>
      <c r="AD739">
        <v>0</v>
      </c>
    </row>
    <row r="740" spans="3:30" x14ac:dyDescent="0.25">
      <c r="C740">
        <v>37.01</v>
      </c>
      <c r="D740">
        <f t="shared" si="45"/>
        <v>37</v>
      </c>
      <c r="M740">
        <v>36.017000000000003</v>
      </c>
      <c r="O740">
        <v>30.43</v>
      </c>
      <c r="P740">
        <f t="shared" si="46"/>
        <v>30.45</v>
      </c>
      <c r="Q740">
        <v>32.116999999999997</v>
      </c>
      <c r="R740">
        <f t="shared" si="47"/>
        <v>32.1</v>
      </c>
      <c r="AB740">
        <v>0</v>
      </c>
      <c r="AC740">
        <v>1</v>
      </c>
      <c r="AD740">
        <v>1</v>
      </c>
    </row>
    <row r="741" spans="3:30" x14ac:dyDescent="0.25">
      <c r="C741">
        <v>36.959000000000003</v>
      </c>
      <c r="D741">
        <f t="shared" si="45"/>
        <v>36.950000000000003</v>
      </c>
      <c r="M741">
        <v>35.493000000000002</v>
      </c>
      <c r="O741">
        <v>30.594999999999999</v>
      </c>
      <c r="P741">
        <f t="shared" si="46"/>
        <v>30.6</v>
      </c>
      <c r="Q741">
        <v>32.121000000000002</v>
      </c>
      <c r="R741">
        <f t="shared" si="47"/>
        <v>32.1</v>
      </c>
      <c r="AB741">
        <v>1</v>
      </c>
      <c r="AC741">
        <v>1</v>
      </c>
      <c r="AD741">
        <v>1</v>
      </c>
    </row>
    <row r="742" spans="3:30" x14ac:dyDescent="0.25">
      <c r="C742">
        <v>37.746000000000002</v>
      </c>
      <c r="D742">
        <f t="shared" si="45"/>
        <v>37.75</v>
      </c>
      <c r="M742">
        <v>35.993000000000002</v>
      </c>
      <c r="O742">
        <v>30.614000000000001</v>
      </c>
      <c r="P742">
        <f t="shared" si="46"/>
        <v>30.6</v>
      </c>
      <c r="Q742">
        <v>32.334000000000003</v>
      </c>
      <c r="R742">
        <f t="shared" si="47"/>
        <v>32.35</v>
      </c>
      <c r="AB742">
        <v>1</v>
      </c>
      <c r="AC742">
        <v>1</v>
      </c>
      <c r="AD742">
        <v>1</v>
      </c>
    </row>
    <row r="743" spans="3:30" x14ac:dyDescent="0.25">
      <c r="C743">
        <v>38.267000000000003</v>
      </c>
      <c r="D743">
        <f t="shared" si="45"/>
        <v>38.25</v>
      </c>
      <c r="M743">
        <v>35.512</v>
      </c>
      <c r="O743">
        <v>30.8</v>
      </c>
      <c r="P743">
        <f t="shared" si="46"/>
        <v>30.8</v>
      </c>
      <c r="Q743">
        <v>32.531999999999996</v>
      </c>
      <c r="R743">
        <f t="shared" si="47"/>
        <v>32.549999999999997</v>
      </c>
      <c r="AB743">
        <v>1</v>
      </c>
      <c r="AC743">
        <v>1</v>
      </c>
      <c r="AD743">
        <v>0</v>
      </c>
    </row>
    <row r="744" spans="3:30" x14ac:dyDescent="0.25">
      <c r="C744">
        <v>37.03</v>
      </c>
      <c r="D744">
        <f t="shared" si="45"/>
        <v>37.049999999999997</v>
      </c>
      <c r="M744">
        <v>36.829000000000001</v>
      </c>
      <c r="O744">
        <v>30.565000000000001</v>
      </c>
      <c r="P744">
        <f t="shared" si="46"/>
        <v>30.55</v>
      </c>
      <c r="Q744">
        <v>32.033999999999999</v>
      </c>
      <c r="R744">
        <f t="shared" si="47"/>
        <v>32.049999999999997</v>
      </c>
      <c r="AB744">
        <v>0</v>
      </c>
      <c r="AC744">
        <v>1</v>
      </c>
      <c r="AD744">
        <v>1</v>
      </c>
    </row>
    <row r="745" spans="3:30" x14ac:dyDescent="0.25">
      <c r="C745">
        <v>37.040999999999997</v>
      </c>
      <c r="D745">
        <f t="shared" si="45"/>
        <v>37.049999999999997</v>
      </c>
      <c r="M745">
        <v>36.152999999999999</v>
      </c>
      <c r="O745">
        <v>30.795000000000002</v>
      </c>
      <c r="P745">
        <f t="shared" si="46"/>
        <v>30.8</v>
      </c>
      <c r="Q745">
        <v>33.125</v>
      </c>
      <c r="R745">
        <f t="shared" si="47"/>
        <v>33.15</v>
      </c>
      <c r="AB745">
        <v>0</v>
      </c>
      <c r="AC745">
        <v>0</v>
      </c>
      <c r="AD745">
        <v>1</v>
      </c>
    </row>
    <row r="746" spans="3:30" x14ac:dyDescent="0.25">
      <c r="C746">
        <v>37.098999999999997</v>
      </c>
      <c r="D746">
        <f t="shared" si="45"/>
        <v>37.1</v>
      </c>
      <c r="M746">
        <v>36.756999999999998</v>
      </c>
      <c r="O746">
        <v>30.68</v>
      </c>
      <c r="P746">
        <f t="shared" si="46"/>
        <v>30.7</v>
      </c>
      <c r="Q746">
        <v>32.356999999999999</v>
      </c>
      <c r="R746">
        <f t="shared" si="47"/>
        <v>32.35</v>
      </c>
      <c r="AB746">
        <v>0</v>
      </c>
      <c r="AC746">
        <v>1</v>
      </c>
      <c r="AD746">
        <v>1</v>
      </c>
    </row>
    <row r="747" spans="3:30" x14ac:dyDescent="0.25">
      <c r="C747">
        <v>37.338000000000001</v>
      </c>
      <c r="D747">
        <f t="shared" si="45"/>
        <v>37.35</v>
      </c>
      <c r="M747">
        <v>36.454000000000001</v>
      </c>
      <c r="O747">
        <v>30.391999999999999</v>
      </c>
      <c r="P747">
        <f t="shared" si="46"/>
        <v>30.4</v>
      </c>
      <c r="Q747">
        <v>32.298999999999999</v>
      </c>
      <c r="R747">
        <f t="shared" si="47"/>
        <v>32.299999999999997</v>
      </c>
      <c r="AB747">
        <v>1</v>
      </c>
      <c r="AC747">
        <v>0</v>
      </c>
      <c r="AD747">
        <v>1</v>
      </c>
    </row>
    <row r="748" spans="3:30" x14ac:dyDescent="0.25">
      <c r="C748">
        <v>37.707000000000001</v>
      </c>
      <c r="D748">
        <f t="shared" si="45"/>
        <v>37.700000000000003</v>
      </c>
      <c r="M748">
        <v>36.311999999999998</v>
      </c>
      <c r="O748">
        <v>30.68</v>
      </c>
      <c r="P748">
        <f t="shared" si="46"/>
        <v>30.7</v>
      </c>
      <c r="Q748">
        <v>32.549999999999997</v>
      </c>
      <c r="R748">
        <f t="shared" si="47"/>
        <v>32.549999999999997</v>
      </c>
      <c r="AB748">
        <v>0</v>
      </c>
      <c r="AC748">
        <v>0</v>
      </c>
      <c r="AD748">
        <v>1</v>
      </c>
    </row>
    <row r="749" spans="3:30" x14ac:dyDescent="0.25">
      <c r="C749">
        <v>38.575000000000003</v>
      </c>
      <c r="D749">
        <f t="shared" si="45"/>
        <v>38.6</v>
      </c>
      <c r="M749">
        <v>36.033000000000001</v>
      </c>
      <c r="O749">
        <v>30.414999999999999</v>
      </c>
      <c r="P749">
        <f t="shared" si="46"/>
        <v>30.4</v>
      </c>
      <c r="Q749">
        <v>32.433</v>
      </c>
      <c r="R749">
        <f t="shared" si="47"/>
        <v>32.450000000000003</v>
      </c>
      <c r="AB749">
        <v>1</v>
      </c>
      <c r="AC749">
        <v>0</v>
      </c>
      <c r="AD749">
        <v>1</v>
      </c>
    </row>
    <row r="750" spans="3:30" x14ac:dyDescent="0.25">
      <c r="C750">
        <v>37.978999999999999</v>
      </c>
      <c r="D750">
        <f t="shared" si="45"/>
        <v>38</v>
      </c>
      <c r="M750">
        <v>36.247</v>
      </c>
      <c r="O750">
        <v>30.7</v>
      </c>
      <c r="P750">
        <f t="shared" si="46"/>
        <v>30.7</v>
      </c>
      <c r="Q750">
        <v>32.088000000000001</v>
      </c>
      <c r="R750">
        <f t="shared" si="47"/>
        <v>32.1</v>
      </c>
      <c r="AB750">
        <v>1</v>
      </c>
      <c r="AC750">
        <v>1</v>
      </c>
      <c r="AD750">
        <v>0</v>
      </c>
    </row>
    <row r="751" spans="3:30" x14ac:dyDescent="0.25">
      <c r="C751">
        <v>37.213999999999999</v>
      </c>
      <c r="D751">
        <f t="shared" si="45"/>
        <v>37.200000000000003</v>
      </c>
      <c r="M751">
        <v>35.878</v>
      </c>
      <c r="O751">
        <v>30.512</v>
      </c>
      <c r="P751">
        <f t="shared" si="46"/>
        <v>30.5</v>
      </c>
      <c r="Q751">
        <v>32.298000000000002</v>
      </c>
      <c r="R751">
        <f t="shared" si="47"/>
        <v>32.299999999999997</v>
      </c>
      <c r="AB751">
        <v>1</v>
      </c>
      <c r="AC751">
        <v>1</v>
      </c>
      <c r="AD751">
        <v>1</v>
      </c>
    </row>
    <row r="752" spans="3:30" x14ac:dyDescent="0.25">
      <c r="C752">
        <v>37.802999999999997</v>
      </c>
      <c r="D752">
        <f t="shared" si="45"/>
        <v>37.799999999999997</v>
      </c>
      <c r="M752">
        <v>35.883000000000003</v>
      </c>
      <c r="O752">
        <v>30.684999999999999</v>
      </c>
      <c r="P752">
        <f t="shared" si="46"/>
        <v>30.7</v>
      </c>
      <c r="Q752">
        <v>32.381999999999998</v>
      </c>
      <c r="R752">
        <f t="shared" si="47"/>
        <v>32.4</v>
      </c>
      <c r="AB752">
        <v>1</v>
      </c>
      <c r="AC752">
        <v>1</v>
      </c>
      <c r="AD752">
        <v>0</v>
      </c>
    </row>
    <row r="753" spans="3:30" x14ac:dyDescent="0.25">
      <c r="C753">
        <v>37.779000000000003</v>
      </c>
      <c r="D753">
        <f t="shared" si="45"/>
        <v>37.799999999999997</v>
      </c>
      <c r="M753">
        <v>36.780999999999999</v>
      </c>
      <c r="O753">
        <v>30.395</v>
      </c>
      <c r="P753">
        <f t="shared" si="46"/>
        <v>30.4</v>
      </c>
      <c r="Q753">
        <v>32.292000000000002</v>
      </c>
      <c r="R753">
        <f t="shared" si="47"/>
        <v>32.299999999999997</v>
      </c>
      <c r="AB753">
        <v>1</v>
      </c>
      <c r="AC753">
        <v>0</v>
      </c>
      <c r="AD753">
        <v>1</v>
      </c>
    </row>
    <row r="754" spans="3:30" x14ac:dyDescent="0.25">
      <c r="C754">
        <v>37.627000000000002</v>
      </c>
      <c r="D754">
        <f t="shared" si="45"/>
        <v>37.65</v>
      </c>
      <c r="M754">
        <v>36.183999999999997</v>
      </c>
      <c r="O754">
        <v>30.434999999999999</v>
      </c>
      <c r="P754">
        <f t="shared" si="46"/>
        <v>30.45</v>
      </c>
      <c r="Q754">
        <v>32.478999999999999</v>
      </c>
      <c r="R754">
        <f t="shared" si="47"/>
        <v>32.5</v>
      </c>
      <c r="AB754">
        <v>0</v>
      </c>
      <c r="AC754">
        <v>1</v>
      </c>
      <c r="AD754">
        <v>1</v>
      </c>
    </row>
    <row r="755" spans="3:30" x14ac:dyDescent="0.25">
      <c r="C755">
        <v>37.713000000000001</v>
      </c>
      <c r="D755">
        <f t="shared" si="45"/>
        <v>37.700000000000003</v>
      </c>
      <c r="M755">
        <v>35.771999999999998</v>
      </c>
      <c r="O755">
        <v>30.45</v>
      </c>
      <c r="P755">
        <f t="shared" si="46"/>
        <v>30.45</v>
      </c>
      <c r="Q755">
        <v>32.79</v>
      </c>
      <c r="R755">
        <f t="shared" si="47"/>
        <v>32.799999999999997</v>
      </c>
      <c r="AB755">
        <v>0</v>
      </c>
      <c r="AC755">
        <v>1</v>
      </c>
      <c r="AD755">
        <v>1</v>
      </c>
    </row>
    <row r="756" spans="3:30" x14ac:dyDescent="0.25">
      <c r="C756">
        <v>36.942</v>
      </c>
      <c r="D756">
        <f t="shared" si="45"/>
        <v>36.950000000000003</v>
      </c>
      <c r="M756">
        <v>36.950000000000003</v>
      </c>
      <c r="O756">
        <v>30.658000000000001</v>
      </c>
      <c r="P756">
        <f t="shared" si="46"/>
        <v>30.65</v>
      </c>
      <c r="Q756">
        <v>32.415999999999997</v>
      </c>
      <c r="R756">
        <f t="shared" si="47"/>
        <v>32.4</v>
      </c>
      <c r="AB756">
        <v>0</v>
      </c>
      <c r="AC756">
        <v>1</v>
      </c>
      <c r="AD756">
        <v>1</v>
      </c>
    </row>
    <row r="757" spans="3:30" x14ac:dyDescent="0.25">
      <c r="C757">
        <v>37.137</v>
      </c>
      <c r="D757">
        <f t="shared" si="45"/>
        <v>37.15</v>
      </c>
      <c r="M757">
        <v>36.155000000000001</v>
      </c>
      <c r="O757">
        <v>30.39</v>
      </c>
      <c r="P757">
        <f t="shared" si="46"/>
        <v>30.4</v>
      </c>
      <c r="Q757">
        <v>32.051000000000002</v>
      </c>
      <c r="R757">
        <f t="shared" si="47"/>
        <v>32.049999999999997</v>
      </c>
      <c r="AB757">
        <v>1</v>
      </c>
      <c r="AC757">
        <v>1</v>
      </c>
      <c r="AD757">
        <v>1</v>
      </c>
    </row>
    <row r="758" spans="3:30" x14ac:dyDescent="0.25">
      <c r="C758">
        <v>37.505000000000003</v>
      </c>
      <c r="D758">
        <f t="shared" si="45"/>
        <v>37.5</v>
      </c>
      <c r="M758">
        <v>36.436</v>
      </c>
      <c r="O758">
        <v>30.89</v>
      </c>
      <c r="P758">
        <f t="shared" si="46"/>
        <v>30.9</v>
      </c>
      <c r="Q758">
        <v>32.386000000000003</v>
      </c>
      <c r="R758">
        <f t="shared" si="47"/>
        <v>32.4</v>
      </c>
      <c r="AB758">
        <v>0</v>
      </c>
      <c r="AC758">
        <v>1</v>
      </c>
      <c r="AD758">
        <v>1</v>
      </c>
    </row>
    <row r="759" spans="3:30" x14ac:dyDescent="0.25">
      <c r="C759">
        <v>37.911000000000001</v>
      </c>
      <c r="D759">
        <f t="shared" si="45"/>
        <v>37.9</v>
      </c>
      <c r="M759">
        <v>36.009</v>
      </c>
      <c r="O759">
        <v>30.645</v>
      </c>
      <c r="P759">
        <f t="shared" si="46"/>
        <v>30.65</v>
      </c>
      <c r="Q759">
        <v>32.055</v>
      </c>
      <c r="R759">
        <f t="shared" si="47"/>
        <v>32.049999999999997</v>
      </c>
      <c r="AB759">
        <v>0</v>
      </c>
      <c r="AC759">
        <v>1</v>
      </c>
      <c r="AD759">
        <v>0</v>
      </c>
    </row>
    <row r="760" spans="3:30" x14ac:dyDescent="0.25">
      <c r="C760">
        <v>37.811</v>
      </c>
      <c r="D760">
        <f t="shared" si="45"/>
        <v>37.799999999999997</v>
      </c>
      <c r="M760">
        <v>35.902999999999999</v>
      </c>
      <c r="O760">
        <v>30.574999999999999</v>
      </c>
      <c r="P760">
        <f t="shared" si="46"/>
        <v>30.6</v>
      </c>
      <c r="Q760">
        <v>32.639000000000003</v>
      </c>
      <c r="R760">
        <f t="shared" si="47"/>
        <v>32.65</v>
      </c>
      <c r="AB760">
        <v>0</v>
      </c>
      <c r="AC760">
        <v>1</v>
      </c>
      <c r="AD760">
        <v>1</v>
      </c>
    </row>
    <row r="761" spans="3:30" x14ac:dyDescent="0.25">
      <c r="C761">
        <v>38.030999999999999</v>
      </c>
      <c r="D761">
        <f t="shared" si="45"/>
        <v>38.049999999999997</v>
      </c>
      <c r="M761">
        <v>36.411999999999999</v>
      </c>
      <c r="O761">
        <v>30.785</v>
      </c>
      <c r="P761">
        <f t="shared" si="46"/>
        <v>30.8</v>
      </c>
      <c r="Q761">
        <v>32.317</v>
      </c>
      <c r="R761">
        <f t="shared" si="47"/>
        <v>32.299999999999997</v>
      </c>
      <c r="AB761">
        <v>1</v>
      </c>
      <c r="AC761">
        <v>1</v>
      </c>
      <c r="AD761">
        <v>1</v>
      </c>
    </row>
    <row r="762" spans="3:30" x14ac:dyDescent="0.25">
      <c r="C762">
        <v>37.238999999999997</v>
      </c>
      <c r="D762">
        <f t="shared" si="45"/>
        <v>37.25</v>
      </c>
      <c r="M762">
        <v>36.168999999999997</v>
      </c>
      <c r="O762">
        <v>30.5</v>
      </c>
      <c r="P762">
        <f t="shared" si="46"/>
        <v>30.5</v>
      </c>
      <c r="Q762">
        <v>33.353000000000002</v>
      </c>
      <c r="R762">
        <f t="shared" si="47"/>
        <v>33.35</v>
      </c>
      <c r="AB762">
        <v>0</v>
      </c>
      <c r="AC762">
        <v>1</v>
      </c>
      <c r="AD762">
        <v>1</v>
      </c>
    </row>
    <row r="763" spans="3:30" x14ac:dyDescent="0.25">
      <c r="C763">
        <v>38.518000000000001</v>
      </c>
      <c r="D763">
        <f t="shared" si="45"/>
        <v>38.5</v>
      </c>
      <c r="M763">
        <v>35.667000000000002</v>
      </c>
      <c r="O763">
        <v>30.21</v>
      </c>
      <c r="P763">
        <f t="shared" si="46"/>
        <v>30.2</v>
      </c>
      <c r="Q763">
        <v>32.569000000000003</v>
      </c>
      <c r="R763">
        <f t="shared" si="47"/>
        <v>32.549999999999997</v>
      </c>
      <c r="AB763">
        <v>1</v>
      </c>
      <c r="AC763">
        <v>0</v>
      </c>
      <c r="AD763">
        <v>1</v>
      </c>
    </row>
    <row r="764" spans="3:30" x14ac:dyDescent="0.25">
      <c r="C764">
        <v>37.798000000000002</v>
      </c>
      <c r="D764">
        <f t="shared" si="45"/>
        <v>37.799999999999997</v>
      </c>
      <c r="M764">
        <v>36.686999999999998</v>
      </c>
      <c r="O764">
        <v>30.466999999999999</v>
      </c>
      <c r="P764">
        <f t="shared" si="46"/>
        <v>30.45</v>
      </c>
      <c r="Q764">
        <v>32.630000000000003</v>
      </c>
      <c r="R764">
        <f t="shared" si="47"/>
        <v>32.65</v>
      </c>
      <c r="AB764">
        <v>0</v>
      </c>
      <c r="AC764">
        <v>1</v>
      </c>
      <c r="AD764">
        <v>1</v>
      </c>
    </row>
    <row r="765" spans="3:30" x14ac:dyDescent="0.25">
      <c r="C765">
        <v>38.076000000000001</v>
      </c>
      <c r="D765">
        <f t="shared" si="45"/>
        <v>38.1</v>
      </c>
      <c r="M765">
        <v>36.387</v>
      </c>
      <c r="O765">
        <v>30.625</v>
      </c>
      <c r="P765">
        <f t="shared" si="46"/>
        <v>30.65</v>
      </c>
      <c r="Q765">
        <v>32.561</v>
      </c>
      <c r="R765">
        <f t="shared" si="47"/>
        <v>32.549999999999997</v>
      </c>
      <c r="AB765">
        <v>1</v>
      </c>
      <c r="AC765">
        <v>1</v>
      </c>
      <c r="AD765">
        <v>1</v>
      </c>
    </row>
    <row r="766" spans="3:30" x14ac:dyDescent="0.25">
      <c r="C766">
        <v>36.951999999999998</v>
      </c>
      <c r="D766">
        <f t="shared" si="45"/>
        <v>36.950000000000003</v>
      </c>
      <c r="M766">
        <v>35.941000000000003</v>
      </c>
      <c r="O766">
        <v>30.484999999999999</v>
      </c>
      <c r="P766">
        <f t="shared" si="46"/>
        <v>30.5</v>
      </c>
      <c r="Q766">
        <v>32.347000000000001</v>
      </c>
      <c r="R766">
        <f t="shared" si="47"/>
        <v>32.35</v>
      </c>
      <c r="AB766">
        <v>1</v>
      </c>
      <c r="AC766">
        <v>1</v>
      </c>
      <c r="AD766">
        <v>1</v>
      </c>
    </row>
    <row r="767" spans="3:30" x14ac:dyDescent="0.25">
      <c r="C767">
        <v>37.603999999999999</v>
      </c>
      <c r="D767">
        <f t="shared" si="45"/>
        <v>37.6</v>
      </c>
      <c r="M767">
        <v>36.447000000000003</v>
      </c>
      <c r="O767">
        <v>30.763999999999999</v>
      </c>
      <c r="P767">
        <f t="shared" si="46"/>
        <v>30.75</v>
      </c>
      <c r="Q767">
        <v>31.65</v>
      </c>
      <c r="R767">
        <f t="shared" si="47"/>
        <v>31.65</v>
      </c>
      <c r="AB767">
        <v>1</v>
      </c>
      <c r="AC767">
        <v>1</v>
      </c>
      <c r="AD767">
        <v>0</v>
      </c>
    </row>
    <row r="768" spans="3:30" x14ac:dyDescent="0.25">
      <c r="C768">
        <v>37.164999999999999</v>
      </c>
      <c r="D768">
        <f t="shared" si="45"/>
        <v>37.15</v>
      </c>
      <c r="M768">
        <v>35.680999999999997</v>
      </c>
      <c r="O768">
        <v>30.475000000000001</v>
      </c>
      <c r="P768">
        <f t="shared" si="46"/>
        <v>30.5</v>
      </c>
      <c r="Q768">
        <v>32.918999999999997</v>
      </c>
      <c r="R768">
        <f t="shared" si="47"/>
        <v>32.9</v>
      </c>
      <c r="AB768">
        <v>0</v>
      </c>
      <c r="AC768">
        <v>0</v>
      </c>
      <c r="AD768">
        <v>1</v>
      </c>
    </row>
    <row r="769" spans="3:30" x14ac:dyDescent="0.25">
      <c r="C769">
        <v>37.331000000000003</v>
      </c>
      <c r="D769">
        <f t="shared" si="45"/>
        <v>37.35</v>
      </c>
      <c r="M769">
        <v>36.238</v>
      </c>
      <c r="O769">
        <v>30.64</v>
      </c>
      <c r="P769">
        <f t="shared" si="46"/>
        <v>30.65</v>
      </c>
      <c r="Q769">
        <v>33.109000000000002</v>
      </c>
      <c r="R769">
        <f t="shared" si="47"/>
        <v>33.1</v>
      </c>
      <c r="AB769">
        <v>1</v>
      </c>
      <c r="AC769">
        <v>1</v>
      </c>
      <c r="AD769">
        <v>1</v>
      </c>
    </row>
    <row r="770" spans="3:30" x14ac:dyDescent="0.25">
      <c r="C770">
        <v>37.097999999999999</v>
      </c>
      <c r="D770">
        <f t="shared" si="45"/>
        <v>37.1</v>
      </c>
      <c r="M770">
        <v>36.603000000000002</v>
      </c>
      <c r="O770">
        <v>30.815000000000001</v>
      </c>
      <c r="P770">
        <f t="shared" si="46"/>
        <v>30.8</v>
      </c>
      <c r="Q770">
        <v>32.591000000000001</v>
      </c>
      <c r="R770">
        <f t="shared" si="47"/>
        <v>32.6</v>
      </c>
      <c r="AB770">
        <v>1</v>
      </c>
      <c r="AC770">
        <v>1</v>
      </c>
      <c r="AD770">
        <v>1</v>
      </c>
    </row>
    <row r="771" spans="3:30" x14ac:dyDescent="0.25">
      <c r="C771">
        <v>37.840000000000003</v>
      </c>
      <c r="D771">
        <f t="shared" ref="D771:D801" si="48">ROUND(C771*100/5, 0)*5/100</f>
        <v>37.85</v>
      </c>
      <c r="M771">
        <v>35.905999999999999</v>
      </c>
      <c r="O771">
        <v>30.847999999999999</v>
      </c>
      <c r="P771">
        <f t="shared" ref="P771:P834" si="49">ROUND(O771*100/5, 0)*5/100</f>
        <v>30.85</v>
      </c>
      <c r="Q771">
        <v>33.226999999999997</v>
      </c>
      <c r="R771">
        <f t="shared" ref="R771:R778" si="50">ROUND(Q771*100/5, 0)*5/100</f>
        <v>33.25</v>
      </c>
      <c r="AB771">
        <v>1</v>
      </c>
      <c r="AC771">
        <v>1</v>
      </c>
      <c r="AD771">
        <v>1</v>
      </c>
    </row>
    <row r="772" spans="3:30" x14ac:dyDescent="0.25">
      <c r="C772">
        <v>37.128</v>
      </c>
      <c r="D772">
        <f t="shared" si="48"/>
        <v>37.15</v>
      </c>
      <c r="M772">
        <v>36.033999999999999</v>
      </c>
      <c r="O772">
        <v>30.36</v>
      </c>
      <c r="P772">
        <f t="shared" si="49"/>
        <v>30.35</v>
      </c>
      <c r="Q772">
        <v>32.700000000000003</v>
      </c>
      <c r="R772">
        <f t="shared" si="50"/>
        <v>32.700000000000003</v>
      </c>
      <c r="AB772">
        <v>1</v>
      </c>
      <c r="AC772">
        <v>1</v>
      </c>
      <c r="AD772">
        <v>1</v>
      </c>
    </row>
    <row r="773" spans="3:30" x14ac:dyDescent="0.25">
      <c r="C773">
        <v>38.067</v>
      </c>
      <c r="D773">
        <f t="shared" si="48"/>
        <v>38.049999999999997</v>
      </c>
      <c r="M773">
        <v>36.585000000000001</v>
      </c>
      <c r="O773">
        <v>30.614999999999998</v>
      </c>
      <c r="P773">
        <f t="shared" si="49"/>
        <v>30.6</v>
      </c>
      <c r="Q773">
        <v>32.826000000000001</v>
      </c>
      <c r="R773">
        <f t="shared" si="50"/>
        <v>32.85</v>
      </c>
      <c r="AB773">
        <v>1</v>
      </c>
      <c r="AC773">
        <v>1</v>
      </c>
      <c r="AD773">
        <v>1</v>
      </c>
    </row>
    <row r="774" spans="3:30" x14ac:dyDescent="0.25">
      <c r="C774">
        <v>37.514000000000003</v>
      </c>
      <c r="D774">
        <f t="shared" si="48"/>
        <v>37.5</v>
      </c>
      <c r="M774">
        <v>36.491</v>
      </c>
      <c r="O774">
        <v>30.445</v>
      </c>
      <c r="P774">
        <f t="shared" si="49"/>
        <v>30.45</v>
      </c>
      <c r="Q774">
        <v>31.991</v>
      </c>
      <c r="R774">
        <f t="shared" si="50"/>
        <v>32</v>
      </c>
      <c r="AB774">
        <v>1</v>
      </c>
      <c r="AC774">
        <v>1</v>
      </c>
      <c r="AD774">
        <v>1</v>
      </c>
    </row>
    <row r="775" spans="3:30" x14ac:dyDescent="0.25">
      <c r="C775">
        <v>37.406999999999996</v>
      </c>
      <c r="D775">
        <f t="shared" si="48"/>
        <v>37.4</v>
      </c>
      <c r="M775">
        <v>36.383000000000003</v>
      </c>
      <c r="O775">
        <v>30.594999999999999</v>
      </c>
      <c r="P775">
        <f t="shared" si="49"/>
        <v>30.6</v>
      </c>
      <c r="Q775">
        <v>31.966000000000001</v>
      </c>
      <c r="R775">
        <f t="shared" si="50"/>
        <v>31.95</v>
      </c>
      <c r="AB775">
        <v>0</v>
      </c>
      <c r="AC775">
        <v>1</v>
      </c>
      <c r="AD775">
        <v>1</v>
      </c>
    </row>
    <row r="776" spans="3:30" x14ac:dyDescent="0.25">
      <c r="C776">
        <v>37.783999999999999</v>
      </c>
      <c r="D776">
        <f t="shared" si="48"/>
        <v>37.799999999999997</v>
      </c>
      <c r="M776">
        <v>35.984000000000002</v>
      </c>
      <c r="O776">
        <v>30.56</v>
      </c>
      <c r="P776">
        <f t="shared" si="49"/>
        <v>30.55</v>
      </c>
      <c r="Q776">
        <v>32.329000000000001</v>
      </c>
      <c r="R776">
        <f t="shared" si="50"/>
        <v>32.35</v>
      </c>
      <c r="AB776">
        <v>1</v>
      </c>
      <c r="AC776">
        <v>1</v>
      </c>
      <c r="AD776">
        <v>1</v>
      </c>
    </row>
    <row r="777" spans="3:30" x14ac:dyDescent="0.25">
      <c r="C777">
        <v>37.209000000000003</v>
      </c>
      <c r="D777">
        <f t="shared" si="48"/>
        <v>37.200000000000003</v>
      </c>
      <c r="M777">
        <v>35.884</v>
      </c>
      <c r="O777">
        <v>30.6</v>
      </c>
      <c r="P777">
        <f t="shared" si="49"/>
        <v>30.6</v>
      </c>
      <c r="Q777">
        <v>32.268999999999998</v>
      </c>
      <c r="R777">
        <f t="shared" si="50"/>
        <v>32.25</v>
      </c>
      <c r="AB777">
        <v>1</v>
      </c>
      <c r="AC777">
        <v>1</v>
      </c>
      <c r="AD777">
        <v>1</v>
      </c>
    </row>
    <row r="778" spans="3:30" x14ac:dyDescent="0.25">
      <c r="C778">
        <v>38.005000000000003</v>
      </c>
      <c r="D778">
        <f t="shared" si="48"/>
        <v>38</v>
      </c>
      <c r="M778">
        <v>36.341000000000001</v>
      </c>
      <c r="O778">
        <v>30.315000000000001</v>
      </c>
      <c r="P778">
        <f t="shared" si="49"/>
        <v>30.3</v>
      </c>
      <c r="Q778">
        <v>32.584000000000003</v>
      </c>
      <c r="R778">
        <f t="shared" si="50"/>
        <v>32.6</v>
      </c>
      <c r="AB778">
        <v>1</v>
      </c>
      <c r="AC778">
        <v>1</v>
      </c>
      <c r="AD778">
        <v>1</v>
      </c>
    </row>
    <row r="779" spans="3:30" x14ac:dyDescent="0.25">
      <c r="C779">
        <v>36.874000000000002</v>
      </c>
      <c r="D779">
        <f t="shared" si="48"/>
        <v>36.85</v>
      </c>
      <c r="M779">
        <v>35.590000000000003</v>
      </c>
      <c r="O779">
        <v>30.414999999999999</v>
      </c>
      <c r="P779">
        <f t="shared" si="49"/>
        <v>30.4</v>
      </c>
      <c r="Q779">
        <v>32.912999999999997</v>
      </c>
      <c r="R779">
        <f>ROUND(Q779*100/5, 0)*5/100</f>
        <v>32.9</v>
      </c>
      <c r="AB779">
        <v>0</v>
      </c>
      <c r="AC779">
        <v>0</v>
      </c>
      <c r="AD779">
        <v>1</v>
      </c>
    </row>
    <row r="780" spans="3:30" x14ac:dyDescent="0.25">
      <c r="C780">
        <v>37.070999999999998</v>
      </c>
      <c r="D780">
        <f t="shared" si="48"/>
        <v>37.049999999999997</v>
      </c>
      <c r="M780">
        <v>35.582000000000001</v>
      </c>
      <c r="O780">
        <v>30.603999999999999</v>
      </c>
      <c r="P780">
        <f t="shared" si="49"/>
        <v>30.6</v>
      </c>
      <c r="Q780">
        <v>32.646999999999998</v>
      </c>
      <c r="R780">
        <f t="shared" ref="R780:R843" si="51">ROUND(Q780*100/5, 0)*5/100</f>
        <v>32.65</v>
      </c>
      <c r="AB780">
        <v>0</v>
      </c>
      <c r="AC780">
        <v>1</v>
      </c>
      <c r="AD780">
        <v>0</v>
      </c>
    </row>
    <row r="781" spans="3:30" x14ac:dyDescent="0.25">
      <c r="C781">
        <v>37.841999999999999</v>
      </c>
      <c r="D781">
        <f t="shared" si="48"/>
        <v>37.85</v>
      </c>
      <c r="M781">
        <v>37.052999999999997</v>
      </c>
      <c r="O781">
        <v>30.54</v>
      </c>
      <c r="P781">
        <f t="shared" si="49"/>
        <v>30.55</v>
      </c>
      <c r="Q781">
        <v>32.067</v>
      </c>
      <c r="R781">
        <f t="shared" si="51"/>
        <v>32.049999999999997</v>
      </c>
      <c r="AB781">
        <v>1</v>
      </c>
      <c r="AC781">
        <v>1</v>
      </c>
      <c r="AD781">
        <v>1</v>
      </c>
    </row>
    <row r="782" spans="3:30" x14ac:dyDescent="0.25">
      <c r="C782">
        <v>37.398000000000003</v>
      </c>
      <c r="D782">
        <f t="shared" si="48"/>
        <v>37.4</v>
      </c>
      <c r="M782">
        <v>36.774999999999999</v>
      </c>
      <c r="O782">
        <v>30.837</v>
      </c>
      <c r="P782">
        <f t="shared" si="49"/>
        <v>30.85</v>
      </c>
      <c r="Q782">
        <v>32.286999999999999</v>
      </c>
      <c r="R782">
        <f t="shared" si="51"/>
        <v>32.299999999999997</v>
      </c>
      <c r="AB782">
        <v>1</v>
      </c>
      <c r="AC782">
        <v>1</v>
      </c>
      <c r="AD782">
        <v>1</v>
      </c>
    </row>
    <row r="783" spans="3:30" x14ac:dyDescent="0.25">
      <c r="C783">
        <v>36.475000000000001</v>
      </c>
      <c r="D783">
        <f t="shared" si="48"/>
        <v>36.5</v>
      </c>
      <c r="M783">
        <v>35.921999999999997</v>
      </c>
      <c r="O783">
        <v>30.405000000000001</v>
      </c>
      <c r="P783">
        <f t="shared" si="49"/>
        <v>30.4</v>
      </c>
      <c r="Q783">
        <v>32.366</v>
      </c>
      <c r="R783">
        <f t="shared" si="51"/>
        <v>32.35</v>
      </c>
      <c r="AB783">
        <v>1</v>
      </c>
      <c r="AC783">
        <v>1</v>
      </c>
      <c r="AD783">
        <v>1</v>
      </c>
    </row>
    <row r="784" spans="3:30" x14ac:dyDescent="0.25">
      <c r="C784">
        <v>37.875999999999998</v>
      </c>
      <c r="D784">
        <f t="shared" si="48"/>
        <v>37.9</v>
      </c>
      <c r="M784">
        <v>35.881999999999998</v>
      </c>
      <c r="O784">
        <v>30.64</v>
      </c>
      <c r="P784">
        <f t="shared" si="49"/>
        <v>30.65</v>
      </c>
      <c r="Q784">
        <v>32.088999999999999</v>
      </c>
      <c r="R784">
        <f t="shared" si="51"/>
        <v>32.1</v>
      </c>
      <c r="AB784">
        <v>1</v>
      </c>
      <c r="AC784">
        <v>1</v>
      </c>
      <c r="AD784">
        <v>1</v>
      </c>
    </row>
    <row r="785" spans="3:30" x14ac:dyDescent="0.25">
      <c r="C785">
        <v>37.122</v>
      </c>
      <c r="D785">
        <f t="shared" si="48"/>
        <v>37.1</v>
      </c>
      <c r="M785">
        <v>35.878</v>
      </c>
      <c r="O785">
        <v>30.47</v>
      </c>
      <c r="P785">
        <f t="shared" si="49"/>
        <v>30.45</v>
      </c>
      <c r="Q785">
        <v>32.286999999999999</v>
      </c>
      <c r="R785">
        <f t="shared" si="51"/>
        <v>32.299999999999997</v>
      </c>
      <c r="AB785">
        <v>0</v>
      </c>
      <c r="AC785">
        <v>1</v>
      </c>
      <c r="AD785">
        <v>1</v>
      </c>
    </row>
    <row r="786" spans="3:30" x14ac:dyDescent="0.25">
      <c r="C786">
        <v>37.911999999999999</v>
      </c>
      <c r="D786">
        <f t="shared" si="48"/>
        <v>37.9</v>
      </c>
      <c r="M786">
        <v>36.243000000000002</v>
      </c>
      <c r="O786">
        <v>30.555</v>
      </c>
      <c r="P786">
        <f t="shared" si="49"/>
        <v>30.55</v>
      </c>
      <c r="Q786">
        <v>32.317</v>
      </c>
      <c r="R786">
        <f t="shared" si="51"/>
        <v>32.299999999999997</v>
      </c>
      <c r="AB786">
        <v>0</v>
      </c>
      <c r="AC786">
        <v>1</v>
      </c>
      <c r="AD786">
        <v>1</v>
      </c>
    </row>
    <row r="787" spans="3:30" x14ac:dyDescent="0.25">
      <c r="C787">
        <v>36.587000000000003</v>
      </c>
      <c r="D787">
        <f t="shared" si="48"/>
        <v>36.6</v>
      </c>
      <c r="M787">
        <v>36.819000000000003</v>
      </c>
      <c r="O787">
        <v>30.552</v>
      </c>
      <c r="P787">
        <f t="shared" si="49"/>
        <v>30.55</v>
      </c>
      <c r="Q787">
        <v>32.192</v>
      </c>
      <c r="R787">
        <f t="shared" si="51"/>
        <v>32.200000000000003</v>
      </c>
      <c r="AB787">
        <v>0</v>
      </c>
      <c r="AC787">
        <v>1</v>
      </c>
      <c r="AD787">
        <v>1</v>
      </c>
    </row>
    <row r="788" spans="3:30" x14ac:dyDescent="0.25">
      <c r="C788">
        <v>37.106999999999999</v>
      </c>
      <c r="D788">
        <f t="shared" si="48"/>
        <v>37.1</v>
      </c>
      <c r="M788">
        <v>37.008000000000003</v>
      </c>
      <c r="O788">
        <v>30.501999999999999</v>
      </c>
      <c r="P788">
        <f t="shared" si="49"/>
        <v>30.5</v>
      </c>
      <c r="Q788">
        <v>32.426000000000002</v>
      </c>
      <c r="R788">
        <f t="shared" si="51"/>
        <v>32.450000000000003</v>
      </c>
      <c r="AB788">
        <v>0</v>
      </c>
      <c r="AC788">
        <v>1</v>
      </c>
      <c r="AD788">
        <v>1</v>
      </c>
    </row>
    <row r="789" spans="3:30" x14ac:dyDescent="0.25">
      <c r="C789">
        <v>36.134999999999998</v>
      </c>
      <c r="D789">
        <f t="shared" si="48"/>
        <v>36.15</v>
      </c>
      <c r="M789">
        <v>36.417000000000002</v>
      </c>
      <c r="O789">
        <v>30.52</v>
      </c>
      <c r="P789">
        <f t="shared" si="49"/>
        <v>30.5</v>
      </c>
      <c r="Q789">
        <v>32.03</v>
      </c>
      <c r="R789">
        <f t="shared" si="51"/>
        <v>32.049999999999997</v>
      </c>
      <c r="AB789">
        <v>0</v>
      </c>
      <c r="AC789">
        <v>1</v>
      </c>
      <c r="AD789">
        <v>1</v>
      </c>
    </row>
    <row r="790" spans="3:30" x14ac:dyDescent="0.25">
      <c r="C790">
        <v>37.734000000000002</v>
      </c>
      <c r="D790">
        <f t="shared" si="48"/>
        <v>37.75</v>
      </c>
      <c r="M790">
        <v>36.222999999999999</v>
      </c>
      <c r="O790">
        <v>30.747</v>
      </c>
      <c r="P790">
        <f t="shared" si="49"/>
        <v>30.75</v>
      </c>
      <c r="Q790">
        <v>32.131</v>
      </c>
      <c r="R790">
        <f t="shared" si="51"/>
        <v>32.15</v>
      </c>
      <c r="AB790">
        <v>1</v>
      </c>
      <c r="AC790">
        <v>1</v>
      </c>
      <c r="AD790">
        <v>1</v>
      </c>
    </row>
    <row r="791" spans="3:30" x14ac:dyDescent="0.25">
      <c r="C791">
        <v>37.710999999999999</v>
      </c>
      <c r="D791">
        <f t="shared" si="48"/>
        <v>37.700000000000003</v>
      </c>
      <c r="M791">
        <v>36.390999999999998</v>
      </c>
      <c r="O791">
        <v>30.164999999999999</v>
      </c>
      <c r="P791">
        <f t="shared" si="49"/>
        <v>30.15</v>
      </c>
      <c r="Q791">
        <v>32.033999999999999</v>
      </c>
      <c r="R791">
        <f t="shared" si="51"/>
        <v>32.049999999999997</v>
      </c>
      <c r="AB791">
        <v>1</v>
      </c>
      <c r="AC791">
        <v>1</v>
      </c>
      <c r="AD791">
        <v>1</v>
      </c>
    </row>
    <row r="792" spans="3:30" x14ac:dyDescent="0.25">
      <c r="C792">
        <v>38.168999999999997</v>
      </c>
      <c r="D792">
        <f t="shared" si="48"/>
        <v>38.15</v>
      </c>
      <c r="M792">
        <v>35.444000000000003</v>
      </c>
      <c r="O792">
        <v>30.765000000000001</v>
      </c>
      <c r="P792">
        <f t="shared" si="49"/>
        <v>30.75</v>
      </c>
      <c r="Q792">
        <v>32.569000000000003</v>
      </c>
      <c r="R792">
        <f t="shared" si="51"/>
        <v>32.549999999999997</v>
      </c>
      <c r="AB792">
        <v>1</v>
      </c>
      <c r="AC792">
        <v>1</v>
      </c>
      <c r="AD792">
        <v>1</v>
      </c>
    </row>
    <row r="793" spans="3:30" x14ac:dyDescent="0.25">
      <c r="C793">
        <v>37.954999999999998</v>
      </c>
      <c r="D793">
        <f t="shared" si="48"/>
        <v>37.950000000000003</v>
      </c>
      <c r="M793">
        <v>36.220999999999997</v>
      </c>
      <c r="O793">
        <v>30.454999999999998</v>
      </c>
      <c r="P793">
        <f t="shared" si="49"/>
        <v>30.45</v>
      </c>
      <c r="Q793">
        <v>32.536000000000001</v>
      </c>
      <c r="R793">
        <f t="shared" si="51"/>
        <v>32.549999999999997</v>
      </c>
      <c r="AB793">
        <v>1</v>
      </c>
      <c r="AC793">
        <v>1</v>
      </c>
      <c r="AD793">
        <v>1</v>
      </c>
    </row>
    <row r="794" spans="3:30" x14ac:dyDescent="0.25">
      <c r="C794">
        <v>37.497</v>
      </c>
      <c r="D794">
        <f t="shared" si="48"/>
        <v>37.5</v>
      </c>
      <c r="M794">
        <v>36.264000000000003</v>
      </c>
      <c r="O794">
        <v>30.73</v>
      </c>
      <c r="P794">
        <f t="shared" si="49"/>
        <v>30.75</v>
      </c>
      <c r="Q794">
        <v>32.377000000000002</v>
      </c>
      <c r="R794">
        <f t="shared" si="51"/>
        <v>32.4</v>
      </c>
      <c r="AB794">
        <v>1</v>
      </c>
      <c r="AC794">
        <v>1</v>
      </c>
      <c r="AD794">
        <v>1</v>
      </c>
    </row>
    <row r="795" spans="3:30" x14ac:dyDescent="0.25">
      <c r="C795">
        <v>37.386000000000003</v>
      </c>
      <c r="D795">
        <f t="shared" si="48"/>
        <v>37.4</v>
      </c>
      <c r="M795">
        <v>36.918999999999997</v>
      </c>
      <c r="O795">
        <v>30.882999999999999</v>
      </c>
      <c r="P795">
        <f t="shared" si="49"/>
        <v>30.9</v>
      </c>
      <c r="Q795">
        <v>32.625999999999998</v>
      </c>
      <c r="R795">
        <f t="shared" si="51"/>
        <v>32.65</v>
      </c>
      <c r="AB795">
        <v>0</v>
      </c>
      <c r="AC795">
        <v>1</v>
      </c>
      <c r="AD795">
        <v>1</v>
      </c>
    </row>
    <row r="796" spans="3:30" x14ac:dyDescent="0.25">
      <c r="C796">
        <v>38.220999999999997</v>
      </c>
      <c r="D796">
        <f t="shared" si="48"/>
        <v>38.200000000000003</v>
      </c>
      <c r="M796">
        <v>36.417999999999999</v>
      </c>
      <c r="O796">
        <v>30.382000000000001</v>
      </c>
      <c r="P796">
        <f t="shared" si="49"/>
        <v>30.4</v>
      </c>
      <c r="Q796">
        <v>32.335000000000001</v>
      </c>
      <c r="R796">
        <f t="shared" si="51"/>
        <v>32.35</v>
      </c>
      <c r="AB796">
        <v>0</v>
      </c>
      <c r="AC796">
        <v>1</v>
      </c>
      <c r="AD796">
        <v>1</v>
      </c>
    </row>
    <row r="797" spans="3:30" x14ac:dyDescent="0.25">
      <c r="C797">
        <v>37.834000000000003</v>
      </c>
      <c r="D797">
        <f t="shared" si="48"/>
        <v>37.85</v>
      </c>
      <c r="M797">
        <v>35.896000000000001</v>
      </c>
      <c r="O797">
        <v>30.803999999999998</v>
      </c>
      <c r="P797">
        <f t="shared" si="49"/>
        <v>30.8</v>
      </c>
      <c r="Q797">
        <v>31.885000000000002</v>
      </c>
      <c r="R797">
        <f t="shared" si="51"/>
        <v>31.9</v>
      </c>
      <c r="AB797">
        <v>1</v>
      </c>
      <c r="AC797">
        <v>1</v>
      </c>
      <c r="AD797">
        <v>0</v>
      </c>
    </row>
    <row r="798" spans="3:30" x14ac:dyDescent="0.25">
      <c r="C798">
        <v>37.939</v>
      </c>
      <c r="D798">
        <f t="shared" si="48"/>
        <v>37.950000000000003</v>
      </c>
      <c r="M798">
        <v>36.851999999999997</v>
      </c>
      <c r="O798">
        <v>30.195</v>
      </c>
      <c r="P798">
        <f t="shared" si="49"/>
        <v>30.2</v>
      </c>
      <c r="Q798">
        <v>32.540999999999997</v>
      </c>
      <c r="R798">
        <f t="shared" si="51"/>
        <v>32.549999999999997</v>
      </c>
      <c r="AB798">
        <v>1</v>
      </c>
      <c r="AC798">
        <v>0</v>
      </c>
      <c r="AD798">
        <v>0</v>
      </c>
    </row>
    <row r="799" spans="3:30" x14ac:dyDescent="0.25">
      <c r="C799">
        <v>37.191000000000003</v>
      </c>
      <c r="D799">
        <f t="shared" si="48"/>
        <v>37.200000000000003</v>
      </c>
      <c r="M799">
        <v>35.591000000000001</v>
      </c>
      <c r="O799">
        <v>30.754999999999999</v>
      </c>
      <c r="P799">
        <f t="shared" si="49"/>
        <v>30.75</v>
      </c>
      <c r="Q799">
        <v>32.634</v>
      </c>
      <c r="R799">
        <f t="shared" si="51"/>
        <v>32.65</v>
      </c>
      <c r="AB799">
        <v>0</v>
      </c>
      <c r="AC799">
        <v>0</v>
      </c>
      <c r="AD799">
        <v>1</v>
      </c>
    </row>
    <row r="800" spans="3:30" x14ac:dyDescent="0.25">
      <c r="C800">
        <v>37.491999999999997</v>
      </c>
      <c r="D800">
        <f t="shared" si="48"/>
        <v>37.5</v>
      </c>
      <c r="M800">
        <v>36.024999999999999</v>
      </c>
      <c r="O800">
        <v>30.606999999999999</v>
      </c>
      <c r="P800">
        <f t="shared" si="49"/>
        <v>30.6</v>
      </c>
      <c r="Q800">
        <v>32.212000000000003</v>
      </c>
      <c r="R800">
        <f t="shared" si="51"/>
        <v>32.200000000000003</v>
      </c>
      <c r="AB800">
        <v>1</v>
      </c>
      <c r="AC800">
        <v>1</v>
      </c>
      <c r="AD800">
        <v>1</v>
      </c>
    </row>
    <row r="801" spans="3:30" x14ac:dyDescent="0.25">
      <c r="C801">
        <v>37.378</v>
      </c>
      <c r="D801">
        <f t="shared" si="48"/>
        <v>37.4</v>
      </c>
      <c r="M801">
        <v>36.088999999999999</v>
      </c>
      <c r="O801">
        <v>30.465</v>
      </c>
      <c r="P801">
        <f t="shared" si="49"/>
        <v>30.45</v>
      </c>
      <c r="Q801">
        <v>32.396999999999998</v>
      </c>
      <c r="R801">
        <f t="shared" si="51"/>
        <v>32.4</v>
      </c>
      <c r="AB801">
        <v>0</v>
      </c>
      <c r="AC801">
        <v>1</v>
      </c>
      <c r="AD801">
        <v>0</v>
      </c>
    </row>
    <row r="802" spans="3:30" x14ac:dyDescent="0.25">
      <c r="M802">
        <v>36.631</v>
      </c>
      <c r="O802">
        <v>30.923999999999999</v>
      </c>
      <c r="P802">
        <f t="shared" si="49"/>
        <v>30.9</v>
      </c>
      <c r="Q802">
        <v>32.244999999999997</v>
      </c>
      <c r="R802">
        <f t="shared" si="51"/>
        <v>32.25</v>
      </c>
      <c r="AB802">
        <v>1</v>
      </c>
      <c r="AC802">
        <v>1</v>
      </c>
      <c r="AD802">
        <v>1</v>
      </c>
    </row>
    <row r="803" spans="3:30" x14ac:dyDescent="0.25">
      <c r="M803">
        <v>36.475000000000001</v>
      </c>
      <c r="O803">
        <v>30.545000000000002</v>
      </c>
      <c r="P803">
        <f t="shared" si="49"/>
        <v>30.55</v>
      </c>
      <c r="Q803">
        <v>32.902000000000001</v>
      </c>
      <c r="R803">
        <f t="shared" si="51"/>
        <v>32.9</v>
      </c>
      <c r="AB803">
        <v>1</v>
      </c>
      <c r="AC803">
        <v>1</v>
      </c>
      <c r="AD803">
        <v>1</v>
      </c>
    </row>
    <row r="804" spans="3:30" x14ac:dyDescent="0.25">
      <c r="M804">
        <v>35.654000000000003</v>
      </c>
      <c r="O804">
        <v>30.542000000000002</v>
      </c>
      <c r="P804">
        <f t="shared" si="49"/>
        <v>30.55</v>
      </c>
      <c r="Q804">
        <v>32.384</v>
      </c>
      <c r="R804">
        <f t="shared" si="51"/>
        <v>32.4</v>
      </c>
      <c r="AB804">
        <v>0</v>
      </c>
      <c r="AC804">
        <v>1</v>
      </c>
      <c r="AD804">
        <v>1</v>
      </c>
    </row>
    <row r="805" spans="3:30" x14ac:dyDescent="0.25">
      <c r="M805">
        <v>35.843000000000004</v>
      </c>
      <c r="O805">
        <v>30.55</v>
      </c>
      <c r="P805">
        <f t="shared" si="49"/>
        <v>30.55</v>
      </c>
      <c r="Q805">
        <v>31.983000000000001</v>
      </c>
      <c r="R805">
        <f t="shared" si="51"/>
        <v>32</v>
      </c>
      <c r="AB805">
        <v>0</v>
      </c>
      <c r="AC805">
        <v>0</v>
      </c>
      <c r="AD805">
        <v>1</v>
      </c>
    </row>
    <row r="806" spans="3:30" x14ac:dyDescent="0.25">
      <c r="M806">
        <v>36.673000000000002</v>
      </c>
      <c r="O806">
        <v>30.254999999999999</v>
      </c>
      <c r="P806">
        <f t="shared" si="49"/>
        <v>30.25</v>
      </c>
      <c r="Q806">
        <v>31.762</v>
      </c>
      <c r="R806">
        <f t="shared" si="51"/>
        <v>31.75</v>
      </c>
      <c r="AB806">
        <v>0</v>
      </c>
      <c r="AC806">
        <v>1</v>
      </c>
      <c r="AD806">
        <v>1</v>
      </c>
    </row>
    <row r="807" spans="3:30" x14ac:dyDescent="0.25">
      <c r="M807">
        <v>36.381</v>
      </c>
      <c r="O807">
        <v>30.61</v>
      </c>
      <c r="P807">
        <f t="shared" si="49"/>
        <v>30.6</v>
      </c>
      <c r="Q807">
        <v>32.823999999999998</v>
      </c>
      <c r="R807">
        <f t="shared" si="51"/>
        <v>32.799999999999997</v>
      </c>
      <c r="AB807">
        <v>1</v>
      </c>
      <c r="AC807">
        <v>1</v>
      </c>
      <c r="AD807">
        <v>1</v>
      </c>
    </row>
    <row r="808" spans="3:30" x14ac:dyDescent="0.25">
      <c r="M808">
        <v>35.631999999999998</v>
      </c>
      <c r="O808">
        <v>30.37</v>
      </c>
      <c r="P808">
        <f t="shared" si="49"/>
        <v>30.35</v>
      </c>
      <c r="Q808">
        <v>32.587000000000003</v>
      </c>
      <c r="R808">
        <f t="shared" si="51"/>
        <v>32.6</v>
      </c>
      <c r="AB808">
        <v>0</v>
      </c>
      <c r="AC808">
        <v>1</v>
      </c>
      <c r="AD808">
        <v>1</v>
      </c>
    </row>
    <row r="809" spans="3:30" x14ac:dyDescent="0.25">
      <c r="M809">
        <v>36.534999999999997</v>
      </c>
      <c r="O809">
        <v>30.704999999999998</v>
      </c>
      <c r="P809">
        <f t="shared" si="49"/>
        <v>30.7</v>
      </c>
      <c r="Q809">
        <v>32.776000000000003</v>
      </c>
      <c r="R809">
        <f t="shared" si="51"/>
        <v>32.799999999999997</v>
      </c>
      <c r="AB809">
        <v>1</v>
      </c>
      <c r="AC809">
        <v>1</v>
      </c>
      <c r="AD809">
        <v>0</v>
      </c>
    </row>
    <row r="810" spans="3:30" x14ac:dyDescent="0.25">
      <c r="M810">
        <v>35.829000000000001</v>
      </c>
      <c r="O810">
        <v>30.477</v>
      </c>
      <c r="P810">
        <f t="shared" si="49"/>
        <v>30.5</v>
      </c>
      <c r="Q810">
        <v>32.610999999999997</v>
      </c>
      <c r="R810">
        <f t="shared" si="51"/>
        <v>32.6</v>
      </c>
      <c r="AB810">
        <v>1</v>
      </c>
      <c r="AC810">
        <v>1</v>
      </c>
      <c r="AD810">
        <v>1</v>
      </c>
    </row>
    <row r="811" spans="3:30" x14ac:dyDescent="0.25">
      <c r="M811">
        <v>36.695</v>
      </c>
      <c r="O811">
        <v>30.875</v>
      </c>
      <c r="P811">
        <f t="shared" si="49"/>
        <v>30.9</v>
      </c>
      <c r="Q811">
        <v>31.99</v>
      </c>
      <c r="R811">
        <f t="shared" si="51"/>
        <v>32</v>
      </c>
      <c r="AB811">
        <v>1</v>
      </c>
      <c r="AC811">
        <v>1</v>
      </c>
      <c r="AD811">
        <v>1</v>
      </c>
    </row>
    <row r="812" spans="3:30" x14ac:dyDescent="0.25">
      <c r="M812">
        <v>35.884</v>
      </c>
      <c r="O812">
        <v>30.695</v>
      </c>
      <c r="P812">
        <f t="shared" si="49"/>
        <v>30.7</v>
      </c>
      <c r="Q812">
        <v>32.570999999999998</v>
      </c>
      <c r="R812">
        <f t="shared" si="51"/>
        <v>32.549999999999997</v>
      </c>
      <c r="AB812">
        <v>0</v>
      </c>
      <c r="AC812">
        <v>1</v>
      </c>
      <c r="AD812">
        <v>1</v>
      </c>
    </row>
    <row r="813" spans="3:30" x14ac:dyDescent="0.25">
      <c r="M813">
        <v>36.072000000000003</v>
      </c>
      <c r="O813">
        <v>30.77</v>
      </c>
      <c r="P813">
        <f t="shared" si="49"/>
        <v>30.75</v>
      </c>
      <c r="Q813">
        <v>32.817</v>
      </c>
      <c r="R813">
        <f t="shared" si="51"/>
        <v>32.799999999999997</v>
      </c>
      <c r="AB813">
        <v>1</v>
      </c>
      <c r="AC813">
        <v>0</v>
      </c>
      <c r="AD813">
        <v>1</v>
      </c>
    </row>
    <row r="814" spans="3:30" x14ac:dyDescent="0.25">
      <c r="M814">
        <v>36.747</v>
      </c>
      <c r="O814">
        <v>30.341999999999999</v>
      </c>
      <c r="P814">
        <f t="shared" si="49"/>
        <v>30.35</v>
      </c>
      <c r="Q814">
        <v>32.075000000000003</v>
      </c>
      <c r="R814">
        <f t="shared" si="51"/>
        <v>32.1</v>
      </c>
      <c r="AB814">
        <v>1</v>
      </c>
      <c r="AC814">
        <v>1</v>
      </c>
      <c r="AD814">
        <v>1</v>
      </c>
    </row>
    <row r="815" spans="3:30" x14ac:dyDescent="0.25">
      <c r="M815">
        <v>36.115000000000002</v>
      </c>
      <c r="O815">
        <v>30.86</v>
      </c>
      <c r="P815">
        <f t="shared" si="49"/>
        <v>30.85</v>
      </c>
      <c r="Q815">
        <v>33.365000000000002</v>
      </c>
      <c r="R815">
        <f t="shared" si="51"/>
        <v>33.35</v>
      </c>
      <c r="AB815">
        <v>1</v>
      </c>
      <c r="AC815">
        <v>1</v>
      </c>
      <c r="AD815">
        <v>0</v>
      </c>
    </row>
    <row r="816" spans="3:30" x14ac:dyDescent="0.25">
      <c r="M816">
        <v>36.098999999999997</v>
      </c>
      <c r="O816">
        <v>30.568999999999999</v>
      </c>
      <c r="P816">
        <f t="shared" si="49"/>
        <v>30.55</v>
      </c>
      <c r="Q816">
        <v>31.966000000000001</v>
      </c>
      <c r="R816">
        <f t="shared" si="51"/>
        <v>31.95</v>
      </c>
      <c r="AB816">
        <v>1</v>
      </c>
      <c r="AC816">
        <v>0</v>
      </c>
      <c r="AD816">
        <v>1</v>
      </c>
    </row>
    <row r="817" spans="13:30" x14ac:dyDescent="0.25">
      <c r="M817">
        <v>35.856000000000002</v>
      </c>
      <c r="O817">
        <v>30.67</v>
      </c>
      <c r="P817">
        <f t="shared" si="49"/>
        <v>30.65</v>
      </c>
      <c r="Q817">
        <v>32.304000000000002</v>
      </c>
      <c r="R817">
        <f t="shared" si="51"/>
        <v>32.299999999999997</v>
      </c>
      <c r="AB817">
        <v>1</v>
      </c>
      <c r="AC817">
        <v>1</v>
      </c>
      <c r="AD817">
        <v>1</v>
      </c>
    </row>
    <row r="818" spans="13:30" x14ac:dyDescent="0.25">
      <c r="M818">
        <v>36.228000000000002</v>
      </c>
      <c r="O818">
        <v>30.69</v>
      </c>
      <c r="P818">
        <f t="shared" si="49"/>
        <v>30.7</v>
      </c>
      <c r="Q818">
        <v>32.622</v>
      </c>
      <c r="R818">
        <f t="shared" si="51"/>
        <v>32.6</v>
      </c>
      <c r="AB818">
        <v>1</v>
      </c>
      <c r="AC818">
        <v>1</v>
      </c>
      <c r="AD818">
        <v>1</v>
      </c>
    </row>
    <row r="819" spans="13:30" x14ac:dyDescent="0.25">
      <c r="M819">
        <v>36.033999999999999</v>
      </c>
      <c r="O819">
        <v>31.009</v>
      </c>
      <c r="P819">
        <f t="shared" si="49"/>
        <v>31</v>
      </c>
      <c r="Q819">
        <v>32.506999999999998</v>
      </c>
      <c r="R819">
        <f t="shared" si="51"/>
        <v>32.5</v>
      </c>
      <c r="AB819">
        <v>1</v>
      </c>
      <c r="AC819">
        <v>1</v>
      </c>
      <c r="AD819">
        <v>0</v>
      </c>
    </row>
    <row r="820" spans="13:30" x14ac:dyDescent="0.25">
      <c r="M820">
        <v>35.843000000000004</v>
      </c>
      <c r="O820">
        <v>30.655000000000001</v>
      </c>
      <c r="P820">
        <f t="shared" si="49"/>
        <v>30.65</v>
      </c>
      <c r="Q820">
        <v>32.433999999999997</v>
      </c>
      <c r="R820">
        <f t="shared" si="51"/>
        <v>32.450000000000003</v>
      </c>
      <c r="AB820">
        <v>1</v>
      </c>
      <c r="AC820">
        <v>1</v>
      </c>
      <c r="AD820">
        <v>1</v>
      </c>
    </row>
    <row r="821" spans="13:30" x14ac:dyDescent="0.25">
      <c r="M821">
        <v>36.22</v>
      </c>
      <c r="O821">
        <v>30.25</v>
      </c>
      <c r="P821">
        <f t="shared" si="49"/>
        <v>30.25</v>
      </c>
      <c r="Q821">
        <v>32.277999999999999</v>
      </c>
      <c r="R821">
        <f t="shared" si="51"/>
        <v>32.299999999999997</v>
      </c>
      <c r="AB821">
        <v>1</v>
      </c>
      <c r="AC821">
        <v>0</v>
      </c>
      <c r="AD821">
        <v>1</v>
      </c>
    </row>
    <row r="822" spans="13:30" x14ac:dyDescent="0.25">
      <c r="M822">
        <v>35.927999999999997</v>
      </c>
      <c r="O822">
        <v>30.588999999999999</v>
      </c>
      <c r="P822">
        <f t="shared" si="49"/>
        <v>30.6</v>
      </c>
      <c r="Q822">
        <v>32.484999999999999</v>
      </c>
      <c r="R822">
        <f t="shared" si="51"/>
        <v>32.5</v>
      </c>
      <c r="AB822">
        <v>0</v>
      </c>
      <c r="AC822">
        <v>1</v>
      </c>
      <c r="AD822">
        <v>1</v>
      </c>
    </row>
    <row r="823" spans="13:30" x14ac:dyDescent="0.25">
      <c r="M823">
        <v>36.054000000000002</v>
      </c>
      <c r="O823">
        <v>30.742000000000001</v>
      </c>
      <c r="P823">
        <f t="shared" si="49"/>
        <v>30.75</v>
      </c>
      <c r="Q823">
        <v>32.191000000000003</v>
      </c>
      <c r="R823">
        <f t="shared" si="51"/>
        <v>32.200000000000003</v>
      </c>
      <c r="AB823">
        <v>0</v>
      </c>
      <c r="AC823">
        <v>1</v>
      </c>
      <c r="AD823">
        <v>1</v>
      </c>
    </row>
    <row r="824" spans="13:30" x14ac:dyDescent="0.25">
      <c r="M824">
        <v>36.281999999999996</v>
      </c>
      <c r="O824">
        <v>30.395</v>
      </c>
      <c r="P824">
        <f t="shared" si="49"/>
        <v>30.4</v>
      </c>
      <c r="Q824">
        <v>32.557000000000002</v>
      </c>
      <c r="R824">
        <f t="shared" si="51"/>
        <v>32.549999999999997</v>
      </c>
      <c r="AB824">
        <v>1</v>
      </c>
      <c r="AC824">
        <v>1</v>
      </c>
      <c r="AD824">
        <v>1</v>
      </c>
    </row>
    <row r="825" spans="13:30" x14ac:dyDescent="0.25">
      <c r="M825">
        <v>36.438000000000002</v>
      </c>
      <c r="O825">
        <v>30.48</v>
      </c>
      <c r="P825">
        <f t="shared" si="49"/>
        <v>30.5</v>
      </c>
      <c r="Q825">
        <v>32.607999999999997</v>
      </c>
      <c r="R825">
        <f t="shared" si="51"/>
        <v>32.6</v>
      </c>
      <c r="AB825">
        <v>0</v>
      </c>
      <c r="AC825">
        <v>0</v>
      </c>
      <c r="AD825">
        <v>0</v>
      </c>
    </row>
    <row r="826" spans="13:30" x14ac:dyDescent="0.25">
      <c r="M826">
        <v>36.386000000000003</v>
      </c>
      <c r="O826">
        <v>30.465</v>
      </c>
      <c r="P826">
        <f t="shared" si="49"/>
        <v>30.45</v>
      </c>
      <c r="Q826">
        <v>32.036000000000001</v>
      </c>
      <c r="R826">
        <f t="shared" si="51"/>
        <v>32.049999999999997</v>
      </c>
      <c r="AB826">
        <v>0</v>
      </c>
      <c r="AC826">
        <v>1</v>
      </c>
      <c r="AD826">
        <v>1</v>
      </c>
    </row>
    <row r="827" spans="13:30" x14ac:dyDescent="0.25">
      <c r="M827">
        <v>35.366</v>
      </c>
      <c r="O827">
        <v>30.565000000000001</v>
      </c>
      <c r="P827">
        <f t="shared" si="49"/>
        <v>30.55</v>
      </c>
      <c r="Q827">
        <v>32.738</v>
      </c>
      <c r="R827">
        <f t="shared" si="51"/>
        <v>32.75</v>
      </c>
      <c r="AB827">
        <v>1</v>
      </c>
      <c r="AC827">
        <v>1</v>
      </c>
      <c r="AD827">
        <v>1</v>
      </c>
    </row>
    <row r="828" spans="13:30" x14ac:dyDescent="0.25">
      <c r="M828">
        <v>36.069000000000003</v>
      </c>
      <c r="O828">
        <v>30.71</v>
      </c>
      <c r="P828">
        <f t="shared" si="49"/>
        <v>30.7</v>
      </c>
      <c r="Q828">
        <v>32.588000000000001</v>
      </c>
      <c r="R828">
        <f t="shared" si="51"/>
        <v>32.6</v>
      </c>
      <c r="AB828">
        <v>1</v>
      </c>
      <c r="AC828">
        <v>0</v>
      </c>
      <c r="AD828">
        <v>1</v>
      </c>
    </row>
    <row r="829" spans="13:30" x14ac:dyDescent="0.25">
      <c r="M829">
        <v>36.466000000000001</v>
      </c>
      <c r="O829">
        <v>30.414999999999999</v>
      </c>
      <c r="P829">
        <f t="shared" si="49"/>
        <v>30.4</v>
      </c>
      <c r="Q829">
        <v>32.287999999999997</v>
      </c>
      <c r="R829">
        <f t="shared" si="51"/>
        <v>32.299999999999997</v>
      </c>
      <c r="AB829">
        <v>0</v>
      </c>
      <c r="AC829">
        <v>1</v>
      </c>
      <c r="AD829">
        <v>1</v>
      </c>
    </row>
    <row r="830" spans="13:30" x14ac:dyDescent="0.25">
      <c r="M830">
        <v>36.537999999999997</v>
      </c>
      <c r="O830">
        <v>30.783000000000001</v>
      </c>
      <c r="P830">
        <f t="shared" si="49"/>
        <v>30.8</v>
      </c>
      <c r="Q830">
        <v>32.130000000000003</v>
      </c>
      <c r="R830">
        <f t="shared" si="51"/>
        <v>32.15</v>
      </c>
      <c r="AB830">
        <v>0</v>
      </c>
      <c r="AC830">
        <v>0</v>
      </c>
      <c r="AD830">
        <v>1</v>
      </c>
    </row>
    <row r="831" spans="13:30" x14ac:dyDescent="0.25">
      <c r="M831">
        <v>35.790999999999997</v>
      </c>
      <c r="O831">
        <v>30.524999999999999</v>
      </c>
      <c r="P831">
        <f t="shared" si="49"/>
        <v>30.55</v>
      </c>
      <c r="Q831">
        <v>33.015000000000001</v>
      </c>
      <c r="R831">
        <f t="shared" si="51"/>
        <v>33</v>
      </c>
      <c r="AB831">
        <v>0</v>
      </c>
      <c r="AC831">
        <v>1</v>
      </c>
      <c r="AD831">
        <v>1</v>
      </c>
    </row>
    <row r="832" spans="13:30" x14ac:dyDescent="0.25">
      <c r="M832">
        <v>35.546999999999997</v>
      </c>
      <c r="O832">
        <v>30.44</v>
      </c>
      <c r="P832">
        <f t="shared" si="49"/>
        <v>30.45</v>
      </c>
      <c r="Q832">
        <v>32.478999999999999</v>
      </c>
      <c r="R832">
        <f t="shared" si="51"/>
        <v>32.5</v>
      </c>
      <c r="AB832">
        <v>1</v>
      </c>
      <c r="AC832">
        <v>1</v>
      </c>
      <c r="AD832">
        <v>1</v>
      </c>
    </row>
    <row r="833" spans="13:30" x14ac:dyDescent="0.25">
      <c r="M833">
        <v>36.027999999999999</v>
      </c>
      <c r="O833">
        <v>30.513999999999999</v>
      </c>
      <c r="P833">
        <f t="shared" si="49"/>
        <v>30.5</v>
      </c>
      <c r="Q833">
        <v>31.901</v>
      </c>
      <c r="R833">
        <f t="shared" si="51"/>
        <v>31.9</v>
      </c>
      <c r="AB833">
        <v>0</v>
      </c>
      <c r="AC833">
        <v>1</v>
      </c>
      <c r="AD833">
        <v>0</v>
      </c>
    </row>
    <row r="834" spans="13:30" x14ac:dyDescent="0.25">
      <c r="M834">
        <v>35.848999999999997</v>
      </c>
      <c r="O834">
        <v>30.53</v>
      </c>
      <c r="P834">
        <f t="shared" si="49"/>
        <v>30.55</v>
      </c>
      <c r="Q834">
        <v>32.506</v>
      </c>
      <c r="R834">
        <f t="shared" si="51"/>
        <v>32.5</v>
      </c>
      <c r="AB834">
        <v>1</v>
      </c>
      <c r="AC834">
        <v>1</v>
      </c>
      <c r="AD834">
        <v>0</v>
      </c>
    </row>
    <row r="835" spans="13:30" x14ac:dyDescent="0.25">
      <c r="M835">
        <v>36.046999999999997</v>
      </c>
      <c r="O835">
        <v>30.25</v>
      </c>
      <c r="P835">
        <f t="shared" ref="P835:P898" si="52">ROUND(O835*100/5, 0)*5/100</f>
        <v>30.25</v>
      </c>
      <c r="Q835">
        <v>32.770000000000003</v>
      </c>
      <c r="R835">
        <f t="shared" si="51"/>
        <v>32.75</v>
      </c>
      <c r="AB835">
        <v>1</v>
      </c>
      <c r="AC835">
        <v>1</v>
      </c>
      <c r="AD835">
        <v>1</v>
      </c>
    </row>
    <row r="836" spans="13:30" x14ac:dyDescent="0.25">
      <c r="M836">
        <v>35.685000000000002</v>
      </c>
      <c r="O836">
        <v>30.6</v>
      </c>
      <c r="P836">
        <f t="shared" si="52"/>
        <v>30.6</v>
      </c>
      <c r="Q836">
        <v>32.537999999999997</v>
      </c>
      <c r="R836">
        <f t="shared" si="51"/>
        <v>32.549999999999997</v>
      </c>
      <c r="AB836">
        <v>1</v>
      </c>
      <c r="AC836">
        <v>0</v>
      </c>
      <c r="AD836">
        <v>1</v>
      </c>
    </row>
    <row r="837" spans="13:30" x14ac:dyDescent="0.25">
      <c r="M837">
        <v>36.03</v>
      </c>
      <c r="O837">
        <v>30.635000000000002</v>
      </c>
      <c r="P837">
        <f t="shared" si="52"/>
        <v>30.65</v>
      </c>
      <c r="Q837">
        <v>32.261000000000003</v>
      </c>
      <c r="R837">
        <f t="shared" si="51"/>
        <v>32.25</v>
      </c>
      <c r="AB837">
        <v>0</v>
      </c>
      <c r="AC837">
        <v>0</v>
      </c>
      <c r="AD837">
        <v>1</v>
      </c>
    </row>
    <row r="838" spans="13:30" x14ac:dyDescent="0.25">
      <c r="M838">
        <v>36.537999999999997</v>
      </c>
      <c r="O838">
        <v>30.565000000000001</v>
      </c>
      <c r="P838">
        <f t="shared" si="52"/>
        <v>30.55</v>
      </c>
      <c r="Q838">
        <v>31.984999999999999</v>
      </c>
      <c r="R838">
        <f t="shared" si="51"/>
        <v>32</v>
      </c>
      <c r="AB838">
        <v>1</v>
      </c>
      <c r="AC838">
        <v>1</v>
      </c>
      <c r="AD838">
        <v>0</v>
      </c>
    </row>
    <row r="839" spans="13:30" x14ac:dyDescent="0.25">
      <c r="M839">
        <v>35.6</v>
      </c>
      <c r="O839">
        <v>30.51</v>
      </c>
      <c r="P839">
        <f t="shared" si="52"/>
        <v>30.5</v>
      </c>
      <c r="Q839">
        <v>32.299999999999997</v>
      </c>
      <c r="R839">
        <f t="shared" si="51"/>
        <v>32.299999999999997</v>
      </c>
      <c r="AB839">
        <v>1</v>
      </c>
      <c r="AC839">
        <v>1</v>
      </c>
      <c r="AD839">
        <v>1</v>
      </c>
    </row>
    <row r="840" spans="13:30" x14ac:dyDescent="0.25">
      <c r="M840">
        <v>35.765999999999998</v>
      </c>
      <c r="O840">
        <v>30.504999999999999</v>
      </c>
      <c r="P840">
        <f t="shared" si="52"/>
        <v>30.5</v>
      </c>
      <c r="Q840">
        <v>32.045999999999999</v>
      </c>
      <c r="R840">
        <f t="shared" si="51"/>
        <v>32.049999999999997</v>
      </c>
      <c r="AB840">
        <v>0</v>
      </c>
      <c r="AC840">
        <v>1</v>
      </c>
      <c r="AD840">
        <v>1</v>
      </c>
    </row>
    <row r="841" spans="13:30" x14ac:dyDescent="0.25">
      <c r="M841">
        <v>36.243000000000002</v>
      </c>
      <c r="O841">
        <v>30.841999999999999</v>
      </c>
      <c r="P841">
        <f t="shared" si="52"/>
        <v>30.85</v>
      </c>
      <c r="Q841">
        <v>32.659999999999997</v>
      </c>
      <c r="R841">
        <f t="shared" si="51"/>
        <v>32.65</v>
      </c>
      <c r="AB841">
        <v>0</v>
      </c>
      <c r="AC841">
        <v>1</v>
      </c>
      <c r="AD841">
        <v>1</v>
      </c>
    </row>
    <row r="842" spans="13:30" x14ac:dyDescent="0.25">
      <c r="M842">
        <v>36.171999999999997</v>
      </c>
      <c r="O842">
        <v>30.402000000000001</v>
      </c>
      <c r="P842">
        <f t="shared" si="52"/>
        <v>30.4</v>
      </c>
      <c r="Q842">
        <v>32.368000000000002</v>
      </c>
      <c r="R842">
        <f t="shared" si="51"/>
        <v>32.35</v>
      </c>
      <c r="AB842">
        <v>0</v>
      </c>
      <c r="AC842">
        <v>0</v>
      </c>
      <c r="AD842">
        <v>1</v>
      </c>
    </row>
    <row r="843" spans="13:30" x14ac:dyDescent="0.25">
      <c r="M843">
        <v>36.226999999999997</v>
      </c>
      <c r="O843">
        <v>30.815000000000001</v>
      </c>
      <c r="P843">
        <f t="shared" si="52"/>
        <v>30.8</v>
      </c>
      <c r="Q843">
        <v>32.308999999999997</v>
      </c>
      <c r="R843">
        <f t="shared" si="51"/>
        <v>32.299999999999997</v>
      </c>
      <c r="AB843">
        <v>0</v>
      </c>
      <c r="AC843">
        <v>1</v>
      </c>
      <c r="AD843">
        <v>0</v>
      </c>
    </row>
    <row r="844" spans="13:30" x14ac:dyDescent="0.25">
      <c r="M844">
        <v>36.53</v>
      </c>
      <c r="O844">
        <v>30.87</v>
      </c>
      <c r="P844">
        <f t="shared" si="52"/>
        <v>30.85</v>
      </c>
      <c r="Q844">
        <v>32.472000000000001</v>
      </c>
      <c r="R844">
        <f t="shared" ref="R844:R907" si="53">ROUND(Q844*100/5, 0)*5/100</f>
        <v>32.450000000000003</v>
      </c>
      <c r="AB844">
        <v>1</v>
      </c>
      <c r="AC844">
        <v>1</v>
      </c>
      <c r="AD844">
        <v>1</v>
      </c>
    </row>
    <row r="845" spans="13:30" x14ac:dyDescent="0.25">
      <c r="M845">
        <v>36.033000000000001</v>
      </c>
      <c r="O845">
        <v>30.68</v>
      </c>
      <c r="P845">
        <f t="shared" si="52"/>
        <v>30.7</v>
      </c>
      <c r="Q845">
        <v>32.182000000000002</v>
      </c>
      <c r="R845">
        <f t="shared" si="53"/>
        <v>32.200000000000003</v>
      </c>
      <c r="AB845">
        <v>1</v>
      </c>
      <c r="AC845">
        <v>1</v>
      </c>
      <c r="AD845">
        <v>1</v>
      </c>
    </row>
    <row r="846" spans="13:30" x14ac:dyDescent="0.25">
      <c r="M846">
        <v>35.639000000000003</v>
      </c>
      <c r="O846">
        <v>30.785</v>
      </c>
      <c r="P846">
        <f t="shared" si="52"/>
        <v>30.8</v>
      </c>
      <c r="Q846">
        <v>32.424999999999997</v>
      </c>
      <c r="R846">
        <f t="shared" si="53"/>
        <v>32.450000000000003</v>
      </c>
      <c r="AB846">
        <v>1</v>
      </c>
      <c r="AC846">
        <v>1</v>
      </c>
      <c r="AD846">
        <v>1</v>
      </c>
    </row>
    <row r="847" spans="13:30" x14ac:dyDescent="0.25">
      <c r="M847">
        <v>36.107999999999997</v>
      </c>
      <c r="O847">
        <v>30.68</v>
      </c>
      <c r="P847">
        <f t="shared" si="52"/>
        <v>30.7</v>
      </c>
      <c r="Q847">
        <v>31.87</v>
      </c>
      <c r="R847">
        <f t="shared" si="53"/>
        <v>31.85</v>
      </c>
      <c r="AB847">
        <v>1</v>
      </c>
      <c r="AC847">
        <v>1</v>
      </c>
      <c r="AD847">
        <v>1</v>
      </c>
    </row>
    <row r="848" spans="13:30" x14ac:dyDescent="0.25">
      <c r="M848">
        <v>35.997999999999998</v>
      </c>
      <c r="O848">
        <v>30.414999999999999</v>
      </c>
      <c r="P848">
        <f t="shared" si="52"/>
        <v>30.4</v>
      </c>
      <c r="Q848">
        <v>32.515000000000001</v>
      </c>
      <c r="R848">
        <f t="shared" si="53"/>
        <v>32.5</v>
      </c>
      <c r="AB848">
        <v>0</v>
      </c>
      <c r="AC848">
        <v>1</v>
      </c>
      <c r="AD848">
        <v>0</v>
      </c>
    </row>
    <row r="849" spans="13:30" x14ac:dyDescent="0.25">
      <c r="M849">
        <v>36.470999999999997</v>
      </c>
      <c r="O849">
        <v>30.86</v>
      </c>
      <c r="P849">
        <f t="shared" si="52"/>
        <v>30.85</v>
      </c>
      <c r="Q849">
        <v>31.931999999999999</v>
      </c>
      <c r="R849">
        <f t="shared" si="53"/>
        <v>31.95</v>
      </c>
      <c r="AB849">
        <v>1</v>
      </c>
      <c r="AC849">
        <v>1</v>
      </c>
      <c r="AD849">
        <v>1</v>
      </c>
    </row>
    <row r="850" spans="13:30" x14ac:dyDescent="0.25">
      <c r="M850">
        <v>35.75</v>
      </c>
      <c r="O850">
        <v>30.875</v>
      </c>
      <c r="P850">
        <f t="shared" si="52"/>
        <v>30.9</v>
      </c>
      <c r="Q850">
        <v>32.290999999999997</v>
      </c>
      <c r="R850">
        <f t="shared" si="53"/>
        <v>32.299999999999997</v>
      </c>
      <c r="AB850">
        <v>0</v>
      </c>
      <c r="AC850">
        <v>1</v>
      </c>
      <c r="AD850">
        <v>1</v>
      </c>
    </row>
    <row r="851" spans="13:30" x14ac:dyDescent="0.25">
      <c r="M851">
        <v>35.988999999999997</v>
      </c>
      <c r="O851">
        <v>30.46</v>
      </c>
      <c r="P851">
        <f t="shared" si="52"/>
        <v>30.45</v>
      </c>
      <c r="Q851">
        <v>32.380000000000003</v>
      </c>
      <c r="R851">
        <f t="shared" si="53"/>
        <v>32.4</v>
      </c>
      <c r="AB851">
        <v>0</v>
      </c>
      <c r="AC851">
        <v>1</v>
      </c>
      <c r="AD851">
        <v>1</v>
      </c>
    </row>
    <row r="852" spans="13:30" x14ac:dyDescent="0.25">
      <c r="M852">
        <v>36.008000000000003</v>
      </c>
      <c r="O852">
        <v>30.434999999999999</v>
      </c>
      <c r="P852">
        <f t="shared" si="52"/>
        <v>30.45</v>
      </c>
      <c r="Q852">
        <v>32.109000000000002</v>
      </c>
      <c r="R852">
        <f t="shared" si="53"/>
        <v>32.1</v>
      </c>
      <c r="AB852">
        <v>1</v>
      </c>
      <c r="AC852">
        <v>1</v>
      </c>
      <c r="AD852">
        <v>0</v>
      </c>
    </row>
    <row r="853" spans="13:30" x14ac:dyDescent="0.25">
      <c r="M853">
        <v>35.993000000000002</v>
      </c>
      <c r="O853">
        <v>30.375</v>
      </c>
      <c r="P853">
        <f t="shared" si="52"/>
        <v>30.4</v>
      </c>
      <c r="Q853">
        <v>32.372999999999998</v>
      </c>
      <c r="R853">
        <f t="shared" si="53"/>
        <v>32.35</v>
      </c>
      <c r="AB853">
        <v>1</v>
      </c>
      <c r="AC853">
        <v>1</v>
      </c>
      <c r="AD853">
        <v>1</v>
      </c>
    </row>
    <row r="854" spans="13:30" x14ac:dyDescent="0.25">
      <c r="M854">
        <v>36.619</v>
      </c>
      <c r="O854">
        <v>30.71</v>
      </c>
      <c r="P854">
        <f t="shared" si="52"/>
        <v>30.7</v>
      </c>
      <c r="Q854">
        <v>32.368000000000002</v>
      </c>
      <c r="R854">
        <f t="shared" si="53"/>
        <v>32.35</v>
      </c>
      <c r="AB854">
        <v>0</v>
      </c>
      <c r="AC854">
        <v>0</v>
      </c>
      <c r="AD854">
        <v>1</v>
      </c>
    </row>
    <row r="855" spans="13:30" x14ac:dyDescent="0.25">
      <c r="M855">
        <v>35.988</v>
      </c>
      <c r="O855">
        <v>30.45</v>
      </c>
      <c r="P855">
        <f t="shared" si="52"/>
        <v>30.45</v>
      </c>
      <c r="Q855">
        <v>31.965</v>
      </c>
      <c r="R855">
        <f t="shared" si="53"/>
        <v>31.95</v>
      </c>
      <c r="AB855">
        <v>1</v>
      </c>
      <c r="AC855">
        <v>1</v>
      </c>
      <c r="AD855">
        <v>1</v>
      </c>
    </row>
    <row r="856" spans="13:30" x14ac:dyDescent="0.25">
      <c r="M856">
        <v>36.381999999999998</v>
      </c>
      <c r="O856">
        <v>30.295000000000002</v>
      </c>
      <c r="P856">
        <f t="shared" si="52"/>
        <v>30.3</v>
      </c>
      <c r="Q856">
        <v>32.168999999999997</v>
      </c>
      <c r="R856">
        <f t="shared" si="53"/>
        <v>32.15</v>
      </c>
      <c r="AB856">
        <v>1</v>
      </c>
      <c r="AC856">
        <v>1</v>
      </c>
      <c r="AD856">
        <v>1</v>
      </c>
    </row>
    <row r="857" spans="13:30" x14ac:dyDescent="0.25">
      <c r="M857">
        <v>35.582999999999998</v>
      </c>
      <c r="O857">
        <v>30.452000000000002</v>
      </c>
      <c r="P857">
        <f t="shared" si="52"/>
        <v>30.45</v>
      </c>
      <c r="Q857">
        <v>32.271000000000001</v>
      </c>
      <c r="R857">
        <f t="shared" si="53"/>
        <v>32.25</v>
      </c>
      <c r="AB857">
        <v>1</v>
      </c>
      <c r="AC857">
        <v>1</v>
      </c>
      <c r="AD857">
        <v>0</v>
      </c>
    </row>
    <row r="858" spans="13:30" x14ac:dyDescent="0.25">
      <c r="M858">
        <v>37.027999999999999</v>
      </c>
      <c r="O858">
        <v>30.57</v>
      </c>
      <c r="P858">
        <f t="shared" si="52"/>
        <v>30.55</v>
      </c>
      <c r="Q858">
        <v>32.677</v>
      </c>
      <c r="R858">
        <f t="shared" si="53"/>
        <v>32.700000000000003</v>
      </c>
      <c r="AB858">
        <v>1</v>
      </c>
      <c r="AC858">
        <v>1</v>
      </c>
      <c r="AD858">
        <v>1</v>
      </c>
    </row>
    <row r="859" spans="13:30" x14ac:dyDescent="0.25">
      <c r="M859">
        <v>35.923999999999999</v>
      </c>
      <c r="O859">
        <v>30.504999999999999</v>
      </c>
      <c r="P859">
        <f t="shared" si="52"/>
        <v>30.5</v>
      </c>
      <c r="Q859">
        <v>32.945</v>
      </c>
      <c r="R859">
        <f t="shared" si="53"/>
        <v>32.950000000000003</v>
      </c>
      <c r="AB859">
        <v>0</v>
      </c>
      <c r="AC859">
        <v>1</v>
      </c>
      <c r="AD859">
        <v>1</v>
      </c>
    </row>
    <row r="860" spans="13:30" x14ac:dyDescent="0.25">
      <c r="M860">
        <v>36.238</v>
      </c>
      <c r="O860">
        <v>31.05</v>
      </c>
      <c r="P860">
        <f t="shared" si="52"/>
        <v>31.05</v>
      </c>
      <c r="Q860">
        <v>32.109000000000002</v>
      </c>
      <c r="R860">
        <f t="shared" si="53"/>
        <v>32.1</v>
      </c>
      <c r="AB860">
        <v>1</v>
      </c>
      <c r="AC860">
        <v>1</v>
      </c>
      <c r="AD860">
        <v>1</v>
      </c>
    </row>
    <row r="861" spans="13:30" x14ac:dyDescent="0.25">
      <c r="M861">
        <v>35.398000000000003</v>
      </c>
      <c r="O861">
        <v>30.83</v>
      </c>
      <c r="P861">
        <f t="shared" si="52"/>
        <v>30.85</v>
      </c>
      <c r="Q861">
        <v>32.929000000000002</v>
      </c>
      <c r="R861">
        <f t="shared" si="53"/>
        <v>32.950000000000003</v>
      </c>
      <c r="AB861">
        <v>1</v>
      </c>
      <c r="AC861">
        <v>1</v>
      </c>
      <c r="AD861">
        <v>1</v>
      </c>
    </row>
    <row r="862" spans="13:30" x14ac:dyDescent="0.25">
      <c r="M862">
        <v>35.823999999999998</v>
      </c>
      <c r="O862">
        <v>30.47</v>
      </c>
      <c r="P862">
        <f t="shared" si="52"/>
        <v>30.45</v>
      </c>
      <c r="Q862">
        <v>32.926000000000002</v>
      </c>
      <c r="R862">
        <f t="shared" si="53"/>
        <v>32.950000000000003</v>
      </c>
      <c r="AB862">
        <v>1</v>
      </c>
      <c r="AC862">
        <v>1</v>
      </c>
      <c r="AD862">
        <v>1</v>
      </c>
    </row>
    <row r="863" spans="13:30" x14ac:dyDescent="0.25">
      <c r="M863">
        <v>36.112000000000002</v>
      </c>
      <c r="O863">
        <v>30.905000000000001</v>
      </c>
      <c r="P863">
        <f t="shared" si="52"/>
        <v>30.9</v>
      </c>
      <c r="Q863">
        <v>32.040999999999997</v>
      </c>
      <c r="R863">
        <f t="shared" si="53"/>
        <v>32.049999999999997</v>
      </c>
      <c r="AB863">
        <v>1</v>
      </c>
      <c r="AC863">
        <v>1</v>
      </c>
      <c r="AD863">
        <v>1</v>
      </c>
    </row>
    <row r="864" spans="13:30" x14ac:dyDescent="0.25">
      <c r="M864">
        <v>35.655999999999999</v>
      </c>
      <c r="O864">
        <v>30.675000000000001</v>
      </c>
      <c r="P864">
        <f t="shared" si="52"/>
        <v>30.7</v>
      </c>
      <c r="Q864">
        <v>32.6</v>
      </c>
      <c r="R864">
        <f t="shared" si="53"/>
        <v>32.6</v>
      </c>
      <c r="AB864">
        <v>1</v>
      </c>
      <c r="AC864">
        <v>1</v>
      </c>
      <c r="AD864">
        <v>0</v>
      </c>
    </row>
    <row r="865" spans="13:30" x14ac:dyDescent="0.25">
      <c r="M865">
        <v>36.152999999999999</v>
      </c>
      <c r="O865">
        <v>30.547000000000001</v>
      </c>
      <c r="P865">
        <f t="shared" si="52"/>
        <v>30.55</v>
      </c>
      <c r="Q865">
        <v>32.645000000000003</v>
      </c>
      <c r="R865">
        <f t="shared" si="53"/>
        <v>32.65</v>
      </c>
      <c r="AB865">
        <v>1</v>
      </c>
      <c r="AC865">
        <v>1</v>
      </c>
      <c r="AD865">
        <v>0</v>
      </c>
    </row>
    <row r="866" spans="13:30" x14ac:dyDescent="0.25">
      <c r="M866">
        <v>36.29</v>
      </c>
      <c r="O866">
        <v>30.47</v>
      </c>
      <c r="P866">
        <f t="shared" si="52"/>
        <v>30.45</v>
      </c>
      <c r="Q866">
        <v>32.079000000000001</v>
      </c>
      <c r="R866">
        <f t="shared" si="53"/>
        <v>32.1</v>
      </c>
      <c r="AB866">
        <v>0</v>
      </c>
      <c r="AC866">
        <v>1</v>
      </c>
      <c r="AD866">
        <v>1</v>
      </c>
    </row>
    <row r="867" spans="13:30" x14ac:dyDescent="0.25">
      <c r="M867">
        <v>35.765999999999998</v>
      </c>
      <c r="O867">
        <v>30.405000000000001</v>
      </c>
      <c r="P867">
        <f t="shared" si="52"/>
        <v>30.4</v>
      </c>
      <c r="Q867">
        <v>32.658000000000001</v>
      </c>
      <c r="R867">
        <f t="shared" si="53"/>
        <v>32.65</v>
      </c>
      <c r="AB867">
        <v>0</v>
      </c>
      <c r="AC867">
        <v>1</v>
      </c>
      <c r="AD867">
        <v>1</v>
      </c>
    </row>
    <row r="868" spans="13:30" x14ac:dyDescent="0.25">
      <c r="M868">
        <v>36.340000000000003</v>
      </c>
      <c r="O868">
        <v>30.423999999999999</v>
      </c>
      <c r="P868">
        <f t="shared" si="52"/>
        <v>30.4</v>
      </c>
      <c r="Q868">
        <v>31.99</v>
      </c>
      <c r="R868">
        <f t="shared" si="53"/>
        <v>32</v>
      </c>
      <c r="AB868">
        <v>0</v>
      </c>
      <c r="AC868">
        <v>0</v>
      </c>
      <c r="AD868">
        <v>0</v>
      </c>
    </row>
    <row r="869" spans="13:30" x14ac:dyDescent="0.25">
      <c r="M869">
        <v>35.667999999999999</v>
      </c>
      <c r="O869">
        <v>30.521999999999998</v>
      </c>
      <c r="P869">
        <f t="shared" si="52"/>
        <v>30.5</v>
      </c>
      <c r="Q869">
        <v>32.395000000000003</v>
      </c>
      <c r="R869">
        <f t="shared" si="53"/>
        <v>32.4</v>
      </c>
      <c r="AB869">
        <v>1</v>
      </c>
      <c r="AC869">
        <v>1</v>
      </c>
      <c r="AD869">
        <v>1</v>
      </c>
    </row>
    <row r="870" spans="13:30" x14ac:dyDescent="0.25">
      <c r="M870">
        <v>36.231999999999999</v>
      </c>
      <c r="O870">
        <v>30.48</v>
      </c>
      <c r="P870">
        <f t="shared" si="52"/>
        <v>30.5</v>
      </c>
      <c r="Q870">
        <v>32.15</v>
      </c>
      <c r="R870">
        <f t="shared" si="53"/>
        <v>32.15</v>
      </c>
      <c r="AB870">
        <v>1</v>
      </c>
      <c r="AC870">
        <v>0</v>
      </c>
      <c r="AD870">
        <v>0</v>
      </c>
    </row>
    <row r="871" spans="13:30" x14ac:dyDescent="0.25">
      <c r="M871">
        <v>36.222999999999999</v>
      </c>
      <c r="O871">
        <v>30.785</v>
      </c>
      <c r="P871">
        <f t="shared" si="52"/>
        <v>30.8</v>
      </c>
      <c r="Q871">
        <v>32.926000000000002</v>
      </c>
      <c r="R871">
        <f t="shared" si="53"/>
        <v>32.950000000000003</v>
      </c>
      <c r="AB871">
        <v>0</v>
      </c>
      <c r="AC871">
        <v>1</v>
      </c>
      <c r="AD871">
        <v>1</v>
      </c>
    </row>
    <row r="872" spans="13:30" x14ac:dyDescent="0.25">
      <c r="M872">
        <v>36.659999999999997</v>
      </c>
      <c r="O872">
        <v>30.645</v>
      </c>
      <c r="P872">
        <f t="shared" si="52"/>
        <v>30.65</v>
      </c>
      <c r="Q872">
        <v>32.595999999999997</v>
      </c>
      <c r="R872">
        <f t="shared" si="53"/>
        <v>32.6</v>
      </c>
      <c r="AB872">
        <v>1</v>
      </c>
      <c r="AC872">
        <v>1</v>
      </c>
      <c r="AD872">
        <v>1</v>
      </c>
    </row>
    <row r="873" spans="13:30" x14ac:dyDescent="0.25">
      <c r="M873">
        <v>36.183999999999997</v>
      </c>
      <c r="O873">
        <v>30.702000000000002</v>
      </c>
      <c r="P873">
        <f t="shared" si="52"/>
        <v>30.7</v>
      </c>
      <c r="Q873">
        <v>32.255000000000003</v>
      </c>
      <c r="R873">
        <f t="shared" si="53"/>
        <v>32.25</v>
      </c>
      <c r="AB873">
        <v>0</v>
      </c>
      <c r="AC873">
        <v>0</v>
      </c>
      <c r="AD873">
        <v>1</v>
      </c>
    </row>
    <row r="874" spans="13:30" x14ac:dyDescent="0.25">
      <c r="M874">
        <v>36.618000000000002</v>
      </c>
      <c r="O874">
        <v>30.56</v>
      </c>
      <c r="P874">
        <f t="shared" si="52"/>
        <v>30.55</v>
      </c>
      <c r="Q874">
        <v>32.215000000000003</v>
      </c>
      <c r="R874">
        <f t="shared" si="53"/>
        <v>32.200000000000003</v>
      </c>
      <c r="AB874">
        <v>0</v>
      </c>
      <c r="AC874">
        <v>1</v>
      </c>
      <c r="AD874">
        <v>1</v>
      </c>
    </row>
    <row r="875" spans="13:30" x14ac:dyDescent="0.25">
      <c r="M875">
        <v>35.823999999999998</v>
      </c>
      <c r="O875">
        <v>30.61</v>
      </c>
      <c r="P875">
        <f t="shared" si="52"/>
        <v>30.6</v>
      </c>
      <c r="Q875">
        <v>32.139000000000003</v>
      </c>
      <c r="R875">
        <f t="shared" si="53"/>
        <v>32.15</v>
      </c>
      <c r="AB875">
        <v>1</v>
      </c>
      <c r="AC875">
        <v>1</v>
      </c>
      <c r="AD875">
        <v>0</v>
      </c>
    </row>
    <row r="876" spans="13:30" x14ac:dyDescent="0.25">
      <c r="M876">
        <v>36.832000000000001</v>
      </c>
      <c r="O876">
        <v>30.571999999999999</v>
      </c>
      <c r="P876">
        <f t="shared" si="52"/>
        <v>30.55</v>
      </c>
      <c r="Q876">
        <v>32.564999999999998</v>
      </c>
      <c r="R876">
        <f t="shared" si="53"/>
        <v>32.549999999999997</v>
      </c>
      <c r="AB876">
        <v>1</v>
      </c>
      <c r="AC876">
        <v>1</v>
      </c>
      <c r="AD876">
        <v>1</v>
      </c>
    </row>
    <row r="877" spans="13:30" x14ac:dyDescent="0.25">
      <c r="M877">
        <v>36.308</v>
      </c>
      <c r="O877">
        <v>30.72</v>
      </c>
      <c r="P877">
        <f t="shared" si="52"/>
        <v>30.7</v>
      </c>
      <c r="Q877">
        <v>32.575000000000003</v>
      </c>
      <c r="R877">
        <f t="shared" si="53"/>
        <v>32.6</v>
      </c>
      <c r="AB877">
        <v>0</v>
      </c>
      <c r="AC877">
        <v>0</v>
      </c>
      <c r="AD877">
        <v>0</v>
      </c>
    </row>
    <row r="878" spans="13:30" x14ac:dyDescent="0.25">
      <c r="M878">
        <v>36.627000000000002</v>
      </c>
      <c r="O878">
        <v>30.457000000000001</v>
      </c>
      <c r="P878">
        <f t="shared" si="52"/>
        <v>30.45</v>
      </c>
      <c r="Q878">
        <v>32.530999999999999</v>
      </c>
      <c r="R878">
        <f t="shared" si="53"/>
        <v>32.549999999999997</v>
      </c>
      <c r="AB878">
        <v>1</v>
      </c>
      <c r="AC878">
        <v>0</v>
      </c>
      <c r="AD878">
        <v>1</v>
      </c>
    </row>
    <row r="879" spans="13:30" x14ac:dyDescent="0.25">
      <c r="M879">
        <v>36.834000000000003</v>
      </c>
      <c r="O879">
        <v>30.745000000000001</v>
      </c>
      <c r="P879">
        <f t="shared" si="52"/>
        <v>30.75</v>
      </c>
      <c r="Q879">
        <v>32.024000000000001</v>
      </c>
      <c r="R879">
        <f t="shared" si="53"/>
        <v>32</v>
      </c>
      <c r="AB879">
        <v>1</v>
      </c>
      <c r="AC879">
        <v>1</v>
      </c>
      <c r="AD879">
        <v>1</v>
      </c>
    </row>
    <row r="880" spans="13:30" x14ac:dyDescent="0.25">
      <c r="M880">
        <v>36.472999999999999</v>
      </c>
      <c r="O880">
        <v>30.664999999999999</v>
      </c>
      <c r="P880">
        <f t="shared" si="52"/>
        <v>30.65</v>
      </c>
      <c r="Q880">
        <v>33.07</v>
      </c>
      <c r="R880">
        <f t="shared" si="53"/>
        <v>33.049999999999997</v>
      </c>
      <c r="AB880">
        <v>1</v>
      </c>
      <c r="AC880">
        <v>1</v>
      </c>
      <c r="AD880">
        <v>1</v>
      </c>
    </row>
    <row r="881" spans="13:30" x14ac:dyDescent="0.25">
      <c r="M881">
        <v>35.706000000000003</v>
      </c>
      <c r="O881">
        <v>30.835000000000001</v>
      </c>
      <c r="P881">
        <f t="shared" si="52"/>
        <v>30.85</v>
      </c>
      <c r="Q881">
        <v>32.173999999999999</v>
      </c>
      <c r="R881">
        <f t="shared" si="53"/>
        <v>32.15</v>
      </c>
      <c r="AB881">
        <v>1</v>
      </c>
      <c r="AC881">
        <v>1</v>
      </c>
      <c r="AD881">
        <v>1</v>
      </c>
    </row>
    <row r="882" spans="13:30" x14ac:dyDescent="0.25">
      <c r="M882">
        <v>36.115000000000002</v>
      </c>
      <c r="O882">
        <v>30.405000000000001</v>
      </c>
      <c r="P882">
        <f t="shared" si="52"/>
        <v>30.4</v>
      </c>
      <c r="Q882">
        <v>32.895000000000003</v>
      </c>
      <c r="R882">
        <f t="shared" si="53"/>
        <v>32.9</v>
      </c>
      <c r="AB882">
        <v>1</v>
      </c>
      <c r="AC882">
        <v>1</v>
      </c>
      <c r="AD882">
        <v>1</v>
      </c>
    </row>
    <row r="883" spans="13:30" x14ac:dyDescent="0.25">
      <c r="M883">
        <v>36.029000000000003</v>
      </c>
      <c r="O883">
        <v>30.844999999999999</v>
      </c>
      <c r="P883">
        <f t="shared" si="52"/>
        <v>30.85</v>
      </c>
      <c r="Q883">
        <v>32.222999999999999</v>
      </c>
      <c r="R883">
        <f t="shared" si="53"/>
        <v>32.200000000000003</v>
      </c>
      <c r="AB883">
        <v>0</v>
      </c>
      <c r="AC883">
        <v>1</v>
      </c>
      <c r="AD883">
        <v>1</v>
      </c>
    </row>
    <row r="884" spans="13:30" x14ac:dyDescent="0.25">
      <c r="M884">
        <v>35.768999999999998</v>
      </c>
      <c r="O884">
        <v>30.484999999999999</v>
      </c>
      <c r="P884">
        <f t="shared" si="52"/>
        <v>30.5</v>
      </c>
      <c r="Q884">
        <v>32.761000000000003</v>
      </c>
      <c r="R884">
        <f t="shared" si="53"/>
        <v>32.75</v>
      </c>
      <c r="AB884">
        <v>1</v>
      </c>
      <c r="AC884">
        <v>1</v>
      </c>
      <c r="AD884">
        <v>1</v>
      </c>
    </row>
    <row r="885" spans="13:30" x14ac:dyDescent="0.25">
      <c r="M885">
        <v>36.679000000000002</v>
      </c>
      <c r="O885">
        <v>30.462</v>
      </c>
      <c r="P885">
        <f t="shared" si="52"/>
        <v>30.45</v>
      </c>
      <c r="Q885">
        <v>32.639000000000003</v>
      </c>
      <c r="R885">
        <f t="shared" si="53"/>
        <v>32.65</v>
      </c>
      <c r="AB885">
        <v>0</v>
      </c>
      <c r="AC885">
        <v>1</v>
      </c>
      <c r="AD885">
        <v>1</v>
      </c>
    </row>
    <row r="886" spans="13:30" x14ac:dyDescent="0.25">
      <c r="M886">
        <v>35.825000000000003</v>
      </c>
      <c r="O886">
        <v>30.74</v>
      </c>
      <c r="P886">
        <f t="shared" si="52"/>
        <v>30.75</v>
      </c>
      <c r="Q886">
        <v>33.514000000000003</v>
      </c>
      <c r="R886">
        <f t="shared" si="53"/>
        <v>33.5</v>
      </c>
      <c r="AB886">
        <v>0</v>
      </c>
      <c r="AC886">
        <v>1</v>
      </c>
      <c r="AD886">
        <v>1</v>
      </c>
    </row>
    <row r="887" spans="13:30" x14ac:dyDescent="0.25">
      <c r="M887">
        <v>35.887999999999998</v>
      </c>
      <c r="O887">
        <v>30.44</v>
      </c>
      <c r="P887">
        <f t="shared" si="52"/>
        <v>30.45</v>
      </c>
      <c r="Q887">
        <v>32.485999999999997</v>
      </c>
      <c r="R887">
        <f t="shared" si="53"/>
        <v>32.5</v>
      </c>
      <c r="AB887">
        <v>1</v>
      </c>
      <c r="AC887">
        <v>1</v>
      </c>
      <c r="AD887">
        <v>1</v>
      </c>
    </row>
    <row r="888" spans="13:30" x14ac:dyDescent="0.25">
      <c r="M888">
        <v>36.034999999999997</v>
      </c>
      <c r="O888">
        <v>30.67</v>
      </c>
      <c r="P888">
        <f t="shared" si="52"/>
        <v>30.65</v>
      </c>
      <c r="Q888">
        <v>32.554000000000002</v>
      </c>
      <c r="R888">
        <f t="shared" si="53"/>
        <v>32.549999999999997</v>
      </c>
      <c r="AB888">
        <v>1</v>
      </c>
      <c r="AC888">
        <v>1</v>
      </c>
      <c r="AD888">
        <v>1</v>
      </c>
    </row>
    <row r="889" spans="13:30" x14ac:dyDescent="0.25">
      <c r="M889">
        <v>36.037999999999997</v>
      </c>
      <c r="O889">
        <v>30.524999999999999</v>
      </c>
      <c r="P889">
        <f t="shared" si="52"/>
        <v>30.55</v>
      </c>
      <c r="Q889">
        <v>32.558999999999997</v>
      </c>
      <c r="R889">
        <f t="shared" si="53"/>
        <v>32.549999999999997</v>
      </c>
      <c r="AB889">
        <v>1</v>
      </c>
      <c r="AC889">
        <v>1</v>
      </c>
      <c r="AD889">
        <v>1</v>
      </c>
    </row>
    <row r="890" spans="13:30" x14ac:dyDescent="0.25">
      <c r="M890">
        <v>36.656999999999996</v>
      </c>
      <c r="O890">
        <v>30.603999999999999</v>
      </c>
      <c r="P890">
        <f t="shared" si="52"/>
        <v>30.6</v>
      </c>
      <c r="Q890">
        <v>31.905999999999999</v>
      </c>
      <c r="R890">
        <f t="shared" si="53"/>
        <v>31.9</v>
      </c>
      <c r="AB890">
        <v>1</v>
      </c>
      <c r="AC890">
        <v>1</v>
      </c>
      <c r="AD890">
        <v>1</v>
      </c>
    </row>
    <row r="891" spans="13:30" x14ac:dyDescent="0.25">
      <c r="M891">
        <v>36.869999999999997</v>
      </c>
      <c r="O891">
        <v>30.78</v>
      </c>
      <c r="P891">
        <f t="shared" si="52"/>
        <v>30.8</v>
      </c>
      <c r="Q891">
        <v>32.277999999999999</v>
      </c>
      <c r="R891">
        <f t="shared" si="53"/>
        <v>32.299999999999997</v>
      </c>
      <c r="AB891">
        <v>1</v>
      </c>
      <c r="AC891">
        <v>0</v>
      </c>
      <c r="AD891">
        <v>1</v>
      </c>
    </row>
    <row r="892" spans="13:30" x14ac:dyDescent="0.25">
      <c r="M892">
        <v>36.295000000000002</v>
      </c>
      <c r="O892">
        <v>30.574999999999999</v>
      </c>
      <c r="P892">
        <f t="shared" si="52"/>
        <v>30.6</v>
      </c>
      <c r="Q892">
        <v>31.890999999999998</v>
      </c>
      <c r="R892">
        <f t="shared" si="53"/>
        <v>31.9</v>
      </c>
      <c r="AB892">
        <v>1</v>
      </c>
      <c r="AC892">
        <v>1</v>
      </c>
      <c r="AD892">
        <v>1</v>
      </c>
    </row>
    <row r="893" spans="13:30" x14ac:dyDescent="0.25">
      <c r="M893">
        <v>35.715000000000003</v>
      </c>
      <c r="O893">
        <v>30.812000000000001</v>
      </c>
      <c r="P893">
        <f t="shared" si="52"/>
        <v>30.8</v>
      </c>
      <c r="Q893">
        <v>32.692999999999998</v>
      </c>
      <c r="R893">
        <f t="shared" si="53"/>
        <v>32.700000000000003</v>
      </c>
      <c r="AB893">
        <v>1</v>
      </c>
      <c r="AC893">
        <v>1</v>
      </c>
      <c r="AD893">
        <v>1</v>
      </c>
    </row>
    <row r="894" spans="13:30" x14ac:dyDescent="0.25">
      <c r="M894">
        <v>36.124000000000002</v>
      </c>
      <c r="O894">
        <v>30.856999999999999</v>
      </c>
      <c r="P894">
        <f t="shared" si="52"/>
        <v>30.85</v>
      </c>
      <c r="Q894">
        <v>32.456000000000003</v>
      </c>
      <c r="R894">
        <f t="shared" si="53"/>
        <v>32.450000000000003</v>
      </c>
      <c r="AB894">
        <v>1</v>
      </c>
      <c r="AC894">
        <v>1</v>
      </c>
      <c r="AD894">
        <v>1</v>
      </c>
    </row>
    <row r="895" spans="13:30" x14ac:dyDescent="0.25">
      <c r="M895">
        <v>35.847999999999999</v>
      </c>
      <c r="O895">
        <v>30.597000000000001</v>
      </c>
      <c r="P895">
        <f t="shared" si="52"/>
        <v>30.6</v>
      </c>
      <c r="Q895">
        <v>32.414999999999999</v>
      </c>
      <c r="R895">
        <f t="shared" si="53"/>
        <v>32.4</v>
      </c>
      <c r="AB895">
        <v>1</v>
      </c>
      <c r="AC895">
        <v>1</v>
      </c>
      <c r="AD895">
        <v>1</v>
      </c>
    </row>
    <row r="896" spans="13:30" x14ac:dyDescent="0.25">
      <c r="M896">
        <v>36.338000000000001</v>
      </c>
      <c r="O896">
        <v>30.54</v>
      </c>
      <c r="P896">
        <f t="shared" si="52"/>
        <v>30.55</v>
      </c>
      <c r="Q896">
        <v>32.700000000000003</v>
      </c>
      <c r="R896">
        <f t="shared" si="53"/>
        <v>32.700000000000003</v>
      </c>
      <c r="AB896">
        <v>0</v>
      </c>
      <c r="AC896">
        <v>1</v>
      </c>
      <c r="AD896">
        <v>1</v>
      </c>
    </row>
    <row r="897" spans="13:30" x14ac:dyDescent="0.25">
      <c r="M897">
        <v>35.878</v>
      </c>
      <c r="O897">
        <v>30.38</v>
      </c>
      <c r="P897">
        <f t="shared" si="52"/>
        <v>30.4</v>
      </c>
      <c r="Q897">
        <v>32.036999999999999</v>
      </c>
      <c r="R897">
        <f t="shared" si="53"/>
        <v>32.049999999999997</v>
      </c>
      <c r="AB897">
        <v>1</v>
      </c>
      <c r="AC897">
        <v>1</v>
      </c>
      <c r="AD897">
        <v>1</v>
      </c>
    </row>
    <row r="898" spans="13:30" x14ac:dyDescent="0.25">
      <c r="M898">
        <v>36.287999999999997</v>
      </c>
      <c r="O898">
        <v>30.51</v>
      </c>
      <c r="P898">
        <f t="shared" si="52"/>
        <v>30.5</v>
      </c>
      <c r="Q898">
        <v>32.79</v>
      </c>
      <c r="R898">
        <f t="shared" si="53"/>
        <v>32.799999999999997</v>
      </c>
      <c r="AB898">
        <v>1</v>
      </c>
      <c r="AC898">
        <v>1</v>
      </c>
      <c r="AD898">
        <v>1</v>
      </c>
    </row>
    <row r="899" spans="13:30" x14ac:dyDescent="0.25">
      <c r="M899">
        <v>37.206000000000003</v>
      </c>
      <c r="O899">
        <v>30.68</v>
      </c>
      <c r="P899">
        <f t="shared" ref="P899:P962" si="54">ROUND(O899*100/5, 0)*5/100</f>
        <v>30.7</v>
      </c>
      <c r="Q899">
        <v>32.671999999999997</v>
      </c>
      <c r="R899">
        <f t="shared" si="53"/>
        <v>32.65</v>
      </c>
      <c r="AB899">
        <v>1</v>
      </c>
      <c r="AC899">
        <v>1</v>
      </c>
      <c r="AD899">
        <v>1</v>
      </c>
    </row>
    <row r="900" spans="13:30" x14ac:dyDescent="0.25">
      <c r="M900">
        <v>36.594999999999999</v>
      </c>
      <c r="O900">
        <v>30.645</v>
      </c>
      <c r="P900">
        <f t="shared" si="54"/>
        <v>30.65</v>
      </c>
      <c r="Q900">
        <v>32.887</v>
      </c>
      <c r="R900">
        <f t="shared" si="53"/>
        <v>32.9</v>
      </c>
      <c r="AB900">
        <v>1</v>
      </c>
      <c r="AC900">
        <v>1</v>
      </c>
      <c r="AD900">
        <v>0</v>
      </c>
    </row>
    <row r="901" spans="13:30" x14ac:dyDescent="0.25">
      <c r="M901">
        <v>36.402999999999999</v>
      </c>
      <c r="O901">
        <v>30.948</v>
      </c>
      <c r="P901">
        <f t="shared" si="54"/>
        <v>30.95</v>
      </c>
      <c r="Q901">
        <v>32.369999999999997</v>
      </c>
      <c r="R901">
        <f t="shared" si="53"/>
        <v>32.35</v>
      </c>
      <c r="AB901">
        <v>0</v>
      </c>
      <c r="AC901">
        <v>1</v>
      </c>
      <c r="AD901">
        <v>1</v>
      </c>
    </row>
    <row r="902" spans="13:30" x14ac:dyDescent="0.25">
      <c r="M902">
        <v>36.378999999999998</v>
      </c>
      <c r="O902">
        <v>30.677</v>
      </c>
      <c r="P902">
        <f t="shared" si="54"/>
        <v>30.7</v>
      </c>
      <c r="Q902">
        <v>32.61</v>
      </c>
      <c r="R902">
        <f t="shared" si="53"/>
        <v>32.6</v>
      </c>
      <c r="AB902">
        <v>0</v>
      </c>
      <c r="AC902">
        <v>1</v>
      </c>
      <c r="AD902">
        <v>1</v>
      </c>
    </row>
    <row r="903" spans="13:30" x14ac:dyDescent="0.25">
      <c r="M903">
        <v>35.548000000000002</v>
      </c>
      <c r="O903">
        <v>30.39</v>
      </c>
      <c r="P903">
        <f t="shared" si="54"/>
        <v>30.4</v>
      </c>
      <c r="Q903">
        <v>32.683999999999997</v>
      </c>
      <c r="R903">
        <f t="shared" si="53"/>
        <v>32.700000000000003</v>
      </c>
      <c r="AB903">
        <v>0</v>
      </c>
      <c r="AC903">
        <v>0</v>
      </c>
      <c r="AD903">
        <v>1</v>
      </c>
    </row>
    <row r="904" spans="13:30" x14ac:dyDescent="0.25">
      <c r="M904">
        <v>36.222999999999999</v>
      </c>
      <c r="O904">
        <v>30.646999999999998</v>
      </c>
      <c r="P904">
        <f t="shared" si="54"/>
        <v>30.65</v>
      </c>
      <c r="Q904">
        <v>32.115000000000002</v>
      </c>
      <c r="R904">
        <f t="shared" si="53"/>
        <v>32.1</v>
      </c>
      <c r="AB904">
        <v>1</v>
      </c>
      <c r="AC904">
        <v>1</v>
      </c>
      <c r="AD904">
        <v>1</v>
      </c>
    </row>
    <row r="905" spans="13:30" x14ac:dyDescent="0.25">
      <c r="M905">
        <v>35.984000000000002</v>
      </c>
      <c r="O905">
        <v>30.504999999999999</v>
      </c>
      <c r="P905">
        <f t="shared" si="54"/>
        <v>30.5</v>
      </c>
      <c r="Q905">
        <v>32.183999999999997</v>
      </c>
      <c r="R905">
        <f t="shared" si="53"/>
        <v>32.200000000000003</v>
      </c>
      <c r="AB905">
        <v>0</v>
      </c>
      <c r="AC905">
        <v>0</v>
      </c>
      <c r="AD905">
        <v>1</v>
      </c>
    </row>
    <row r="906" spans="13:30" x14ac:dyDescent="0.25">
      <c r="M906">
        <v>36.100999999999999</v>
      </c>
      <c r="O906">
        <v>30.635000000000002</v>
      </c>
      <c r="P906">
        <f t="shared" si="54"/>
        <v>30.65</v>
      </c>
      <c r="Q906">
        <v>33.164999999999999</v>
      </c>
      <c r="R906">
        <f t="shared" si="53"/>
        <v>33.15</v>
      </c>
      <c r="AB906">
        <v>1</v>
      </c>
      <c r="AC906">
        <v>0</v>
      </c>
      <c r="AD906">
        <v>1</v>
      </c>
    </row>
    <row r="907" spans="13:30" x14ac:dyDescent="0.25">
      <c r="M907">
        <v>35.804000000000002</v>
      </c>
      <c r="O907">
        <v>30.6</v>
      </c>
      <c r="P907">
        <f t="shared" si="54"/>
        <v>30.6</v>
      </c>
      <c r="Q907">
        <v>32.286000000000001</v>
      </c>
      <c r="R907">
        <f t="shared" si="53"/>
        <v>32.299999999999997</v>
      </c>
      <c r="AB907">
        <v>0</v>
      </c>
      <c r="AC907">
        <v>1</v>
      </c>
      <c r="AD907">
        <v>1</v>
      </c>
    </row>
    <row r="908" spans="13:30" x14ac:dyDescent="0.25">
      <c r="M908">
        <v>35.914999999999999</v>
      </c>
      <c r="O908">
        <v>30.4</v>
      </c>
      <c r="P908">
        <f t="shared" si="54"/>
        <v>30.4</v>
      </c>
      <c r="Q908">
        <v>32.93</v>
      </c>
      <c r="R908">
        <f t="shared" ref="R908:R971" si="55">ROUND(Q908*100/5, 0)*5/100</f>
        <v>32.950000000000003</v>
      </c>
      <c r="AB908">
        <v>0</v>
      </c>
      <c r="AC908">
        <v>0</v>
      </c>
      <c r="AD908">
        <v>1</v>
      </c>
    </row>
    <row r="909" spans="13:30" x14ac:dyDescent="0.25">
      <c r="M909">
        <v>35.945</v>
      </c>
      <c r="O909">
        <v>30.398</v>
      </c>
      <c r="P909">
        <f t="shared" si="54"/>
        <v>30.4</v>
      </c>
      <c r="Q909">
        <v>32.901000000000003</v>
      </c>
      <c r="R909">
        <f t="shared" si="55"/>
        <v>32.9</v>
      </c>
      <c r="AB909">
        <v>1</v>
      </c>
      <c r="AC909">
        <v>1</v>
      </c>
      <c r="AD909">
        <v>1</v>
      </c>
    </row>
    <row r="910" spans="13:30" x14ac:dyDescent="0.25">
      <c r="M910">
        <v>36.255000000000003</v>
      </c>
      <c r="O910">
        <v>30.555</v>
      </c>
      <c r="P910">
        <f t="shared" si="54"/>
        <v>30.55</v>
      </c>
      <c r="Q910">
        <v>32.453000000000003</v>
      </c>
      <c r="R910">
        <f t="shared" si="55"/>
        <v>32.450000000000003</v>
      </c>
      <c r="AB910">
        <v>0</v>
      </c>
      <c r="AC910">
        <v>1</v>
      </c>
      <c r="AD910">
        <v>1</v>
      </c>
    </row>
    <row r="911" spans="13:30" x14ac:dyDescent="0.25">
      <c r="M911">
        <v>35.728000000000002</v>
      </c>
      <c r="O911">
        <v>30.745000000000001</v>
      </c>
      <c r="P911">
        <f t="shared" si="54"/>
        <v>30.75</v>
      </c>
      <c r="Q911">
        <v>32.47</v>
      </c>
      <c r="R911">
        <f t="shared" si="55"/>
        <v>32.450000000000003</v>
      </c>
      <c r="AB911">
        <v>1</v>
      </c>
      <c r="AC911">
        <v>1</v>
      </c>
      <c r="AD911">
        <v>1</v>
      </c>
    </row>
    <row r="912" spans="13:30" x14ac:dyDescent="0.25">
      <c r="M912">
        <v>36.286999999999999</v>
      </c>
      <c r="O912">
        <v>30.411999999999999</v>
      </c>
      <c r="P912">
        <f t="shared" si="54"/>
        <v>30.4</v>
      </c>
      <c r="Q912">
        <v>32.427999999999997</v>
      </c>
      <c r="R912">
        <f t="shared" si="55"/>
        <v>32.450000000000003</v>
      </c>
      <c r="AB912">
        <v>0</v>
      </c>
      <c r="AC912">
        <v>1</v>
      </c>
      <c r="AD912">
        <v>0</v>
      </c>
    </row>
    <row r="913" spans="13:30" x14ac:dyDescent="0.25">
      <c r="M913">
        <v>36.298999999999999</v>
      </c>
      <c r="O913">
        <v>30.614999999999998</v>
      </c>
      <c r="P913">
        <f t="shared" si="54"/>
        <v>30.6</v>
      </c>
      <c r="Q913">
        <v>32.563000000000002</v>
      </c>
      <c r="R913">
        <f t="shared" si="55"/>
        <v>32.549999999999997</v>
      </c>
      <c r="AB913">
        <v>1</v>
      </c>
      <c r="AC913">
        <v>1</v>
      </c>
      <c r="AD913">
        <v>1</v>
      </c>
    </row>
    <row r="914" spans="13:30" x14ac:dyDescent="0.25">
      <c r="M914">
        <v>36.515999999999998</v>
      </c>
      <c r="O914">
        <v>30.574999999999999</v>
      </c>
      <c r="P914">
        <f t="shared" si="54"/>
        <v>30.6</v>
      </c>
      <c r="Q914">
        <v>33.182000000000002</v>
      </c>
      <c r="R914">
        <f t="shared" si="55"/>
        <v>33.200000000000003</v>
      </c>
      <c r="AB914">
        <v>1</v>
      </c>
      <c r="AC914">
        <v>1</v>
      </c>
      <c r="AD914">
        <v>1</v>
      </c>
    </row>
    <row r="915" spans="13:30" x14ac:dyDescent="0.25">
      <c r="M915">
        <v>36.377000000000002</v>
      </c>
      <c r="O915">
        <v>30.51</v>
      </c>
      <c r="P915">
        <f t="shared" si="54"/>
        <v>30.5</v>
      </c>
      <c r="Q915">
        <v>32.481999999999999</v>
      </c>
      <c r="R915">
        <f t="shared" si="55"/>
        <v>32.5</v>
      </c>
      <c r="AB915">
        <v>1</v>
      </c>
      <c r="AC915">
        <v>0</v>
      </c>
      <c r="AD915">
        <v>0</v>
      </c>
    </row>
    <row r="916" spans="13:30" x14ac:dyDescent="0.25">
      <c r="M916">
        <v>35.857999999999997</v>
      </c>
      <c r="O916">
        <v>30.472000000000001</v>
      </c>
      <c r="P916">
        <f t="shared" si="54"/>
        <v>30.45</v>
      </c>
      <c r="Q916">
        <v>32.177</v>
      </c>
      <c r="R916">
        <f t="shared" si="55"/>
        <v>32.200000000000003</v>
      </c>
      <c r="AB916">
        <v>1</v>
      </c>
      <c r="AC916">
        <v>0</v>
      </c>
      <c r="AD916">
        <v>1</v>
      </c>
    </row>
    <row r="917" spans="13:30" x14ac:dyDescent="0.25">
      <c r="M917">
        <v>35.973999999999997</v>
      </c>
      <c r="O917">
        <v>30.43</v>
      </c>
      <c r="P917">
        <f t="shared" si="54"/>
        <v>30.45</v>
      </c>
      <c r="Q917">
        <v>32.606000000000002</v>
      </c>
      <c r="R917">
        <f t="shared" si="55"/>
        <v>32.6</v>
      </c>
      <c r="AB917">
        <v>1</v>
      </c>
      <c r="AC917">
        <v>1</v>
      </c>
      <c r="AD917">
        <v>1</v>
      </c>
    </row>
    <row r="918" spans="13:30" x14ac:dyDescent="0.25">
      <c r="M918">
        <v>35.531999999999996</v>
      </c>
      <c r="O918">
        <v>30.545000000000002</v>
      </c>
      <c r="P918">
        <f t="shared" si="54"/>
        <v>30.55</v>
      </c>
      <c r="Q918">
        <v>32.268999999999998</v>
      </c>
      <c r="R918">
        <f t="shared" si="55"/>
        <v>32.25</v>
      </c>
      <c r="AB918">
        <v>0</v>
      </c>
      <c r="AC918">
        <v>1</v>
      </c>
      <c r="AD918">
        <v>1</v>
      </c>
    </row>
    <row r="919" spans="13:30" x14ac:dyDescent="0.25">
      <c r="M919">
        <v>36.018999999999998</v>
      </c>
      <c r="O919">
        <v>30.466999999999999</v>
      </c>
      <c r="P919">
        <f t="shared" si="54"/>
        <v>30.45</v>
      </c>
      <c r="Q919">
        <v>32.137</v>
      </c>
      <c r="R919">
        <f t="shared" si="55"/>
        <v>32.15</v>
      </c>
      <c r="AB919">
        <v>0</v>
      </c>
      <c r="AC919">
        <v>1</v>
      </c>
      <c r="AD919">
        <v>1</v>
      </c>
    </row>
    <row r="920" spans="13:30" x14ac:dyDescent="0.25">
      <c r="M920">
        <v>35.71</v>
      </c>
      <c r="O920">
        <v>30.454999999999998</v>
      </c>
      <c r="P920">
        <f t="shared" si="54"/>
        <v>30.45</v>
      </c>
      <c r="Q920">
        <v>32.409999999999997</v>
      </c>
      <c r="R920">
        <f t="shared" si="55"/>
        <v>32.4</v>
      </c>
      <c r="AB920">
        <v>1</v>
      </c>
      <c r="AC920">
        <v>1</v>
      </c>
      <c r="AD920">
        <v>1</v>
      </c>
    </row>
    <row r="921" spans="13:30" x14ac:dyDescent="0.25">
      <c r="M921">
        <v>36.152999999999999</v>
      </c>
      <c r="O921">
        <v>30.71</v>
      </c>
      <c r="P921">
        <f t="shared" si="54"/>
        <v>30.7</v>
      </c>
      <c r="Q921">
        <v>32.433</v>
      </c>
      <c r="R921">
        <f t="shared" si="55"/>
        <v>32.450000000000003</v>
      </c>
      <c r="AB921">
        <v>1</v>
      </c>
      <c r="AC921">
        <v>1</v>
      </c>
      <c r="AD921">
        <v>1</v>
      </c>
    </row>
    <row r="922" spans="13:30" x14ac:dyDescent="0.25">
      <c r="M922">
        <v>36.445</v>
      </c>
      <c r="O922">
        <v>30.734999999999999</v>
      </c>
      <c r="P922">
        <f t="shared" si="54"/>
        <v>30.75</v>
      </c>
      <c r="Q922">
        <v>32.139000000000003</v>
      </c>
      <c r="R922">
        <f t="shared" si="55"/>
        <v>32.15</v>
      </c>
      <c r="AB922">
        <v>1</v>
      </c>
      <c r="AC922">
        <v>1</v>
      </c>
      <c r="AD922">
        <v>1</v>
      </c>
    </row>
    <row r="923" spans="13:30" x14ac:dyDescent="0.25">
      <c r="M923">
        <v>35.622</v>
      </c>
      <c r="O923">
        <v>30.387</v>
      </c>
      <c r="P923">
        <f t="shared" si="54"/>
        <v>30.4</v>
      </c>
      <c r="Q923">
        <v>32.341000000000001</v>
      </c>
      <c r="R923">
        <f t="shared" si="55"/>
        <v>32.35</v>
      </c>
      <c r="AB923">
        <v>0</v>
      </c>
      <c r="AC923">
        <v>1</v>
      </c>
      <c r="AD923">
        <v>1</v>
      </c>
    </row>
    <row r="924" spans="13:30" x14ac:dyDescent="0.25">
      <c r="M924">
        <v>36.459000000000003</v>
      </c>
      <c r="O924">
        <v>30.41</v>
      </c>
      <c r="P924">
        <f t="shared" si="54"/>
        <v>30.4</v>
      </c>
      <c r="Q924">
        <v>32.470999999999997</v>
      </c>
      <c r="R924">
        <f t="shared" si="55"/>
        <v>32.450000000000003</v>
      </c>
      <c r="AB924">
        <v>1</v>
      </c>
      <c r="AC924">
        <v>1</v>
      </c>
      <c r="AD924">
        <v>1</v>
      </c>
    </row>
    <row r="925" spans="13:30" x14ac:dyDescent="0.25">
      <c r="M925">
        <v>35.75</v>
      </c>
      <c r="O925">
        <v>30.545000000000002</v>
      </c>
      <c r="P925">
        <f t="shared" si="54"/>
        <v>30.55</v>
      </c>
      <c r="Q925">
        <v>32.392000000000003</v>
      </c>
      <c r="R925">
        <f t="shared" si="55"/>
        <v>32.4</v>
      </c>
      <c r="AB925">
        <v>1</v>
      </c>
      <c r="AC925">
        <v>1</v>
      </c>
      <c r="AD925">
        <v>1</v>
      </c>
    </row>
    <row r="926" spans="13:30" x14ac:dyDescent="0.25">
      <c r="M926">
        <v>36.386000000000003</v>
      </c>
      <c r="O926">
        <v>30.552</v>
      </c>
      <c r="P926">
        <f t="shared" si="54"/>
        <v>30.55</v>
      </c>
      <c r="Q926">
        <v>32.804000000000002</v>
      </c>
      <c r="R926">
        <f t="shared" si="55"/>
        <v>32.799999999999997</v>
      </c>
      <c r="AB926">
        <v>0</v>
      </c>
      <c r="AC926">
        <v>1</v>
      </c>
      <c r="AD926">
        <v>1</v>
      </c>
    </row>
    <row r="927" spans="13:30" x14ac:dyDescent="0.25">
      <c r="M927">
        <v>35.475000000000001</v>
      </c>
      <c r="O927">
        <v>30.254999999999999</v>
      </c>
      <c r="P927">
        <f t="shared" si="54"/>
        <v>30.25</v>
      </c>
      <c r="Q927">
        <v>33.171999999999997</v>
      </c>
      <c r="R927">
        <f t="shared" si="55"/>
        <v>33.15</v>
      </c>
      <c r="AB927">
        <v>0</v>
      </c>
      <c r="AC927">
        <v>1</v>
      </c>
      <c r="AD927">
        <v>1</v>
      </c>
    </row>
    <row r="928" spans="13:30" x14ac:dyDescent="0.25">
      <c r="M928">
        <v>36.033000000000001</v>
      </c>
      <c r="O928">
        <v>30.347000000000001</v>
      </c>
      <c r="P928">
        <f t="shared" si="54"/>
        <v>30.35</v>
      </c>
      <c r="Q928">
        <v>32.588999999999999</v>
      </c>
      <c r="R928">
        <f t="shared" si="55"/>
        <v>32.6</v>
      </c>
      <c r="AB928">
        <v>1</v>
      </c>
      <c r="AC928">
        <v>1</v>
      </c>
      <c r="AD928">
        <v>0</v>
      </c>
    </row>
    <row r="929" spans="13:30" x14ac:dyDescent="0.25">
      <c r="M929">
        <v>35.648000000000003</v>
      </c>
      <c r="O929">
        <v>30.61</v>
      </c>
      <c r="P929">
        <f t="shared" si="54"/>
        <v>30.6</v>
      </c>
      <c r="Q929">
        <v>32.087000000000003</v>
      </c>
      <c r="R929">
        <f t="shared" si="55"/>
        <v>32.1</v>
      </c>
      <c r="AB929">
        <v>0</v>
      </c>
      <c r="AC929">
        <v>1</v>
      </c>
      <c r="AD929">
        <v>1</v>
      </c>
    </row>
    <row r="930" spans="13:30" x14ac:dyDescent="0.25">
      <c r="M930">
        <v>36.545999999999999</v>
      </c>
      <c r="O930">
        <v>30.414999999999999</v>
      </c>
      <c r="P930">
        <f t="shared" si="54"/>
        <v>30.4</v>
      </c>
      <c r="Q930">
        <v>32.75</v>
      </c>
      <c r="R930">
        <f t="shared" si="55"/>
        <v>32.75</v>
      </c>
      <c r="AB930">
        <v>1</v>
      </c>
      <c r="AC930">
        <v>1</v>
      </c>
      <c r="AD930">
        <v>0</v>
      </c>
    </row>
    <row r="931" spans="13:30" x14ac:dyDescent="0.25">
      <c r="M931">
        <v>36.31</v>
      </c>
      <c r="O931">
        <v>30.61</v>
      </c>
      <c r="P931">
        <f t="shared" si="54"/>
        <v>30.6</v>
      </c>
      <c r="Q931">
        <v>32.029000000000003</v>
      </c>
      <c r="R931">
        <f t="shared" si="55"/>
        <v>32.049999999999997</v>
      </c>
      <c r="AB931">
        <v>1</v>
      </c>
      <c r="AC931">
        <v>0</v>
      </c>
      <c r="AD931">
        <v>1</v>
      </c>
    </row>
    <row r="932" spans="13:30" x14ac:dyDescent="0.25">
      <c r="M932">
        <v>36.189</v>
      </c>
      <c r="O932">
        <v>30.504999999999999</v>
      </c>
      <c r="P932">
        <f t="shared" si="54"/>
        <v>30.5</v>
      </c>
      <c r="Q932">
        <v>32.206000000000003</v>
      </c>
      <c r="R932">
        <f t="shared" si="55"/>
        <v>32.200000000000003</v>
      </c>
      <c r="AB932">
        <v>1</v>
      </c>
      <c r="AC932">
        <v>1</v>
      </c>
      <c r="AD932">
        <v>1</v>
      </c>
    </row>
    <row r="933" spans="13:30" x14ac:dyDescent="0.25">
      <c r="M933">
        <v>35.765000000000001</v>
      </c>
      <c r="O933">
        <v>30.475000000000001</v>
      </c>
      <c r="P933">
        <f t="shared" si="54"/>
        <v>30.5</v>
      </c>
      <c r="Q933">
        <v>32.99</v>
      </c>
      <c r="R933">
        <f t="shared" si="55"/>
        <v>33</v>
      </c>
      <c r="AB933">
        <v>1</v>
      </c>
      <c r="AC933">
        <v>1</v>
      </c>
      <c r="AD933">
        <v>1</v>
      </c>
    </row>
    <row r="934" spans="13:30" x14ac:dyDescent="0.25">
      <c r="M934">
        <v>35.651000000000003</v>
      </c>
      <c r="O934">
        <v>30.132000000000001</v>
      </c>
      <c r="P934">
        <f t="shared" si="54"/>
        <v>30.15</v>
      </c>
      <c r="Q934">
        <v>32.558999999999997</v>
      </c>
      <c r="R934">
        <f t="shared" si="55"/>
        <v>32.549999999999997</v>
      </c>
      <c r="AB934">
        <v>1</v>
      </c>
      <c r="AC934">
        <v>1</v>
      </c>
      <c r="AD934">
        <v>0</v>
      </c>
    </row>
    <row r="935" spans="13:30" x14ac:dyDescent="0.25">
      <c r="M935">
        <v>36.290999999999997</v>
      </c>
      <c r="O935">
        <v>30.376999999999999</v>
      </c>
      <c r="P935">
        <f t="shared" si="54"/>
        <v>30.4</v>
      </c>
      <c r="Q935">
        <v>32.734999999999999</v>
      </c>
      <c r="R935">
        <f t="shared" si="55"/>
        <v>32.75</v>
      </c>
      <c r="AB935">
        <v>0</v>
      </c>
      <c r="AC935">
        <v>1</v>
      </c>
      <c r="AD935">
        <v>1</v>
      </c>
    </row>
    <row r="936" spans="13:30" x14ac:dyDescent="0.25">
      <c r="M936">
        <v>36.231999999999999</v>
      </c>
      <c r="O936">
        <v>30.51</v>
      </c>
      <c r="P936">
        <f t="shared" si="54"/>
        <v>30.5</v>
      </c>
      <c r="Q936">
        <v>32.838000000000001</v>
      </c>
      <c r="R936">
        <f t="shared" si="55"/>
        <v>32.85</v>
      </c>
      <c r="AB936">
        <v>0</v>
      </c>
      <c r="AC936">
        <v>1</v>
      </c>
      <c r="AD936">
        <v>0</v>
      </c>
    </row>
    <row r="937" spans="13:30" x14ac:dyDescent="0.25">
      <c r="M937">
        <v>36.661000000000001</v>
      </c>
      <c r="O937">
        <v>30.25</v>
      </c>
      <c r="P937">
        <f t="shared" si="54"/>
        <v>30.25</v>
      </c>
      <c r="Q937">
        <v>32.689</v>
      </c>
      <c r="R937">
        <f t="shared" si="55"/>
        <v>32.700000000000003</v>
      </c>
      <c r="AB937">
        <v>0</v>
      </c>
      <c r="AC937">
        <v>1</v>
      </c>
      <c r="AD937">
        <v>1</v>
      </c>
    </row>
    <row r="938" spans="13:30" x14ac:dyDescent="0.25">
      <c r="M938">
        <v>35.658999999999999</v>
      </c>
      <c r="O938">
        <v>30.352</v>
      </c>
      <c r="P938">
        <f t="shared" si="54"/>
        <v>30.35</v>
      </c>
      <c r="Q938">
        <v>32.780999999999999</v>
      </c>
      <c r="R938">
        <f t="shared" si="55"/>
        <v>32.799999999999997</v>
      </c>
      <c r="AB938">
        <v>0</v>
      </c>
      <c r="AC938">
        <v>1</v>
      </c>
      <c r="AD938">
        <v>1</v>
      </c>
    </row>
    <row r="939" spans="13:30" x14ac:dyDescent="0.25">
      <c r="M939">
        <v>36.192</v>
      </c>
      <c r="O939">
        <v>30.46</v>
      </c>
      <c r="P939">
        <f t="shared" si="54"/>
        <v>30.45</v>
      </c>
      <c r="Q939">
        <v>32.412999999999997</v>
      </c>
      <c r="R939">
        <f t="shared" si="55"/>
        <v>32.4</v>
      </c>
      <c r="AB939">
        <v>1</v>
      </c>
      <c r="AC939">
        <v>1</v>
      </c>
      <c r="AD939">
        <v>1</v>
      </c>
    </row>
    <row r="940" spans="13:30" x14ac:dyDescent="0.25">
      <c r="M940">
        <v>35.783999999999999</v>
      </c>
      <c r="O940">
        <v>30.79</v>
      </c>
      <c r="P940">
        <f t="shared" si="54"/>
        <v>30.8</v>
      </c>
      <c r="Q940">
        <v>32.375</v>
      </c>
      <c r="R940">
        <f t="shared" si="55"/>
        <v>32.4</v>
      </c>
      <c r="AB940">
        <v>1</v>
      </c>
      <c r="AC940">
        <v>1</v>
      </c>
      <c r="AD940">
        <v>1</v>
      </c>
    </row>
    <row r="941" spans="13:30" x14ac:dyDescent="0.25">
      <c r="M941">
        <v>35.808</v>
      </c>
      <c r="O941">
        <v>30.44</v>
      </c>
      <c r="P941">
        <f t="shared" si="54"/>
        <v>30.45</v>
      </c>
      <c r="Q941">
        <v>33.015000000000001</v>
      </c>
      <c r="R941">
        <f t="shared" si="55"/>
        <v>33</v>
      </c>
      <c r="AB941">
        <v>1</v>
      </c>
      <c r="AC941">
        <v>0</v>
      </c>
      <c r="AD941">
        <v>1</v>
      </c>
    </row>
    <row r="942" spans="13:30" x14ac:dyDescent="0.25">
      <c r="M942">
        <v>35.356000000000002</v>
      </c>
      <c r="O942">
        <v>30.42</v>
      </c>
      <c r="P942">
        <f t="shared" si="54"/>
        <v>30.4</v>
      </c>
      <c r="Q942">
        <v>32.741</v>
      </c>
      <c r="R942">
        <f t="shared" si="55"/>
        <v>32.75</v>
      </c>
      <c r="AB942">
        <v>0</v>
      </c>
      <c r="AC942">
        <v>1</v>
      </c>
      <c r="AD942">
        <v>0</v>
      </c>
    </row>
    <row r="943" spans="13:30" x14ac:dyDescent="0.25">
      <c r="M943">
        <v>35.753999999999998</v>
      </c>
      <c r="O943">
        <v>30.54</v>
      </c>
      <c r="P943">
        <f t="shared" si="54"/>
        <v>30.55</v>
      </c>
      <c r="Q943">
        <v>32.771000000000001</v>
      </c>
      <c r="R943">
        <f t="shared" si="55"/>
        <v>32.75</v>
      </c>
      <c r="AB943">
        <v>0</v>
      </c>
      <c r="AC943">
        <v>1</v>
      </c>
      <c r="AD943">
        <v>1</v>
      </c>
    </row>
    <row r="944" spans="13:30" x14ac:dyDescent="0.25">
      <c r="M944">
        <v>36.234000000000002</v>
      </c>
      <c r="O944">
        <v>30.510999999999999</v>
      </c>
      <c r="P944">
        <f t="shared" si="54"/>
        <v>30.5</v>
      </c>
      <c r="Q944">
        <v>32.375</v>
      </c>
      <c r="R944">
        <f t="shared" si="55"/>
        <v>32.4</v>
      </c>
      <c r="AB944">
        <v>1</v>
      </c>
      <c r="AC944">
        <v>0</v>
      </c>
      <c r="AD944">
        <v>1</v>
      </c>
    </row>
    <row r="945" spans="13:30" x14ac:dyDescent="0.25">
      <c r="M945">
        <v>36.228000000000002</v>
      </c>
      <c r="O945">
        <v>30.58</v>
      </c>
      <c r="P945">
        <f t="shared" si="54"/>
        <v>30.6</v>
      </c>
      <c r="Q945">
        <v>32.107999999999997</v>
      </c>
      <c r="R945">
        <f t="shared" si="55"/>
        <v>32.1</v>
      </c>
      <c r="AB945">
        <v>0</v>
      </c>
      <c r="AC945">
        <v>1</v>
      </c>
      <c r="AD945">
        <v>1</v>
      </c>
    </row>
    <row r="946" spans="13:30" x14ac:dyDescent="0.25">
      <c r="M946">
        <v>36.412999999999997</v>
      </c>
      <c r="O946">
        <v>30.95</v>
      </c>
      <c r="P946">
        <f t="shared" si="54"/>
        <v>30.95</v>
      </c>
      <c r="Q946">
        <v>31.911999999999999</v>
      </c>
      <c r="R946">
        <f t="shared" si="55"/>
        <v>31.9</v>
      </c>
      <c r="AB946">
        <v>0</v>
      </c>
      <c r="AC946">
        <v>1</v>
      </c>
      <c r="AD946">
        <v>1</v>
      </c>
    </row>
    <row r="947" spans="13:30" x14ac:dyDescent="0.25">
      <c r="M947">
        <v>35.442999999999998</v>
      </c>
      <c r="O947">
        <v>30.765000000000001</v>
      </c>
      <c r="P947">
        <f t="shared" si="54"/>
        <v>30.75</v>
      </c>
      <c r="Q947">
        <v>32.695</v>
      </c>
      <c r="R947">
        <f t="shared" si="55"/>
        <v>32.700000000000003</v>
      </c>
      <c r="AB947">
        <v>1</v>
      </c>
      <c r="AC947">
        <v>1</v>
      </c>
      <c r="AD947">
        <v>0</v>
      </c>
    </row>
    <row r="948" spans="13:30" x14ac:dyDescent="0.25">
      <c r="M948">
        <v>35.234000000000002</v>
      </c>
      <c r="O948">
        <v>30.64</v>
      </c>
      <c r="P948">
        <f t="shared" si="54"/>
        <v>30.65</v>
      </c>
      <c r="Q948">
        <v>32.082000000000001</v>
      </c>
      <c r="R948">
        <f t="shared" si="55"/>
        <v>32.1</v>
      </c>
      <c r="AB948">
        <v>1</v>
      </c>
      <c r="AC948">
        <v>1</v>
      </c>
      <c r="AD948">
        <v>0</v>
      </c>
    </row>
    <row r="949" spans="13:30" x14ac:dyDescent="0.25">
      <c r="M949">
        <v>36.023000000000003</v>
      </c>
      <c r="O949">
        <v>30.495000000000001</v>
      </c>
      <c r="P949">
        <f t="shared" si="54"/>
        <v>30.5</v>
      </c>
      <c r="Q949">
        <v>32.451999999999998</v>
      </c>
      <c r="R949">
        <f t="shared" si="55"/>
        <v>32.450000000000003</v>
      </c>
      <c r="AB949">
        <v>1</v>
      </c>
      <c r="AC949">
        <v>1</v>
      </c>
      <c r="AD949">
        <v>1</v>
      </c>
    </row>
    <row r="950" spans="13:30" x14ac:dyDescent="0.25">
      <c r="M950">
        <v>35.787999999999997</v>
      </c>
      <c r="O950">
        <v>30.352</v>
      </c>
      <c r="P950">
        <f t="shared" si="54"/>
        <v>30.35</v>
      </c>
      <c r="Q950">
        <v>32.225999999999999</v>
      </c>
      <c r="R950">
        <f t="shared" si="55"/>
        <v>32.25</v>
      </c>
      <c r="AB950">
        <v>1</v>
      </c>
      <c r="AC950">
        <v>1</v>
      </c>
      <c r="AD950">
        <v>1</v>
      </c>
    </row>
    <row r="951" spans="13:30" x14ac:dyDescent="0.25">
      <c r="M951">
        <v>35.594999999999999</v>
      </c>
      <c r="O951">
        <v>30.446999999999999</v>
      </c>
      <c r="P951">
        <f t="shared" si="54"/>
        <v>30.45</v>
      </c>
      <c r="Q951">
        <v>32.441000000000003</v>
      </c>
      <c r="R951">
        <f t="shared" si="55"/>
        <v>32.450000000000003</v>
      </c>
      <c r="AB951">
        <v>0</v>
      </c>
      <c r="AC951">
        <v>1</v>
      </c>
      <c r="AD951">
        <v>0</v>
      </c>
    </row>
    <row r="952" spans="13:30" x14ac:dyDescent="0.25">
      <c r="M952">
        <v>36.006</v>
      </c>
      <c r="O952">
        <v>30.71</v>
      </c>
      <c r="P952">
        <f t="shared" si="54"/>
        <v>30.7</v>
      </c>
      <c r="Q952">
        <v>31.763999999999999</v>
      </c>
      <c r="R952">
        <f t="shared" si="55"/>
        <v>31.75</v>
      </c>
      <c r="AB952">
        <v>1</v>
      </c>
      <c r="AC952">
        <v>1</v>
      </c>
      <c r="AD952">
        <v>1</v>
      </c>
    </row>
    <row r="953" spans="13:30" x14ac:dyDescent="0.25">
      <c r="M953">
        <v>36.295000000000002</v>
      </c>
      <c r="O953">
        <v>30.478999999999999</v>
      </c>
      <c r="P953">
        <f t="shared" si="54"/>
        <v>30.5</v>
      </c>
      <c r="Q953">
        <v>31.931999999999999</v>
      </c>
      <c r="R953">
        <f t="shared" si="55"/>
        <v>31.95</v>
      </c>
      <c r="AB953">
        <v>0</v>
      </c>
      <c r="AC953">
        <v>1</v>
      </c>
      <c r="AD953">
        <v>1</v>
      </c>
    </row>
    <row r="954" spans="13:30" x14ac:dyDescent="0.25">
      <c r="M954">
        <v>35.814999999999998</v>
      </c>
      <c r="O954">
        <v>30.646999999999998</v>
      </c>
      <c r="P954">
        <f t="shared" si="54"/>
        <v>30.65</v>
      </c>
      <c r="Q954">
        <v>33.052</v>
      </c>
      <c r="R954">
        <f t="shared" si="55"/>
        <v>33.049999999999997</v>
      </c>
      <c r="AB954">
        <v>0</v>
      </c>
      <c r="AC954">
        <v>1</v>
      </c>
      <c r="AD954">
        <v>1</v>
      </c>
    </row>
    <row r="955" spans="13:30" x14ac:dyDescent="0.25">
      <c r="M955">
        <v>36.865000000000002</v>
      </c>
      <c r="O955">
        <v>30.696999999999999</v>
      </c>
      <c r="P955">
        <f t="shared" si="54"/>
        <v>30.7</v>
      </c>
      <c r="Q955">
        <v>32.04</v>
      </c>
      <c r="R955">
        <f t="shared" si="55"/>
        <v>32.049999999999997</v>
      </c>
      <c r="AB955">
        <v>0</v>
      </c>
      <c r="AC955">
        <v>1</v>
      </c>
      <c r="AD955">
        <v>1</v>
      </c>
    </row>
    <row r="956" spans="13:30" x14ac:dyDescent="0.25">
      <c r="M956">
        <v>36.250999999999998</v>
      </c>
      <c r="O956">
        <v>30.535</v>
      </c>
      <c r="P956">
        <f t="shared" si="54"/>
        <v>30.55</v>
      </c>
      <c r="Q956">
        <v>32.213000000000001</v>
      </c>
      <c r="R956">
        <f t="shared" si="55"/>
        <v>32.200000000000003</v>
      </c>
      <c r="AB956">
        <v>1</v>
      </c>
      <c r="AC956">
        <v>0</v>
      </c>
      <c r="AD956">
        <v>1</v>
      </c>
    </row>
    <row r="957" spans="13:30" x14ac:dyDescent="0.25">
      <c r="M957">
        <v>35.954000000000001</v>
      </c>
      <c r="O957">
        <v>30.611999999999998</v>
      </c>
      <c r="P957">
        <f t="shared" si="54"/>
        <v>30.6</v>
      </c>
      <c r="Q957">
        <v>32.945</v>
      </c>
      <c r="R957">
        <f t="shared" si="55"/>
        <v>32.950000000000003</v>
      </c>
      <c r="AB957">
        <v>1</v>
      </c>
      <c r="AC957">
        <v>0</v>
      </c>
      <c r="AD957">
        <v>1</v>
      </c>
    </row>
    <row r="958" spans="13:30" x14ac:dyDescent="0.25">
      <c r="M958">
        <v>36.305999999999997</v>
      </c>
      <c r="O958">
        <v>30.18</v>
      </c>
      <c r="P958">
        <f t="shared" si="54"/>
        <v>30.2</v>
      </c>
      <c r="Q958">
        <v>32.115000000000002</v>
      </c>
      <c r="R958">
        <f t="shared" si="55"/>
        <v>32.1</v>
      </c>
      <c r="AB958">
        <v>1</v>
      </c>
      <c r="AC958">
        <v>1</v>
      </c>
      <c r="AD958">
        <v>1</v>
      </c>
    </row>
    <row r="959" spans="13:30" x14ac:dyDescent="0.25">
      <c r="M959">
        <v>35.512</v>
      </c>
      <c r="O959">
        <v>30.864999999999998</v>
      </c>
      <c r="P959">
        <f t="shared" si="54"/>
        <v>30.85</v>
      </c>
      <c r="Q959">
        <v>32.22</v>
      </c>
      <c r="R959">
        <f t="shared" si="55"/>
        <v>32.200000000000003</v>
      </c>
      <c r="AB959">
        <v>1</v>
      </c>
      <c r="AC959">
        <v>1</v>
      </c>
      <c r="AD959">
        <v>0</v>
      </c>
    </row>
    <row r="960" spans="13:30" x14ac:dyDescent="0.25">
      <c r="M960">
        <v>35.752000000000002</v>
      </c>
      <c r="O960">
        <v>30.524999999999999</v>
      </c>
      <c r="P960">
        <f t="shared" si="54"/>
        <v>30.55</v>
      </c>
      <c r="Q960">
        <v>32.633000000000003</v>
      </c>
      <c r="R960">
        <f t="shared" si="55"/>
        <v>32.65</v>
      </c>
      <c r="AB960">
        <v>0</v>
      </c>
      <c r="AC960">
        <v>1</v>
      </c>
      <c r="AD960">
        <v>1</v>
      </c>
    </row>
    <row r="961" spans="13:30" x14ac:dyDescent="0.25">
      <c r="M961">
        <v>35.857999999999997</v>
      </c>
      <c r="O961">
        <v>30.515000000000001</v>
      </c>
      <c r="P961">
        <f t="shared" si="54"/>
        <v>30.5</v>
      </c>
      <c r="Q961">
        <v>32.305</v>
      </c>
      <c r="R961">
        <f t="shared" si="55"/>
        <v>32.299999999999997</v>
      </c>
      <c r="AB961">
        <v>1</v>
      </c>
      <c r="AC961">
        <v>1</v>
      </c>
      <c r="AD961">
        <v>1</v>
      </c>
    </row>
    <row r="962" spans="13:30" x14ac:dyDescent="0.25">
      <c r="M962">
        <v>36.198</v>
      </c>
      <c r="O962">
        <v>30.858000000000001</v>
      </c>
      <c r="P962">
        <f t="shared" si="54"/>
        <v>30.85</v>
      </c>
      <c r="Q962">
        <v>32.578000000000003</v>
      </c>
      <c r="R962">
        <f t="shared" si="55"/>
        <v>32.6</v>
      </c>
      <c r="AB962">
        <v>1</v>
      </c>
      <c r="AC962">
        <v>1</v>
      </c>
      <c r="AD962">
        <v>1</v>
      </c>
    </row>
    <row r="963" spans="13:30" x14ac:dyDescent="0.25">
      <c r="M963">
        <v>35.843000000000004</v>
      </c>
      <c r="O963">
        <v>30.355</v>
      </c>
      <c r="P963">
        <f t="shared" ref="P963:P1001" si="56">ROUND(O963*100/5, 0)*5/100</f>
        <v>30.35</v>
      </c>
      <c r="Q963">
        <v>32.905999999999999</v>
      </c>
      <c r="R963">
        <f t="shared" si="55"/>
        <v>32.9</v>
      </c>
      <c r="AB963">
        <v>1</v>
      </c>
      <c r="AC963">
        <v>1</v>
      </c>
      <c r="AD963">
        <v>1</v>
      </c>
    </row>
    <row r="964" spans="13:30" x14ac:dyDescent="0.25">
      <c r="M964">
        <v>36.874000000000002</v>
      </c>
      <c r="O964">
        <v>30.481999999999999</v>
      </c>
      <c r="P964">
        <f t="shared" si="56"/>
        <v>30.5</v>
      </c>
      <c r="Q964">
        <v>32.531999999999996</v>
      </c>
      <c r="R964">
        <f t="shared" si="55"/>
        <v>32.549999999999997</v>
      </c>
      <c r="AB964">
        <v>0</v>
      </c>
      <c r="AC964">
        <v>1</v>
      </c>
      <c r="AD964">
        <v>1</v>
      </c>
    </row>
    <row r="965" spans="13:30" x14ac:dyDescent="0.25">
      <c r="M965">
        <v>36.289000000000001</v>
      </c>
      <c r="O965">
        <v>30.704999999999998</v>
      </c>
      <c r="P965">
        <f t="shared" si="56"/>
        <v>30.7</v>
      </c>
      <c r="Q965">
        <v>32.262</v>
      </c>
      <c r="R965">
        <f t="shared" si="55"/>
        <v>32.25</v>
      </c>
      <c r="AB965">
        <v>1</v>
      </c>
      <c r="AC965">
        <v>1</v>
      </c>
      <c r="AD965">
        <v>1</v>
      </c>
    </row>
    <row r="966" spans="13:30" x14ac:dyDescent="0.25">
      <c r="M966">
        <v>36.131999999999998</v>
      </c>
      <c r="O966">
        <v>30.928999999999998</v>
      </c>
      <c r="P966">
        <f t="shared" si="56"/>
        <v>30.95</v>
      </c>
      <c r="Q966">
        <v>32.829000000000001</v>
      </c>
      <c r="R966">
        <f t="shared" si="55"/>
        <v>32.85</v>
      </c>
      <c r="AB966">
        <v>1</v>
      </c>
      <c r="AC966">
        <v>1</v>
      </c>
      <c r="AD966">
        <v>1</v>
      </c>
    </row>
    <row r="967" spans="13:30" x14ac:dyDescent="0.25">
      <c r="M967">
        <v>36.048999999999999</v>
      </c>
      <c r="O967">
        <v>30.37</v>
      </c>
      <c r="P967">
        <f t="shared" si="56"/>
        <v>30.35</v>
      </c>
      <c r="Q967">
        <v>32.100999999999999</v>
      </c>
      <c r="R967">
        <f t="shared" si="55"/>
        <v>32.1</v>
      </c>
      <c r="AB967">
        <v>0</v>
      </c>
      <c r="AC967">
        <v>1</v>
      </c>
      <c r="AD967">
        <v>1</v>
      </c>
    </row>
    <row r="968" spans="13:30" x14ac:dyDescent="0.25">
      <c r="M968">
        <v>36.06</v>
      </c>
      <c r="O968">
        <v>30.35</v>
      </c>
      <c r="P968">
        <f t="shared" si="56"/>
        <v>30.35</v>
      </c>
      <c r="Q968">
        <v>32.466999999999999</v>
      </c>
      <c r="R968">
        <f t="shared" si="55"/>
        <v>32.450000000000003</v>
      </c>
      <c r="AB968">
        <v>1</v>
      </c>
      <c r="AC968">
        <v>1</v>
      </c>
      <c r="AD968">
        <v>1</v>
      </c>
    </row>
    <row r="969" spans="13:30" x14ac:dyDescent="0.25">
      <c r="M969">
        <v>35.540999999999997</v>
      </c>
      <c r="O969">
        <v>30.524999999999999</v>
      </c>
      <c r="P969">
        <f t="shared" si="56"/>
        <v>30.55</v>
      </c>
      <c r="Q969">
        <v>32.343000000000004</v>
      </c>
      <c r="R969">
        <f t="shared" si="55"/>
        <v>32.35</v>
      </c>
      <c r="AB969">
        <v>1</v>
      </c>
      <c r="AC969">
        <v>1</v>
      </c>
      <c r="AD969">
        <v>1</v>
      </c>
    </row>
    <row r="970" spans="13:30" x14ac:dyDescent="0.25">
      <c r="M970">
        <v>35.795000000000002</v>
      </c>
      <c r="O970">
        <v>30.58</v>
      </c>
      <c r="P970">
        <f t="shared" si="56"/>
        <v>30.6</v>
      </c>
      <c r="Q970">
        <v>32.703000000000003</v>
      </c>
      <c r="R970">
        <f t="shared" si="55"/>
        <v>32.700000000000003</v>
      </c>
      <c r="AB970">
        <v>1</v>
      </c>
      <c r="AC970">
        <v>1</v>
      </c>
      <c r="AD970">
        <v>1</v>
      </c>
    </row>
    <row r="971" spans="13:30" x14ac:dyDescent="0.25">
      <c r="M971">
        <v>36.506999999999998</v>
      </c>
      <c r="O971">
        <v>30.625</v>
      </c>
      <c r="P971">
        <f t="shared" si="56"/>
        <v>30.65</v>
      </c>
      <c r="Q971">
        <v>32.682000000000002</v>
      </c>
      <c r="R971">
        <f t="shared" si="55"/>
        <v>32.700000000000003</v>
      </c>
      <c r="AB971">
        <v>0</v>
      </c>
      <c r="AC971">
        <v>0</v>
      </c>
      <c r="AD971">
        <v>1</v>
      </c>
    </row>
    <row r="972" spans="13:30" x14ac:dyDescent="0.25">
      <c r="M972">
        <v>36.854999999999997</v>
      </c>
      <c r="O972">
        <v>30.18</v>
      </c>
      <c r="P972">
        <f t="shared" si="56"/>
        <v>30.2</v>
      </c>
      <c r="Q972">
        <v>32.793999999999997</v>
      </c>
      <c r="R972">
        <f t="shared" ref="R972:R1035" si="57">ROUND(Q972*100/5, 0)*5/100</f>
        <v>32.799999999999997</v>
      </c>
      <c r="AB972">
        <v>0</v>
      </c>
      <c r="AC972">
        <v>1</v>
      </c>
      <c r="AD972">
        <v>1</v>
      </c>
    </row>
    <row r="973" spans="13:30" x14ac:dyDescent="0.25">
      <c r="M973">
        <v>36.454999999999998</v>
      </c>
      <c r="O973">
        <v>30.52</v>
      </c>
      <c r="P973">
        <f t="shared" si="56"/>
        <v>30.5</v>
      </c>
      <c r="Q973">
        <v>32.386000000000003</v>
      </c>
      <c r="R973">
        <f t="shared" si="57"/>
        <v>32.4</v>
      </c>
      <c r="AB973">
        <v>1</v>
      </c>
      <c r="AC973">
        <v>1</v>
      </c>
      <c r="AD973">
        <v>1</v>
      </c>
    </row>
    <row r="974" spans="13:30" x14ac:dyDescent="0.25">
      <c r="M974">
        <v>36.078000000000003</v>
      </c>
      <c r="O974">
        <v>30.61</v>
      </c>
      <c r="P974">
        <f t="shared" si="56"/>
        <v>30.6</v>
      </c>
      <c r="Q974">
        <v>32.86</v>
      </c>
      <c r="R974">
        <f t="shared" si="57"/>
        <v>32.85</v>
      </c>
      <c r="AB974">
        <v>1</v>
      </c>
      <c r="AC974">
        <v>1</v>
      </c>
      <c r="AD974">
        <v>0</v>
      </c>
    </row>
    <row r="975" spans="13:30" x14ac:dyDescent="0.25">
      <c r="M975">
        <v>36.014000000000003</v>
      </c>
      <c r="O975">
        <v>30.512</v>
      </c>
      <c r="P975">
        <f t="shared" si="56"/>
        <v>30.5</v>
      </c>
      <c r="Q975">
        <v>32.625999999999998</v>
      </c>
      <c r="R975">
        <f t="shared" si="57"/>
        <v>32.65</v>
      </c>
      <c r="AB975">
        <v>1</v>
      </c>
      <c r="AC975">
        <v>0</v>
      </c>
      <c r="AD975">
        <v>1</v>
      </c>
    </row>
    <row r="976" spans="13:30" x14ac:dyDescent="0.25">
      <c r="M976">
        <v>35.93</v>
      </c>
      <c r="O976">
        <v>30.6</v>
      </c>
      <c r="P976">
        <f t="shared" si="56"/>
        <v>30.6</v>
      </c>
      <c r="Q976">
        <v>32.750999999999998</v>
      </c>
      <c r="R976">
        <f t="shared" si="57"/>
        <v>32.75</v>
      </c>
      <c r="AB976">
        <v>0</v>
      </c>
      <c r="AC976">
        <v>1</v>
      </c>
      <c r="AD976">
        <v>1</v>
      </c>
    </row>
    <row r="977" spans="13:30" x14ac:dyDescent="0.25">
      <c r="M977">
        <v>36.033000000000001</v>
      </c>
      <c r="O977">
        <v>30.48</v>
      </c>
      <c r="P977">
        <f t="shared" si="56"/>
        <v>30.5</v>
      </c>
      <c r="Q977">
        <v>32.923000000000002</v>
      </c>
      <c r="R977">
        <f t="shared" si="57"/>
        <v>32.9</v>
      </c>
      <c r="AB977">
        <v>1</v>
      </c>
      <c r="AC977">
        <v>1</v>
      </c>
      <c r="AD977">
        <v>1</v>
      </c>
    </row>
    <row r="978" spans="13:30" x14ac:dyDescent="0.25">
      <c r="M978">
        <v>36.222000000000001</v>
      </c>
      <c r="O978">
        <v>30.78</v>
      </c>
      <c r="P978">
        <f t="shared" si="56"/>
        <v>30.8</v>
      </c>
      <c r="Q978">
        <v>32.259</v>
      </c>
      <c r="R978">
        <f t="shared" si="57"/>
        <v>32.25</v>
      </c>
      <c r="AB978">
        <v>0</v>
      </c>
      <c r="AC978">
        <v>0</v>
      </c>
      <c r="AD978">
        <v>1</v>
      </c>
    </row>
    <row r="979" spans="13:30" x14ac:dyDescent="0.25">
      <c r="M979">
        <v>35.892000000000003</v>
      </c>
      <c r="O979">
        <v>30.809000000000001</v>
      </c>
      <c r="P979">
        <f t="shared" si="56"/>
        <v>30.8</v>
      </c>
      <c r="Q979">
        <v>32.594999999999999</v>
      </c>
      <c r="R979">
        <f t="shared" si="57"/>
        <v>32.6</v>
      </c>
      <c r="AB979">
        <v>1</v>
      </c>
      <c r="AC979">
        <v>1</v>
      </c>
      <c r="AD979">
        <v>1</v>
      </c>
    </row>
    <row r="980" spans="13:30" x14ac:dyDescent="0.25">
      <c r="M980">
        <v>36.749000000000002</v>
      </c>
      <c r="O980">
        <v>30.71</v>
      </c>
      <c r="P980">
        <f t="shared" si="56"/>
        <v>30.7</v>
      </c>
      <c r="Q980">
        <v>31.882000000000001</v>
      </c>
      <c r="R980">
        <f t="shared" si="57"/>
        <v>31.9</v>
      </c>
      <c r="AB980">
        <v>1</v>
      </c>
      <c r="AC980">
        <v>1</v>
      </c>
      <c r="AD980">
        <v>0</v>
      </c>
    </row>
    <row r="981" spans="13:30" x14ac:dyDescent="0.25">
      <c r="M981">
        <v>36.246000000000002</v>
      </c>
      <c r="O981">
        <v>30.332000000000001</v>
      </c>
      <c r="P981">
        <f t="shared" si="56"/>
        <v>30.35</v>
      </c>
      <c r="Q981">
        <v>31.878</v>
      </c>
      <c r="R981">
        <f t="shared" si="57"/>
        <v>31.9</v>
      </c>
      <c r="AB981">
        <v>0</v>
      </c>
      <c r="AC981">
        <v>0</v>
      </c>
      <c r="AD981">
        <v>1</v>
      </c>
    </row>
    <row r="982" spans="13:30" x14ac:dyDescent="0.25">
      <c r="M982">
        <v>35.603999999999999</v>
      </c>
      <c r="O982">
        <v>30.855</v>
      </c>
      <c r="P982">
        <f t="shared" si="56"/>
        <v>30.85</v>
      </c>
      <c r="Q982">
        <v>32.362000000000002</v>
      </c>
      <c r="R982">
        <f t="shared" si="57"/>
        <v>32.35</v>
      </c>
      <c r="AB982">
        <v>1</v>
      </c>
      <c r="AC982">
        <v>0</v>
      </c>
      <c r="AD982">
        <v>1</v>
      </c>
    </row>
    <row r="983" spans="13:30" x14ac:dyDescent="0.25">
      <c r="M983">
        <v>36.283000000000001</v>
      </c>
      <c r="O983">
        <v>30.622</v>
      </c>
      <c r="P983">
        <f t="shared" si="56"/>
        <v>30.6</v>
      </c>
      <c r="Q983">
        <v>32.185000000000002</v>
      </c>
      <c r="R983">
        <f t="shared" si="57"/>
        <v>32.200000000000003</v>
      </c>
      <c r="AB983">
        <v>0</v>
      </c>
      <c r="AC983">
        <v>1</v>
      </c>
      <c r="AD983">
        <v>1</v>
      </c>
    </row>
    <row r="984" spans="13:30" x14ac:dyDescent="0.25">
      <c r="M984">
        <v>35.832999999999998</v>
      </c>
      <c r="O984">
        <v>30.28</v>
      </c>
      <c r="P984">
        <f t="shared" si="56"/>
        <v>30.3</v>
      </c>
      <c r="Q984">
        <v>32.594000000000001</v>
      </c>
      <c r="R984">
        <f t="shared" si="57"/>
        <v>32.6</v>
      </c>
      <c r="AB984">
        <v>1</v>
      </c>
      <c r="AC984">
        <v>1</v>
      </c>
      <c r="AD984">
        <v>0</v>
      </c>
    </row>
    <row r="985" spans="13:30" x14ac:dyDescent="0.25">
      <c r="M985">
        <v>35.798000000000002</v>
      </c>
      <c r="O985">
        <v>30.635000000000002</v>
      </c>
      <c r="P985">
        <f t="shared" si="56"/>
        <v>30.65</v>
      </c>
      <c r="Q985">
        <v>32.017000000000003</v>
      </c>
      <c r="R985">
        <f t="shared" si="57"/>
        <v>32</v>
      </c>
      <c r="AB985">
        <v>1</v>
      </c>
      <c r="AC985">
        <v>1</v>
      </c>
      <c r="AD985">
        <v>1</v>
      </c>
    </row>
    <row r="986" spans="13:30" x14ac:dyDescent="0.25">
      <c r="M986">
        <v>36.353000000000002</v>
      </c>
      <c r="O986">
        <v>30.31</v>
      </c>
      <c r="P986">
        <f t="shared" si="56"/>
        <v>30.3</v>
      </c>
      <c r="Q986">
        <v>32.337000000000003</v>
      </c>
      <c r="R986">
        <f t="shared" si="57"/>
        <v>32.35</v>
      </c>
      <c r="AB986">
        <v>1</v>
      </c>
      <c r="AC986">
        <v>1</v>
      </c>
      <c r="AD986">
        <v>1</v>
      </c>
    </row>
    <row r="987" spans="13:30" x14ac:dyDescent="0.25">
      <c r="M987">
        <v>36.292000000000002</v>
      </c>
      <c r="O987">
        <v>30.405000000000001</v>
      </c>
      <c r="P987">
        <f t="shared" si="56"/>
        <v>30.4</v>
      </c>
      <c r="Q987">
        <v>32.442999999999998</v>
      </c>
      <c r="R987">
        <f t="shared" si="57"/>
        <v>32.450000000000003</v>
      </c>
      <c r="AB987">
        <v>1</v>
      </c>
      <c r="AC987">
        <v>0</v>
      </c>
      <c r="AD987">
        <v>0</v>
      </c>
    </row>
    <row r="988" spans="13:30" x14ac:dyDescent="0.25">
      <c r="M988">
        <v>35.947000000000003</v>
      </c>
      <c r="O988">
        <v>30.585000000000001</v>
      </c>
      <c r="P988">
        <f t="shared" si="56"/>
        <v>30.6</v>
      </c>
      <c r="Q988">
        <v>32.268999999999998</v>
      </c>
      <c r="R988">
        <f t="shared" si="57"/>
        <v>32.25</v>
      </c>
      <c r="AB988">
        <v>0</v>
      </c>
      <c r="AC988">
        <v>1</v>
      </c>
      <c r="AD988">
        <v>1</v>
      </c>
    </row>
    <row r="989" spans="13:30" x14ac:dyDescent="0.25">
      <c r="M989">
        <v>35.863</v>
      </c>
      <c r="O989">
        <v>30.585000000000001</v>
      </c>
      <c r="P989">
        <f t="shared" si="56"/>
        <v>30.6</v>
      </c>
      <c r="Q989">
        <v>31.992999999999999</v>
      </c>
      <c r="R989">
        <f t="shared" si="57"/>
        <v>32</v>
      </c>
      <c r="AB989">
        <v>1</v>
      </c>
      <c r="AC989">
        <v>1</v>
      </c>
      <c r="AD989">
        <v>1</v>
      </c>
    </row>
    <row r="990" spans="13:30" x14ac:dyDescent="0.25">
      <c r="M990">
        <v>36.75</v>
      </c>
      <c r="O990">
        <v>30.6</v>
      </c>
      <c r="P990">
        <f t="shared" si="56"/>
        <v>30.6</v>
      </c>
      <c r="Q990">
        <v>32.365000000000002</v>
      </c>
      <c r="R990">
        <f t="shared" si="57"/>
        <v>32.35</v>
      </c>
      <c r="AB990">
        <v>1</v>
      </c>
      <c r="AC990">
        <v>0</v>
      </c>
      <c r="AD990">
        <v>1</v>
      </c>
    </row>
    <row r="991" spans="13:30" x14ac:dyDescent="0.25">
      <c r="M991">
        <v>36.881</v>
      </c>
      <c r="O991">
        <v>30.47</v>
      </c>
      <c r="P991">
        <f t="shared" si="56"/>
        <v>30.45</v>
      </c>
      <c r="Q991">
        <v>32.273000000000003</v>
      </c>
      <c r="R991">
        <f t="shared" si="57"/>
        <v>32.25</v>
      </c>
      <c r="AB991">
        <v>0</v>
      </c>
      <c r="AC991">
        <v>1</v>
      </c>
      <c r="AD991">
        <v>1</v>
      </c>
    </row>
    <row r="992" spans="13:30" x14ac:dyDescent="0.25">
      <c r="M992">
        <v>36.566000000000003</v>
      </c>
      <c r="O992">
        <v>30.44</v>
      </c>
      <c r="P992">
        <f t="shared" si="56"/>
        <v>30.45</v>
      </c>
      <c r="Q992">
        <v>32.640999999999998</v>
      </c>
      <c r="R992">
        <f t="shared" si="57"/>
        <v>32.65</v>
      </c>
      <c r="AB992">
        <v>0</v>
      </c>
      <c r="AC992">
        <v>1</v>
      </c>
      <c r="AD992">
        <v>0</v>
      </c>
    </row>
    <row r="993" spans="13:30" x14ac:dyDescent="0.25">
      <c r="M993">
        <v>36.182000000000002</v>
      </c>
      <c r="O993">
        <v>30.175000000000001</v>
      </c>
      <c r="P993">
        <f t="shared" si="56"/>
        <v>30.2</v>
      </c>
      <c r="Q993">
        <v>32.555999999999997</v>
      </c>
      <c r="R993">
        <f t="shared" si="57"/>
        <v>32.549999999999997</v>
      </c>
      <c r="AB993">
        <v>1</v>
      </c>
      <c r="AC993">
        <v>1</v>
      </c>
      <c r="AD993">
        <v>1</v>
      </c>
    </row>
    <row r="994" spans="13:30" x14ac:dyDescent="0.25">
      <c r="M994">
        <v>36.273000000000003</v>
      </c>
      <c r="O994">
        <v>30.567</v>
      </c>
      <c r="P994">
        <f t="shared" si="56"/>
        <v>30.55</v>
      </c>
      <c r="Q994">
        <v>32.457999999999998</v>
      </c>
      <c r="R994">
        <f t="shared" si="57"/>
        <v>32.450000000000003</v>
      </c>
      <c r="AB994">
        <v>1</v>
      </c>
      <c r="AC994">
        <v>1</v>
      </c>
      <c r="AD994">
        <v>1</v>
      </c>
    </row>
    <row r="995" spans="13:30" x14ac:dyDescent="0.25">
      <c r="M995">
        <v>35.893999999999998</v>
      </c>
      <c r="O995">
        <v>30.605</v>
      </c>
      <c r="P995">
        <f t="shared" si="56"/>
        <v>30.6</v>
      </c>
      <c r="Q995">
        <v>32.313000000000002</v>
      </c>
      <c r="R995">
        <f t="shared" si="57"/>
        <v>32.299999999999997</v>
      </c>
      <c r="AB995">
        <v>1</v>
      </c>
      <c r="AC995">
        <v>1</v>
      </c>
      <c r="AD995">
        <v>1</v>
      </c>
    </row>
    <row r="996" spans="13:30" x14ac:dyDescent="0.25">
      <c r="M996">
        <v>36.351999999999997</v>
      </c>
      <c r="O996">
        <v>30.727</v>
      </c>
      <c r="P996">
        <f t="shared" si="56"/>
        <v>30.75</v>
      </c>
      <c r="Q996">
        <v>32.643000000000001</v>
      </c>
      <c r="R996">
        <f t="shared" si="57"/>
        <v>32.65</v>
      </c>
      <c r="AB996">
        <v>0</v>
      </c>
      <c r="AC996">
        <v>1</v>
      </c>
      <c r="AD996">
        <v>1</v>
      </c>
    </row>
    <row r="997" spans="13:30" x14ac:dyDescent="0.25">
      <c r="M997">
        <v>35.780999999999999</v>
      </c>
      <c r="O997">
        <v>30.72</v>
      </c>
      <c r="P997">
        <f t="shared" si="56"/>
        <v>30.7</v>
      </c>
      <c r="Q997">
        <v>32.253</v>
      </c>
      <c r="R997">
        <f t="shared" si="57"/>
        <v>32.25</v>
      </c>
      <c r="AB997">
        <v>1</v>
      </c>
      <c r="AC997">
        <v>1</v>
      </c>
      <c r="AD997">
        <v>1</v>
      </c>
    </row>
    <row r="998" spans="13:30" x14ac:dyDescent="0.25">
      <c r="M998">
        <v>36.204999999999998</v>
      </c>
      <c r="O998">
        <v>30.315000000000001</v>
      </c>
      <c r="P998">
        <f t="shared" si="56"/>
        <v>30.3</v>
      </c>
      <c r="Q998">
        <v>33.017000000000003</v>
      </c>
      <c r="R998">
        <f t="shared" si="57"/>
        <v>33</v>
      </c>
      <c r="AB998">
        <v>1</v>
      </c>
      <c r="AC998">
        <v>0</v>
      </c>
      <c r="AD998">
        <v>1</v>
      </c>
    </row>
    <row r="999" spans="13:30" x14ac:dyDescent="0.25">
      <c r="M999">
        <v>35.408000000000001</v>
      </c>
      <c r="O999">
        <v>30.56</v>
      </c>
      <c r="P999">
        <f t="shared" si="56"/>
        <v>30.55</v>
      </c>
      <c r="Q999">
        <v>32.664000000000001</v>
      </c>
      <c r="R999">
        <f t="shared" si="57"/>
        <v>32.65</v>
      </c>
      <c r="AB999">
        <v>1</v>
      </c>
      <c r="AC999">
        <v>1</v>
      </c>
      <c r="AD999">
        <v>1</v>
      </c>
    </row>
    <row r="1000" spans="13:30" x14ac:dyDescent="0.25">
      <c r="M1000">
        <v>35.9</v>
      </c>
      <c r="O1000">
        <v>30.48</v>
      </c>
      <c r="P1000">
        <f t="shared" si="56"/>
        <v>30.5</v>
      </c>
      <c r="Q1000">
        <v>32.164999999999999</v>
      </c>
      <c r="R1000">
        <f t="shared" si="57"/>
        <v>32.15</v>
      </c>
      <c r="AB1000">
        <v>1</v>
      </c>
      <c r="AC1000">
        <v>0</v>
      </c>
      <c r="AD1000">
        <v>1</v>
      </c>
    </row>
    <row r="1001" spans="13:30" x14ac:dyDescent="0.25">
      <c r="M1001">
        <v>35.491</v>
      </c>
      <c r="O1001">
        <v>30.61</v>
      </c>
      <c r="P1001">
        <f t="shared" si="56"/>
        <v>30.6</v>
      </c>
      <c r="Q1001">
        <v>32.334000000000003</v>
      </c>
      <c r="R1001">
        <f t="shared" si="57"/>
        <v>32.35</v>
      </c>
      <c r="AB1001">
        <v>0</v>
      </c>
      <c r="AC1001">
        <v>0</v>
      </c>
      <c r="AD1001">
        <v>1</v>
      </c>
    </row>
    <row r="1002" spans="13:30" x14ac:dyDescent="0.25">
      <c r="Q1002">
        <v>30.594999999999999</v>
      </c>
      <c r="R1002">
        <f t="shared" si="57"/>
        <v>30.6</v>
      </c>
      <c r="AB1002">
        <v>1</v>
      </c>
      <c r="AC1002">
        <v>0</v>
      </c>
      <c r="AD1002">
        <v>1</v>
      </c>
    </row>
    <row r="1003" spans="13:30" x14ac:dyDescent="0.25">
      <c r="Q1003">
        <v>30.212</v>
      </c>
      <c r="R1003">
        <f t="shared" si="57"/>
        <v>30.2</v>
      </c>
    </row>
    <row r="1004" spans="13:30" x14ac:dyDescent="0.25">
      <c r="Q1004">
        <v>30.475000000000001</v>
      </c>
      <c r="R1004">
        <f t="shared" si="57"/>
        <v>30.5</v>
      </c>
    </row>
    <row r="1005" spans="13:30" x14ac:dyDescent="0.25">
      <c r="Q1005">
        <v>30.14</v>
      </c>
      <c r="R1005">
        <f t="shared" si="57"/>
        <v>30.15</v>
      </c>
    </row>
    <row r="1006" spans="13:30" x14ac:dyDescent="0.25">
      <c r="Q1006">
        <v>30.06</v>
      </c>
      <c r="R1006">
        <f t="shared" si="57"/>
        <v>30.05</v>
      </c>
    </row>
    <row r="1007" spans="13:30" x14ac:dyDescent="0.25">
      <c r="Q1007">
        <v>30.507000000000001</v>
      </c>
      <c r="R1007">
        <f t="shared" si="57"/>
        <v>30.5</v>
      </c>
    </row>
    <row r="1008" spans="13:30" x14ac:dyDescent="0.25">
      <c r="Q1008">
        <v>30.56</v>
      </c>
      <c r="R1008">
        <f t="shared" si="57"/>
        <v>30.55</v>
      </c>
    </row>
    <row r="1009" spans="17:18" x14ac:dyDescent="0.25">
      <c r="Q1009">
        <v>30.75</v>
      </c>
      <c r="R1009">
        <f t="shared" si="57"/>
        <v>30.75</v>
      </c>
    </row>
    <row r="1010" spans="17:18" x14ac:dyDescent="0.25">
      <c r="Q1010">
        <v>30.805</v>
      </c>
      <c r="R1010">
        <f t="shared" si="57"/>
        <v>30.8</v>
      </c>
    </row>
    <row r="1011" spans="17:18" x14ac:dyDescent="0.25">
      <c r="Q1011">
        <v>30.574999999999999</v>
      </c>
      <c r="R1011">
        <f t="shared" si="57"/>
        <v>30.6</v>
      </c>
    </row>
    <row r="1012" spans="17:18" x14ac:dyDescent="0.25">
      <c r="Q1012">
        <v>30.675000000000001</v>
      </c>
      <c r="R1012">
        <f t="shared" si="57"/>
        <v>30.7</v>
      </c>
    </row>
    <row r="1013" spans="17:18" x14ac:dyDescent="0.25">
      <c r="Q1013">
        <v>30.344999999999999</v>
      </c>
      <c r="R1013">
        <f t="shared" si="57"/>
        <v>30.35</v>
      </c>
    </row>
    <row r="1014" spans="17:18" x14ac:dyDescent="0.25">
      <c r="Q1014">
        <v>30.53</v>
      </c>
      <c r="R1014">
        <f t="shared" si="57"/>
        <v>30.55</v>
      </c>
    </row>
    <row r="1015" spans="17:18" x14ac:dyDescent="0.25">
      <c r="Q1015">
        <v>30.79</v>
      </c>
      <c r="R1015">
        <f t="shared" si="57"/>
        <v>30.8</v>
      </c>
    </row>
    <row r="1016" spans="17:18" x14ac:dyDescent="0.25">
      <c r="Q1016">
        <v>30.375</v>
      </c>
      <c r="R1016">
        <f t="shared" si="57"/>
        <v>30.4</v>
      </c>
    </row>
    <row r="1017" spans="17:18" x14ac:dyDescent="0.25">
      <c r="Q1017">
        <v>30.42</v>
      </c>
      <c r="R1017">
        <f t="shared" si="57"/>
        <v>30.4</v>
      </c>
    </row>
    <row r="1018" spans="17:18" x14ac:dyDescent="0.25">
      <c r="Q1018">
        <v>30.59</v>
      </c>
      <c r="R1018">
        <f t="shared" si="57"/>
        <v>30.6</v>
      </c>
    </row>
    <row r="1019" spans="17:18" x14ac:dyDescent="0.25">
      <c r="Q1019">
        <v>30.5</v>
      </c>
      <c r="R1019">
        <f t="shared" si="57"/>
        <v>30.5</v>
      </c>
    </row>
    <row r="1020" spans="17:18" x14ac:dyDescent="0.25">
      <c r="Q1020">
        <v>30.49</v>
      </c>
      <c r="R1020">
        <f t="shared" si="57"/>
        <v>30.5</v>
      </c>
    </row>
    <row r="1021" spans="17:18" x14ac:dyDescent="0.25">
      <c r="Q1021">
        <v>30.285</v>
      </c>
      <c r="R1021">
        <f t="shared" si="57"/>
        <v>30.3</v>
      </c>
    </row>
    <row r="1022" spans="17:18" x14ac:dyDescent="0.25">
      <c r="Q1022">
        <v>30.41</v>
      </c>
      <c r="R1022">
        <f t="shared" si="57"/>
        <v>30.4</v>
      </c>
    </row>
    <row r="1023" spans="17:18" x14ac:dyDescent="0.25">
      <c r="Q1023">
        <v>30.71</v>
      </c>
      <c r="R1023">
        <f t="shared" si="57"/>
        <v>30.7</v>
      </c>
    </row>
    <row r="1024" spans="17:18" x14ac:dyDescent="0.25">
      <c r="Q1024">
        <v>30.315000000000001</v>
      </c>
      <c r="R1024">
        <f t="shared" si="57"/>
        <v>30.3</v>
      </c>
    </row>
    <row r="1025" spans="17:18" x14ac:dyDescent="0.25">
      <c r="Q1025">
        <v>30.734999999999999</v>
      </c>
      <c r="R1025">
        <f t="shared" si="57"/>
        <v>30.75</v>
      </c>
    </row>
    <row r="1026" spans="17:18" x14ac:dyDescent="0.25">
      <c r="Q1026">
        <v>30.72</v>
      </c>
      <c r="R1026">
        <f t="shared" si="57"/>
        <v>30.7</v>
      </c>
    </row>
    <row r="1027" spans="17:18" x14ac:dyDescent="0.25">
      <c r="Q1027">
        <v>30.664999999999999</v>
      </c>
      <c r="R1027">
        <f t="shared" si="57"/>
        <v>30.65</v>
      </c>
    </row>
    <row r="1028" spans="17:18" x14ac:dyDescent="0.25">
      <c r="Q1028">
        <v>30.672999999999998</v>
      </c>
      <c r="R1028">
        <f t="shared" si="57"/>
        <v>30.65</v>
      </c>
    </row>
    <row r="1029" spans="17:18" x14ac:dyDescent="0.25">
      <c r="Q1029">
        <v>30.504999999999999</v>
      </c>
      <c r="R1029">
        <f t="shared" si="57"/>
        <v>30.5</v>
      </c>
    </row>
    <row r="1030" spans="17:18" x14ac:dyDescent="0.25">
      <c r="Q1030">
        <v>30.492000000000001</v>
      </c>
      <c r="R1030">
        <f t="shared" si="57"/>
        <v>30.5</v>
      </c>
    </row>
    <row r="1031" spans="17:18" x14ac:dyDescent="0.25">
      <c r="Q1031">
        <v>30.4</v>
      </c>
      <c r="R1031">
        <f t="shared" si="57"/>
        <v>30.4</v>
      </c>
    </row>
    <row r="1032" spans="17:18" x14ac:dyDescent="0.25">
      <c r="Q1032">
        <v>30.099</v>
      </c>
      <c r="R1032">
        <f t="shared" si="57"/>
        <v>30.1</v>
      </c>
    </row>
    <row r="1033" spans="17:18" x14ac:dyDescent="0.25">
      <c r="Q1033">
        <v>30.215</v>
      </c>
      <c r="R1033">
        <f t="shared" si="57"/>
        <v>30.2</v>
      </c>
    </row>
    <row r="1034" spans="17:18" x14ac:dyDescent="0.25">
      <c r="Q1034">
        <v>30.37</v>
      </c>
      <c r="R1034">
        <f t="shared" si="57"/>
        <v>30.35</v>
      </c>
    </row>
    <row r="1035" spans="17:18" x14ac:dyDescent="0.25">
      <c r="Q1035">
        <v>30.53</v>
      </c>
      <c r="R1035">
        <f t="shared" si="57"/>
        <v>30.55</v>
      </c>
    </row>
    <row r="1036" spans="17:18" x14ac:dyDescent="0.25">
      <c r="Q1036">
        <v>30.492000000000001</v>
      </c>
      <c r="R1036">
        <f t="shared" ref="R1036:R1099" si="58">ROUND(Q1036*100/5, 0)*5/100</f>
        <v>30.5</v>
      </c>
    </row>
    <row r="1037" spans="17:18" x14ac:dyDescent="0.25">
      <c r="Q1037">
        <v>30.35</v>
      </c>
      <c r="R1037">
        <f t="shared" si="58"/>
        <v>30.35</v>
      </c>
    </row>
    <row r="1038" spans="17:18" x14ac:dyDescent="0.25">
      <c r="Q1038">
        <v>30.594999999999999</v>
      </c>
      <c r="R1038">
        <f t="shared" si="58"/>
        <v>30.6</v>
      </c>
    </row>
    <row r="1039" spans="17:18" x14ac:dyDescent="0.25">
      <c r="Q1039">
        <v>30.55</v>
      </c>
      <c r="R1039">
        <f t="shared" si="58"/>
        <v>30.55</v>
      </c>
    </row>
    <row r="1040" spans="17:18" x14ac:dyDescent="0.25">
      <c r="Q1040">
        <v>30.504999999999999</v>
      </c>
      <c r="R1040">
        <f t="shared" si="58"/>
        <v>30.5</v>
      </c>
    </row>
    <row r="1041" spans="17:18" x14ac:dyDescent="0.25">
      <c r="Q1041">
        <v>30.18</v>
      </c>
      <c r="R1041">
        <f t="shared" si="58"/>
        <v>30.2</v>
      </c>
    </row>
    <row r="1042" spans="17:18" x14ac:dyDescent="0.25">
      <c r="Q1042">
        <v>30.7</v>
      </c>
      <c r="R1042">
        <f t="shared" si="58"/>
        <v>30.7</v>
      </c>
    </row>
    <row r="1043" spans="17:18" x14ac:dyDescent="0.25">
      <c r="Q1043">
        <v>30.3</v>
      </c>
      <c r="R1043">
        <f t="shared" si="58"/>
        <v>30.3</v>
      </c>
    </row>
    <row r="1044" spans="17:18" x14ac:dyDescent="0.25">
      <c r="Q1044">
        <v>30.815000000000001</v>
      </c>
      <c r="R1044">
        <f t="shared" si="58"/>
        <v>30.8</v>
      </c>
    </row>
    <row r="1045" spans="17:18" x14ac:dyDescent="0.25">
      <c r="Q1045">
        <v>30.26</v>
      </c>
      <c r="R1045">
        <f t="shared" si="58"/>
        <v>30.25</v>
      </c>
    </row>
    <row r="1046" spans="17:18" x14ac:dyDescent="0.25">
      <c r="Q1046">
        <v>30.065000000000001</v>
      </c>
      <c r="R1046">
        <f t="shared" si="58"/>
        <v>30.05</v>
      </c>
    </row>
    <row r="1047" spans="17:18" x14ac:dyDescent="0.25">
      <c r="Q1047">
        <v>30.67</v>
      </c>
      <c r="R1047">
        <f t="shared" si="58"/>
        <v>30.65</v>
      </c>
    </row>
    <row r="1048" spans="17:18" x14ac:dyDescent="0.25">
      <c r="Q1048">
        <v>30.405000000000001</v>
      </c>
      <c r="R1048">
        <f t="shared" si="58"/>
        <v>30.4</v>
      </c>
    </row>
    <row r="1049" spans="17:18" x14ac:dyDescent="0.25">
      <c r="Q1049">
        <v>30.85</v>
      </c>
      <c r="R1049">
        <f t="shared" si="58"/>
        <v>30.85</v>
      </c>
    </row>
    <row r="1050" spans="17:18" x14ac:dyDescent="0.25">
      <c r="Q1050">
        <v>30.562000000000001</v>
      </c>
      <c r="R1050">
        <f t="shared" si="58"/>
        <v>30.55</v>
      </c>
    </row>
    <row r="1051" spans="17:18" x14ac:dyDescent="0.25">
      <c r="Q1051">
        <v>30.35</v>
      </c>
      <c r="R1051">
        <f t="shared" si="58"/>
        <v>30.35</v>
      </c>
    </row>
    <row r="1052" spans="17:18" x14ac:dyDescent="0.25">
      <c r="Q1052">
        <v>30.434999999999999</v>
      </c>
      <c r="R1052">
        <f t="shared" si="58"/>
        <v>30.45</v>
      </c>
    </row>
    <row r="1053" spans="17:18" x14ac:dyDescent="0.25">
      <c r="Q1053">
        <v>30.405000000000001</v>
      </c>
      <c r="R1053">
        <f t="shared" si="58"/>
        <v>30.4</v>
      </c>
    </row>
    <row r="1054" spans="17:18" x14ac:dyDescent="0.25">
      <c r="Q1054">
        <v>30.61</v>
      </c>
      <c r="R1054">
        <f t="shared" si="58"/>
        <v>30.6</v>
      </c>
    </row>
    <row r="1055" spans="17:18" x14ac:dyDescent="0.25">
      <c r="Q1055">
        <v>30.57</v>
      </c>
      <c r="R1055">
        <f t="shared" si="58"/>
        <v>30.55</v>
      </c>
    </row>
    <row r="1056" spans="17:18" x14ac:dyDescent="0.25">
      <c r="Q1056">
        <v>30.51</v>
      </c>
      <c r="R1056">
        <f t="shared" si="58"/>
        <v>30.5</v>
      </c>
    </row>
    <row r="1057" spans="17:18" x14ac:dyDescent="0.25">
      <c r="Q1057">
        <v>30.452000000000002</v>
      </c>
      <c r="R1057">
        <f t="shared" si="58"/>
        <v>30.45</v>
      </c>
    </row>
    <row r="1058" spans="17:18" x14ac:dyDescent="0.25">
      <c r="Q1058">
        <v>30.215</v>
      </c>
      <c r="R1058">
        <f t="shared" si="58"/>
        <v>30.2</v>
      </c>
    </row>
    <row r="1059" spans="17:18" x14ac:dyDescent="0.25">
      <c r="Q1059">
        <v>30.48</v>
      </c>
      <c r="R1059">
        <f t="shared" si="58"/>
        <v>30.5</v>
      </c>
    </row>
    <row r="1060" spans="17:18" x14ac:dyDescent="0.25">
      <c r="Q1060">
        <v>30.591999999999999</v>
      </c>
      <c r="R1060">
        <f t="shared" si="58"/>
        <v>30.6</v>
      </c>
    </row>
    <row r="1061" spans="17:18" x14ac:dyDescent="0.25">
      <c r="Q1061">
        <v>30.594999999999999</v>
      </c>
      <c r="R1061">
        <f t="shared" si="58"/>
        <v>30.6</v>
      </c>
    </row>
    <row r="1062" spans="17:18" x14ac:dyDescent="0.25">
      <c r="Q1062">
        <v>30.571999999999999</v>
      </c>
      <c r="R1062">
        <f t="shared" si="58"/>
        <v>30.55</v>
      </c>
    </row>
    <row r="1063" spans="17:18" x14ac:dyDescent="0.25">
      <c r="Q1063">
        <v>30.35</v>
      </c>
      <c r="R1063">
        <f t="shared" si="58"/>
        <v>30.35</v>
      </c>
    </row>
    <row r="1064" spans="17:18" x14ac:dyDescent="0.25">
      <c r="Q1064">
        <v>30.53</v>
      </c>
      <c r="R1064">
        <f t="shared" si="58"/>
        <v>30.55</v>
      </c>
    </row>
    <row r="1065" spans="17:18" x14ac:dyDescent="0.25">
      <c r="Q1065">
        <v>30.01</v>
      </c>
      <c r="R1065">
        <f t="shared" si="58"/>
        <v>30</v>
      </c>
    </row>
    <row r="1066" spans="17:18" x14ac:dyDescent="0.25">
      <c r="Q1066">
        <v>30.652000000000001</v>
      </c>
      <c r="R1066">
        <f t="shared" si="58"/>
        <v>30.65</v>
      </c>
    </row>
    <row r="1067" spans="17:18" x14ac:dyDescent="0.25">
      <c r="Q1067">
        <v>30.64</v>
      </c>
      <c r="R1067">
        <f t="shared" si="58"/>
        <v>30.65</v>
      </c>
    </row>
    <row r="1068" spans="17:18" x14ac:dyDescent="0.25">
      <c r="Q1068">
        <v>30.675000000000001</v>
      </c>
      <c r="R1068">
        <f t="shared" si="58"/>
        <v>30.7</v>
      </c>
    </row>
    <row r="1069" spans="17:18" x14ac:dyDescent="0.25">
      <c r="Q1069">
        <v>30.305</v>
      </c>
      <c r="R1069">
        <f t="shared" si="58"/>
        <v>30.3</v>
      </c>
    </row>
    <row r="1070" spans="17:18" x14ac:dyDescent="0.25">
      <c r="Q1070">
        <v>30.411999999999999</v>
      </c>
      <c r="R1070">
        <f t="shared" si="58"/>
        <v>30.4</v>
      </c>
    </row>
    <row r="1071" spans="17:18" x14ac:dyDescent="0.25">
      <c r="Q1071">
        <v>30.364999999999998</v>
      </c>
      <c r="R1071">
        <f t="shared" si="58"/>
        <v>30.35</v>
      </c>
    </row>
    <row r="1072" spans="17:18" x14ac:dyDescent="0.25">
      <c r="Q1072">
        <v>30.905000000000001</v>
      </c>
      <c r="R1072">
        <f t="shared" si="58"/>
        <v>30.9</v>
      </c>
    </row>
    <row r="1073" spans="17:18" x14ac:dyDescent="0.25">
      <c r="Q1073">
        <v>30.382999999999999</v>
      </c>
      <c r="R1073">
        <f t="shared" si="58"/>
        <v>30.4</v>
      </c>
    </row>
    <row r="1074" spans="17:18" x14ac:dyDescent="0.25">
      <c r="Q1074">
        <v>30.785</v>
      </c>
      <c r="R1074">
        <f t="shared" si="58"/>
        <v>30.8</v>
      </c>
    </row>
    <row r="1075" spans="17:18" x14ac:dyDescent="0.25">
      <c r="Q1075">
        <v>30.777000000000001</v>
      </c>
      <c r="R1075">
        <f t="shared" si="58"/>
        <v>30.8</v>
      </c>
    </row>
    <row r="1076" spans="17:18" x14ac:dyDescent="0.25">
      <c r="Q1076">
        <v>30.411999999999999</v>
      </c>
      <c r="R1076">
        <f t="shared" si="58"/>
        <v>30.4</v>
      </c>
    </row>
    <row r="1077" spans="17:18" x14ac:dyDescent="0.25">
      <c r="Q1077">
        <v>30.22</v>
      </c>
      <c r="R1077">
        <f t="shared" si="58"/>
        <v>30.2</v>
      </c>
    </row>
    <row r="1078" spans="17:18" x14ac:dyDescent="0.25">
      <c r="Q1078">
        <v>30.684999999999999</v>
      </c>
      <c r="R1078">
        <f t="shared" si="58"/>
        <v>30.7</v>
      </c>
    </row>
    <row r="1079" spans="17:18" x14ac:dyDescent="0.25">
      <c r="Q1079">
        <v>30.585000000000001</v>
      </c>
      <c r="R1079">
        <f t="shared" si="58"/>
        <v>30.6</v>
      </c>
    </row>
    <row r="1080" spans="17:18" x14ac:dyDescent="0.25">
      <c r="Q1080">
        <v>30.332999999999998</v>
      </c>
      <c r="R1080">
        <f t="shared" si="58"/>
        <v>30.35</v>
      </c>
    </row>
    <row r="1081" spans="17:18" x14ac:dyDescent="0.25">
      <c r="Q1081">
        <v>30.39</v>
      </c>
      <c r="R1081">
        <f t="shared" si="58"/>
        <v>30.4</v>
      </c>
    </row>
    <row r="1082" spans="17:18" x14ac:dyDescent="0.25">
      <c r="Q1082">
        <v>30.404</v>
      </c>
      <c r="R1082">
        <f t="shared" si="58"/>
        <v>30.4</v>
      </c>
    </row>
    <row r="1083" spans="17:18" x14ac:dyDescent="0.25">
      <c r="Q1083">
        <v>30.44</v>
      </c>
      <c r="R1083">
        <f t="shared" si="58"/>
        <v>30.45</v>
      </c>
    </row>
    <row r="1084" spans="17:18" x14ac:dyDescent="0.25">
      <c r="Q1084">
        <v>30.524999999999999</v>
      </c>
      <c r="R1084">
        <f t="shared" si="58"/>
        <v>30.55</v>
      </c>
    </row>
    <row r="1085" spans="17:18" x14ac:dyDescent="0.25">
      <c r="Q1085">
        <v>30.387</v>
      </c>
      <c r="R1085">
        <f t="shared" si="58"/>
        <v>30.4</v>
      </c>
    </row>
    <row r="1086" spans="17:18" x14ac:dyDescent="0.25">
      <c r="Q1086">
        <v>30.11</v>
      </c>
      <c r="R1086">
        <f t="shared" si="58"/>
        <v>30.1</v>
      </c>
    </row>
    <row r="1087" spans="17:18" x14ac:dyDescent="0.25">
      <c r="Q1087">
        <v>30.675000000000001</v>
      </c>
      <c r="R1087">
        <f t="shared" si="58"/>
        <v>30.7</v>
      </c>
    </row>
    <row r="1088" spans="17:18" x14ac:dyDescent="0.25">
      <c r="Q1088">
        <v>30.645</v>
      </c>
      <c r="R1088">
        <f t="shared" si="58"/>
        <v>30.65</v>
      </c>
    </row>
    <row r="1089" spans="17:18" x14ac:dyDescent="0.25">
      <c r="Q1089">
        <v>30.875</v>
      </c>
      <c r="R1089">
        <f t="shared" si="58"/>
        <v>30.9</v>
      </c>
    </row>
    <row r="1090" spans="17:18" x14ac:dyDescent="0.25">
      <c r="Q1090">
        <v>30.344999999999999</v>
      </c>
      <c r="R1090">
        <f t="shared" si="58"/>
        <v>30.35</v>
      </c>
    </row>
    <row r="1091" spans="17:18" x14ac:dyDescent="0.25">
      <c r="Q1091">
        <v>30.54</v>
      </c>
      <c r="R1091">
        <f t="shared" si="58"/>
        <v>30.55</v>
      </c>
    </row>
    <row r="1092" spans="17:18" x14ac:dyDescent="0.25">
      <c r="Q1092">
        <v>30.645</v>
      </c>
      <c r="R1092">
        <f t="shared" si="58"/>
        <v>30.65</v>
      </c>
    </row>
    <row r="1093" spans="17:18" x14ac:dyDescent="0.25">
      <c r="Q1093">
        <v>30.855</v>
      </c>
      <c r="R1093">
        <f t="shared" si="58"/>
        <v>30.85</v>
      </c>
    </row>
    <row r="1094" spans="17:18" x14ac:dyDescent="0.25">
      <c r="Q1094">
        <v>30.63</v>
      </c>
      <c r="R1094">
        <f t="shared" si="58"/>
        <v>30.65</v>
      </c>
    </row>
    <row r="1095" spans="17:18" x14ac:dyDescent="0.25">
      <c r="Q1095">
        <v>30.38</v>
      </c>
      <c r="R1095">
        <f t="shared" si="58"/>
        <v>30.4</v>
      </c>
    </row>
    <row r="1096" spans="17:18" x14ac:dyDescent="0.25">
      <c r="Q1096">
        <v>30.675000000000001</v>
      </c>
      <c r="R1096">
        <f t="shared" si="58"/>
        <v>30.7</v>
      </c>
    </row>
    <row r="1097" spans="17:18" x14ac:dyDescent="0.25">
      <c r="Q1097">
        <v>30.135000000000002</v>
      </c>
      <c r="R1097">
        <f t="shared" si="58"/>
        <v>30.15</v>
      </c>
    </row>
    <row r="1098" spans="17:18" x14ac:dyDescent="0.25">
      <c r="Q1098">
        <v>30.475000000000001</v>
      </c>
      <c r="R1098">
        <f t="shared" si="58"/>
        <v>30.5</v>
      </c>
    </row>
    <row r="1099" spans="17:18" x14ac:dyDescent="0.25">
      <c r="Q1099">
        <v>30.495000000000001</v>
      </c>
      <c r="R1099">
        <f t="shared" si="58"/>
        <v>30.5</v>
      </c>
    </row>
    <row r="1100" spans="17:18" x14ac:dyDescent="0.25">
      <c r="Q1100">
        <v>30.594999999999999</v>
      </c>
      <c r="R1100">
        <f t="shared" ref="R1100:R1163" si="59">ROUND(Q1100*100/5, 0)*5/100</f>
        <v>30.6</v>
      </c>
    </row>
    <row r="1101" spans="17:18" x14ac:dyDescent="0.25">
      <c r="Q1101">
        <v>30.34</v>
      </c>
      <c r="R1101">
        <f t="shared" si="59"/>
        <v>30.35</v>
      </c>
    </row>
    <row r="1102" spans="17:18" x14ac:dyDescent="0.25">
      <c r="Q1102">
        <v>30.495000000000001</v>
      </c>
      <c r="R1102">
        <f t="shared" si="59"/>
        <v>30.5</v>
      </c>
    </row>
    <row r="1103" spans="17:18" x14ac:dyDescent="0.25">
      <c r="Q1103">
        <v>30.614999999999998</v>
      </c>
      <c r="R1103">
        <f t="shared" si="59"/>
        <v>30.6</v>
      </c>
    </row>
    <row r="1104" spans="17:18" x14ac:dyDescent="0.25">
      <c r="Q1104">
        <v>30.725000000000001</v>
      </c>
      <c r="R1104">
        <f t="shared" si="59"/>
        <v>30.75</v>
      </c>
    </row>
    <row r="1105" spans="17:18" x14ac:dyDescent="0.25">
      <c r="Q1105">
        <v>30.274999999999999</v>
      </c>
      <c r="R1105">
        <f t="shared" si="59"/>
        <v>30.3</v>
      </c>
    </row>
    <row r="1106" spans="17:18" x14ac:dyDescent="0.25">
      <c r="Q1106">
        <v>30.59</v>
      </c>
      <c r="R1106">
        <f t="shared" si="59"/>
        <v>30.6</v>
      </c>
    </row>
    <row r="1107" spans="17:18" x14ac:dyDescent="0.25">
      <c r="Q1107">
        <v>30.315000000000001</v>
      </c>
      <c r="R1107">
        <f t="shared" si="59"/>
        <v>30.3</v>
      </c>
    </row>
    <row r="1108" spans="17:18" x14ac:dyDescent="0.25">
      <c r="Q1108">
        <v>30.36</v>
      </c>
      <c r="R1108">
        <f t="shared" si="59"/>
        <v>30.35</v>
      </c>
    </row>
    <row r="1109" spans="17:18" x14ac:dyDescent="0.25">
      <c r="Q1109">
        <v>30.29</v>
      </c>
      <c r="R1109">
        <f t="shared" si="59"/>
        <v>30.3</v>
      </c>
    </row>
    <row r="1110" spans="17:18" x14ac:dyDescent="0.25">
      <c r="Q1110">
        <v>30.702000000000002</v>
      </c>
      <c r="R1110">
        <f t="shared" si="59"/>
        <v>30.7</v>
      </c>
    </row>
    <row r="1111" spans="17:18" x14ac:dyDescent="0.25">
      <c r="Q1111">
        <v>30.382999999999999</v>
      </c>
      <c r="R1111">
        <f t="shared" si="59"/>
        <v>30.4</v>
      </c>
    </row>
    <row r="1112" spans="17:18" x14ac:dyDescent="0.25">
      <c r="Q1112">
        <v>30.26</v>
      </c>
      <c r="R1112">
        <f t="shared" si="59"/>
        <v>30.25</v>
      </c>
    </row>
    <row r="1113" spans="17:18" x14ac:dyDescent="0.25">
      <c r="Q1113">
        <v>30.437000000000001</v>
      </c>
      <c r="R1113">
        <f t="shared" si="59"/>
        <v>30.45</v>
      </c>
    </row>
    <row r="1114" spans="17:18" x14ac:dyDescent="0.25">
      <c r="Q1114">
        <v>30.594999999999999</v>
      </c>
      <c r="R1114">
        <f t="shared" si="59"/>
        <v>30.6</v>
      </c>
    </row>
    <row r="1115" spans="17:18" x14ac:dyDescent="0.25">
      <c r="Q1115">
        <v>30.594999999999999</v>
      </c>
      <c r="R1115">
        <f t="shared" si="59"/>
        <v>30.6</v>
      </c>
    </row>
    <row r="1116" spans="17:18" x14ac:dyDescent="0.25">
      <c r="Q1116">
        <v>30.19</v>
      </c>
      <c r="R1116">
        <f t="shared" si="59"/>
        <v>30.2</v>
      </c>
    </row>
    <row r="1117" spans="17:18" x14ac:dyDescent="0.25">
      <c r="Q1117">
        <v>30.466999999999999</v>
      </c>
      <c r="R1117">
        <f t="shared" si="59"/>
        <v>30.45</v>
      </c>
    </row>
    <row r="1118" spans="17:18" x14ac:dyDescent="0.25">
      <c r="Q1118">
        <v>30.562000000000001</v>
      </c>
      <c r="R1118">
        <f t="shared" si="59"/>
        <v>30.55</v>
      </c>
    </row>
    <row r="1119" spans="17:18" x14ac:dyDescent="0.25">
      <c r="Q1119">
        <v>30.6</v>
      </c>
      <c r="R1119">
        <f t="shared" si="59"/>
        <v>30.6</v>
      </c>
    </row>
    <row r="1120" spans="17:18" x14ac:dyDescent="0.25">
      <c r="Q1120">
        <v>30.33</v>
      </c>
      <c r="R1120">
        <f t="shared" si="59"/>
        <v>30.35</v>
      </c>
    </row>
    <row r="1121" spans="17:18" x14ac:dyDescent="0.25">
      <c r="Q1121">
        <v>30.31</v>
      </c>
      <c r="R1121">
        <f t="shared" si="59"/>
        <v>30.3</v>
      </c>
    </row>
    <row r="1122" spans="17:18" x14ac:dyDescent="0.25">
      <c r="Q1122">
        <v>30.234999999999999</v>
      </c>
      <c r="R1122">
        <f t="shared" si="59"/>
        <v>30.25</v>
      </c>
    </row>
    <row r="1123" spans="17:18" x14ac:dyDescent="0.25">
      <c r="Q1123">
        <v>30.262</v>
      </c>
      <c r="R1123">
        <f t="shared" si="59"/>
        <v>30.25</v>
      </c>
    </row>
    <row r="1124" spans="17:18" x14ac:dyDescent="0.25">
      <c r="Q1124">
        <v>30.216000000000001</v>
      </c>
      <c r="R1124">
        <f t="shared" si="59"/>
        <v>30.2</v>
      </c>
    </row>
    <row r="1125" spans="17:18" x14ac:dyDescent="0.25">
      <c r="Q1125">
        <v>31.012</v>
      </c>
      <c r="R1125">
        <f t="shared" si="59"/>
        <v>31</v>
      </c>
    </row>
    <row r="1126" spans="17:18" x14ac:dyDescent="0.25">
      <c r="Q1126">
        <v>30.524999999999999</v>
      </c>
      <c r="R1126">
        <f t="shared" si="59"/>
        <v>30.55</v>
      </c>
    </row>
    <row r="1127" spans="17:18" x14ac:dyDescent="0.25">
      <c r="Q1127">
        <v>30.54</v>
      </c>
      <c r="R1127">
        <f t="shared" si="59"/>
        <v>30.55</v>
      </c>
    </row>
    <row r="1128" spans="17:18" x14ac:dyDescent="0.25">
      <c r="Q1128">
        <v>30.49</v>
      </c>
      <c r="R1128">
        <f t="shared" si="59"/>
        <v>30.5</v>
      </c>
    </row>
    <row r="1129" spans="17:18" x14ac:dyDescent="0.25">
      <c r="Q1129">
        <v>30.684999999999999</v>
      </c>
      <c r="R1129">
        <f t="shared" si="59"/>
        <v>30.7</v>
      </c>
    </row>
    <row r="1130" spans="17:18" x14ac:dyDescent="0.25">
      <c r="Q1130">
        <v>30.7</v>
      </c>
      <c r="R1130">
        <f t="shared" si="59"/>
        <v>30.7</v>
      </c>
    </row>
    <row r="1131" spans="17:18" x14ac:dyDescent="0.25">
      <c r="Q1131">
        <v>30.204999999999998</v>
      </c>
      <c r="R1131">
        <f t="shared" si="59"/>
        <v>30.2</v>
      </c>
    </row>
    <row r="1132" spans="17:18" x14ac:dyDescent="0.25">
      <c r="Q1132">
        <v>30.355</v>
      </c>
      <c r="R1132">
        <f t="shared" si="59"/>
        <v>30.35</v>
      </c>
    </row>
    <row r="1133" spans="17:18" x14ac:dyDescent="0.25">
      <c r="Q1133">
        <v>30.58</v>
      </c>
      <c r="R1133">
        <f t="shared" si="59"/>
        <v>30.6</v>
      </c>
    </row>
    <row r="1134" spans="17:18" x14ac:dyDescent="0.25">
      <c r="Q1134">
        <v>30.175000000000001</v>
      </c>
      <c r="R1134">
        <f t="shared" si="59"/>
        <v>30.2</v>
      </c>
    </row>
    <row r="1135" spans="17:18" x14ac:dyDescent="0.25">
      <c r="Q1135">
        <v>30.515000000000001</v>
      </c>
      <c r="R1135">
        <f t="shared" si="59"/>
        <v>30.5</v>
      </c>
    </row>
    <row r="1136" spans="17:18" x14ac:dyDescent="0.25">
      <c r="Q1136">
        <v>30.44</v>
      </c>
      <c r="R1136">
        <f t="shared" si="59"/>
        <v>30.45</v>
      </c>
    </row>
    <row r="1137" spans="17:18" x14ac:dyDescent="0.25">
      <c r="Q1137">
        <v>30.45</v>
      </c>
      <c r="R1137">
        <f t="shared" si="59"/>
        <v>30.45</v>
      </c>
    </row>
    <row r="1138" spans="17:18" x14ac:dyDescent="0.25">
      <c r="Q1138">
        <v>30.414999999999999</v>
      </c>
      <c r="R1138">
        <f t="shared" si="59"/>
        <v>30.4</v>
      </c>
    </row>
    <row r="1139" spans="17:18" x14ac:dyDescent="0.25">
      <c r="Q1139">
        <v>30.459</v>
      </c>
      <c r="R1139">
        <f t="shared" si="59"/>
        <v>30.45</v>
      </c>
    </row>
    <row r="1140" spans="17:18" x14ac:dyDescent="0.25">
      <c r="Q1140">
        <v>30.475000000000001</v>
      </c>
      <c r="R1140">
        <f t="shared" si="59"/>
        <v>30.5</v>
      </c>
    </row>
    <row r="1141" spans="17:18" x14ac:dyDescent="0.25">
      <c r="Q1141">
        <v>30.625</v>
      </c>
      <c r="R1141">
        <f t="shared" si="59"/>
        <v>30.65</v>
      </c>
    </row>
    <row r="1142" spans="17:18" x14ac:dyDescent="0.25">
      <c r="Q1142">
        <v>30.536999999999999</v>
      </c>
      <c r="R1142">
        <f t="shared" si="59"/>
        <v>30.55</v>
      </c>
    </row>
    <row r="1143" spans="17:18" x14ac:dyDescent="0.25">
      <c r="Q1143">
        <v>30.425000000000001</v>
      </c>
      <c r="R1143">
        <f t="shared" si="59"/>
        <v>30.45</v>
      </c>
    </row>
    <row r="1144" spans="17:18" x14ac:dyDescent="0.25">
      <c r="Q1144">
        <v>30.63</v>
      </c>
      <c r="R1144">
        <f t="shared" si="59"/>
        <v>30.65</v>
      </c>
    </row>
    <row r="1145" spans="17:18" x14ac:dyDescent="0.25">
      <c r="Q1145">
        <v>30.58</v>
      </c>
      <c r="R1145">
        <f t="shared" si="59"/>
        <v>30.6</v>
      </c>
    </row>
    <row r="1146" spans="17:18" x14ac:dyDescent="0.25">
      <c r="Q1146">
        <v>30.46</v>
      </c>
      <c r="R1146">
        <f t="shared" si="59"/>
        <v>30.45</v>
      </c>
    </row>
    <row r="1147" spans="17:18" x14ac:dyDescent="0.25">
      <c r="Q1147">
        <v>30.71</v>
      </c>
      <c r="R1147">
        <f t="shared" si="59"/>
        <v>30.7</v>
      </c>
    </row>
    <row r="1148" spans="17:18" x14ac:dyDescent="0.25">
      <c r="Q1148">
        <v>30.824999999999999</v>
      </c>
      <c r="R1148">
        <f t="shared" si="59"/>
        <v>30.85</v>
      </c>
    </row>
    <row r="1149" spans="17:18" x14ac:dyDescent="0.25">
      <c r="Q1149">
        <v>30.414999999999999</v>
      </c>
      <c r="R1149">
        <f t="shared" si="59"/>
        <v>30.4</v>
      </c>
    </row>
    <row r="1150" spans="17:18" x14ac:dyDescent="0.25">
      <c r="Q1150">
        <v>30.57</v>
      </c>
      <c r="R1150">
        <f t="shared" si="59"/>
        <v>30.55</v>
      </c>
    </row>
    <row r="1151" spans="17:18" x14ac:dyDescent="0.25">
      <c r="Q1151">
        <v>30.245000000000001</v>
      </c>
      <c r="R1151">
        <f t="shared" si="59"/>
        <v>30.25</v>
      </c>
    </row>
    <row r="1152" spans="17:18" x14ac:dyDescent="0.25">
      <c r="Q1152">
        <v>30.64</v>
      </c>
      <c r="R1152">
        <f t="shared" si="59"/>
        <v>30.65</v>
      </c>
    </row>
    <row r="1153" spans="17:18" x14ac:dyDescent="0.25">
      <c r="Q1153">
        <v>30.434999999999999</v>
      </c>
      <c r="R1153">
        <f t="shared" si="59"/>
        <v>30.45</v>
      </c>
    </row>
    <row r="1154" spans="17:18" x14ac:dyDescent="0.25">
      <c r="Q1154">
        <v>30.481999999999999</v>
      </c>
      <c r="R1154">
        <f t="shared" si="59"/>
        <v>30.5</v>
      </c>
    </row>
    <row r="1155" spans="17:18" x14ac:dyDescent="0.25">
      <c r="Q1155">
        <v>30.484999999999999</v>
      </c>
      <c r="R1155">
        <f t="shared" si="59"/>
        <v>30.5</v>
      </c>
    </row>
    <row r="1156" spans="17:18" x14ac:dyDescent="0.25">
      <c r="Q1156">
        <v>30.26</v>
      </c>
      <c r="R1156">
        <f t="shared" si="59"/>
        <v>30.25</v>
      </c>
    </row>
    <row r="1157" spans="17:18" x14ac:dyDescent="0.25">
      <c r="Q1157">
        <v>30.521999999999998</v>
      </c>
      <c r="R1157">
        <f t="shared" si="59"/>
        <v>30.5</v>
      </c>
    </row>
    <row r="1158" spans="17:18" x14ac:dyDescent="0.25">
      <c r="Q1158">
        <v>30.195</v>
      </c>
      <c r="R1158">
        <f t="shared" si="59"/>
        <v>30.2</v>
      </c>
    </row>
    <row r="1159" spans="17:18" x14ac:dyDescent="0.25">
      <c r="Q1159">
        <v>30.192</v>
      </c>
      <c r="R1159">
        <f t="shared" si="59"/>
        <v>30.2</v>
      </c>
    </row>
    <row r="1160" spans="17:18" x14ac:dyDescent="0.25">
      <c r="Q1160">
        <v>30.71</v>
      </c>
      <c r="R1160">
        <f t="shared" si="59"/>
        <v>30.7</v>
      </c>
    </row>
    <row r="1161" spans="17:18" x14ac:dyDescent="0.25">
      <c r="Q1161">
        <v>30.32</v>
      </c>
      <c r="R1161">
        <f t="shared" si="59"/>
        <v>30.3</v>
      </c>
    </row>
    <row r="1162" spans="17:18" x14ac:dyDescent="0.25">
      <c r="Q1162">
        <v>30.67</v>
      </c>
      <c r="R1162">
        <f t="shared" si="59"/>
        <v>30.65</v>
      </c>
    </row>
    <row r="1163" spans="17:18" x14ac:dyDescent="0.25">
      <c r="Q1163">
        <v>30.527000000000001</v>
      </c>
      <c r="R1163">
        <f t="shared" si="59"/>
        <v>30.55</v>
      </c>
    </row>
    <row r="1164" spans="17:18" x14ac:dyDescent="0.25">
      <c r="Q1164">
        <v>30.434999999999999</v>
      </c>
      <c r="R1164">
        <f t="shared" ref="R1164:R1227" si="60">ROUND(Q1164*100/5, 0)*5/100</f>
        <v>30.45</v>
      </c>
    </row>
    <row r="1165" spans="17:18" x14ac:dyDescent="0.25">
      <c r="Q1165">
        <v>30.555</v>
      </c>
      <c r="R1165">
        <f t="shared" si="60"/>
        <v>30.55</v>
      </c>
    </row>
    <row r="1166" spans="17:18" x14ac:dyDescent="0.25">
      <c r="Q1166">
        <v>30.48</v>
      </c>
      <c r="R1166">
        <f t="shared" si="60"/>
        <v>30.5</v>
      </c>
    </row>
    <row r="1167" spans="17:18" x14ac:dyDescent="0.25">
      <c r="Q1167">
        <v>30.594999999999999</v>
      </c>
      <c r="R1167">
        <f t="shared" si="60"/>
        <v>30.6</v>
      </c>
    </row>
    <row r="1168" spans="17:18" x14ac:dyDescent="0.25">
      <c r="Q1168">
        <v>30.405000000000001</v>
      </c>
      <c r="R1168">
        <f t="shared" si="60"/>
        <v>30.4</v>
      </c>
    </row>
    <row r="1169" spans="17:18" x14ac:dyDescent="0.25">
      <c r="Q1169">
        <v>30.751999999999999</v>
      </c>
      <c r="R1169">
        <f t="shared" si="60"/>
        <v>30.75</v>
      </c>
    </row>
    <row r="1170" spans="17:18" x14ac:dyDescent="0.25">
      <c r="Q1170">
        <v>30.55</v>
      </c>
      <c r="R1170">
        <f t="shared" si="60"/>
        <v>30.55</v>
      </c>
    </row>
    <row r="1171" spans="17:18" x14ac:dyDescent="0.25">
      <c r="Q1171">
        <v>30.17</v>
      </c>
      <c r="R1171">
        <f t="shared" si="60"/>
        <v>30.15</v>
      </c>
    </row>
    <row r="1172" spans="17:18" x14ac:dyDescent="0.25">
      <c r="Q1172">
        <v>30.5</v>
      </c>
      <c r="R1172">
        <f t="shared" si="60"/>
        <v>30.5</v>
      </c>
    </row>
    <row r="1173" spans="17:18" x14ac:dyDescent="0.25">
      <c r="Q1173">
        <v>30.63</v>
      </c>
      <c r="R1173">
        <f t="shared" si="60"/>
        <v>30.65</v>
      </c>
    </row>
    <row r="1174" spans="17:18" x14ac:dyDescent="0.25">
      <c r="Q1174">
        <v>30.945</v>
      </c>
      <c r="R1174">
        <f t="shared" si="60"/>
        <v>30.95</v>
      </c>
    </row>
    <row r="1175" spans="17:18" x14ac:dyDescent="0.25">
      <c r="Q1175">
        <v>30.72</v>
      </c>
      <c r="R1175">
        <f t="shared" si="60"/>
        <v>30.7</v>
      </c>
    </row>
    <row r="1176" spans="17:18" x14ac:dyDescent="0.25">
      <c r="Q1176">
        <v>32.539000000000001</v>
      </c>
      <c r="R1176">
        <f t="shared" si="60"/>
        <v>32.549999999999997</v>
      </c>
    </row>
    <row r="1177" spans="17:18" x14ac:dyDescent="0.25">
      <c r="Q1177">
        <v>30.661000000000001</v>
      </c>
      <c r="R1177">
        <f t="shared" si="60"/>
        <v>30.65</v>
      </c>
    </row>
    <row r="1178" spans="17:18" x14ac:dyDescent="0.25">
      <c r="Q1178">
        <v>31.231999999999999</v>
      </c>
      <c r="R1178">
        <f t="shared" si="60"/>
        <v>31.25</v>
      </c>
    </row>
    <row r="1179" spans="17:18" x14ac:dyDescent="0.25">
      <c r="Q1179">
        <v>31.225000000000001</v>
      </c>
      <c r="R1179">
        <f t="shared" si="60"/>
        <v>31.25</v>
      </c>
    </row>
    <row r="1180" spans="17:18" x14ac:dyDescent="0.25">
      <c r="Q1180">
        <v>31.169</v>
      </c>
      <c r="R1180">
        <f t="shared" si="60"/>
        <v>31.15</v>
      </c>
    </row>
    <row r="1181" spans="17:18" x14ac:dyDescent="0.25">
      <c r="Q1181">
        <v>31.597000000000001</v>
      </c>
      <c r="R1181">
        <f t="shared" si="60"/>
        <v>31.6</v>
      </c>
    </row>
    <row r="1182" spans="17:18" x14ac:dyDescent="0.25">
      <c r="Q1182">
        <v>31.132000000000001</v>
      </c>
      <c r="R1182">
        <f t="shared" si="60"/>
        <v>31.15</v>
      </c>
    </row>
    <row r="1183" spans="17:18" x14ac:dyDescent="0.25">
      <c r="Q1183">
        <v>31.093</v>
      </c>
      <c r="R1183">
        <f t="shared" si="60"/>
        <v>31.1</v>
      </c>
    </row>
    <row r="1184" spans="17:18" x14ac:dyDescent="0.25">
      <c r="Q1184">
        <v>31.498999999999999</v>
      </c>
      <c r="R1184">
        <f t="shared" si="60"/>
        <v>31.5</v>
      </c>
    </row>
    <row r="1185" spans="17:18" x14ac:dyDescent="0.25">
      <c r="Q1185">
        <v>30.806000000000001</v>
      </c>
      <c r="R1185">
        <f t="shared" si="60"/>
        <v>30.8</v>
      </c>
    </row>
    <row r="1186" spans="17:18" x14ac:dyDescent="0.25">
      <c r="Q1186">
        <v>30.914999999999999</v>
      </c>
      <c r="R1186">
        <f t="shared" si="60"/>
        <v>30.9</v>
      </c>
    </row>
    <row r="1187" spans="17:18" x14ac:dyDescent="0.25">
      <c r="Q1187">
        <v>31.120999999999999</v>
      </c>
      <c r="R1187">
        <f t="shared" si="60"/>
        <v>31.1</v>
      </c>
    </row>
    <row r="1188" spans="17:18" x14ac:dyDescent="0.25">
      <c r="Q1188">
        <v>31.532</v>
      </c>
      <c r="R1188">
        <f t="shared" si="60"/>
        <v>31.55</v>
      </c>
    </row>
    <row r="1189" spans="17:18" x14ac:dyDescent="0.25">
      <c r="Q1189">
        <v>30.702000000000002</v>
      </c>
      <c r="R1189">
        <f t="shared" si="60"/>
        <v>30.7</v>
      </c>
    </row>
    <row r="1190" spans="17:18" x14ac:dyDescent="0.25">
      <c r="Q1190">
        <v>31.35</v>
      </c>
      <c r="R1190">
        <f t="shared" si="60"/>
        <v>31.35</v>
      </c>
    </row>
    <row r="1191" spans="17:18" x14ac:dyDescent="0.25">
      <c r="Q1191">
        <v>31.035</v>
      </c>
      <c r="R1191">
        <f t="shared" si="60"/>
        <v>31.05</v>
      </c>
    </row>
    <row r="1192" spans="17:18" x14ac:dyDescent="0.25">
      <c r="Q1192">
        <v>31.213000000000001</v>
      </c>
      <c r="R1192">
        <f t="shared" si="60"/>
        <v>31.2</v>
      </c>
    </row>
    <row r="1193" spans="17:18" x14ac:dyDescent="0.25">
      <c r="Q1193">
        <v>31.28</v>
      </c>
      <c r="R1193">
        <f t="shared" si="60"/>
        <v>31.3</v>
      </c>
    </row>
    <row r="1194" spans="17:18" x14ac:dyDescent="0.25">
      <c r="Q1194">
        <v>31.754000000000001</v>
      </c>
      <c r="R1194">
        <f t="shared" si="60"/>
        <v>31.75</v>
      </c>
    </row>
    <row r="1195" spans="17:18" x14ac:dyDescent="0.25">
      <c r="Q1195">
        <v>31.105</v>
      </c>
      <c r="R1195">
        <f t="shared" si="60"/>
        <v>31.1</v>
      </c>
    </row>
    <row r="1196" spans="17:18" x14ac:dyDescent="0.25">
      <c r="Q1196">
        <v>30.27</v>
      </c>
      <c r="R1196">
        <f t="shared" si="60"/>
        <v>30.25</v>
      </c>
    </row>
    <row r="1197" spans="17:18" x14ac:dyDescent="0.25">
      <c r="Q1197">
        <v>30.984000000000002</v>
      </c>
      <c r="R1197">
        <f t="shared" si="60"/>
        <v>31</v>
      </c>
    </row>
    <row r="1198" spans="17:18" x14ac:dyDescent="0.25">
      <c r="Q1198">
        <v>30.594999999999999</v>
      </c>
      <c r="R1198">
        <f t="shared" si="60"/>
        <v>30.6</v>
      </c>
    </row>
    <row r="1199" spans="17:18" x14ac:dyDescent="0.25">
      <c r="Q1199">
        <v>30.855</v>
      </c>
      <c r="R1199">
        <f t="shared" si="60"/>
        <v>30.85</v>
      </c>
    </row>
    <row r="1200" spans="17:18" x14ac:dyDescent="0.25">
      <c r="Q1200">
        <v>31.515000000000001</v>
      </c>
      <c r="R1200">
        <f t="shared" si="60"/>
        <v>31.5</v>
      </c>
    </row>
    <row r="1201" spans="17:18" x14ac:dyDescent="0.25">
      <c r="Q1201">
        <v>31.033999999999999</v>
      </c>
      <c r="R1201">
        <f t="shared" si="60"/>
        <v>31.05</v>
      </c>
    </row>
    <row r="1202" spans="17:18" x14ac:dyDescent="0.25">
      <c r="Q1202">
        <v>31.158999999999999</v>
      </c>
      <c r="R1202">
        <f t="shared" si="60"/>
        <v>31.15</v>
      </c>
    </row>
    <row r="1203" spans="17:18" x14ac:dyDescent="0.25">
      <c r="Q1203">
        <v>30.821000000000002</v>
      </c>
      <c r="R1203">
        <f t="shared" si="60"/>
        <v>30.8</v>
      </c>
    </row>
    <row r="1204" spans="17:18" x14ac:dyDescent="0.25">
      <c r="Q1204">
        <v>31.356999999999999</v>
      </c>
      <c r="R1204">
        <f t="shared" si="60"/>
        <v>31.35</v>
      </c>
    </row>
    <row r="1205" spans="17:18" x14ac:dyDescent="0.25">
      <c r="Q1205">
        <v>31.149000000000001</v>
      </c>
      <c r="R1205">
        <f t="shared" si="60"/>
        <v>31.15</v>
      </c>
    </row>
    <row r="1206" spans="17:18" x14ac:dyDescent="0.25">
      <c r="Q1206">
        <v>30.898</v>
      </c>
      <c r="R1206">
        <f t="shared" si="60"/>
        <v>30.9</v>
      </c>
    </row>
    <row r="1207" spans="17:18" x14ac:dyDescent="0.25">
      <c r="Q1207">
        <v>31.001000000000001</v>
      </c>
      <c r="R1207">
        <f t="shared" si="60"/>
        <v>31</v>
      </c>
    </row>
    <row r="1208" spans="17:18" x14ac:dyDescent="0.25">
      <c r="Q1208">
        <v>30.916</v>
      </c>
      <c r="R1208">
        <f t="shared" si="60"/>
        <v>30.9</v>
      </c>
    </row>
    <row r="1209" spans="17:18" x14ac:dyDescent="0.25">
      <c r="Q1209">
        <v>30.832000000000001</v>
      </c>
      <c r="R1209">
        <f t="shared" si="60"/>
        <v>30.85</v>
      </c>
    </row>
    <row r="1210" spans="17:18" x14ac:dyDescent="0.25">
      <c r="Q1210">
        <v>31.111999999999998</v>
      </c>
      <c r="R1210">
        <f t="shared" si="60"/>
        <v>31.1</v>
      </c>
    </row>
    <row r="1211" spans="17:18" x14ac:dyDescent="0.25">
      <c r="Q1211">
        <v>31.739000000000001</v>
      </c>
      <c r="R1211">
        <f t="shared" si="60"/>
        <v>31.75</v>
      </c>
    </row>
    <row r="1212" spans="17:18" x14ac:dyDescent="0.25">
      <c r="Q1212">
        <v>31.881</v>
      </c>
      <c r="R1212">
        <f t="shared" si="60"/>
        <v>31.9</v>
      </c>
    </row>
    <row r="1213" spans="17:18" x14ac:dyDescent="0.25">
      <c r="Q1213">
        <v>31.157</v>
      </c>
      <c r="R1213">
        <f t="shared" si="60"/>
        <v>31.15</v>
      </c>
    </row>
    <row r="1214" spans="17:18" x14ac:dyDescent="0.25">
      <c r="Q1214">
        <v>31.111999999999998</v>
      </c>
      <c r="R1214">
        <f t="shared" si="60"/>
        <v>31.1</v>
      </c>
    </row>
    <row r="1215" spans="17:18" x14ac:dyDescent="0.25">
      <c r="Q1215">
        <v>31.12</v>
      </c>
      <c r="R1215">
        <f t="shared" si="60"/>
        <v>31.1</v>
      </c>
    </row>
    <row r="1216" spans="17:18" x14ac:dyDescent="0.25">
      <c r="Q1216">
        <v>31.908999999999999</v>
      </c>
      <c r="R1216">
        <f t="shared" si="60"/>
        <v>31.9</v>
      </c>
    </row>
    <row r="1217" spans="17:18" x14ac:dyDescent="0.25">
      <c r="Q1217">
        <v>30.908000000000001</v>
      </c>
      <c r="R1217">
        <f t="shared" si="60"/>
        <v>30.9</v>
      </c>
    </row>
    <row r="1218" spans="17:18" x14ac:dyDescent="0.25">
      <c r="Q1218">
        <v>31.48</v>
      </c>
      <c r="R1218">
        <f t="shared" si="60"/>
        <v>31.5</v>
      </c>
    </row>
    <row r="1219" spans="17:18" x14ac:dyDescent="0.25">
      <c r="Q1219">
        <v>31.100999999999999</v>
      </c>
      <c r="R1219">
        <f t="shared" si="60"/>
        <v>31.1</v>
      </c>
    </row>
    <row r="1220" spans="17:18" x14ac:dyDescent="0.25">
      <c r="Q1220">
        <v>30.792000000000002</v>
      </c>
      <c r="R1220">
        <f t="shared" si="60"/>
        <v>30.8</v>
      </c>
    </row>
    <row r="1221" spans="17:18" x14ac:dyDescent="0.25">
      <c r="Q1221">
        <v>31.891999999999999</v>
      </c>
      <c r="R1221">
        <f t="shared" si="60"/>
        <v>31.9</v>
      </c>
    </row>
    <row r="1222" spans="17:18" x14ac:dyDescent="0.25">
      <c r="Q1222">
        <v>30.675000000000001</v>
      </c>
      <c r="R1222">
        <f t="shared" si="60"/>
        <v>30.7</v>
      </c>
    </row>
    <row r="1223" spans="17:18" x14ac:dyDescent="0.25">
      <c r="Q1223">
        <v>30.213999999999999</v>
      </c>
      <c r="R1223">
        <f t="shared" si="60"/>
        <v>30.2</v>
      </c>
    </row>
    <row r="1224" spans="17:18" x14ac:dyDescent="0.25">
      <c r="Q1224">
        <v>31.405000000000001</v>
      </c>
      <c r="R1224">
        <f t="shared" si="60"/>
        <v>31.4</v>
      </c>
    </row>
    <row r="1225" spans="17:18" x14ac:dyDescent="0.25">
      <c r="Q1225">
        <v>30.742000000000001</v>
      </c>
      <c r="R1225">
        <f t="shared" si="60"/>
        <v>30.75</v>
      </c>
    </row>
    <row r="1226" spans="17:18" x14ac:dyDescent="0.25">
      <c r="Q1226">
        <v>31.274000000000001</v>
      </c>
      <c r="R1226">
        <f t="shared" si="60"/>
        <v>31.25</v>
      </c>
    </row>
    <row r="1227" spans="17:18" x14ac:dyDescent="0.25">
      <c r="Q1227">
        <v>31.966999999999999</v>
      </c>
      <c r="R1227">
        <f t="shared" si="60"/>
        <v>31.95</v>
      </c>
    </row>
    <row r="1228" spans="17:18" x14ac:dyDescent="0.25">
      <c r="Q1228">
        <v>31.059000000000001</v>
      </c>
      <c r="R1228">
        <f t="shared" ref="R1228:R1291" si="61">ROUND(Q1228*100/5, 0)*5/100</f>
        <v>31.05</v>
      </c>
    </row>
    <row r="1229" spans="17:18" x14ac:dyDescent="0.25">
      <c r="Q1229">
        <v>31.146000000000001</v>
      </c>
      <c r="R1229">
        <f t="shared" si="61"/>
        <v>31.15</v>
      </c>
    </row>
    <row r="1230" spans="17:18" x14ac:dyDescent="0.25">
      <c r="Q1230">
        <v>30.481999999999999</v>
      </c>
      <c r="R1230">
        <f t="shared" si="61"/>
        <v>30.5</v>
      </c>
    </row>
    <row r="1231" spans="17:18" x14ac:dyDescent="0.25">
      <c r="Q1231">
        <v>31.539000000000001</v>
      </c>
      <c r="R1231">
        <f t="shared" si="61"/>
        <v>31.55</v>
      </c>
    </row>
    <row r="1232" spans="17:18" x14ac:dyDescent="0.25">
      <c r="Q1232">
        <v>31.969000000000001</v>
      </c>
      <c r="R1232">
        <f t="shared" si="61"/>
        <v>31.95</v>
      </c>
    </row>
    <row r="1233" spans="17:18" x14ac:dyDescent="0.25">
      <c r="Q1233">
        <v>30.713000000000001</v>
      </c>
      <c r="R1233">
        <f t="shared" si="61"/>
        <v>30.7</v>
      </c>
    </row>
    <row r="1234" spans="17:18" x14ac:dyDescent="0.25">
      <c r="Q1234">
        <v>30.933</v>
      </c>
      <c r="R1234">
        <f t="shared" si="61"/>
        <v>30.95</v>
      </c>
    </row>
    <row r="1235" spans="17:18" x14ac:dyDescent="0.25">
      <c r="Q1235">
        <v>31.158000000000001</v>
      </c>
      <c r="R1235">
        <f t="shared" si="61"/>
        <v>31.15</v>
      </c>
    </row>
    <row r="1236" spans="17:18" x14ac:dyDescent="0.25">
      <c r="Q1236">
        <v>31.111000000000001</v>
      </c>
      <c r="R1236">
        <f t="shared" si="61"/>
        <v>31.1</v>
      </c>
    </row>
    <row r="1237" spans="17:18" x14ac:dyDescent="0.25">
      <c r="Q1237">
        <v>30.47</v>
      </c>
      <c r="R1237">
        <f t="shared" si="61"/>
        <v>30.45</v>
      </c>
    </row>
    <row r="1238" spans="17:18" x14ac:dyDescent="0.25">
      <c r="Q1238">
        <v>31.245999999999999</v>
      </c>
      <c r="R1238">
        <f t="shared" si="61"/>
        <v>31.25</v>
      </c>
    </row>
    <row r="1239" spans="17:18" x14ac:dyDescent="0.25">
      <c r="Q1239">
        <v>31.248999999999999</v>
      </c>
      <c r="R1239">
        <f t="shared" si="61"/>
        <v>31.25</v>
      </c>
    </row>
    <row r="1240" spans="17:18" x14ac:dyDescent="0.25">
      <c r="Q1240">
        <v>30.974</v>
      </c>
      <c r="R1240">
        <f t="shared" si="61"/>
        <v>30.95</v>
      </c>
    </row>
    <row r="1241" spans="17:18" x14ac:dyDescent="0.25">
      <c r="Q1241">
        <v>31.306000000000001</v>
      </c>
      <c r="R1241">
        <f t="shared" si="61"/>
        <v>31.3</v>
      </c>
    </row>
    <row r="1242" spans="17:18" x14ac:dyDescent="0.25">
      <c r="Q1242">
        <v>30.587</v>
      </c>
      <c r="R1242">
        <f t="shared" si="61"/>
        <v>30.6</v>
      </c>
    </row>
    <row r="1243" spans="17:18" x14ac:dyDescent="0.25">
      <c r="Q1243">
        <v>31.18</v>
      </c>
      <c r="R1243">
        <f t="shared" si="61"/>
        <v>31.2</v>
      </c>
    </row>
    <row r="1244" spans="17:18" x14ac:dyDescent="0.25">
      <c r="Q1244">
        <v>31.140999999999998</v>
      </c>
      <c r="R1244">
        <f t="shared" si="61"/>
        <v>31.15</v>
      </c>
    </row>
    <row r="1245" spans="17:18" x14ac:dyDescent="0.25">
      <c r="Q1245">
        <v>30.39</v>
      </c>
      <c r="R1245">
        <f t="shared" si="61"/>
        <v>30.4</v>
      </c>
    </row>
    <row r="1246" spans="17:18" x14ac:dyDescent="0.25">
      <c r="Q1246">
        <v>31</v>
      </c>
      <c r="R1246">
        <f t="shared" si="61"/>
        <v>31</v>
      </c>
    </row>
    <row r="1247" spans="17:18" x14ac:dyDescent="0.25">
      <c r="Q1247">
        <v>31.076000000000001</v>
      </c>
      <c r="R1247">
        <f t="shared" si="61"/>
        <v>31.1</v>
      </c>
    </row>
    <row r="1248" spans="17:18" x14ac:dyDescent="0.25">
      <c r="Q1248">
        <v>31.010999999999999</v>
      </c>
      <c r="R1248">
        <f t="shared" si="61"/>
        <v>31</v>
      </c>
    </row>
    <row r="1249" spans="17:18" x14ac:dyDescent="0.25">
      <c r="Q1249">
        <v>31.321999999999999</v>
      </c>
      <c r="R1249">
        <f t="shared" si="61"/>
        <v>31.3</v>
      </c>
    </row>
    <row r="1250" spans="17:18" x14ac:dyDescent="0.25">
      <c r="Q1250">
        <v>32.058999999999997</v>
      </c>
      <c r="R1250">
        <f t="shared" si="61"/>
        <v>32.049999999999997</v>
      </c>
    </row>
    <row r="1251" spans="17:18" x14ac:dyDescent="0.25">
      <c r="Q1251">
        <v>31.2</v>
      </c>
      <c r="R1251">
        <f t="shared" si="61"/>
        <v>31.2</v>
      </c>
    </row>
    <row r="1252" spans="17:18" x14ac:dyDescent="0.25">
      <c r="Q1252">
        <v>31.478000000000002</v>
      </c>
      <c r="R1252">
        <f t="shared" si="61"/>
        <v>31.5</v>
      </c>
    </row>
    <row r="1253" spans="17:18" x14ac:dyDescent="0.25">
      <c r="Q1253">
        <v>30.523</v>
      </c>
      <c r="R1253">
        <f t="shared" si="61"/>
        <v>30.5</v>
      </c>
    </row>
    <row r="1254" spans="17:18" x14ac:dyDescent="0.25">
      <c r="Q1254">
        <v>31.29</v>
      </c>
      <c r="R1254">
        <f t="shared" si="61"/>
        <v>31.3</v>
      </c>
    </row>
    <row r="1255" spans="17:18" x14ac:dyDescent="0.25">
      <c r="Q1255">
        <v>30.776</v>
      </c>
      <c r="R1255">
        <f t="shared" si="61"/>
        <v>30.8</v>
      </c>
    </row>
    <row r="1256" spans="17:18" x14ac:dyDescent="0.25">
      <c r="Q1256">
        <v>31.045000000000002</v>
      </c>
      <c r="R1256">
        <f t="shared" si="61"/>
        <v>31.05</v>
      </c>
    </row>
    <row r="1257" spans="17:18" x14ac:dyDescent="0.25">
      <c r="Q1257">
        <v>31.535</v>
      </c>
      <c r="R1257">
        <f t="shared" si="61"/>
        <v>31.55</v>
      </c>
    </row>
    <row r="1258" spans="17:18" x14ac:dyDescent="0.25">
      <c r="Q1258">
        <v>31.466999999999999</v>
      </c>
      <c r="R1258">
        <f t="shared" si="61"/>
        <v>31.45</v>
      </c>
    </row>
    <row r="1259" spans="17:18" x14ac:dyDescent="0.25">
      <c r="Q1259">
        <v>30.788</v>
      </c>
      <c r="R1259">
        <f t="shared" si="61"/>
        <v>30.8</v>
      </c>
    </row>
    <row r="1260" spans="17:18" x14ac:dyDescent="0.25">
      <c r="Q1260">
        <v>31.61</v>
      </c>
      <c r="R1260">
        <f t="shared" si="61"/>
        <v>31.6</v>
      </c>
    </row>
    <row r="1261" spans="17:18" x14ac:dyDescent="0.25">
      <c r="Q1261">
        <v>30.359000000000002</v>
      </c>
      <c r="R1261">
        <f t="shared" si="61"/>
        <v>30.35</v>
      </c>
    </row>
    <row r="1262" spans="17:18" x14ac:dyDescent="0.25">
      <c r="Q1262">
        <v>30.94</v>
      </c>
      <c r="R1262">
        <f t="shared" si="61"/>
        <v>30.95</v>
      </c>
    </row>
    <row r="1263" spans="17:18" x14ac:dyDescent="0.25">
      <c r="Q1263">
        <v>31.065000000000001</v>
      </c>
      <c r="R1263">
        <f t="shared" si="61"/>
        <v>31.05</v>
      </c>
    </row>
    <row r="1264" spans="17:18" x14ac:dyDescent="0.25">
      <c r="Q1264">
        <v>31.010999999999999</v>
      </c>
      <c r="R1264">
        <f t="shared" si="61"/>
        <v>31</v>
      </c>
    </row>
    <row r="1265" spans="17:18" x14ac:dyDescent="0.25">
      <c r="Q1265">
        <v>31.350999999999999</v>
      </c>
      <c r="R1265">
        <f t="shared" si="61"/>
        <v>31.35</v>
      </c>
    </row>
    <row r="1266" spans="17:18" x14ac:dyDescent="0.25">
      <c r="Q1266">
        <v>30.61</v>
      </c>
      <c r="R1266">
        <f t="shared" si="61"/>
        <v>30.6</v>
      </c>
    </row>
    <row r="1267" spans="17:18" x14ac:dyDescent="0.25">
      <c r="Q1267">
        <v>31.134</v>
      </c>
      <c r="R1267">
        <f t="shared" si="61"/>
        <v>31.15</v>
      </c>
    </row>
    <row r="1268" spans="17:18" x14ac:dyDescent="0.25">
      <c r="Q1268">
        <v>30.936</v>
      </c>
      <c r="R1268">
        <f t="shared" si="61"/>
        <v>30.95</v>
      </c>
    </row>
    <row r="1269" spans="17:18" x14ac:dyDescent="0.25">
      <c r="Q1269">
        <v>31.45</v>
      </c>
      <c r="R1269">
        <f t="shared" si="61"/>
        <v>31.45</v>
      </c>
    </row>
    <row r="1270" spans="17:18" x14ac:dyDescent="0.25">
      <c r="Q1270">
        <v>31.294</v>
      </c>
      <c r="R1270">
        <f t="shared" si="61"/>
        <v>31.3</v>
      </c>
    </row>
    <row r="1271" spans="17:18" x14ac:dyDescent="0.25">
      <c r="Q1271">
        <v>31.847000000000001</v>
      </c>
      <c r="R1271">
        <f t="shared" si="61"/>
        <v>31.85</v>
      </c>
    </row>
    <row r="1272" spans="17:18" x14ac:dyDescent="0.25">
      <c r="Q1272">
        <v>31.631</v>
      </c>
      <c r="R1272">
        <f t="shared" si="61"/>
        <v>31.65</v>
      </c>
    </row>
    <row r="1273" spans="17:18" x14ac:dyDescent="0.25">
      <c r="Q1273">
        <v>31.382999999999999</v>
      </c>
      <c r="R1273">
        <f t="shared" si="61"/>
        <v>31.4</v>
      </c>
    </row>
    <row r="1274" spans="17:18" x14ac:dyDescent="0.25">
      <c r="Q1274">
        <v>31.658999999999999</v>
      </c>
      <c r="R1274">
        <f t="shared" si="61"/>
        <v>31.65</v>
      </c>
    </row>
    <row r="1275" spans="17:18" x14ac:dyDescent="0.25">
      <c r="Q1275">
        <v>30.794</v>
      </c>
      <c r="R1275">
        <f t="shared" si="61"/>
        <v>30.8</v>
      </c>
    </row>
    <row r="1276" spans="17:18" x14ac:dyDescent="0.25">
      <c r="Q1276">
        <v>31.241</v>
      </c>
      <c r="R1276">
        <f t="shared" si="61"/>
        <v>31.25</v>
      </c>
    </row>
    <row r="1277" spans="17:18" x14ac:dyDescent="0.25">
      <c r="Q1277">
        <v>30.978999999999999</v>
      </c>
      <c r="R1277">
        <f t="shared" si="61"/>
        <v>31</v>
      </c>
    </row>
    <row r="1278" spans="17:18" x14ac:dyDescent="0.25">
      <c r="Q1278">
        <v>30.53</v>
      </c>
      <c r="R1278">
        <f t="shared" si="61"/>
        <v>30.55</v>
      </c>
    </row>
    <row r="1279" spans="17:18" x14ac:dyDescent="0.25">
      <c r="Q1279">
        <v>31.707999999999998</v>
      </c>
      <c r="R1279">
        <f t="shared" si="61"/>
        <v>31.7</v>
      </c>
    </row>
    <row r="1280" spans="17:18" x14ac:dyDescent="0.25">
      <c r="Q1280">
        <v>32.273000000000003</v>
      </c>
      <c r="R1280">
        <f t="shared" si="61"/>
        <v>32.25</v>
      </c>
    </row>
    <row r="1281" spans="17:18" x14ac:dyDescent="0.25">
      <c r="Q1281">
        <v>31.690999999999999</v>
      </c>
      <c r="R1281">
        <f t="shared" si="61"/>
        <v>31.7</v>
      </c>
    </row>
    <row r="1282" spans="17:18" x14ac:dyDescent="0.25">
      <c r="Q1282">
        <v>30.728999999999999</v>
      </c>
      <c r="R1282">
        <f t="shared" si="61"/>
        <v>30.75</v>
      </c>
    </row>
    <row r="1283" spans="17:18" x14ac:dyDescent="0.25">
      <c r="Q1283">
        <v>31.209</v>
      </c>
      <c r="R1283">
        <f t="shared" si="61"/>
        <v>31.2</v>
      </c>
    </row>
    <row r="1284" spans="17:18" x14ac:dyDescent="0.25">
      <c r="Q1284">
        <v>30.78</v>
      </c>
      <c r="R1284">
        <f t="shared" si="61"/>
        <v>30.8</v>
      </c>
    </row>
    <row r="1285" spans="17:18" x14ac:dyDescent="0.25">
      <c r="Q1285">
        <v>31.405999999999999</v>
      </c>
      <c r="R1285">
        <f t="shared" si="61"/>
        <v>31.4</v>
      </c>
    </row>
    <row r="1286" spans="17:18" x14ac:dyDescent="0.25">
      <c r="Q1286">
        <v>31.475000000000001</v>
      </c>
      <c r="R1286">
        <f t="shared" si="61"/>
        <v>31.5</v>
      </c>
    </row>
    <row r="1287" spans="17:18" x14ac:dyDescent="0.25">
      <c r="Q1287">
        <v>31.029</v>
      </c>
      <c r="R1287">
        <f t="shared" si="61"/>
        <v>31.05</v>
      </c>
    </row>
    <row r="1288" spans="17:18" x14ac:dyDescent="0.25">
      <c r="Q1288">
        <v>30.666</v>
      </c>
      <c r="R1288">
        <f t="shared" si="61"/>
        <v>30.65</v>
      </c>
    </row>
    <row r="1289" spans="17:18" x14ac:dyDescent="0.25">
      <c r="Q1289">
        <v>31.359000000000002</v>
      </c>
      <c r="R1289">
        <f t="shared" si="61"/>
        <v>31.35</v>
      </c>
    </row>
    <row r="1290" spans="17:18" x14ac:dyDescent="0.25">
      <c r="Q1290">
        <v>30.922999999999998</v>
      </c>
      <c r="R1290">
        <f t="shared" si="61"/>
        <v>30.9</v>
      </c>
    </row>
    <row r="1291" spans="17:18" x14ac:dyDescent="0.25">
      <c r="Q1291">
        <v>30.712</v>
      </c>
      <c r="R1291">
        <f t="shared" si="61"/>
        <v>30.7</v>
      </c>
    </row>
    <row r="1292" spans="17:18" x14ac:dyDescent="0.25">
      <c r="Q1292">
        <v>30.783999999999999</v>
      </c>
      <c r="R1292">
        <f t="shared" ref="R1292:R1355" si="62">ROUND(Q1292*100/5, 0)*5/100</f>
        <v>30.8</v>
      </c>
    </row>
    <row r="1293" spans="17:18" x14ac:dyDescent="0.25">
      <c r="Q1293">
        <v>31.012</v>
      </c>
      <c r="R1293">
        <f t="shared" si="62"/>
        <v>31</v>
      </c>
    </row>
    <row r="1294" spans="17:18" x14ac:dyDescent="0.25">
      <c r="Q1294">
        <v>31.134</v>
      </c>
      <c r="R1294">
        <f t="shared" si="62"/>
        <v>31.15</v>
      </c>
    </row>
    <row r="1295" spans="17:18" x14ac:dyDescent="0.25">
      <c r="Q1295">
        <v>30.466999999999999</v>
      </c>
      <c r="R1295">
        <f t="shared" si="62"/>
        <v>30.45</v>
      </c>
    </row>
    <row r="1296" spans="17:18" x14ac:dyDescent="0.25">
      <c r="Q1296">
        <v>30.885999999999999</v>
      </c>
      <c r="R1296">
        <f t="shared" si="62"/>
        <v>30.9</v>
      </c>
    </row>
    <row r="1297" spans="17:18" x14ac:dyDescent="0.25">
      <c r="Q1297">
        <v>30.797000000000001</v>
      </c>
      <c r="R1297">
        <f t="shared" si="62"/>
        <v>30.8</v>
      </c>
    </row>
    <row r="1298" spans="17:18" x14ac:dyDescent="0.25">
      <c r="Q1298">
        <v>31.021999999999998</v>
      </c>
      <c r="R1298">
        <f t="shared" si="62"/>
        <v>31</v>
      </c>
    </row>
    <row r="1299" spans="17:18" x14ac:dyDescent="0.25">
      <c r="Q1299">
        <v>31.401</v>
      </c>
      <c r="R1299">
        <f t="shared" si="62"/>
        <v>31.4</v>
      </c>
    </row>
    <row r="1300" spans="17:18" x14ac:dyDescent="0.25">
      <c r="Q1300">
        <v>31.408000000000001</v>
      </c>
      <c r="R1300">
        <f t="shared" si="62"/>
        <v>31.4</v>
      </c>
    </row>
    <row r="1301" spans="17:18" x14ac:dyDescent="0.25">
      <c r="Q1301">
        <v>31.035</v>
      </c>
      <c r="R1301">
        <f t="shared" si="62"/>
        <v>31.05</v>
      </c>
    </row>
    <row r="1302" spans="17:18" x14ac:dyDescent="0.25">
      <c r="Q1302">
        <v>31.102</v>
      </c>
      <c r="R1302">
        <f t="shared" si="62"/>
        <v>31.1</v>
      </c>
    </row>
    <row r="1303" spans="17:18" x14ac:dyDescent="0.25">
      <c r="Q1303">
        <v>31.169</v>
      </c>
      <c r="R1303">
        <f t="shared" si="62"/>
        <v>31.15</v>
      </c>
    </row>
    <row r="1304" spans="17:18" x14ac:dyDescent="0.25">
      <c r="Q1304">
        <v>30.908000000000001</v>
      </c>
      <c r="R1304">
        <f t="shared" si="62"/>
        <v>30.9</v>
      </c>
    </row>
    <row r="1305" spans="17:18" x14ac:dyDescent="0.25">
      <c r="Q1305">
        <v>30.986000000000001</v>
      </c>
      <c r="R1305">
        <f t="shared" si="62"/>
        <v>31</v>
      </c>
    </row>
    <row r="1306" spans="17:18" x14ac:dyDescent="0.25">
      <c r="Q1306">
        <v>30.896000000000001</v>
      </c>
      <c r="R1306">
        <f t="shared" si="62"/>
        <v>30.9</v>
      </c>
    </row>
    <row r="1307" spans="17:18" x14ac:dyDescent="0.25">
      <c r="Q1307">
        <v>30.829000000000001</v>
      </c>
      <c r="R1307">
        <f t="shared" si="62"/>
        <v>30.85</v>
      </c>
    </row>
    <row r="1308" spans="17:18" x14ac:dyDescent="0.25">
      <c r="Q1308">
        <v>30.943999999999999</v>
      </c>
      <c r="R1308">
        <f t="shared" si="62"/>
        <v>30.95</v>
      </c>
    </row>
    <row r="1309" spans="17:18" x14ac:dyDescent="0.25">
      <c r="Q1309">
        <v>31.51</v>
      </c>
      <c r="R1309">
        <f t="shared" si="62"/>
        <v>31.5</v>
      </c>
    </row>
    <row r="1310" spans="17:18" x14ac:dyDescent="0.25">
      <c r="Q1310">
        <v>30.753</v>
      </c>
      <c r="R1310">
        <f t="shared" si="62"/>
        <v>30.75</v>
      </c>
    </row>
    <row r="1311" spans="17:18" x14ac:dyDescent="0.25">
      <c r="Q1311">
        <v>30.902999999999999</v>
      </c>
      <c r="R1311">
        <f t="shared" si="62"/>
        <v>30.9</v>
      </c>
    </row>
    <row r="1312" spans="17:18" x14ac:dyDescent="0.25">
      <c r="Q1312">
        <v>31.565000000000001</v>
      </c>
      <c r="R1312">
        <f t="shared" si="62"/>
        <v>31.55</v>
      </c>
    </row>
    <row r="1313" spans="17:18" x14ac:dyDescent="0.25">
      <c r="Q1313">
        <v>31.32</v>
      </c>
      <c r="R1313">
        <f t="shared" si="62"/>
        <v>31.3</v>
      </c>
    </row>
    <row r="1314" spans="17:18" x14ac:dyDescent="0.25">
      <c r="Q1314">
        <v>30.734999999999999</v>
      </c>
      <c r="R1314">
        <f t="shared" si="62"/>
        <v>30.75</v>
      </c>
    </row>
    <row r="1315" spans="17:18" x14ac:dyDescent="0.25">
      <c r="Q1315">
        <v>30.460999999999999</v>
      </c>
      <c r="R1315">
        <f t="shared" si="62"/>
        <v>30.45</v>
      </c>
    </row>
    <row r="1316" spans="17:18" x14ac:dyDescent="0.25">
      <c r="Q1316">
        <v>30.97</v>
      </c>
      <c r="R1316">
        <f t="shared" si="62"/>
        <v>30.95</v>
      </c>
    </row>
    <row r="1317" spans="17:18" x14ac:dyDescent="0.25">
      <c r="Q1317">
        <v>31.347999999999999</v>
      </c>
      <c r="R1317">
        <f t="shared" si="62"/>
        <v>31.35</v>
      </c>
    </row>
    <row r="1318" spans="17:18" x14ac:dyDescent="0.25">
      <c r="Q1318">
        <v>31.047999999999998</v>
      </c>
      <c r="R1318">
        <f t="shared" si="62"/>
        <v>31.05</v>
      </c>
    </row>
    <row r="1319" spans="17:18" x14ac:dyDescent="0.25">
      <c r="Q1319">
        <v>31.420999999999999</v>
      </c>
      <c r="R1319">
        <f t="shared" si="62"/>
        <v>31.4</v>
      </c>
    </row>
    <row r="1320" spans="17:18" x14ac:dyDescent="0.25">
      <c r="Q1320">
        <v>30.753</v>
      </c>
      <c r="R1320">
        <f t="shared" si="62"/>
        <v>30.75</v>
      </c>
    </row>
    <row r="1321" spans="17:18" x14ac:dyDescent="0.25">
      <c r="Q1321">
        <v>30.687000000000001</v>
      </c>
      <c r="R1321">
        <f t="shared" si="62"/>
        <v>30.7</v>
      </c>
    </row>
    <row r="1322" spans="17:18" x14ac:dyDescent="0.25">
      <c r="Q1322">
        <v>31.163</v>
      </c>
      <c r="R1322">
        <f t="shared" si="62"/>
        <v>31.15</v>
      </c>
    </row>
    <row r="1323" spans="17:18" x14ac:dyDescent="0.25">
      <c r="Q1323">
        <v>31.033000000000001</v>
      </c>
      <c r="R1323">
        <f t="shared" si="62"/>
        <v>31.05</v>
      </c>
    </row>
    <row r="1324" spans="17:18" x14ac:dyDescent="0.25">
      <c r="Q1324">
        <v>30.978000000000002</v>
      </c>
      <c r="R1324">
        <f t="shared" si="62"/>
        <v>31</v>
      </c>
    </row>
    <row r="1325" spans="17:18" x14ac:dyDescent="0.25">
      <c r="Q1325">
        <v>31.126999999999999</v>
      </c>
      <c r="R1325">
        <f t="shared" si="62"/>
        <v>31.15</v>
      </c>
    </row>
    <row r="1326" spans="17:18" x14ac:dyDescent="0.25">
      <c r="Q1326">
        <v>31.071999999999999</v>
      </c>
      <c r="R1326">
        <f t="shared" si="62"/>
        <v>31.05</v>
      </c>
    </row>
    <row r="1327" spans="17:18" x14ac:dyDescent="0.25">
      <c r="Q1327">
        <v>31.885999999999999</v>
      </c>
      <c r="R1327">
        <f t="shared" si="62"/>
        <v>31.9</v>
      </c>
    </row>
    <row r="1328" spans="17:18" x14ac:dyDescent="0.25">
      <c r="Q1328">
        <v>31.396999999999998</v>
      </c>
      <c r="R1328">
        <f t="shared" si="62"/>
        <v>31.4</v>
      </c>
    </row>
    <row r="1329" spans="17:18" x14ac:dyDescent="0.25">
      <c r="Q1329">
        <v>31.164000000000001</v>
      </c>
      <c r="R1329">
        <f t="shared" si="62"/>
        <v>31.15</v>
      </c>
    </row>
    <row r="1330" spans="17:18" x14ac:dyDescent="0.25">
      <c r="Q1330">
        <v>31.663</v>
      </c>
      <c r="R1330">
        <f t="shared" si="62"/>
        <v>31.65</v>
      </c>
    </row>
    <row r="1331" spans="17:18" x14ac:dyDescent="0.25">
      <c r="Q1331">
        <v>30.962</v>
      </c>
      <c r="R1331">
        <f t="shared" si="62"/>
        <v>30.95</v>
      </c>
    </row>
    <row r="1332" spans="17:18" x14ac:dyDescent="0.25">
      <c r="Q1332">
        <v>31.613</v>
      </c>
      <c r="R1332">
        <f t="shared" si="62"/>
        <v>31.6</v>
      </c>
    </row>
    <row r="1333" spans="17:18" x14ac:dyDescent="0.25">
      <c r="Q1333">
        <v>30.919</v>
      </c>
      <c r="R1333">
        <f t="shared" si="62"/>
        <v>30.9</v>
      </c>
    </row>
    <row r="1334" spans="17:18" x14ac:dyDescent="0.25">
      <c r="Q1334">
        <v>31.31</v>
      </c>
      <c r="R1334">
        <f t="shared" si="62"/>
        <v>31.3</v>
      </c>
    </row>
    <row r="1335" spans="17:18" x14ac:dyDescent="0.25">
      <c r="Q1335">
        <v>31.373000000000001</v>
      </c>
      <c r="R1335">
        <f t="shared" si="62"/>
        <v>31.35</v>
      </c>
    </row>
    <row r="1336" spans="17:18" x14ac:dyDescent="0.25">
      <c r="Q1336">
        <v>30.859000000000002</v>
      </c>
      <c r="R1336">
        <f t="shared" si="62"/>
        <v>30.85</v>
      </c>
    </row>
    <row r="1337" spans="17:18" x14ac:dyDescent="0.25">
      <c r="Q1337">
        <v>30.940999999999999</v>
      </c>
      <c r="R1337">
        <f t="shared" si="62"/>
        <v>30.95</v>
      </c>
    </row>
    <row r="1338" spans="17:18" x14ac:dyDescent="0.25">
      <c r="Q1338">
        <v>30.814</v>
      </c>
      <c r="R1338">
        <f t="shared" si="62"/>
        <v>30.8</v>
      </c>
    </row>
    <row r="1339" spans="17:18" x14ac:dyDescent="0.25">
      <c r="Q1339">
        <v>30.731999999999999</v>
      </c>
      <c r="R1339">
        <f t="shared" si="62"/>
        <v>30.75</v>
      </c>
    </row>
    <row r="1340" spans="17:18" x14ac:dyDescent="0.25">
      <c r="Q1340">
        <v>32.128</v>
      </c>
      <c r="R1340">
        <f t="shared" si="62"/>
        <v>32.15</v>
      </c>
    </row>
    <row r="1341" spans="17:18" x14ac:dyDescent="0.25">
      <c r="Q1341">
        <v>30.789000000000001</v>
      </c>
      <c r="R1341">
        <f t="shared" si="62"/>
        <v>30.8</v>
      </c>
    </row>
    <row r="1342" spans="17:18" x14ac:dyDescent="0.25">
      <c r="Q1342">
        <v>30.664000000000001</v>
      </c>
      <c r="R1342">
        <f t="shared" si="62"/>
        <v>30.65</v>
      </c>
    </row>
    <row r="1343" spans="17:18" x14ac:dyDescent="0.25">
      <c r="Q1343">
        <v>31.338999999999999</v>
      </c>
      <c r="R1343">
        <f t="shared" si="62"/>
        <v>31.35</v>
      </c>
    </row>
    <row r="1344" spans="17:18" x14ac:dyDescent="0.25">
      <c r="Q1344">
        <v>31.225000000000001</v>
      </c>
      <c r="R1344">
        <f t="shared" si="62"/>
        <v>31.25</v>
      </c>
    </row>
    <row r="1345" spans="17:18" x14ac:dyDescent="0.25">
      <c r="Q1345">
        <v>30.914999999999999</v>
      </c>
      <c r="R1345">
        <f t="shared" si="62"/>
        <v>30.9</v>
      </c>
    </row>
    <row r="1346" spans="17:18" x14ac:dyDescent="0.25">
      <c r="Q1346">
        <v>30.736999999999998</v>
      </c>
      <c r="R1346">
        <f t="shared" si="62"/>
        <v>30.75</v>
      </c>
    </row>
    <row r="1347" spans="17:18" x14ac:dyDescent="0.25">
      <c r="Q1347">
        <v>30.763999999999999</v>
      </c>
      <c r="R1347">
        <f t="shared" si="62"/>
        <v>30.75</v>
      </c>
    </row>
    <row r="1348" spans="17:18" x14ac:dyDescent="0.25">
      <c r="Q1348">
        <v>32.061999999999998</v>
      </c>
      <c r="R1348">
        <f t="shared" si="62"/>
        <v>32.049999999999997</v>
      </c>
    </row>
    <row r="1349" spans="17:18" x14ac:dyDescent="0.25">
      <c r="Q1349">
        <v>31.238</v>
      </c>
      <c r="R1349">
        <f t="shared" si="62"/>
        <v>31.25</v>
      </c>
    </row>
    <row r="1350" spans="17:18" x14ac:dyDescent="0.25">
      <c r="Q1350">
        <v>31.001999999999999</v>
      </c>
      <c r="R1350">
        <f t="shared" si="62"/>
        <v>31</v>
      </c>
    </row>
    <row r="1351" spans="17:18" x14ac:dyDescent="0.25">
      <c r="Q1351">
        <v>31.001999999999999</v>
      </c>
      <c r="R1351">
        <f t="shared" si="62"/>
        <v>31</v>
      </c>
    </row>
    <row r="1352" spans="17:18" x14ac:dyDescent="0.25">
      <c r="Q1352">
        <v>30.888000000000002</v>
      </c>
      <c r="R1352">
        <f t="shared" si="62"/>
        <v>30.9</v>
      </c>
    </row>
    <row r="1353" spans="17:18" x14ac:dyDescent="0.25">
      <c r="Q1353">
        <v>30.916</v>
      </c>
      <c r="R1353">
        <f t="shared" si="62"/>
        <v>30.9</v>
      </c>
    </row>
    <row r="1354" spans="17:18" x14ac:dyDescent="0.25">
      <c r="Q1354">
        <v>30.984999999999999</v>
      </c>
      <c r="R1354">
        <f t="shared" si="62"/>
        <v>31</v>
      </c>
    </row>
    <row r="1355" spans="17:18" x14ac:dyDescent="0.25">
      <c r="Q1355">
        <v>32.106999999999999</v>
      </c>
      <c r="R1355">
        <f t="shared" si="62"/>
        <v>32.1</v>
      </c>
    </row>
    <row r="1356" spans="17:18" x14ac:dyDescent="0.25">
      <c r="Q1356">
        <v>31.041</v>
      </c>
      <c r="R1356">
        <f t="shared" ref="R1356:R1419" si="63">ROUND(Q1356*100/5, 0)*5/100</f>
        <v>31.05</v>
      </c>
    </row>
    <row r="1357" spans="17:18" x14ac:dyDescent="0.25">
      <c r="Q1357">
        <v>31.891999999999999</v>
      </c>
      <c r="R1357">
        <f t="shared" si="63"/>
        <v>31.9</v>
      </c>
    </row>
    <row r="1358" spans="17:18" x14ac:dyDescent="0.25">
      <c r="Q1358">
        <v>31.22</v>
      </c>
      <c r="R1358">
        <f t="shared" si="63"/>
        <v>31.2</v>
      </c>
    </row>
    <row r="1359" spans="17:18" x14ac:dyDescent="0.25">
      <c r="Q1359">
        <v>30.619</v>
      </c>
      <c r="R1359">
        <f t="shared" si="63"/>
        <v>30.6</v>
      </c>
    </row>
    <row r="1360" spans="17:18" x14ac:dyDescent="0.25">
      <c r="Q1360">
        <v>31.337</v>
      </c>
      <c r="R1360">
        <f t="shared" si="63"/>
        <v>31.35</v>
      </c>
    </row>
    <row r="1361" spans="17:18" x14ac:dyDescent="0.25">
      <c r="Q1361">
        <v>31.428999999999998</v>
      </c>
      <c r="R1361">
        <f t="shared" si="63"/>
        <v>31.45</v>
      </c>
    </row>
    <row r="1362" spans="17:18" x14ac:dyDescent="0.25">
      <c r="Q1362">
        <v>30.555</v>
      </c>
      <c r="R1362">
        <f t="shared" si="63"/>
        <v>30.55</v>
      </c>
    </row>
    <row r="1363" spans="17:18" x14ac:dyDescent="0.25">
      <c r="Q1363">
        <v>31.553000000000001</v>
      </c>
      <c r="R1363">
        <f t="shared" si="63"/>
        <v>31.55</v>
      </c>
    </row>
    <row r="1364" spans="17:18" x14ac:dyDescent="0.25">
      <c r="Q1364">
        <v>31.068999999999999</v>
      </c>
      <c r="R1364">
        <f t="shared" si="63"/>
        <v>31.05</v>
      </c>
    </row>
    <row r="1365" spans="17:18" x14ac:dyDescent="0.25">
      <c r="Q1365">
        <v>31.009</v>
      </c>
      <c r="R1365">
        <f t="shared" si="63"/>
        <v>31</v>
      </c>
    </row>
    <row r="1366" spans="17:18" x14ac:dyDescent="0.25">
      <c r="Q1366">
        <v>31.154</v>
      </c>
      <c r="R1366">
        <f t="shared" si="63"/>
        <v>31.15</v>
      </c>
    </row>
    <row r="1367" spans="17:18" x14ac:dyDescent="0.25">
      <c r="Q1367">
        <v>30.846</v>
      </c>
      <c r="R1367">
        <f t="shared" si="63"/>
        <v>30.85</v>
      </c>
    </row>
    <row r="1368" spans="17:18" x14ac:dyDescent="0.25">
      <c r="Q1368">
        <v>31.771999999999998</v>
      </c>
      <c r="R1368">
        <f t="shared" si="63"/>
        <v>31.75</v>
      </c>
    </row>
    <row r="1369" spans="17:18" x14ac:dyDescent="0.25">
      <c r="Q1369">
        <v>30.280999999999999</v>
      </c>
      <c r="R1369">
        <f t="shared" si="63"/>
        <v>30.3</v>
      </c>
    </row>
    <row r="1370" spans="17:18" x14ac:dyDescent="0.25">
      <c r="Q1370">
        <v>30.902000000000001</v>
      </c>
      <c r="R1370">
        <f t="shared" si="63"/>
        <v>30.9</v>
      </c>
    </row>
    <row r="1371" spans="17:18" x14ac:dyDescent="0.25">
      <c r="Q1371">
        <v>31.832000000000001</v>
      </c>
      <c r="R1371">
        <f t="shared" si="63"/>
        <v>31.85</v>
      </c>
    </row>
    <row r="1372" spans="17:18" x14ac:dyDescent="0.25">
      <c r="Q1372">
        <v>30.806000000000001</v>
      </c>
      <c r="R1372">
        <f t="shared" si="63"/>
        <v>30.8</v>
      </c>
    </row>
    <row r="1373" spans="17:18" x14ac:dyDescent="0.25">
      <c r="Q1373">
        <v>31.116</v>
      </c>
      <c r="R1373">
        <f t="shared" si="63"/>
        <v>31.1</v>
      </c>
    </row>
    <row r="1374" spans="17:18" x14ac:dyDescent="0.25">
      <c r="Q1374">
        <v>30.863</v>
      </c>
      <c r="R1374">
        <f t="shared" si="63"/>
        <v>30.85</v>
      </c>
    </row>
    <row r="1375" spans="17:18" x14ac:dyDescent="0.25">
      <c r="Q1375">
        <v>31.327999999999999</v>
      </c>
      <c r="R1375">
        <f t="shared" si="63"/>
        <v>31.35</v>
      </c>
    </row>
    <row r="1376" spans="17:18" x14ac:dyDescent="0.25">
      <c r="Q1376">
        <v>31.059000000000001</v>
      </c>
      <c r="R1376">
        <f t="shared" si="63"/>
        <v>31.05</v>
      </c>
    </row>
    <row r="1377" spans="17:18" x14ac:dyDescent="0.25">
      <c r="Q1377">
        <v>30.978000000000002</v>
      </c>
      <c r="R1377">
        <f t="shared" si="63"/>
        <v>31</v>
      </c>
    </row>
    <row r="1378" spans="17:18" x14ac:dyDescent="0.25">
      <c r="Q1378">
        <v>30.896000000000001</v>
      </c>
      <c r="R1378">
        <f t="shared" si="63"/>
        <v>30.9</v>
      </c>
    </row>
    <row r="1379" spans="17:18" x14ac:dyDescent="0.25">
      <c r="Q1379">
        <v>31.082000000000001</v>
      </c>
      <c r="R1379">
        <f t="shared" si="63"/>
        <v>31.1</v>
      </c>
    </row>
    <row r="1380" spans="17:18" x14ac:dyDescent="0.25">
      <c r="Q1380">
        <v>30.971</v>
      </c>
      <c r="R1380">
        <f t="shared" si="63"/>
        <v>30.95</v>
      </c>
    </row>
    <row r="1381" spans="17:18" x14ac:dyDescent="0.25">
      <c r="Q1381">
        <v>31.06</v>
      </c>
      <c r="R1381">
        <f t="shared" si="63"/>
        <v>31.05</v>
      </c>
    </row>
    <row r="1382" spans="17:18" x14ac:dyDescent="0.25">
      <c r="Q1382">
        <v>31.855</v>
      </c>
      <c r="R1382">
        <f t="shared" si="63"/>
        <v>31.85</v>
      </c>
    </row>
    <row r="1383" spans="17:18" x14ac:dyDescent="0.25">
      <c r="Q1383">
        <v>30.643000000000001</v>
      </c>
      <c r="R1383">
        <f t="shared" si="63"/>
        <v>30.65</v>
      </c>
    </row>
    <row r="1384" spans="17:18" x14ac:dyDescent="0.25">
      <c r="Q1384">
        <v>31.361000000000001</v>
      </c>
      <c r="R1384">
        <f t="shared" si="63"/>
        <v>31.35</v>
      </c>
    </row>
    <row r="1385" spans="17:18" x14ac:dyDescent="0.25">
      <c r="Q1385">
        <v>31.08</v>
      </c>
      <c r="R1385">
        <f t="shared" si="63"/>
        <v>31.1</v>
      </c>
    </row>
    <row r="1386" spans="17:18" x14ac:dyDescent="0.25">
      <c r="Q1386">
        <v>30.805</v>
      </c>
      <c r="R1386">
        <f t="shared" si="63"/>
        <v>30.8</v>
      </c>
    </row>
    <row r="1387" spans="17:18" x14ac:dyDescent="0.25">
      <c r="Q1387">
        <v>30.925999999999998</v>
      </c>
      <c r="R1387">
        <f t="shared" si="63"/>
        <v>30.95</v>
      </c>
    </row>
    <row r="1388" spans="17:18" x14ac:dyDescent="0.25">
      <c r="Q1388">
        <v>31.664999999999999</v>
      </c>
      <c r="R1388">
        <f t="shared" si="63"/>
        <v>31.65</v>
      </c>
    </row>
    <row r="1389" spans="17:18" x14ac:dyDescent="0.25">
      <c r="Q1389">
        <v>30.869</v>
      </c>
      <c r="R1389">
        <f t="shared" si="63"/>
        <v>30.85</v>
      </c>
    </row>
    <row r="1390" spans="17:18" x14ac:dyDescent="0.25">
      <c r="Q1390">
        <v>31.059000000000001</v>
      </c>
      <c r="R1390">
        <f t="shared" si="63"/>
        <v>31.05</v>
      </c>
    </row>
    <row r="1391" spans="17:18" x14ac:dyDescent="0.25">
      <c r="Q1391">
        <v>30.638000000000002</v>
      </c>
      <c r="R1391">
        <f t="shared" si="63"/>
        <v>30.65</v>
      </c>
    </row>
    <row r="1392" spans="17:18" x14ac:dyDescent="0.25">
      <c r="Q1392">
        <v>30.731999999999999</v>
      </c>
      <c r="R1392">
        <f t="shared" si="63"/>
        <v>30.75</v>
      </c>
    </row>
    <row r="1393" spans="17:18" x14ac:dyDescent="0.25">
      <c r="Q1393">
        <v>31.303999999999998</v>
      </c>
      <c r="R1393">
        <f t="shared" si="63"/>
        <v>31.3</v>
      </c>
    </row>
    <row r="1394" spans="17:18" x14ac:dyDescent="0.25">
      <c r="Q1394">
        <v>31.654</v>
      </c>
      <c r="R1394">
        <f t="shared" si="63"/>
        <v>31.65</v>
      </c>
    </row>
    <row r="1395" spans="17:18" x14ac:dyDescent="0.25">
      <c r="Q1395">
        <v>31.106000000000002</v>
      </c>
      <c r="R1395">
        <f t="shared" si="63"/>
        <v>31.1</v>
      </c>
    </row>
    <row r="1396" spans="17:18" x14ac:dyDescent="0.25">
      <c r="Q1396">
        <v>30.742000000000001</v>
      </c>
      <c r="R1396">
        <f t="shared" si="63"/>
        <v>30.75</v>
      </c>
    </row>
    <row r="1397" spans="17:18" x14ac:dyDescent="0.25">
      <c r="Q1397">
        <v>31.452000000000002</v>
      </c>
      <c r="R1397">
        <f t="shared" si="63"/>
        <v>31.45</v>
      </c>
    </row>
    <row r="1398" spans="17:18" x14ac:dyDescent="0.25">
      <c r="Q1398">
        <v>30.882999999999999</v>
      </c>
      <c r="R1398">
        <f t="shared" si="63"/>
        <v>30.9</v>
      </c>
    </row>
    <row r="1399" spans="17:18" x14ac:dyDescent="0.25">
      <c r="Q1399">
        <v>30.91</v>
      </c>
      <c r="R1399">
        <f t="shared" si="63"/>
        <v>30.9</v>
      </c>
    </row>
    <row r="1400" spans="17:18" x14ac:dyDescent="0.25">
      <c r="Q1400">
        <v>32.021999999999998</v>
      </c>
      <c r="R1400">
        <f t="shared" si="63"/>
        <v>32</v>
      </c>
    </row>
    <row r="1401" spans="17:18" x14ac:dyDescent="0.25">
      <c r="Q1401">
        <v>30.9</v>
      </c>
      <c r="R1401">
        <f t="shared" si="63"/>
        <v>30.9</v>
      </c>
    </row>
    <row r="1402" spans="17:18" x14ac:dyDescent="0.25">
      <c r="Q1402">
        <v>30.986000000000001</v>
      </c>
      <c r="R1402">
        <f t="shared" si="63"/>
        <v>31</v>
      </c>
    </row>
    <row r="1403" spans="17:18" x14ac:dyDescent="0.25">
      <c r="Q1403">
        <v>31.542000000000002</v>
      </c>
      <c r="R1403">
        <f t="shared" si="63"/>
        <v>31.55</v>
      </c>
    </row>
    <row r="1404" spans="17:18" x14ac:dyDescent="0.25">
      <c r="Q1404">
        <v>31.498999999999999</v>
      </c>
      <c r="R1404">
        <f t="shared" si="63"/>
        <v>31.5</v>
      </c>
    </row>
    <row r="1405" spans="17:18" x14ac:dyDescent="0.25">
      <c r="Q1405">
        <v>31.843</v>
      </c>
      <c r="R1405">
        <f t="shared" si="63"/>
        <v>31.85</v>
      </c>
    </row>
    <row r="1406" spans="17:18" x14ac:dyDescent="0.25">
      <c r="Q1406">
        <v>30.378</v>
      </c>
      <c r="R1406">
        <f t="shared" si="63"/>
        <v>30.4</v>
      </c>
    </row>
    <row r="1407" spans="17:18" x14ac:dyDescent="0.25">
      <c r="Q1407">
        <v>30.286999999999999</v>
      </c>
      <c r="R1407">
        <f t="shared" si="63"/>
        <v>30.3</v>
      </c>
    </row>
    <row r="1408" spans="17:18" x14ac:dyDescent="0.25">
      <c r="Q1408">
        <v>31.317</v>
      </c>
      <c r="R1408">
        <f t="shared" si="63"/>
        <v>31.3</v>
      </c>
    </row>
    <row r="1409" spans="17:18" x14ac:dyDescent="0.25">
      <c r="Q1409">
        <v>31.469000000000001</v>
      </c>
      <c r="R1409">
        <f t="shared" si="63"/>
        <v>31.45</v>
      </c>
    </row>
    <row r="1410" spans="17:18" x14ac:dyDescent="0.25">
      <c r="Q1410">
        <v>31.318999999999999</v>
      </c>
      <c r="R1410">
        <f t="shared" si="63"/>
        <v>31.3</v>
      </c>
    </row>
    <row r="1411" spans="17:18" x14ac:dyDescent="0.25">
      <c r="Q1411">
        <v>30.562000000000001</v>
      </c>
      <c r="R1411">
        <f t="shared" si="63"/>
        <v>30.55</v>
      </c>
    </row>
    <row r="1412" spans="17:18" x14ac:dyDescent="0.25">
      <c r="Q1412">
        <v>31.286999999999999</v>
      </c>
      <c r="R1412">
        <f t="shared" si="63"/>
        <v>31.3</v>
      </c>
    </row>
    <row r="1413" spans="17:18" x14ac:dyDescent="0.25">
      <c r="Q1413">
        <v>31.093</v>
      </c>
      <c r="R1413">
        <f t="shared" si="63"/>
        <v>31.1</v>
      </c>
    </row>
    <row r="1414" spans="17:18" x14ac:dyDescent="0.25">
      <c r="Q1414">
        <v>31.445</v>
      </c>
      <c r="R1414">
        <f t="shared" si="63"/>
        <v>31.45</v>
      </c>
    </row>
    <row r="1415" spans="17:18" x14ac:dyDescent="0.25">
      <c r="Q1415">
        <v>31.375</v>
      </c>
      <c r="R1415">
        <f t="shared" si="63"/>
        <v>31.4</v>
      </c>
    </row>
    <row r="1416" spans="17:18" x14ac:dyDescent="0.25">
      <c r="Q1416">
        <v>31.422999999999998</v>
      </c>
      <c r="R1416">
        <f t="shared" si="63"/>
        <v>31.4</v>
      </c>
    </row>
    <row r="1417" spans="17:18" x14ac:dyDescent="0.25">
      <c r="Q1417">
        <v>30.437999999999999</v>
      </c>
      <c r="R1417">
        <f t="shared" si="63"/>
        <v>30.45</v>
      </c>
    </row>
    <row r="1418" spans="17:18" x14ac:dyDescent="0.25">
      <c r="Q1418">
        <v>31.26</v>
      </c>
      <c r="R1418">
        <f t="shared" si="63"/>
        <v>31.25</v>
      </c>
    </row>
    <row r="1419" spans="17:18" x14ac:dyDescent="0.25">
      <c r="Q1419">
        <v>31.902999999999999</v>
      </c>
      <c r="R1419">
        <f t="shared" si="63"/>
        <v>31.9</v>
      </c>
    </row>
    <row r="1420" spans="17:18" x14ac:dyDescent="0.25">
      <c r="Q1420">
        <v>30.597999999999999</v>
      </c>
      <c r="R1420">
        <f t="shared" ref="R1420:R1483" si="64">ROUND(Q1420*100/5, 0)*5/100</f>
        <v>30.6</v>
      </c>
    </row>
    <row r="1421" spans="17:18" x14ac:dyDescent="0.25">
      <c r="Q1421">
        <v>30.532</v>
      </c>
      <c r="R1421">
        <f t="shared" si="64"/>
        <v>30.55</v>
      </c>
    </row>
    <row r="1422" spans="17:18" x14ac:dyDescent="0.25">
      <c r="Q1422">
        <v>31.859000000000002</v>
      </c>
      <c r="R1422">
        <f t="shared" si="64"/>
        <v>31.85</v>
      </c>
    </row>
    <row r="1423" spans="17:18" x14ac:dyDescent="0.25">
      <c r="Q1423">
        <v>31.475000000000001</v>
      </c>
      <c r="R1423">
        <f t="shared" si="64"/>
        <v>31.5</v>
      </c>
    </row>
    <row r="1424" spans="17:18" x14ac:dyDescent="0.25">
      <c r="Q1424">
        <v>31.173999999999999</v>
      </c>
      <c r="R1424">
        <f t="shared" si="64"/>
        <v>31.15</v>
      </c>
    </row>
    <row r="1425" spans="17:18" x14ac:dyDescent="0.25">
      <c r="Q1425">
        <v>30.911999999999999</v>
      </c>
      <c r="R1425">
        <f t="shared" si="64"/>
        <v>30.9</v>
      </c>
    </row>
    <row r="1426" spans="17:18" x14ac:dyDescent="0.25">
      <c r="Q1426">
        <v>31.318000000000001</v>
      </c>
      <c r="R1426">
        <f t="shared" si="64"/>
        <v>31.3</v>
      </c>
    </row>
    <row r="1427" spans="17:18" x14ac:dyDescent="0.25">
      <c r="Q1427">
        <v>30.707000000000001</v>
      </c>
      <c r="R1427">
        <f t="shared" si="64"/>
        <v>30.7</v>
      </c>
    </row>
    <row r="1428" spans="17:18" x14ac:dyDescent="0.25">
      <c r="Q1428">
        <v>31.634</v>
      </c>
      <c r="R1428">
        <f t="shared" si="64"/>
        <v>31.65</v>
      </c>
    </row>
    <row r="1429" spans="17:18" x14ac:dyDescent="0.25">
      <c r="Q1429">
        <v>30.901</v>
      </c>
      <c r="R1429">
        <f t="shared" si="64"/>
        <v>30.9</v>
      </c>
    </row>
    <row r="1430" spans="17:18" x14ac:dyDescent="0.25">
      <c r="Q1430">
        <v>30.994</v>
      </c>
      <c r="R1430">
        <f t="shared" si="64"/>
        <v>31</v>
      </c>
    </row>
    <row r="1431" spans="17:18" x14ac:dyDescent="0.25">
      <c r="Q1431">
        <v>31.135000000000002</v>
      </c>
      <c r="R1431">
        <f t="shared" si="64"/>
        <v>31.15</v>
      </c>
    </row>
    <row r="1432" spans="17:18" x14ac:dyDescent="0.25">
      <c r="Q1432">
        <v>30.884</v>
      </c>
      <c r="R1432">
        <f t="shared" si="64"/>
        <v>30.9</v>
      </c>
    </row>
    <row r="1433" spans="17:18" x14ac:dyDescent="0.25">
      <c r="Q1433">
        <v>30.86</v>
      </c>
      <c r="R1433">
        <f t="shared" si="64"/>
        <v>30.85</v>
      </c>
    </row>
    <row r="1434" spans="17:18" x14ac:dyDescent="0.25">
      <c r="Q1434">
        <v>30.696000000000002</v>
      </c>
      <c r="R1434">
        <f t="shared" si="64"/>
        <v>30.7</v>
      </c>
    </row>
    <row r="1435" spans="17:18" x14ac:dyDescent="0.25">
      <c r="Q1435">
        <v>30.8</v>
      </c>
      <c r="R1435">
        <f t="shared" si="64"/>
        <v>30.8</v>
      </c>
    </row>
    <row r="1436" spans="17:18" x14ac:dyDescent="0.25">
      <c r="Q1436">
        <v>30.981000000000002</v>
      </c>
      <c r="R1436">
        <f t="shared" si="64"/>
        <v>31</v>
      </c>
    </row>
    <row r="1437" spans="17:18" x14ac:dyDescent="0.25">
      <c r="Q1437">
        <v>31.196999999999999</v>
      </c>
      <c r="R1437">
        <f t="shared" si="64"/>
        <v>31.2</v>
      </c>
    </row>
    <row r="1438" spans="17:18" x14ac:dyDescent="0.25">
      <c r="Q1438">
        <v>31.401</v>
      </c>
      <c r="R1438">
        <f t="shared" si="64"/>
        <v>31.4</v>
      </c>
    </row>
    <row r="1439" spans="17:18" x14ac:dyDescent="0.25">
      <c r="Q1439">
        <v>31.786999999999999</v>
      </c>
      <c r="R1439">
        <f t="shared" si="64"/>
        <v>31.8</v>
      </c>
    </row>
    <row r="1440" spans="17:18" x14ac:dyDescent="0.25">
      <c r="Q1440">
        <v>31.800999999999998</v>
      </c>
      <c r="R1440">
        <f t="shared" si="64"/>
        <v>31.8</v>
      </c>
    </row>
    <row r="1441" spans="17:18" x14ac:dyDescent="0.25">
      <c r="Q1441">
        <v>31.257999999999999</v>
      </c>
      <c r="R1441">
        <f t="shared" si="64"/>
        <v>31.25</v>
      </c>
    </row>
    <row r="1442" spans="17:18" x14ac:dyDescent="0.25">
      <c r="Q1442">
        <v>31.338999999999999</v>
      </c>
      <c r="R1442">
        <f t="shared" si="64"/>
        <v>31.35</v>
      </c>
    </row>
    <row r="1443" spans="17:18" x14ac:dyDescent="0.25">
      <c r="Q1443">
        <v>31.172999999999998</v>
      </c>
      <c r="R1443">
        <f t="shared" si="64"/>
        <v>31.15</v>
      </c>
    </row>
    <row r="1444" spans="17:18" x14ac:dyDescent="0.25">
      <c r="Q1444">
        <v>30.553000000000001</v>
      </c>
      <c r="R1444">
        <f t="shared" si="64"/>
        <v>30.55</v>
      </c>
    </row>
    <row r="1445" spans="17:18" x14ac:dyDescent="0.25">
      <c r="Q1445">
        <v>31.279</v>
      </c>
      <c r="R1445">
        <f t="shared" si="64"/>
        <v>31.3</v>
      </c>
    </row>
    <row r="1446" spans="17:18" x14ac:dyDescent="0.25">
      <c r="Q1446">
        <v>31.457999999999998</v>
      </c>
      <c r="R1446">
        <f t="shared" si="64"/>
        <v>31.45</v>
      </c>
    </row>
    <row r="1447" spans="17:18" x14ac:dyDescent="0.25">
      <c r="Q1447">
        <v>31.334</v>
      </c>
      <c r="R1447">
        <f t="shared" si="64"/>
        <v>31.35</v>
      </c>
    </row>
    <row r="1448" spans="17:18" x14ac:dyDescent="0.25">
      <c r="Q1448">
        <v>31.413</v>
      </c>
      <c r="R1448">
        <f t="shared" si="64"/>
        <v>31.4</v>
      </c>
    </row>
    <row r="1449" spans="17:18" x14ac:dyDescent="0.25">
      <c r="Q1449">
        <v>31.646999999999998</v>
      </c>
      <c r="R1449">
        <f t="shared" si="64"/>
        <v>31.65</v>
      </c>
    </row>
    <row r="1450" spans="17:18" x14ac:dyDescent="0.25">
      <c r="Q1450">
        <v>30.867000000000001</v>
      </c>
      <c r="R1450">
        <f t="shared" si="64"/>
        <v>30.85</v>
      </c>
    </row>
    <row r="1451" spans="17:18" x14ac:dyDescent="0.25">
      <c r="Q1451">
        <v>31.709</v>
      </c>
      <c r="R1451">
        <f t="shared" si="64"/>
        <v>31.7</v>
      </c>
    </row>
    <row r="1452" spans="17:18" x14ac:dyDescent="0.25">
      <c r="Q1452">
        <v>30.887</v>
      </c>
      <c r="R1452">
        <f t="shared" si="64"/>
        <v>30.9</v>
      </c>
    </row>
    <row r="1453" spans="17:18" x14ac:dyDescent="0.25">
      <c r="Q1453">
        <v>30.824000000000002</v>
      </c>
      <c r="R1453">
        <f t="shared" si="64"/>
        <v>30.8</v>
      </c>
    </row>
    <row r="1454" spans="17:18" x14ac:dyDescent="0.25">
      <c r="Q1454">
        <v>30.600999999999999</v>
      </c>
      <c r="R1454">
        <f t="shared" si="64"/>
        <v>30.6</v>
      </c>
    </row>
    <row r="1455" spans="17:18" x14ac:dyDescent="0.25">
      <c r="Q1455">
        <v>31.52</v>
      </c>
      <c r="R1455">
        <f t="shared" si="64"/>
        <v>31.5</v>
      </c>
    </row>
    <row r="1456" spans="17:18" x14ac:dyDescent="0.25">
      <c r="Q1456">
        <v>30.670999999999999</v>
      </c>
      <c r="R1456">
        <f t="shared" si="64"/>
        <v>30.65</v>
      </c>
    </row>
    <row r="1457" spans="17:18" x14ac:dyDescent="0.25">
      <c r="Q1457">
        <v>31.109000000000002</v>
      </c>
      <c r="R1457">
        <f t="shared" si="64"/>
        <v>31.1</v>
      </c>
    </row>
    <row r="1458" spans="17:18" x14ac:dyDescent="0.25">
      <c r="Q1458">
        <v>31.629000000000001</v>
      </c>
      <c r="R1458">
        <f t="shared" si="64"/>
        <v>31.65</v>
      </c>
    </row>
    <row r="1459" spans="17:18" x14ac:dyDescent="0.25">
      <c r="Q1459">
        <v>31.834</v>
      </c>
      <c r="R1459">
        <f t="shared" si="64"/>
        <v>31.85</v>
      </c>
    </row>
    <row r="1460" spans="17:18" x14ac:dyDescent="0.25">
      <c r="Q1460">
        <v>31.06</v>
      </c>
      <c r="R1460">
        <f t="shared" si="64"/>
        <v>31.05</v>
      </c>
    </row>
    <row r="1461" spans="17:18" x14ac:dyDescent="0.25">
      <c r="Q1461">
        <v>31.692</v>
      </c>
      <c r="R1461">
        <f t="shared" si="64"/>
        <v>31.7</v>
      </c>
    </row>
    <row r="1462" spans="17:18" x14ac:dyDescent="0.25">
      <c r="Q1462">
        <v>30.888000000000002</v>
      </c>
      <c r="R1462">
        <f t="shared" si="64"/>
        <v>30.9</v>
      </c>
    </row>
    <row r="1463" spans="17:18" x14ac:dyDescent="0.25">
      <c r="Q1463">
        <v>31.783999999999999</v>
      </c>
      <c r="R1463">
        <f t="shared" si="64"/>
        <v>31.8</v>
      </c>
    </row>
    <row r="1464" spans="17:18" x14ac:dyDescent="0.25">
      <c r="Q1464">
        <v>30.815000000000001</v>
      </c>
      <c r="R1464">
        <f t="shared" si="64"/>
        <v>30.8</v>
      </c>
    </row>
    <row r="1465" spans="17:18" x14ac:dyDescent="0.25">
      <c r="Q1465">
        <v>31.123000000000001</v>
      </c>
      <c r="R1465">
        <f t="shared" si="64"/>
        <v>31.1</v>
      </c>
    </row>
    <row r="1466" spans="17:18" x14ac:dyDescent="0.25">
      <c r="Q1466">
        <v>31.600999999999999</v>
      </c>
      <c r="R1466">
        <f t="shared" si="64"/>
        <v>31.6</v>
      </c>
    </row>
    <row r="1467" spans="17:18" x14ac:dyDescent="0.25">
      <c r="Q1467">
        <v>31.221</v>
      </c>
      <c r="R1467">
        <f t="shared" si="64"/>
        <v>31.2</v>
      </c>
    </row>
    <row r="1468" spans="17:18" x14ac:dyDescent="0.25">
      <c r="Q1468">
        <v>30.946000000000002</v>
      </c>
      <c r="R1468">
        <f t="shared" si="64"/>
        <v>30.95</v>
      </c>
    </row>
    <row r="1469" spans="17:18" x14ac:dyDescent="0.25">
      <c r="Q1469">
        <v>31.279</v>
      </c>
      <c r="R1469">
        <f t="shared" si="64"/>
        <v>31.3</v>
      </c>
    </row>
    <row r="1470" spans="17:18" x14ac:dyDescent="0.25">
      <c r="Q1470">
        <v>30.853999999999999</v>
      </c>
      <c r="R1470">
        <f t="shared" si="64"/>
        <v>30.85</v>
      </c>
    </row>
    <row r="1471" spans="17:18" x14ac:dyDescent="0.25">
      <c r="Q1471">
        <v>31.69</v>
      </c>
      <c r="R1471">
        <f t="shared" si="64"/>
        <v>31.7</v>
      </c>
    </row>
    <row r="1472" spans="17:18" x14ac:dyDescent="0.25">
      <c r="Q1472">
        <v>31.167000000000002</v>
      </c>
      <c r="R1472">
        <f t="shared" si="64"/>
        <v>31.15</v>
      </c>
    </row>
    <row r="1473" spans="17:18" x14ac:dyDescent="0.25">
      <c r="Q1473">
        <v>30.81</v>
      </c>
      <c r="R1473">
        <f t="shared" si="64"/>
        <v>30.8</v>
      </c>
    </row>
    <row r="1474" spans="17:18" x14ac:dyDescent="0.25">
      <c r="Q1474">
        <v>30.606000000000002</v>
      </c>
      <c r="R1474">
        <f t="shared" si="64"/>
        <v>30.6</v>
      </c>
    </row>
    <row r="1475" spans="17:18" x14ac:dyDescent="0.25">
      <c r="Q1475">
        <v>30.956</v>
      </c>
      <c r="R1475">
        <f t="shared" si="64"/>
        <v>30.95</v>
      </c>
    </row>
    <row r="1476" spans="17:18" x14ac:dyDescent="0.25">
      <c r="Q1476">
        <v>31.23</v>
      </c>
      <c r="R1476">
        <f t="shared" si="64"/>
        <v>31.25</v>
      </c>
    </row>
    <row r="1477" spans="17:18" x14ac:dyDescent="0.25">
      <c r="Q1477">
        <v>31.06</v>
      </c>
      <c r="R1477">
        <f t="shared" si="64"/>
        <v>31.05</v>
      </c>
    </row>
    <row r="1478" spans="17:18" x14ac:dyDescent="0.25">
      <c r="Q1478">
        <v>31.015000000000001</v>
      </c>
      <c r="R1478">
        <f t="shared" si="64"/>
        <v>31</v>
      </c>
    </row>
    <row r="1479" spans="17:18" x14ac:dyDescent="0.25">
      <c r="Q1479">
        <v>30.648</v>
      </c>
      <c r="R1479">
        <f t="shared" si="64"/>
        <v>30.65</v>
      </c>
    </row>
    <row r="1480" spans="17:18" x14ac:dyDescent="0.25">
      <c r="Q1480">
        <v>31.292999999999999</v>
      </c>
      <c r="R1480">
        <f t="shared" si="64"/>
        <v>31.3</v>
      </c>
    </row>
    <row r="1481" spans="17:18" x14ac:dyDescent="0.25">
      <c r="Q1481">
        <v>31.521999999999998</v>
      </c>
      <c r="R1481">
        <f t="shared" si="64"/>
        <v>31.5</v>
      </c>
    </row>
    <row r="1482" spans="17:18" x14ac:dyDescent="0.25">
      <c r="Q1482">
        <v>30.562999999999999</v>
      </c>
      <c r="R1482">
        <f t="shared" si="64"/>
        <v>30.55</v>
      </c>
    </row>
    <row r="1483" spans="17:18" x14ac:dyDescent="0.25">
      <c r="Q1483">
        <v>31.064</v>
      </c>
      <c r="R1483">
        <f t="shared" si="64"/>
        <v>31.05</v>
      </c>
    </row>
    <row r="1484" spans="17:18" x14ac:dyDescent="0.25">
      <c r="Q1484">
        <v>31.003</v>
      </c>
      <c r="R1484">
        <f t="shared" ref="R1484:R1501" si="65">ROUND(Q1484*100/5, 0)*5/100</f>
        <v>31</v>
      </c>
    </row>
    <row r="1485" spans="17:18" x14ac:dyDescent="0.25">
      <c r="Q1485">
        <v>30.661999999999999</v>
      </c>
      <c r="R1485">
        <f t="shared" si="65"/>
        <v>30.65</v>
      </c>
    </row>
    <row r="1486" spans="17:18" x14ac:dyDescent="0.25">
      <c r="Q1486">
        <v>31.391999999999999</v>
      </c>
      <c r="R1486">
        <f t="shared" si="65"/>
        <v>31.4</v>
      </c>
    </row>
    <row r="1487" spans="17:18" x14ac:dyDescent="0.25">
      <c r="Q1487">
        <v>31.268000000000001</v>
      </c>
      <c r="R1487">
        <f t="shared" si="65"/>
        <v>31.25</v>
      </c>
    </row>
    <row r="1488" spans="17:18" x14ac:dyDescent="0.25">
      <c r="Q1488">
        <v>30.94</v>
      </c>
      <c r="R1488">
        <f t="shared" si="65"/>
        <v>30.95</v>
      </c>
    </row>
    <row r="1489" spans="17:18" x14ac:dyDescent="0.25">
      <c r="Q1489">
        <v>30.881</v>
      </c>
      <c r="R1489">
        <f t="shared" si="65"/>
        <v>30.9</v>
      </c>
    </row>
    <row r="1490" spans="17:18" x14ac:dyDescent="0.25">
      <c r="Q1490">
        <v>31.341999999999999</v>
      </c>
      <c r="R1490">
        <f t="shared" si="65"/>
        <v>31.35</v>
      </c>
    </row>
    <row r="1491" spans="17:18" x14ac:dyDescent="0.25">
      <c r="Q1491">
        <v>30.901</v>
      </c>
      <c r="R1491">
        <f t="shared" si="65"/>
        <v>30.9</v>
      </c>
    </row>
    <row r="1492" spans="17:18" x14ac:dyDescent="0.25">
      <c r="Q1492">
        <v>31.672999999999998</v>
      </c>
      <c r="R1492">
        <f t="shared" si="65"/>
        <v>31.65</v>
      </c>
    </row>
    <row r="1493" spans="17:18" x14ac:dyDescent="0.25">
      <c r="Q1493">
        <v>30.998999999999999</v>
      </c>
      <c r="R1493">
        <f t="shared" si="65"/>
        <v>31</v>
      </c>
    </row>
    <row r="1494" spans="17:18" x14ac:dyDescent="0.25">
      <c r="Q1494">
        <v>30.731999999999999</v>
      </c>
      <c r="R1494">
        <f t="shared" si="65"/>
        <v>30.75</v>
      </c>
    </row>
    <row r="1495" spans="17:18" x14ac:dyDescent="0.25">
      <c r="Q1495">
        <v>30.939</v>
      </c>
      <c r="R1495">
        <f t="shared" si="65"/>
        <v>30.95</v>
      </c>
    </row>
    <row r="1496" spans="17:18" x14ac:dyDescent="0.25">
      <c r="Q1496">
        <v>31.204000000000001</v>
      </c>
      <c r="R1496">
        <f t="shared" si="65"/>
        <v>31.2</v>
      </c>
    </row>
    <row r="1497" spans="17:18" x14ac:dyDescent="0.25">
      <c r="Q1497">
        <v>30.832999999999998</v>
      </c>
      <c r="R1497">
        <f t="shared" si="65"/>
        <v>30.85</v>
      </c>
    </row>
    <row r="1498" spans="17:18" x14ac:dyDescent="0.25">
      <c r="Q1498">
        <v>31.446999999999999</v>
      </c>
      <c r="R1498">
        <f t="shared" si="65"/>
        <v>31.45</v>
      </c>
    </row>
    <row r="1499" spans="17:18" x14ac:dyDescent="0.25">
      <c r="Q1499">
        <v>30.673999999999999</v>
      </c>
      <c r="R1499">
        <f t="shared" si="65"/>
        <v>30.65</v>
      </c>
    </row>
    <row r="1500" spans="17:18" x14ac:dyDescent="0.25">
      <c r="Q1500">
        <v>30.724</v>
      </c>
      <c r="R1500">
        <f t="shared" si="65"/>
        <v>30.7</v>
      </c>
    </row>
    <row r="1501" spans="17:18" x14ac:dyDescent="0.25">
      <c r="Q1501">
        <v>31.024999999999999</v>
      </c>
      <c r="R1501">
        <f t="shared" si="65"/>
        <v>31.05</v>
      </c>
    </row>
  </sheetData>
  <pageMargins left="0.7" right="0.7" top="0.75" bottom="0.75" header="0.3" footer="0.3"/>
  <pageSetup orientation="portrait" r:id="rId9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001"/>
  <sheetViews>
    <sheetView topLeftCell="H1" workbookViewId="0">
      <selection activeCell="L1" sqref="L1"/>
    </sheetView>
  </sheetViews>
  <sheetFormatPr defaultRowHeight="15" x14ac:dyDescent="0.25"/>
  <cols>
    <col min="6" max="6" width="13.140625" customWidth="1"/>
    <col min="7" max="7" width="10" customWidth="1"/>
  </cols>
  <sheetData>
    <row r="1" spans="1:42" x14ac:dyDescent="0.25">
      <c r="B1" t="s">
        <v>8</v>
      </c>
      <c r="F1" s="3" t="s">
        <v>2</v>
      </c>
      <c r="G1" t="s">
        <v>9</v>
      </c>
      <c r="L1">
        <f t="shared" ref="L1:Q1" si="0">MAX(L2:L1001)</f>
        <v>0.57999999999999996</v>
      </c>
      <c r="M1">
        <f t="shared" si="0"/>
        <v>0.59499999999999997</v>
      </c>
      <c r="N1">
        <f t="shared" si="0"/>
        <v>0.59499999999999997</v>
      </c>
      <c r="O1">
        <f t="shared" si="0"/>
        <v>0.625</v>
      </c>
      <c r="P1">
        <f t="shared" si="0"/>
        <v>0.62</v>
      </c>
      <c r="Q1">
        <f t="shared" si="0"/>
        <v>0.61</v>
      </c>
      <c r="T1">
        <f>MAX(T2:T1001)</f>
        <v>0.64</v>
      </c>
      <c r="U1">
        <f t="shared" ref="U1:AH1" si="1">MIN(U2:U1001)</f>
        <v>0.46</v>
      </c>
      <c r="V1">
        <f t="shared" si="1"/>
        <v>0.44</v>
      </c>
      <c r="W1">
        <f t="shared" si="1"/>
        <v>0.43</v>
      </c>
      <c r="X1">
        <f t="shared" si="1"/>
        <v>0.45</v>
      </c>
      <c r="Y1">
        <f t="shared" si="1"/>
        <v>0.43</v>
      </c>
      <c r="Z1">
        <f t="shared" si="1"/>
        <v>0.40500000000000003</v>
      </c>
      <c r="AA1">
        <f t="shared" si="1"/>
        <v>0.45500000000000002</v>
      </c>
      <c r="AB1">
        <f t="shared" si="1"/>
        <v>0.42499999999999999</v>
      </c>
      <c r="AC1">
        <f t="shared" si="1"/>
        <v>0.41</v>
      </c>
      <c r="AD1">
        <f t="shared" si="1"/>
        <v>0.43</v>
      </c>
      <c r="AE1">
        <f t="shared" si="1"/>
        <v>0.435</v>
      </c>
      <c r="AF1">
        <f t="shared" si="1"/>
        <v>0.41</v>
      </c>
      <c r="AG1">
        <f t="shared" si="1"/>
        <v>0.43</v>
      </c>
      <c r="AH1">
        <f t="shared" si="1"/>
        <v>0.4</v>
      </c>
      <c r="AI1">
        <f t="shared" ref="AI1:AP1" si="2">MAX(AI2:AI1001)</f>
        <v>0.8</v>
      </c>
      <c r="AJ1">
        <f t="shared" si="2"/>
        <v>0.85</v>
      </c>
      <c r="AK1">
        <f t="shared" si="2"/>
        <v>0.8</v>
      </c>
      <c r="AL1">
        <f t="shared" si="2"/>
        <v>0.6</v>
      </c>
      <c r="AM1">
        <f t="shared" si="2"/>
        <v>0.7</v>
      </c>
      <c r="AN1">
        <f t="shared" si="2"/>
        <v>0.7</v>
      </c>
      <c r="AO1">
        <f t="shared" si="2"/>
        <v>0.7</v>
      </c>
      <c r="AP1">
        <f t="shared" si="2"/>
        <v>0.7</v>
      </c>
    </row>
    <row r="2" spans="1:42" x14ac:dyDescent="0.25">
      <c r="A2">
        <v>0.70399999999999996</v>
      </c>
      <c r="B2">
        <f>ROUND(A2*100/5, 0)*5/100</f>
        <v>0.7</v>
      </c>
      <c r="C2">
        <v>1</v>
      </c>
      <c r="D2">
        <v>0</v>
      </c>
      <c r="E2">
        <v>1</v>
      </c>
      <c r="F2" s="4">
        <v>0.05</v>
      </c>
      <c r="G2" s="2">
        <v>1</v>
      </c>
      <c r="H2">
        <f>SUM(C2:C1001)</f>
        <v>252</v>
      </c>
      <c r="I2">
        <f>SUM(D2:D1001)</f>
        <v>274</v>
      </c>
      <c r="J2">
        <f>SUM(E2:E1001)</f>
        <v>297</v>
      </c>
      <c r="K2">
        <f>1000-297</f>
        <v>703</v>
      </c>
      <c r="L2">
        <v>0.47499999999999998</v>
      </c>
      <c r="M2">
        <v>0.46500000000000002</v>
      </c>
      <c r="N2">
        <v>0.48</v>
      </c>
      <c r="O2">
        <v>0.51</v>
      </c>
      <c r="P2">
        <v>0.52</v>
      </c>
      <c r="Q2">
        <v>0.46</v>
      </c>
      <c r="R2">
        <v>-0.152376759276</v>
      </c>
      <c r="S2">
        <v>0.80667550127400001</v>
      </c>
      <c r="T2">
        <v>0.6</v>
      </c>
      <c r="U2">
        <v>0.56499999999999995</v>
      </c>
      <c r="V2">
        <v>0.52500000000000002</v>
      </c>
      <c r="W2">
        <v>0.505</v>
      </c>
      <c r="X2">
        <v>0.52500000000000002</v>
      </c>
      <c r="Y2">
        <v>0.56999999999999995</v>
      </c>
      <c r="Z2">
        <v>0.57499999999999996</v>
      </c>
      <c r="AA2">
        <v>0.47</v>
      </c>
      <c r="AB2">
        <v>0.51500000000000001</v>
      </c>
      <c r="AC2">
        <v>0.47</v>
      </c>
      <c r="AD2">
        <v>0.53500000000000003</v>
      </c>
      <c r="AE2">
        <v>0.55500000000000005</v>
      </c>
      <c r="AF2">
        <v>0.55000000000000004</v>
      </c>
      <c r="AG2">
        <v>0.51500000000000001</v>
      </c>
      <c r="AH2">
        <v>0.56999999999999995</v>
      </c>
      <c r="AI2">
        <v>0.6</v>
      </c>
      <c r="AJ2">
        <v>0.45</v>
      </c>
      <c r="AK2">
        <v>0.65</v>
      </c>
      <c r="AL2">
        <v>0.35</v>
      </c>
      <c r="AM2">
        <v>0.55000000000000004</v>
      </c>
      <c r="AN2">
        <v>0.5</v>
      </c>
      <c r="AO2">
        <v>0.5</v>
      </c>
      <c r="AP2">
        <v>0.4</v>
      </c>
    </row>
    <row r="3" spans="1:42" x14ac:dyDescent="0.25">
      <c r="A3">
        <v>0.29699999999999999</v>
      </c>
      <c r="B3">
        <f t="shared" ref="B3:B66" si="3">ROUND(A3*100/5, 0)*5/100</f>
        <v>0.3</v>
      </c>
      <c r="C3">
        <v>0</v>
      </c>
      <c r="D3">
        <v>0</v>
      </c>
      <c r="E3">
        <v>1</v>
      </c>
      <c r="F3" s="4">
        <v>0.1</v>
      </c>
      <c r="G3" s="2">
        <v>2</v>
      </c>
      <c r="L3">
        <v>0.47499999999999998</v>
      </c>
      <c r="M3">
        <v>0.495</v>
      </c>
      <c r="N3">
        <v>0.45</v>
      </c>
      <c r="O3">
        <v>0.52500000000000002</v>
      </c>
      <c r="P3">
        <v>0.48</v>
      </c>
      <c r="Q3">
        <v>0.52</v>
      </c>
      <c r="R3">
        <v>-0.14089615955199999</v>
      </c>
      <c r="S3">
        <v>0.71867301103699999</v>
      </c>
      <c r="T3">
        <v>0.57999999999999996</v>
      </c>
      <c r="U3">
        <v>0.62</v>
      </c>
      <c r="V3">
        <v>0.48</v>
      </c>
      <c r="W3">
        <v>0.52500000000000002</v>
      </c>
      <c r="X3">
        <v>0.54500000000000004</v>
      </c>
      <c r="Y3">
        <v>0.54500000000000004</v>
      </c>
      <c r="Z3">
        <v>0.5</v>
      </c>
      <c r="AA3">
        <v>0.56000000000000005</v>
      </c>
      <c r="AB3">
        <v>0.48</v>
      </c>
      <c r="AC3">
        <v>0.53</v>
      </c>
      <c r="AD3">
        <v>0.53500000000000003</v>
      </c>
      <c r="AE3">
        <v>0.54500000000000004</v>
      </c>
      <c r="AF3">
        <v>0.56999999999999995</v>
      </c>
      <c r="AG3">
        <v>0.56000000000000005</v>
      </c>
      <c r="AH3">
        <v>0.47499999999999998</v>
      </c>
      <c r="AI3">
        <v>0.4</v>
      </c>
      <c r="AJ3">
        <v>0.5</v>
      </c>
      <c r="AK3">
        <v>0.55000000000000004</v>
      </c>
      <c r="AL3">
        <v>0.5</v>
      </c>
      <c r="AM3">
        <v>0.4</v>
      </c>
      <c r="AN3">
        <v>0.5</v>
      </c>
      <c r="AO3">
        <v>0.45</v>
      </c>
      <c r="AP3">
        <v>0.3</v>
      </c>
    </row>
    <row r="4" spans="1:42" x14ac:dyDescent="0.25">
      <c r="A4">
        <v>0.64200000000000002</v>
      </c>
      <c r="B4">
        <f t="shared" si="3"/>
        <v>0.65</v>
      </c>
      <c r="C4">
        <v>1</v>
      </c>
      <c r="D4">
        <v>0</v>
      </c>
      <c r="E4">
        <v>0</v>
      </c>
      <c r="F4" s="4">
        <v>0.15</v>
      </c>
      <c r="G4" s="2">
        <v>7</v>
      </c>
      <c r="L4">
        <v>0.48499999999999999</v>
      </c>
      <c r="M4">
        <v>0.47</v>
      </c>
      <c r="N4">
        <v>0.53</v>
      </c>
      <c r="O4">
        <v>0.44500000000000001</v>
      </c>
      <c r="P4">
        <v>0.51</v>
      </c>
      <c r="Q4">
        <v>0.48499999999999999</v>
      </c>
      <c r="R4">
        <v>-0.13914143744099999</v>
      </c>
      <c r="S4">
        <v>0.82496358942100001</v>
      </c>
      <c r="T4">
        <v>0.52</v>
      </c>
      <c r="U4">
        <v>0.53</v>
      </c>
      <c r="V4">
        <v>0.55000000000000004</v>
      </c>
      <c r="W4">
        <v>0.53</v>
      </c>
      <c r="X4">
        <v>0.55000000000000004</v>
      </c>
      <c r="Y4">
        <v>0.53</v>
      </c>
      <c r="Z4">
        <v>0.48499999999999999</v>
      </c>
      <c r="AA4">
        <v>0.54</v>
      </c>
      <c r="AB4">
        <v>0.56999999999999995</v>
      </c>
      <c r="AC4">
        <v>0.55000000000000004</v>
      </c>
      <c r="AD4">
        <v>0.51</v>
      </c>
      <c r="AE4">
        <v>0.51</v>
      </c>
      <c r="AF4">
        <v>0.5</v>
      </c>
      <c r="AG4">
        <v>0.51</v>
      </c>
      <c r="AH4">
        <v>0.56000000000000005</v>
      </c>
      <c r="AI4">
        <v>0.45</v>
      </c>
      <c r="AJ4">
        <v>0.5</v>
      </c>
      <c r="AK4">
        <v>0.5</v>
      </c>
      <c r="AL4">
        <v>0.2</v>
      </c>
      <c r="AM4">
        <v>0.5</v>
      </c>
      <c r="AN4">
        <v>0.45</v>
      </c>
      <c r="AO4">
        <v>0.6</v>
      </c>
      <c r="AP4">
        <v>0.4</v>
      </c>
    </row>
    <row r="5" spans="1:42" x14ac:dyDescent="0.25">
      <c r="A5">
        <v>0.71299999999999997</v>
      </c>
      <c r="B5">
        <f t="shared" si="3"/>
        <v>0.7</v>
      </c>
      <c r="C5">
        <v>1</v>
      </c>
      <c r="D5">
        <v>0</v>
      </c>
      <c r="E5">
        <v>0</v>
      </c>
      <c r="F5" s="4">
        <v>0.2</v>
      </c>
      <c r="G5" s="2">
        <v>8</v>
      </c>
      <c r="L5">
        <v>0.47499999999999998</v>
      </c>
      <c r="M5">
        <v>0.505</v>
      </c>
      <c r="N5">
        <v>0.44500000000000001</v>
      </c>
      <c r="O5">
        <v>0.56499999999999995</v>
      </c>
      <c r="P5">
        <v>0.51500000000000001</v>
      </c>
      <c r="Q5">
        <v>0.52500000000000002</v>
      </c>
      <c r="R5">
        <v>-0.14041064629</v>
      </c>
      <c r="S5">
        <v>0.82952890644599997</v>
      </c>
      <c r="T5">
        <v>0.61</v>
      </c>
      <c r="U5">
        <v>0.56999999999999995</v>
      </c>
      <c r="V5">
        <v>0.48499999999999999</v>
      </c>
      <c r="W5">
        <v>0.47499999999999998</v>
      </c>
      <c r="X5">
        <v>0.56000000000000005</v>
      </c>
      <c r="Y5">
        <v>0.52500000000000002</v>
      </c>
      <c r="Z5">
        <v>0.56499999999999995</v>
      </c>
      <c r="AA5">
        <v>0.45500000000000002</v>
      </c>
      <c r="AB5">
        <v>0.55000000000000004</v>
      </c>
      <c r="AC5">
        <v>0.51500000000000001</v>
      </c>
      <c r="AD5">
        <v>0.51</v>
      </c>
      <c r="AE5">
        <v>0.56499999999999995</v>
      </c>
      <c r="AF5">
        <v>0.58499999999999996</v>
      </c>
      <c r="AG5">
        <v>0.53</v>
      </c>
      <c r="AH5">
        <v>0.53500000000000003</v>
      </c>
      <c r="AI5">
        <v>0.5</v>
      </c>
      <c r="AJ5">
        <v>0.55000000000000004</v>
      </c>
      <c r="AK5">
        <v>0.6</v>
      </c>
      <c r="AL5">
        <v>0.5</v>
      </c>
      <c r="AM5">
        <v>0.5</v>
      </c>
      <c r="AN5">
        <v>0.35</v>
      </c>
      <c r="AO5">
        <v>0.55000000000000004</v>
      </c>
      <c r="AP5">
        <v>0.55000000000000004</v>
      </c>
    </row>
    <row r="6" spans="1:42" x14ac:dyDescent="0.25">
      <c r="A6">
        <v>0.79700000000000004</v>
      </c>
      <c r="B6">
        <f t="shared" si="3"/>
        <v>0.8</v>
      </c>
      <c r="C6">
        <v>0</v>
      </c>
      <c r="D6">
        <v>0</v>
      </c>
      <c r="E6">
        <v>0</v>
      </c>
      <c r="F6" s="4">
        <v>0.25</v>
      </c>
      <c r="G6" s="2">
        <v>18</v>
      </c>
      <c r="L6">
        <v>0.42499999999999999</v>
      </c>
      <c r="M6">
        <v>0.42499999999999999</v>
      </c>
      <c r="N6">
        <v>0.505</v>
      </c>
      <c r="O6">
        <v>0.51500000000000001</v>
      </c>
      <c r="P6">
        <v>0.51500000000000001</v>
      </c>
      <c r="Q6">
        <v>0.52</v>
      </c>
      <c r="R6">
        <v>-0.30163359257400002</v>
      </c>
      <c r="S6">
        <v>0.74519020661299995</v>
      </c>
      <c r="T6">
        <v>0.56000000000000005</v>
      </c>
      <c r="U6">
        <v>0.53500000000000003</v>
      </c>
      <c r="V6">
        <v>0.48499999999999999</v>
      </c>
      <c r="W6">
        <v>0.49</v>
      </c>
      <c r="X6">
        <v>0.55000000000000004</v>
      </c>
      <c r="Y6">
        <v>0.47</v>
      </c>
      <c r="Z6">
        <v>0.505</v>
      </c>
      <c r="AA6">
        <v>0.52500000000000002</v>
      </c>
      <c r="AB6">
        <v>0.51</v>
      </c>
      <c r="AC6">
        <v>0.52500000000000002</v>
      </c>
      <c r="AD6">
        <v>0.51</v>
      </c>
      <c r="AE6">
        <v>0.54500000000000004</v>
      </c>
      <c r="AF6">
        <v>0.51</v>
      </c>
      <c r="AG6">
        <v>0.54500000000000004</v>
      </c>
      <c r="AH6">
        <v>0.505</v>
      </c>
      <c r="AI6">
        <v>0.35</v>
      </c>
      <c r="AJ6">
        <v>0.6</v>
      </c>
      <c r="AK6">
        <v>0.5</v>
      </c>
      <c r="AL6">
        <v>0.5</v>
      </c>
      <c r="AM6">
        <v>0.5</v>
      </c>
      <c r="AN6">
        <v>0.35</v>
      </c>
      <c r="AO6">
        <v>0.45</v>
      </c>
      <c r="AP6">
        <v>0.45</v>
      </c>
    </row>
    <row r="7" spans="1:42" x14ac:dyDescent="0.25">
      <c r="A7">
        <v>0.77300000000000002</v>
      </c>
      <c r="B7">
        <f t="shared" si="3"/>
        <v>0.75</v>
      </c>
      <c r="C7">
        <v>1</v>
      </c>
      <c r="D7">
        <v>0</v>
      </c>
      <c r="E7">
        <v>0</v>
      </c>
      <c r="F7" s="4">
        <v>0.3</v>
      </c>
      <c r="G7" s="2">
        <v>29</v>
      </c>
      <c r="L7">
        <v>0.48</v>
      </c>
      <c r="M7">
        <v>0.52</v>
      </c>
      <c r="N7">
        <v>0.47</v>
      </c>
      <c r="O7">
        <v>0.44</v>
      </c>
      <c r="P7">
        <v>0.52</v>
      </c>
      <c r="Q7">
        <v>0.52</v>
      </c>
      <c r="R7">
        <v>-0.18144899099</v>
      </c>
      <c r="S7">
        <v>0.67201453760100005</v>
      </c>
      <c r="T7">
        <v>0.60499999999999998</v>
      </c>
      <c r="U7">
        <v>0.56000000000000005</v>
      </c>
      <c r="V7">
        <v>0.52</v>
      </c>
      <c r="W7">
        <v>0.49</v>
      </c>
      <c r="X7">
        <v>0.51</v>
      </c>
      <c r="Y7">
        <v>0.46</v>
      </c>
      <c r="Z7">
        <v>0.49</v>
      </c>
      <c r="AA7">
        <v>0.53500000000000003</v>
      </c>
      <c r="AB7">
        <v>0.54500000000000004</v>
      </c>
      <c r="AC7">
        <v>0.54500000000000004</v>
      </c>
      <c r="AD7">
        <v>0.54</v>
      </c>
      <c r="AE7">
        <v>0.55000000000000004</v>
      </c>
      <c r="AF7">
        <v>0.52</v>
      </c>
      <c r="AG7">
        <v>0.53500000000000003</v>
      </c>
      <c r="AH7">
        <v>0.52</v>
      </c>
      <c r="AI7">
        <v>0.4</v>
      </c>
      <c r="AJ7">
        <v>0.65</v>
      </c>
      <c r="AK7">
        <v>0.45</v>
      </c>
      <c r="AL7">
        <v>0.45</v>
      </c>
      <c r="AM7">
        <v>0.5</v>
      </c>
      <c r="AN7">
        <v>0.5</v>
      </c>
      <c r="AO7">
        <v>0.5</v>
      </c>
      <c r="AP7">
        <v>0.4</v>
      </c>
    </row>
    <row r="8" spans="1:42" x14ac:dyDescent="0.25">
      <c r="A8">
        <v>0.58399999999999996</v>
      </c>
      <c r="B8">
        <f t="shared" si="3"/>
        <v>0.6</v>
      </c>
      <c r="C8">
        <v>0</v>
      </c>
      <c r="D8">
        <v>1</v>
      </c>
      <c r="E8">
        <v>1</v>
      </c>
      <c r="F8" s="4">
        <v>0.35</v>
      </c>
      <c r="G8" s="2">
        <v>40</v>
      </c>
      <c r="L8">
        <v>0.46500000000000002</v>
      </c>
      <c r="M8">
        <v>0.495</v>
      </c>
      <c r="N8">
        <v>0.495</v>
      </c>
      <c r="O8">
        <v>0.49</v>
      </c>
      <c r="P8">
        <v>0.47499999999999998</v>
      </c>
      <c r="Q8">
        <v>0.53500000000000003</v>
      </c>
      <c r="R8">
        <v>-0.108219244603</v>
      </c>
      <c r="S8">
        <v>0.68901027338800003</v>
      </c>
      <c r="T8">
        <v>0.58499999999999996</v>
      </c>
      <c r="U8">
        <v>0.53500000000000003</v>
      </c>
      <c r="V8">
        <v>0.5</v>
      </c>
      <c r="W8">
        <v>0.55000000000000004</v>
      </c>
      <c r="X8">
        <v>0.59</v>
      </c>
      <c r="Y8">
        <v>0.47</v>
      </c>
      <c r="Z8">
        <v>0.49</v>
      </c>
      <c r="AA8">
        <v>0.505</v>
      </c>
      <c r="AB8">
        <v>0.51500000000000001</v>
      </c>
      <c r="AC8">
        <v>0.51</v>
      </c>
      <c r="AD8">
        <v>0.52500000000000002</v>
      </c>
      <c r="AE8">
        <v>0.51500000000000001</v>
      </c>
      <c r="AF8">
        <v>0.51</v>
      </c>
      <c r="AG8">
        <v>0.48499999999999999</v>
      </c>
      <c r="AH8">
        <v>0.52</v>
      </c>
      <c r="AI8">
        <v>0.55000000000000004</v>
      </c>
      <c r="AJ8">
        <v>0.65</v>
      </c>
      <c r="AK8">
        <v>0.45</v>
      </c>
      <c r="AL8">
        <v>0.45</v>
      </c>
      <c r="AM8">
        <v>0.55000000000000004</v>
      </c>
      <c r="AN8">
        <v>0.5</v>
      </c>
      <c r="AO8">
        <v>0.5</v>
      </c>
      <c r="AP8">
        <v>0.4</v>
      </c>
    </row>
    <row r="9" spans="1:42" x14ac:dyDescent="0.25">
      <c r="A9">
        <v>0.79900000000000004</v>
      </c>
      <c r="B9">
        <f t="shared" si="3"/>
        <v>0.8</v>
      </c>
      <c r="C9">
        <v>1</v>
      </c>
      <c r="D9">
        <v>0</v>
      </c>
      <c r="E9">
        <v>0</v>
      </c>
      <c r="F9" s="4">
        <v>0.4</v>
      </c>
      <c r="G9" s="2">
        <v>59</v>
      </c>
      <c r="L9">
        <v>0.46</v>
      </c>
      <c r="M9">
        <v>0.48499999999999999</v>
      </c>
      <c r="N9">
        <v>0.435</v>
      </c>
      <c r="O9">
        <v>0.47499999999999998</v>
      </c>
      <c r="P9">
        <v>0.51500000000000001</v>
      </c>
      <c r="Q9">
        <v>0.55000000000000004</v>
      </c>
      <c r="R9">
        <v>-0.33359566111</v>
      </c>
      <c r="S9">
        <v>0.74892234173299999</v>
      </c>
      <c r="T9">
        <v>0.56000000000000005</v>
      </c>
      <c r="U9">
        <v>0.54500000000000004</v>
      </c>
      <c r="V9">
        <v>0.5</v>
      </c>
      <c r="W9">
        <v>0.53500000000000003</v>
      </c>
      <c r="X9">
        <v>0.55500000000000005</v>
      </c>
      <c r="Y9">
        <v>0.53500000000000003</v>
      </c>
      <c r="Z9">
        <v>0.54500000000000004</v>
      </c>
      <c r="AA9">
        <v>0.54</v>
      </c>
      <c r="AB9">
        <v>0.53500000000000003</v>
      </c>
      <c r="AC9">
        <v>0.53500000000000003</v>
      </c>
      <c r="AD9">
        <v>0.54</v>
      </c>
      <c r="AE9">
        <v>0.53500000000000003</v>
      </c>
      <c r="AF9">
        <v>0.47</v>
      </c>
      <c r="AG9">
        <v>0.55500000000000005</v>
      </c>
      <c r="AH9">
        <v>0.48</v>
      </c>
      <c r="AI9">
        <v>0.6</v>
      </c>
      <c r="AJ9">
        <v>0.45</v>
      </c>
      <c r="AK9">
        <v>0.5</v>
      </c>
      <c r="AL9">
        <v>0.3</v>
      </c>
      <c r="AM9">
        <v>0.5</v>
      </c>
      <c r="AN9">
        <v>0.45</v>
      </c>
      <c r="AO9">
        <v>0.4</v>
      </c>
      <c r="AP9">
        <v>0.45</v>
      </c>
    </row>
    <row r="10" spans="1:42" x14ac:dyDescent="0.25">
      <c r="A10">
        <v>0.995</v>
      </c>
      <c r="B10">
        <f t="shared" si="3"/>
        <v>1</v>
      </c>
      <c r="C10">
        <v>0</v>
      </c>
      <c r="D10">
        <v>0</v>
      </c>
      <c r="E10">
        <v>1</v>
      </c>
      <c r="F10" s="4">
        <v>0.45</v>
      </c>
      <c r="G10" s="2">
        <v>64</v>
      </c>
      <c r="L10">
        <v>0.46500000000000002</v>
      </c>
      <c r="M10">
        <v>0.47499999999999998</v>
      </c>
      <c r="N10">
        <v>0.48</v>
      </c>
      <c r="O10">
        <v>0.52</v>
      </c>
      <c r="P10">
        <v>0.54500000000000004</v>
      </c>
      <c r="Q10">
        <v>0.48</v>
      </c>
      <c r="R10">
        <v>-0.164519232338</v>
      </c>
      <c r="S10">
        <v>0.72269704857899997</v>
      </c>
      <c r="T10">
        <v>0.625</v>
      </c>
      <c r="U10">
        <v>0.57499999999999996</v>
      </c>
      <c r="V10">
        <v>0.52500000000000002</v>
      </c>
      <c r="W10">
        <v>0.505</v>
      </c>
      <c r="X10">
        <v>0.5</v>
      </c>
      <c r="Y10">
        <v>0.45500000000000002</v>
      </c>
      <c r="Z10">
        <v>0.47</v>
      </c>
      <c r="AA10">
        <v>0.53</v>
      </c>
      <c r="AB10">
        <v>0.505</v>
      </c>
      <c r="AC10">
        <v>0.47499999999999998</v>
      </c>
      <c r="AD10">
        <v>0.59499999999999997</v>
      </c>
      <c r="AE10">
        <v>0.55500000000000005</v>
      </c>
      <c r="AF10">
        <v>0.51</v>
      </c>
      <c r="AG10">
        <v>0.54500000000000004</v>
      </c>
      <c r="AH10">
        <v>0.57999999999999996</v>
      </c>
      <c r="AI10">
        <v>0.45</v>
      </c>
      <c r="AJ10">
        <v>0.65</v>
      </c>
      <c r="AK10">
        <v>0.5</v>
      </c>
      <c r="AL10">
        <v>0.45</v>
      </c>
      <c r="AM10">
        <v>0.45</v>
      </c>
      <c r="AN10">
        <v>0.3</v>
      </c>
      <c r="AO10">
        <v>0.45</v>
      </c>
      <c r="AP10">
        <v>0.4</v>
      </c>
    </row>
    <row r="11" spans="1:42" x14ac:dyDescent="0.25">
      <c r="A11">
        <v>0.222</v>
      </c>
      <c r="B11">
        <f t="shared" si="3"/>
        <v>0.2</v>
      </c>
      <c r="C11">
        <v>0</v>
      </c>
      <c r="D11">
        <v>0</v>
      </c>
      <c r="E11">
        <v>0</v>
      </c>
      <c r="F11" s="4">
        <v>0.5</v>
      </c>
      <c r="G11" s="2">
        <v>78</v>
      </c>
      <c r="L11">
        <v>0.45500000000000002</v>
      </c>
      <c r="M11">
        <v>0.47</v>
      </c>
      <c r="N11">
        <v>0.48</v>
      </c>
      <c r="O11">
        <v>0.43</v>
      </c>
      <c r="P11">
        <v>0.51500000000000001</v>
      </c>
      <c r="Q11">
        <v>0.47</v>
      </c>
      <c r="R11">
        <v>-8.2047539264400005E-2</v>
      </c>
      <c r="S11">
        <v>0.784784256377</v>
      </c>
      <c r="T11">
        <v>0.54500000000000004</v>
      </c>
      <c r="U11">
        <v>0.52500000000000002</v>
      </c>
      <c r="V11">
        <v>0.55500000000000005</v>
      </c>
      <c r="W11">
        <v>0.51</v>
      </c>
      <c r="X11">
        <v>0.54</v>
      </c>
      <c r="Y11">
        <v>0.53</v>
      </c>
      <c r="Z11">
        <v>0.56999999999999995</v>
      </c>
      <c r="AA11">
        <v>0.54500000000000004</v>
      </c>
      <c r="AB11">
        <v>0.47</v>
      </c>
      <c r="AC11">
        <v>0.52</v>
      </c>
      <c r="AD11">
        <v>0.55500000000000005</v>
      </c>
      <c r="AE11">
        <v>0.53</v>
      </c>
      <c r="AF11">
        <v>0.54</v>
      </c>
      <c r="AG11">
        <v>0.51500000000000001</v>
      </c>
      <c r="AH11">
        <v>0.51500000000000001</v>
      </c>
      <c r="AI11">
        <v>0.4</v>
      </c>
      <c r="AJ11">
        <v>0.5</v>
      </c>
      <c r="AK11">
        <v>0.4</v>
      </c>
      <c r="AL11">
        <v>0.4</v>
      </c>
      <c r="AM11">
        <v>0.55000000000000004</v>
      </c>
      <c r="AN11">
        <v>0.3</v>
      </c>
      <c r="AO11">
        <v>0.5</v>
      </c>
      <c r="AP11">
        <v>0.45</v>
      </c>
    </row>
    <row r="12" spans="1:42" x14ac:dyDescent="0.25">
      <c r="A12">
        <v>0.72399999999999998</v>
      </c>
      <c r="B12">
        <f t="shared" si="3"/>
        <v>0.7</v>
      </c>
      <c r="C12">
        <v>0</v>
      </c>
      <c r="D12">
        <v>0</v>
      </c>
      <c r="E12">
        <v>1</v>
      </c>
      <c r="F12" s="4">
        <v>0.55000000000000004</v>
      </c>
      <c r="G12" s="2">
        <v>72</v>
      </c>
      <c r="L12">
        <v>0.54500000000000004</v>
      </c>
      <c r="M12">
        <v>0.47499999999999998</v>
      </c>
      <c r="N12">
        <v>0.44500000000000001</v>
      </c>
      <c r="O12">
        <v>0.5</v>
      </c>
      <c r="P12">
        <v>0.49</v>
      </c>
      <c r="Q12">
        <v>0.49</v>
      </c>
      <c r="R12">
        <v>-0.29794003483100001</v>
      </c>
      <c r="S12">
        <v>0.85779005596699998</v>
      </c>
      <c r="T12">
        <v>0.53500000000000003</v>
      </c>
      <c r="U12">
        <v>0.5</v>
      </c>
      <c r="V12">
        <v>0.49</v>
      </c>
      <c r="W12">
        <v>0.51</v>
      </c>
      <c r="X12">
        <v>0.56000000000000005</v>
      </c>
      <c r="Y12">
        <v>0.51</v>
      </c>
      <c r="Z12">
        <v>0.495</v>
      </c>
      <c r="AA12">
        <v>0.52</v>
      </c>
      <c r="AB12">
        <v>0.55000000000000004</v>
      </c>
      <c r="AC12">
        <v>0.56999999999999995</v>
      </c>
      <c r="AD12">
        <v>0.53500000000000003</v>
      </c>
      <c r="AE12">
        <v>0.51</v>
      </c>
      <c r="AF12">
        <v>0.52</v>
      </c>
      <c r="AG12">
        <v>0.505</v>
      </c>
      <c r="AH12">
        <v>0.52</v>
      </c>
      <c r="AI12">
        <v>0.4</v>
      </c>
      <c r="AJ12">
        <v>0.55000000000000004</v>
      </c>
      <c r="AK12">
        <v>0.5</v>
      </c>
      <c r="AL12">
        <v>0.35</v>
      </c>
      <c r="AM12">
        <v>0.45</v>
      </c>
      <c r="AN12">
        <v>0.35</v>
      </c>
      <c r="AO12">
        <v>0.45</v>
      </c>
      <c r="AP12">
        <v>0.35</v>
      </c>
    </row>
    <row r="13" spans="1:42" x14ac:dyDescent="0.25">
      <c r="A13">
        <v>0.79600000000000004</v>
      </c>
      <c r="B13">
        <f t="shared" si="3"/>
        <v>0.8</v>
      </c>
      <c r="C13">
        <v>0</v>
      </c>
      <c r="D13">
        <v>0</v>
      </c>
      <c r="E13">
        <v>1</v>
      </c>
      <c r="F13" s="4">
        <v>0.6</v>
      </c>
      <c r="G13" s="2">
        <v>98</v>
      </c>
      <c r="L13">
        <v>0.46500000000000002</v>
      </c>
      <c r="M13">
        <v>0.56999999999999995</v>
      </c>
      <c r="N13">
        <v>0.505</v>
      </c>
      <c r="O13">
        <v>0.52</v>
      </c>
      <c r="P13">
        <v>0.505</v>
      </c>
      <c r="Q13">
        <v>0.54</v>
      </c>
      <c r="R13">
        <v>-0.17901217681000001</v>
      </c>
      <c r="S13">
        <v>0.80906022143</v>
      </c>
      <c r="T13">
        <v>0.53500000000000003</v>
      </c>
      <c r="U13">
        <v>0.53500000000000003</v>
      </c>
      <c r="V13">
        <v>0.56000000000000005</v>
      </c>
      <c r="W13">
        <v>0.55500000000000005</v>
      </c>
      <c r="X13">
        <v>0.53500000000000003</v>
      </c>
      <c r="Y13">
        <v>0.54</v>
      </c>
      <c r="Z13">
        <v>0.48499999999999999</v>
      </c>
      <c r="AA13">
        <v>0.54</v>
      </c>
      <c r="AB13">
        <v>0.56000000000000005</v>
      </c>
      <c r="AC13">
        <v>0.505</v>
      </c>
      <c r="AD13">
        <v>0.56999999999999995</v>
      </c>
      <c r="AE13">
        <v>0.57499999999999996</v>
      </c>
      <c r="AF13">
        <v>0.46</v>
      </c>
      <c r="AG13">
        <v>0.55500000000000005</v>
      </c>
      <c r="AH13">
        <v>0.54500000000000004</v>
      </c>
      <c r="AI13">
        <v>0.5</v>
      </c>
      <c r="AJ13">
        <v>0.55000000000000004</v>
      </c>
      <c r="AK13">
        <v>0.55000000000000004</v>
      </c>
      <c r="AL13">
        <v>0.3</v>
      </c>
      <c r="AM13">
        <v>0.3</v>
      </c>
      <c r="AN13">
        <v>0.6</v>
      </c>
      <c r="AO13">
        <v>0.45</v>
      </c>
      <c r="AP13">
        <v>0.4</v>
      </c>
    </row>
    <row r="14" spans="1:42" x14ac:dyDescent="0.25">
      <c r="A14">
        <v>0.77</v>
      </c>
      <c r="B14">
        <f t="shared" si="3"/>
        <v>0.75</v>
      </c>
      <c r="C14">
        <v>0</v>
      </c>
      <c r="D14">
        <v>0</v>
      </c>
      <c r="E14">
        <v>0</v>
      </c>
      <c r="F14" s="4">
        <v>0.65</v>
      </c>
      <c r="G14" s="2">
        <v>87</v>
      </c>
      <c r="L14">
        <v>0.47499999999999998</v>
      </c>
      <c r="M14">
        <v>0.40500000000000003</v>
      </c>
      <c r="N14">
        <v>0.47</v>
      </c>
      <c r="O14">
        <v>0.52500000000000002</v>
      </c>
      <c r="P14">
        <v>0.495</v>
      </c>
      <c r="Q14">
        <v>0.48499999999999999</v>
      </c>
      <c r="R14">
        <v>-0.16692708978000001</v>
      </c>
      <c r="S14">
        <v>0.79744134231800001</v>
      </c>
      <c r="T14">
        <v>0.57999999999999996</v>
      </c>
      <c r="U14">
        <v>0.52500000000000002</v>
      </c>
      <c r="V14">
        <v>0.52500000000000002</v>
      </c>
      <c r="W14">
        <v>0.52</v>
      </c>
      <c r="X14">
        <v>0.56000000000000005</v>
      </c>
      <c r="Y14">
        <v>0.505</v>
      </c>
      <c r="Z14">
        <v>0.51</v>
      </c>
      <c r="AA14">
        <v>0.53500000000000003</v>
      </c>
      <c r="AB14">
        <v>0.60499999999999998</v>
      </c>
      <c r="AC14">
        <v>0.51500000000000001</v>
      </c>
      <c r="AD14">
        <v>0.52500000000000002</v>
      </c>
      <c r="AE14">
        <v>0.56499999999999995</v>
      </c>
      <c r="AF14">
        <v>0.54</v>
      </c>
      <c r="AG14">
        <v>0.54</v>
      </c>
      <c r="AH14">
        <v>0.52</v>
      </c>
      <c r="AI14">
        <v>0.45</v>
      </c>
      <c r="AJ14">
        <v>0.6</v>
      </c>
      <c r="AK14">
        <v>0.75</v>
      </c>
      <c r="AL14">
        <v>0.4</v>
      </c>
      <c r="AM14">
        <v>0.4</v>
      </c>
      <c r="AN14">
        <v>0.35</v>
      </c>
      <c r="AO14">
        <v>0.3</v>
      </c>
      <c r="AP14">
        <v>0.4</v>
      </c>
    </row>
    <row r="15" spans="1:42" x14ac:dyDescent="0.25">
      <c r="A15">
        <v>0.80500000000000005</v>
      </c>
      <c r="B15">
        <f t="shared" si="3"/>
        <v>0.8</v>
      </c>
      <c r="C15">
        <v>0</v>
      </c>
      <c r="D15">
        <v>0</v>
      </c>
      <c r="E15">
        <v>1</v>
      </c>
      <c r="F15" s="4">
        <v>0.7</v>
      </c>
      <c r="G15" s="2">
        <v>68</v>
      </c>
      <c r="L15">
        <v>0.45</v>
      </c>
      <c r="M15">
        <v>0.55000000000000004</v>
      </c>
      <c r="N15">
        <v>0.49</v>
      </c>
      <c r="O15">
        <v>0.48</v>
      </c>
      <c r="P15">
        <v>0.435</v>
      </c>
      <c r="Q15">
        <v>0.51</v>
      </c>
      <c r="R15">
        <v>-0.229468757947</v>
      </c>
      <c r="S15">
        <v>0.75191425960900005</v>
      </c>
      <c r="T15">
        <v>0.52</v>
      </c>
      <c r="U15">
        <v>0.55000000000000004</v>
      </c>
      <c r="V15">
        <v>0.54500000000000004</v>
      </c>
      <c r="W15">
        <v>0.52</v>
      </c>
      <c r="X15">
        <v>0.54500000000000004</v>
      </c>
      <c r="Y15">
        <v>0.55500000000000005</v>
      </c>
      <c r="Z15">
        <v>0.51</v>
      </c>
      <c r="AA15">
        <v>0.52</v>
      </c>
      <c r="AB15">
        <v>0.52</v>
      </c>
      <c r="AC15">
        <v>0.52500000000000002</v>
      </c>
      <c r="AD15">
        <v>0.54</v>
      </c>
      <c r="AE15">
        <v>0.51</v>
      </c>
      <c r="AF15">
        <v>0.53</v>
      </c>
      <c r="AG15">
        <v>0.44</v>
      </c>
      <c r="AH15">
        <v>0.54500000000000004</v>
      </c>
      <c r="AI15">
        <v>0.4</v>
      </c>
      <c r="AJ15">
        <v>0.35</v>
      </c>
      <c r="AK15">
        <v>0.45</v>
      </c>
      <c r="AL15">
        <v>0.4</v>
      </c>
      <c r="AM15">
        <v>0.45</v>
      </c>
      <c r="AN15">
        <v>0.4</v>
      </c>
      <c r="AO15">
        <v>0.55000000000000004</v>
      </c>
      <c r="AP15">
        <v>0.35</v>
      </c>
    </row>
    <row r="16" spans="1:42" x14ac:dyDescent="0.25">
      <c r="A16">
        <v>0.79</v>
      </c>
      <c r="B16">
        <f t="shared" si="3"/>
        <v>0.8</v>
      </c>
      <c r="C16">
        <v>1</v>
      </c>
      <c r="D16">
        <v>0</v>
      </c>
      <c r="E16">
        <v>1</v>
      </c>
      <c r="F16" s="4">
        <v>0.75</v>
      </c>
      <c r="G16" s="2">
        <v>83</v>
      </c>
      <c r="L16">
        <v>0.44500000000000001</v>
      </c>
      <c r="M16">
        <v>0.435</v>
      </c>
      <c r="N16">
        <v>0.44500000000000001</v>
      </c>
      <c r="O16">
        <v>0.52500000000000002</v>
      </c>
      <c r="P16">
        <v>0.53500000000000003</v>
      </c>
      <c r="Q16">
        <v>0.43</v>
      </c>
      <c r="R16">
        <v>-0.27410099083700001</v>
      </c>
      <c r="S16">
        <v>0.79354499301000003</v>
      </c>
      <c r="T16">
        <v>0.54500000000000004</v>
      </c>
      <c r="U16">
        <v>0.54500000000000004</v>
      </c>
      <c r="V16">
        <v>0.55500000000000005</v>
      </c>
      <c r="W16">
        <v>0.54</v>
      </c>
      <c r="X16">
        <v>0.53500000000000003</v>
      </c>
      <c r="Y16">
        <v>0.52</v>
      </c>
      <c r="Z16">
        <v>0.495</v>
      </c>
      <c r="AA16">
        <v>0.6</v>
      </c>
      <c r="AB16">
        <v>0.5</v>
      </c>
      <c r="AC16">
        <v>0.52</v>
      </c>
      <c r="AD16">
        <v>0.54500000000000004</v>
      </c>
      <c r="AE16">
        <v>0.505</v>
      </c>
      <c r="AF16">
        <v>0.53500000000000003</v>
      </c>
      <c r="AG16">
        <v>0.53500000000000003</v>
      </c>
      <c r="AH16">
        <v>0.58499999999999996</v>
      </c>
      <c r="AI16">
        <v>0.6</v>
      </c>
      <c r="AJ16">
        <v>0.6</v>
      </c>
      <c r="AK16">
        <v>0.55000000000000004</v>
      </c>
      <c r="AL16">
        <v>0.25</v>
      </c>
      <c r="AM16">
        <v>0.45</v>
      </c>
      <c r="AN16">
        <v>0.4</v>
      </c>
      <c r="AO16">
        <v>0.4</v>
      </c>
      <c r="AP16">
        <v>0.3</v>
      </c>
    </row>
    <row r="17" spans="1:42" x14ac:dyDescent="0.25">
      <c r="A17">
        <v>0.36099999999999999</v>
      </c>
      <c r="B17">
        <f t="shared" si="3"/>
        <v>0.35</v>
      </c>
      <c r="C17">
        <v>0</v>
      </c>
      <c r="D17">
        <v>1</v>
      </c>
      <c r="E17">
        <v>1</v>
      </c>
      <c r="F17" s="4">
        <v>0.8</v>
      </c>
      <c r="G17" s="2">
        <v>68</v>
      </c>
      <c r="L17">
        <v>0.49</v>
      </c>
      <c r="M17">
        <v>0.48499999999999999</v>
      </c>
      <c r="N17">
        <v>0.51</v>
      </c>
      <c r="O17">
        <v>0.49</v>
      </c>
      <c r="P17">
        <v>0.505</v>
      </c>
      <c r="Q17">
        <v>0.5</v>
      </c>
      <c r="R17">
        <v>-0.19959000985100001</v>
      </c>
      <c r="S17">
        <v>0.81525346386599995</v>
      </c>
      <c r="T17">
        <v>0.56999999999999995</v>
      </c>
      <c r="U17">
        <v>0.54</v>
      </c>
      <c r="V17">
        <v>0.48</v>
      </c>
      <c r="W17">
        <v>0.49</v>
      </c>
      <c r="X17">
        <v>0.55500000000000005</v>
      </c>
      <c r="Y17">
        <v>0.505</v>
      </c>
      <c r="Z17">
        <v>0.51500000000000001</v>
      </c>
      <c r="AA17">
        <v>0.55500000000000005</v>
      </c>
      <c r="AB17">
        <v>0.55000000000000004</v>
      </c>
      <c r="AC17">
        <v>0.505</v>
      </c>
      <c r="AD17">
        <v>0.53500000000000003</v>
      </c>
      <c r="AE17">
        <v>0.55000000000000004</v>
      </c>
      <c r="AF17">
        <v>0.51500000000000001</v>
      </c>
      <c r="AG17">
        <v>0.55000000000000004</v>
      </c>
      <c r="AH17">
        <v>0.51500000000000001</v>
      </c>
      <c r="AI17">
        <v>0.6</v>
      </c>
      <c r="AJ17">
        <v>0.5</v>
      </c>
      <c r="AK17">
        <v>0.5</v>
      </c>
      <c r="AL17">
        <v>0.4</v>
      </c>
      <c r="AM17">
        <v>0.45</v>
      </c>
      <c r="AN17">
        <v>0.4</v>
      </c>
      <c r="AO17">
        <v>0.45</v>
      </c>
      <c r="AP17">
        <v>0.4</v>
      </c>
    </row>
    <row r="18" spans="1:42" x14ac:dyDescent="0.25">
      <c r="A18">
        <v>0.86799999999999999</v>
      </c>
      <c r="B18">
        <f t="shared" si="3"/>
        <v>0.85</v>
      </c>
      <c r="C18">
        <v>0</v>
      </c>
      <c r="D18">
        <v>0</v>
      </c>
      <c r="E18">
        <v>0</v>
      </c>
      <c r="F18" s="4">
        <v>0.85</v>
      </c>
      <c r="G18" s="2">
        <v>63</v>
      </c>
      <c r="L18">
        <v>0.55000000000000004</v>
      </c>
      <c r="M18">
        <v>0.47499999999999998</v>
      </c>
      <c r="N18">
        <v>0.49</v>
      </c>
      <c r="O18">
        <v>0.59</v>
      </c>
      <c r="P18">
        <v>0.45500000000000002</v>
      </c>
      <c r="Q18">
        <v>0.55000000000000004</v>
      </c>
      <c r="R18">
        <v>-0.18433228749200001</v>
      </c>
      <c r="S18">
        <v>0.86220291518199998</v>
      </c>
      <c r="T18">
        <v>0.54500000000000004</v>
      </c>
      <c r="U18">
        <v>0.6</v>
      </c>
      <c r="V18">
        <v>0.51500000000000001</v>
      </c>
      <c r="W18">
        <v>0.46500000000000002</v>
      </c>
      <c r="X18">
        <v>0.52500000000000002</v>
      </c>
      <c r="Y18">
        <v>0.51</v>
      </c>
      <c r="Z18">
        <v>0.51500000000000001</v>
      </c>
      <c r="AA18">
        <v>0.54</v>
      </c>
      <c r="AB18">
        <v>0.54500000000000004</v>
      </c>
      <c r="AC18">
        <v>0.56999999999999995</v>
      </c>
      <c r="AD18">
        <v>0.58499999999999996</v>
      </c>
      <c r="AE18">
        <v>0.48499999999999999</v>
      </c>
      <c r="AF18">
        <v>0.47</v>
      </c>
      <c r="AG18">
        <v>0.51500000000000001</v>
      </c>
      <c r="AH18">
        <v>0.52</v>
      </c>
      <c r="AI18">
        <v>0.65</v>
      </c>
      <c r="AJ18">
        <v>0.4</v>
      </c>
      <c r="AK18">
        <v>0.6</v>
      </c>
      <c r="AL18">
        <v>0.3</v>
      </c>
      <c r="AM18">
        <v>0.55000000000000004</v>
      </c>
      <c r="AN18">
        <v>0.5</v>
      </c>
      <c r="AO18">
        <v>0.55000000000000004</v>
      </c>
      <c r="AP18">
        <v>0.2</v>
      </c>
    </row>
    <row r="19" spans="1:42" x14ac:dyDescent="0.25">
      <c r="A19">
        <v>0.53700000000000003</v>
      </c>
      <c r="B19">
        <f t="shared" si="3"/>
        <v>0.55000000000000004</v>
      </c>
      <c r="C19">
        <v>0</v>
      </c>
      <c r="D19">
        <v>0</v>
      </c>
      <c r="E19">
        <v>0</v>
      </c>
      <c r="F19" s="4">
        <v>0.9</v>
      </c>
      <c r="G19" s="2">
        <v>52</v>
      </c>
      <c r="L19">
        <v>0.46</v>
      </c>
      <c r="M19">
        <v>0.52500000000000002</v>
      </c>
      <c r="N19">
        <v>0.46</v>
      </c>
      <c r="O19">
        <v>0.505</v>
      </c>
      <c r="P19">
        <v>0.56499999999999995</v>
      </c>
      <c r="Q19">
        <v>0.48499999999999999</v>
      </c>
      <c r="R19">
        <v>-0.25576288330500002</v>
      </c>
      <c r="S19">
        <v>0.65236715763599995</v>
      </c>
      <c r="T19">
        <v>0.56000000000000005</v>
      </c>
      <c r="U19">
        <v>0.55500000000000005</v>
      </c>
      <c r="V19">
        <v>0.49</v>
      </c>
      <c r="W19">
        <v>0.52500000000000002</v>
      </c>
      <c r="X19">
        <v>0.5</v>
      </c>
      <c r="Y19">
        <v>0.48499999999999999</v>
      </c>
      <c r="Z19">
        <v>0.505</v>
      </c>
      <c r="AA19">
        <v>0.52500000000000002</v>
      </c>
      <c r="AB19">
        <v>0.52</v>
      </c>
      <c r="AC19">
        <v>0.48</v>
      </c>
      <c r="AD19">
        <v>0.54</v>
      </c>
      <c r="AE19">
        <v>0.54</v>
      </c>
      <c r="AF19">
        <v>0.51</v>
      </c>
      <c r="AG19">
        <v>0.58499999999999996</v>
      </c>
      <c r="AH19">
        <v>0.47</v>
      </c>
      <c r="AI19">
        <v>0.4</v>
      </c>
      <c r="AJ19">
        <v>0.55000000000000004</v>
      </c>
      <c r="AK19">
        <v>0.55000000000000004</v>
      </c>
      <c r="AL19">
        <v>0.45</v>
      </c>
      <c r="AM19">
        <v>0.5</v>
      </c>
      <c r="AN19">
        <v>0.35</v>
      </c>
      <c r="AO19">
        <v>0.3</v>
      </c>
      <c r="AP19">
        <v>0.45</v>
      </c>
    </row>
    <row r="20" spans="1:42" x14ac:dyDescent="0.25">
      <c r="A20">
        <v>1.0880000000000001</v>
      </c>
      <c r="B20">
        <f t="shared" si="3"/>
        <v>1.1000000000000001</v>
      </c>
      <c r="C20">
        <v>0</v>
      </c>
      <c r="D20">
        <v>1</v>
      </c>
      <c r="E20">
        <v>0</v>
      </c>
      <c r="F20" s="4">
        <v>0.95</v>
      </c>
      <c r="G20" s="2">
        <v>29</v>
      </c>
      <c r="L20">
        <v>0.505</v>
      </c>
      <c r="M20">
        <v>0.47</v>
      </c>
      <c r="N20">
        <v>0.495</v>
      </c>
      <c r="O20">
        <v>0.51</v>
      </c>
      <c r="P20">
        <v>0.51500000000000001</v>
      </c>
      <c r="Q20">
        <v>0.56000000000000005</v>
      </c>
      <c r="R20">
        <v>-0.229562924488</v>
      </c>
      <c r="S20">
        <v>0.81431604371699995</v>
      </c>
      <c r="T20">
        <v>0.56000000000000005</v>
      </c>
      <c r="U20">
        <v>0.55500000000000005</v>
      </c>
      <c r="V20">
        <v>0.52500000000000002</v>
      </c>
      <c r="W20">
        <v>0.52500000000000002</v>
      </c>
      <c r="X20">
        <v>0.55500000000000005</v>
      </c>
      <c r="Y20">
        <v>0.55500000000000005</v>
      </c>
      <c r="Z20">
        <v>0.54</v>
      </c>
      <c r="AA20">
        <v>0.56999999999999995</v>
      </c>
      <c r="AB20">
        <v>0.54</v>
      </c>
      <c r="AC20">
        <v>0.54500000000000004</v>
      </c>
      <c r="AD20">
        <v>0.52500000000000002</v>
      </c>
      <c r="AE20">
        <v>0.495</v>
      </c>
      <c r="AF20">
        <v>0.54</v>
      </c>
      <c r="AG20">
        <v>0.55500000000000005</v>
      </c>
      <c r="AH20">
        <v>0.52500000000000002</v>
      </c>
      <c r="AI20">
        <v>0.5</v>
      </c>
      <c r="AJ20">
        <v>0.7</v>
      </c>
      <c r="AK20">
        <v>0.5</v>
      </c>
      <c r="AL20">
        <v>0.35</v>
      </c>
      <c r="AM20">
        <v>0.35</v>
      </c>
      <c r="AN20">
        <v>0.4</v>
      </c>
      <c r="AO20">
        <v>0.35</v>
      </c>
      <c r="AP20">
        <v>0.35</v>
      </c>
    </row>
    <row r="21" spans="1:42" x14ac:dyDescent="0.25">
      <c r="A21">
        <v>0.36099999999999999</v>
      </c>
      <c r="B21">
        <f t="shared" si="3"/>
        <v>0.35</v>
      </c>
      <c r="C21">
        <v>1</v>
      </c>
      <c r="D21">
        <v>0</v>
      </c>
      <c r="E21">
        <v>0</v>
      </c>
      <c r="F21" s="4">
        <v>1</v>
      </c>
      <c r="G21" s="2">
        <v>25</v>
      </c>
      <c r="L21">
        <v>0.46500000000000002</v>
      </c>
      <c r="M21">
        <v>0.5</v>
      </c>
      <c r="N21">
        <v>0.46500000000000002</v>
      </c>
      <c r="O21">
        <v>0.52500000000000002</v>
      </c>
      <c r="P21">
        <v>0.54500000000000004</v>
      </c>
      <c r="Q21">
        <v>0.505</v>
      </c>
      <c r="R21">
        <v>-0.17807661218199999</v>
      </c>
      <c r="S21">
        <v>0.80523414237199997</v>
      </c>
      <c r="T21">
        <v>0.58499999999999996</v>
      </c>
      <c r="U21">
        <v>0.51500000000000001</v>
      </c>
      <c r="V21">
        <v>0.55000000000000004</v>
      </c>
      <c r="W21">
        <v>0.48</v>
      </c>
      <c r="X21">
        <v>0.52</v>
      </c>
      <c r="Y21">
        <v>0.55500000000000005</v>
      </c>
      <c r="Z21">
        <v>0.5</v>
      </c>
      <c r="AA21">
        <v>0.53</v>
      </c>
      <c r="AB21">
        <v>0.53500000000000003</v>
      </c>
      <c r="AC21">
        <v>0.52</v>
      </c>
      <c r="AD21">
        <v>0.55500000000000005</v>
      </c>
      <c r="AE21">
        <v>0.54500000000000004</v>
      </c>
      <c r="AF21">
        <v>0.56000000000000005</v>
      </c>
      <c r="AG21">
        <v>0.495</v>
      </c>
      <c r="AH21">
        <v>0.46</v>
      </c>
      <c r="AI21">
        <v>0.45</v>
      </c>
      <c r="AJ21">
        <v>0.7</v>
      </c>
      <c r="AK21">
        <v>0.45</v>
      </c>
      <c r="AL21">
        <v>0.3</v>
      </c>
      <c r="AM21">
        <v>0.45</v>
      </c>
      <c r="AN21">
        <v>0.35</v>
      </c>
      <c r="AO21">
        <v>0.4</v>
      </c>
      <c r="AP21">
        <v>0.45</v>
      </c>
    </row>
    <row r="22" spans="1:42" x14ac:dyDescent="0.25">
      <c r="A22">
        <v>0.73299999999999998</v>
      </c>
      <c r="B22">
        <f t="shared" si="3"/>
        <v>0.75</v>
      </c>
      <c r="C22">
        <v>0</v>
      </c>
      <c r="D22">
        <v>1</v>
      </c>
      <c r="E22">
        <v>0</v>
      </c>
      <c r="F22" s="4">
        <v>1.05</v>
      </c>
      <c r="G22" s="2">
        <v>19</v>
      </c>
      <c r="L22">
        <v>0.47</v>
      </c>
      <c r="M22">
        <v>0.47</v>
      </c>
      <c r="N22">
        <v>0.45</v>
      </c>
      <c r="O22">
        <v>0.48</v>
      </c>
      <c r="P22">
        <v>0.51500000000000001</v>
      </c>
      <c r="Q22">
        <v>0.46500000000000002</v>
      </c>
      <c r="R22">
        <v>-0.184399730145</v>
      </c>
      <c r="S22">
        <v>0.78818975598300001</v>
      </c>
      <c r="T22">
        <v>0.55500000000000005</v>
      </c>
      <c r="U22">
        <v>0.56000000000000005</v>
      </c>
      <c r="V22">
        <v>0.54500000000000004</v>
      </c>
      <c r="W22">
        <v>0.56000000000000005</v>
      </c>
      <c r="X22">
        <v>0.495</v>
      </c>
      <c r="Y22">
        <v>0.48</v>
      </c>
      <c r="Z22">
        <v>0.55500000000000005</v>
      </c>
      <c r="AA22">
        <v>0.55500000000000005</v>
      </c>
      <c r="AB22">
        <v>0.58499999999999996</v>
      </c>
      <c r="AC22">
        <v>0.51500000000000001</v>
      </c>
      <c r="AD22">
        <v>0.53</v>
      </c>
      <c r="AE22">
        <v>0.57499999999999996</v>
      </c>
      <c r="AF22">
        <v>0.51</v>
      </c>
      <c r="AG22">
        <v>0.51500000000000001</v>
      </c>
      <c r="AH22">
        <v>0.55500000000000005</v>
      </c>
      <c r="AI22">
        <v>0.55000000000000004</v>
      </c>
      <c r="AJ22">
        <v>0.55000000000000004</v>
      </c>
      <c r="AK22">
        <v>0.6</v>
      </c>
      <c r="AL22">
        <v>0.45</v>
      </c>
      <c r="AM22">
        <v>0.5</v>
      </c>
      <c r="AN22">
        <v>0.45</v>
      </c>
      <c r="AO22">
        <v>0.5</v>
      </c>
      <c r="AP22">
        <v>0.5</v>
      </c>
    </row>
    <row r="23" spans="1:42" x14ac:dyDescent="0.25">
      <c r="A23">
        <v>0.81799999999999995</v>
      </c>
      <c r="B23">
        <f t="shared" si="3"/>
        <v>0.8</v>
      </c>
      <c r="C23">
        <v>0</v>
      </c>
      <c r="D23">
        <v>0</v>
      </c>
      <c r="E23">
        <v>0</v>
      </c>
      <c r="F23" s="4">
        <v>1.1000000000000001</v>
      </c>
      <c r="G23" s="2">
        <v>12</v>
      </c>
      <c r="L23">
        <v>0.47</v>
      </c>
      <c r="M23">
        <v>0.46</v>
      </c>
      <c r="N23">
        <v>0.51</v>
      </c>
      <c r="O23">
        <v>0.47</v>
      </c>
      <c r="P23">
        <v>0.44</v>
      </c>
      <c r="Q23">
        <v>0.52</v>
      </c>
      <c r="R23">
        <v>-0.25653182801000002</v>
      </c>
      <c r="S23">
        <v>0.81977736420500003</v>
      </c>
      <c r="T23">
        <v>0.55500000000000005</v>
      </c>
      <c r="U23">
        <v>0.52500000000000002</v>
      </c>
      <c r="V23">
        <v>0.52</v>
      </c>
      <c r="W23">
        <v>0.505</v>
      </c>
      <c r="X23">
        <v>0.55000000000000004</v>
      </c>
      <c r="Y23">
        <v>0.58499999999999996</v>
      </c>
      <c r="Z23">
        <v>0.51500000000000001</v>
      </c>
      <c r="AA23">
        <v>0.58499999999999996</v>
      </c>
      <c r="AB23">
        <v>0.56999999999999995</v>
      </c>
      <c r="AC23">
        <v>0.56999999999999995</v>
      </c>
      <c r="AD23">
        <v>0.58499999999999996</v>
      </c>
      <c r="AE23">
        <v>0.59</v>
      </c>
      <c r="AF23">
        <v>0.55000000000000004</v>
      </c>
      <c r="AG23">
        <v>0.52</v>
      </c>
      <c r="AH23">
        <v>0.56999999999999995</v>
      </c>
      <c r="AI23">
        <v>0.45</v>
      </c>
      <c r="AJ23">
        <v>0.7</v>
      </c>
      <c r="AK23">
        <v>0.45</v>
      </c>
      <c r="AL23">
        <v>0.45</v>
      </c>
      <c r="AM23">
        <v>0.5</v>
      </c>
      <c r="AN23">
        <v>0.4</v>
      </c>
      <c r="AO23">
        <v>0.35</v>
      </c>
      <c r="AP23">
        <v>0.45</v>
      </c>
    </row>
    <row r="24" spans="1:42" x14ac:dyDescent="0.25">
      <c r="A24">
        <v>0.52200000000000002</v>
      </c>
      <c r="B24">
        <f t="shared" si="3"/>
        <v>0.5</v>
      </c>
      <c r="C24">
        <v>0</v>
      </c>
      <c r="D24">
        <v>0</v>
      </c>
      <c r="E24">
        <v>0</v>
      </c>
      <c r="F24" s="4">
        <v>1.1499999999999999</v>
      </c>
      <c r="G24" s="2">
        <v>6</v>
      </c>
      <c r="L24">
        <v>0.53</v>
      </c>
      <c r="M24">
        <v>0.52500000000000002</v>
      </c>
      <c r="N24">
        <v>0.51500000000000001</v>
      </c>
      <c r="O24">
        <v>0.55500000000000005</v>
      </c>
      <c r="P24">
        <v>0.51500000000000001</v>
      </c>
      <c r="Q24">
        <v>0.48</v>
      </c>
      <c r="R24">
        <v>-0.20996436369599999</v>
      </c>
      <c r="S24">
        <v>0.71395984284900005</v>
      </c>
      <c r="T24">
        <v>0.59499999999999997</v>
      </c>
      <c r="U24">
        <v>0.54</v>
      </c>
      <c r="V24">
        <v>0.56999999999999995</v>
      </c>
      <c r="W24">
        <v>0.52</v>
      </c>
      <c r="X24">
        <v>0.54</v>
      </c>
      <c r="Y24">
        <v>0.53500000000000003</v>
      </c>
      <c r="Z24">
        <v>0.505</v>
      </c>
      <c r="AA24">
        <v>0.56000000000000005</v>
      </c>
      <c r="AB24">
        <v>0.57499999999999996</v>
      </c>
      <c r="AC24">
        <v>0.54</v>
      </c>
      <c r="AD24">
        <v>0.53500000000000003</v>
      </c>
      <c r="AE24">
        <v>0.55500000000000005</v>
      </c>
      <c r="AF24">
        <v>0.51</v>
      </c>
      <c r="AG24">
        <v>0.54</v>
      </c>
      <c r="AH24">
        <v>0.56999999999999995</v>
      </c>
      <c r="AI24">
        <v>0.45</v>
      </c>
      <c r="AJ24">
        <v>0.4</v>
      </c>
      <c r="AK24">
        <v>0.5</v>
      </c>
      <c r="AL24">
        <v>0.35</v>
      </c>
      <c r="AM24">
        <v>0.5</v>
      </c>
      <c r="AN24">
        <v>0.55000000000000004</v>
      </c>
      <c r="AO24">
        <v>0.4</v>
      </c>
      <c r="AP24">
        <v>0.35</v>
      </c>
    </row>
    <row r="25" spans="1:42" x14ac:dyDescent="0.25">
      <c r="A25">
        <v>0.92700000000000005</v>
      </c>
      <c r="B25">
        <f t="shared" si="3"/>
        <v>0.95</v>
      </c>
      <c r="C25">
        <v>0</v>
      </c>
      <c r="D25">
        <v>1</v>
      </c>
      <c r="E25">
        <v>0</v>
      </c>
      <c r="F25" s="4">
        <v>1.2</v>
      </c>
      <c r="G25" s="2">
        <v>6</v>
      </c>
      <c r="L25">
        <v>0.47499999999999998</v>
      </c>
      <c r="M25">
        <v>0.52500000000000002</v>
      </c>
      <c r="N25">
        <v>0.47499999999999998</v>
      </c>
      <c r="O25">
        <v>0.44</v>
      </c>
      <c r="P25">
        <v>0.47499999999999998</v>
      </c>
      <c r="Q25">
        <v>0.55000000000000004</v>
      </c>
      <c r="R25">
        <v>-0.137525503731</v>
      </c>
      <c r="S25">
        <v>0.88625625748100001</v>
      </c>
      <c r="T25">
        <v>0.55000000000000004</v>
      </c>
      <c r="U25">
        <v>0.60499999999999998</v>
      </c>
      <c r="V25">
        <v>0.54</v>
      </c>
      <c r="W25">
        <v>0.51500000000000001</v>
      </c>
      <c r="X25">
        <v>0.56000000000000005</v>
      </c>
      <c r="Y25">
        <v>0.495</v>
      </c>
      <c r="Z25">
        <v>0.55500000000000005</v>
      </c>
      <c r="AA25">
        <v>0.56499999999999995</v>
      </c>
      <c r="AB25">
        <v>0.55000000000000004</v>
      </c>
      <c r="AC25">
        <v>0.505</v>
      </c>
      <c r="AD25">
        <v>0.52500000000000002</v>
      </c>
      <c r="AE25">
        <v>0.51</v>
      </c>
      <c r="AF25">
        <v>0.54500000000000004</v>
      </c>
      <c r="AG25">
        <v>0.53500000000000003</v>
      </c>
      <c r="AH25">
        <v>0.51500000000000001</v>
      </c>
      <c r="AI25">
        <v>0.65</v>
      </c>
      <c r="AJ25">
        <v>0.45</v>
      </c>
      <c r="AK25">
        <v>0.5</v>
      </c>
      <c r="AL25">
        <v>0.45</v>
      </c>
      <c r="AM25">
        <v>0.55000000000000004</v>
      </c>
      <c r="AN25">
        <v>0.45</v>
      </c>
      <c r="AO25">
        <v>0.5</v>
      </c>
      <c r="AP25">
        <v>0.55000000000000004</v>
      </c>
    </row>
    <row r="26" spans="1:42" x14ac:dyDescent="0.25">
      <c r="A26">
        <v>0.29099999999999998</v>
      </c>
      <c r="B26">
        <f t="shared" si="3"/>
        <v>0.3</v>
      </c>
      <c r="C26">
        <v>0</v>
      </c>
      <c r="D26">
        <v>1</v>
      </c>
      <c r="E26">
        <v>0</v>
      </c>
      <c r="F26" s="4">
        <v>1.25</v>
      </c>
      <c r="G26" s="2">
        <v>4</v>
      </c>
      <c r="L26">
        <v>0.54</v>
      </c>
      <c r="M26">
        <v>0.52500000000000002</v>
      </c>
      <c r="N26">
        <v>0.41499999999999998</v>
      </c>
      <c r="O26">
        <v>0.51500000000000001</v>
      </c>
      <c r="P26">
        <v>0.56499999999999995</v>
      </c>
      <c r="Q26">
        <v>0.56999999999999995</v>
      </c>
      <c r="R26">
        <v>-0.19933954373000001</v>
      </c>
      <c r="S26">
        <v>0.79066153152600005</v>
      </c>
      <c r="T26">
        <v>0.60499999999999998</v>
      </c>
      <c r="U26">
        <v>0.56000000000000005</v>
      </c>
      <c r="V26">
        <v>0.52500000000000002</v>
      </c>
      <c r="W26">
        <v>0.47</v>
      </c>
      <c r="X26">
        <v>0.56000000000000005</v>
      </c>
      <c r="Y26">
        <v>0.54500000000000004</v>
      </c>
      <c r="Z26">
        <v>0.56999999999999995</v>
      </c>
      <c r="AA26">
        <v>0.53500000000000003</v>
      </c>
      <c r="AB26">
        <v>0.51500000000000001</v>
      </c>
      <c r="AC26">
        <v>0.46500000000000002</v>
      </c>
      <c r="AD26">
        <v>0.505</v>
      </c>
      <c r="AE26">
        <v>0.47499999999999998</v>
      </c>
      <c r="AF26">
        <v>0.51500000000000001</v>
      </c>
      <c r="AG26">
        <v>0.53500000000000003</v>
      </c>
      <c r="AH26">
        <v>0.57499999999999996</v>
      </c>
      <c r="AI26">
        <v>0.45</v>
      </c>
      <c r="AJ26">
        <v>0.5</v>
      </c>
      <c r="AK26">
        <v>0.5</v>
      </c>
      <c r="AL26">
        <v>0.45</v>
      </c>
      <c r="AM26">
        <v>0.4</v>
      </c>
      <c r="AN26">
        <v>0.35</v>
      </c>
      <c r="AO26">
        <v>0.45</v>
      </c>
      <c r="AP26">
        <v>0.4</v>
      </c>
    </row>
    <row r="27" spans="1:42" x14ac:dyDescent="0.25">
      <c r="A27">
        <v>0.48299999999999998</v>
      </c>
      <c r="B27">
        <f t="shared" si="3"/>
        <v>0.5</v>
      </c>
      <c r="C27">
        <v>1</v>
      </c>
      <c r="D27">
        <v>0</v>
      </c>
      <c r="E27">
        <v>0</v>
      </c>
      <c r="F27" s="4">
        <v>1.3</v>
      </c>
      <c r="G27" s="2">
        <v>1</v>
      </c>
      <c r="L27">
        <v>0.47</v>
      </c>
      <c r="M27">
        <v>0.45</v>
      </c>
      <c r="N27">
        <v>0.49</v>
      </c>
      <c r="O27">
        <v>0.47</v>
      </c>
      <c r="P27">
        <v>0.44</v>
      </c>
      <c r="Q27">
        <v>0.51</v>
      </c>
      <c r="R27">
        <v>-0.15017541419200001</v>
      </c>
      <c r="S27">
        <v>0.82712939480799996</v>
      </c>
      <c r="T27">
        <v>0.59499999999999997</v>
      </c>
      <c r="U27">
        <v>0.57499999999999996</v>
      </c>
      <c r="V27">
        <v>0.53</v>
      </c>
      <c r="W27">
        <v>0.54</v>
      </c>
      <c r="X27">
        <v>0.51</v>
      </c>
      <c r="Y27">
        <v>0.55500000000000005</v>
      </c>
      <c r="Z27">
        <v>0.55500000000000005</v>
      </c>
      <c r="AA27">
        <v>0.60499999999999998</v>
      </c>
      <c r="AB27">
        <v>0.51500000000000001</v>
      </c>
      <c r="AC27">
        <v>0.53</v>
      </c>
      <c r="AD27">
        <v>0.57999999999999996</v>
      </c>
      <c r="AE27">
        <v>0.57499999999999996</v>
      </c>
      <c r="AF27">
        <v>0.51</v>
      </c>
      <c r="AG27">
        <v>0.60499999999999998</v>
      </c>
      <c r="AH27">
        <v>0.57999999999999996</v>
      </c>
      <c r="AI27">
        <v>0.45</v>
      </c>
      <c r="AJ27">
        <v>0.55000000000000004</v>
      </c>
      <c r="AK27">
        <v>0.55000000000000004</v>
      </c>
      <c r="AL27">
        <v>0.35</v>
      </c>
      <c r="AM27">
        <v>0.45</v>
      </c>
      <c r="AN27">
        <v>0.55000000000000004</v>
      </c>
      <c r="AO27">
        <v>0.5</v>
      </c>
      <c r="AP27">
        <v>0.5</v>
      </c>
    </row>
    <row r="28" spans="1:42" x14ac:dyDescent="0.25">
      <c r="A28">
        <v>0.873</v>
      </c>
      <c r="B28">
        <f t="shared" si="3"/>
        <v>0.85</v>
      </c>
      <c r="C28">
        <v>1</v>
      </c>
      <c r="D28">
        <v>0</v>
      </c>
      <c r="E28">
        <v>0</v>
      </c>
      <c r="F28" s="4">
        <v>1.35</v>
      </c>
      <c r="G28" s="2">
        <v>1</v>
      </c>
      <c r="L28">
        <v>0.48</v>
      </c>
      <c r="M28">
        <v>0.5</v>
      </c>
      <c r="N28">
        <v>0.46</v>
      </c>
      <c r="O28">
        <v>0.57999999999999996</v>
      </c>
      <c r="P28">
        <v>0.51500000000000001</v>
      </c>
      <c r="Q28">
        <v>0.51500000000000001</v>
      </c>
      <c r="R28">
        <v>-0.14914997291000001</v>
      </c>
      <c r="S28">
        <v>0.77438789308900002</v>
      </c>
      <c r="T28">
        <v>0.56999999999999995</v>
      </c>
      <c r="U28">
        <v>0.53</v>
      </c>
      <c r="V28">
        <v>0.505</v>
      </c>
      <c r="W28">
        <v>0.55000000000000004</v>
      </c>
      <c r="X28">
        <v>0.54500000000000004</v>
      </c>
      <c r="Y28">
        <v>0.49</v>
      </c>
      <c r="Z28">
        <v>0.52500000000000002</v>
      </c>
      <c r="AA28">
        <v>0.55500000000000005</v>
      </c>
      <c r="AB28">
        <v>0.52</v>
      </c>
      <c r="AC28">
        <v>0.54500000000000004</v>
      </c>
      <c r="AD28">
        <v>0.56999999999999995</v>
      </c>
      <c r="AE28">
        <v>0.53</v>
      </c>
      <c r="AF28">
        <v>0.53500000000000003</v>
      </c>
      <c r="AG28">
        <v>0.54</v>
      </c>
      <c r="AH28">
        <v>0.52</v>
      </c>
      <c r="AI28">
        <v>0.65</v>
      </c>
      <c r="AJ28">
        <v>0.7</v>
      </c>
      <c r="AK28">
        <v>0.65</v>
      </c>
      <c r="AL28">
        <v>0.4</v>
      </c>
      <c r="AM28">
        <v>0.5</v>
      </c>
      <c r="AN28">
        <v>0.3</v>
      </c>
      <c r="AO28">
        <v>0.6</v>
      </c>
      <c r="AP28">
        <v>0.45</v>
      </c>
    </row>
    <row r="29" spans="1:42" x14ac:dyDescent="0.25">
      <c r="A29">
        <v>0.5</v>
      </c>
      <c r="B29">
        <f t="shared" si="3"/>
        <v>0.5</v>
      </c>
      <c r="C29">
        <v>0</v>
      </c>
      <c r="D29">
        <v>0</v>
      </c>
      <c r="E29">
        <v>0</v>
      </c>
      <c r="F29" s="4" t="s">
        <v>3</v>
      </c>
      <c r="G29" s="2">
        <v>1000</v>
      </c>
      <c r="L29">
        <v>0.48</v>
      </c>
      <c r="M29">
        <v>0.48</v>
      </c>
      <c r="N29">
        <v>0.47499999999999998</v>
      </c>
      <c r="O29">
        <v>0.59</v>
      </c>
      <c r="P29">
        <v>0.55000000000000004</v>
      </c>
      <c r="Q29">
        <v>0.51500000000000001</v>
      </c>
      <c r="R29">
        <v>-0.24855260259699999</v>
      </c>
      <c r="S29">
        <v>0.60694582313699996</v>
      </c>
      <c r="T29">
        <v>0.56000000000000005</v>
      </c>
      <c r="U29">
        <v>0.56000000000000005</v>
      </c>
      <c r="V29">
        <v>0.47499999999999998</v>
      </c>
      <c r="W29">
        <v>0.505</v>
      </c>
      <c r="X29">
        <v>0.51</v>
      </c>
      <c r="Y29">
        <v>0.52</v>
      </c>
      <c r="Z29">
        <v>0.55500000000000005</v>
      </c>
      <c r="AA29">
        <v>0.53500000000000003</v>
      </c>
      <c r="AB29">
        <v>0.53</v>
      </c>
      <c r="AC29">
        <v>0.495</v>
      </c>
      <c r="AD29">
        <v>0.56999999999999995</v>
      </c>
      <c r="AE29">
        <v>0.53500000000000003</v>
      </c>
      <c r="AF29">
        <v>0.47</v>
      </c>
      <c r="AG29">
        <v>0.56000000000000005</v>
      </c>
      <c r="AH29">
        <v>0.53</v>
      </c>
      <c r="AI29">
        <v>0.6</v>
      </c>
      <c r="AJ29">
        <v>0.55000000000000004</v>
      </c>
      <c r="AK29">
        <v>0.45</v>
      </c>
      <c r="AL29">
        <v>0.35</v>
      </c>
      <c r="AM29">
        <v>0.3</v>
      </c>
      <c r="AN29">
        <v>0.45</v>
      </c>
      <c r="AO29">
        <v>0.5</v>
      </c>
      <c r="AP29">
        <v>0.65</v>
      </c>
    </row>
    <row r="30" spans="1:42" x14ac:dyDescent="0.25">
      <c r="A30">
        <v>0.73</v>
      </c>
      <c r="B30">
        <f t="shared" si="3"/>
        <v>0.75</v>
      </c>
      <c r="C30">
        <v>0</v>
      </c>
      <c r="D30">
        <v>0</v>
      </c>
      <c r="E30">
        <v>1</v>
      </c>
      <c r="L30">
        <v>0.47</v>
      </c>
      <c r="M30">
        <v>0.53</v>
      </c>
      <c r="N30">
        <v>0.48499999999999999</v>
      </c>
      <c r="O30">
        <v>0.52500000000000002</v>
      </c>
      <c r="P30">
        <v>0.56000000000000005</v>
      </c>
      <c r="Q30">
        <v>0.505</v>
      </c>
      <c r="R30">
        <v>-0.24384772152100001</v>
      </c>
      <c r="S30">
        <v>0.84503115498600001</v>
      </c>
      <c r="T30">
        <v>0.56000000000000005</v>
      </c>
      <c r="U30">
        <v>0.57999999999999996</v>
      </c>
      <c r="V30">
        <v>0.53</v>
      </c>
      <c r="W30">
        <v>0.48499999999999999</v>
      </c>
      <c r="X30">
        <v>0.54</v>
      </c>
      <c r="Y30">
        <v>0.55500000000000005</v>
      </c>
      <c r="Z30">
        <v>0.51</v>
      </c>
      <c r="AA30">
        <v>0.56499999999999995</v>
      </c>
      <c r="AB30">
        <v>0.53500000000000003</v>
      </c>
      <c r="AC30">
        <v>0.53</v>
      </c>
      <c r="AD30">
        <v>0.51</v>
      </c>
      <c r="AE30">
        <v>0.5</v>
      </c>
      <c r="AF30">
        <v>0.44500000000000001</v>
      </c>
      <c r="AG30">
        <v>0.53</v>
      </c>
      <c r="AH30">
        <v>0.56999999999999995</v>
      </c>
      <c r="AI30">
        <v>0.7</v>
      </c>
      <c r="AJ30">
        <v>0.55000000000000004</v>
      </c>
      <c r="AK30">
        <v>0.45</v>
      </c>
      <c r="AL30">
        <v>0.35</v>
      </c>
      <c r="AM30">
        <v>0.45</v>
      </c>
      <c r="AN30">
        <v>0.25</v>
      </c>
      <c r="AO30">
        <v>0.5</v>
      </c>
      <c r="AP30">
        <v>0.4</v>
      </c>
    </row>
    <row r="31" spans="1:42" x14ac:dyDescent="0.25">
      <c r="A31">
        <v>0.72699999999999998</v>
      </c>
      <c r="B31">
        <f t="shared" si="3"/>
        <v>0.75</v>
      </c>
      <c r="C31">
        <v>1</v>
      </c>
      <c r="D31">
        <v>1</v>
      </c>
      <c r="E31">
        <v>0</v>
      </c>
      <c r="L31">
        <v>0.45</v>
      </c>
      <c r="M31">
        <v>0.5</v>
      </c>
      <c r="N31">
        <v>0.44500000000000001</v>
      </c>
      <c r="O31">
        <v>0.49</v>
      </c>
      <c r="P31">
        <v>0.48</v>
      </c>
      <c r="Q31">
        <v>0.5</v>
      </c>
      <c r="R31">
        <v>-0.234833525652</v>
      </c>
      <c r="S31">
        <v>0.77163448801099999</v>
      </c>
      <c r="T31">
        <v>0.54500000000000004</v>
      </c>
      <c r="U31">
        <v>0.495</v>
      </c>
      <c r="V31">
        <v>0.47</v>
      </c>
      <c r="W31">
        <v>0.56499999999999995</v>
      </c>
      <c r="X31">
        <v>0.53500000000000003</v>
      </c>
      <c r="Y31">
        <v>0.53500000000000003</v>
      </c>
      <c r="Z31">
        <v>0.54500000000000004</v>
      </c>
      <c r="AA31">
        <v>0.59499999999999997</v>
      </c>
      <c r="AB31">
        <v>0.52</v>
      </c>
      <c r="AC31">
        <v>0.5</v>
      </c>
      <c r="AD31">
        <v>0.54</v>
      </c>
      <c r="AE31">
        <v>0.55500000000000005</v>
      </c>
      <c r="AF31">
        <v>0.51</v>
      </c>
      <c r="AG31">
        <v>0.52500000000000002</v>
      </c>
      <c r="AH31">
        <v>0.52500000000000002</v>
      </c>
      <c r="AI31">
        <v>0.5</v>
      </c>
      <c r="AJ31">
        <v>0.65</v>
      </c>
      <c r="AK31">
        <v>0.6</v>
      </c>
      <c r="AL31">
        <v>0.45</v>
      </c>
      <c r="AM31">
        <v>0.6</v>
      </c>
      <c r="AN31">
        <v>0.2</v>
      </c>
      <c r="AO31">
        <v>0.45</v>
      </c>
      <c r="AP31">
        <v>0.45</v>
      </c>
    </row>
    <row r="32" spans="1:42" x14ac:dyDescent="0.25">
      <c r="A32">
        <v>0.96399999999999997</v>
      </c>
      <c r="B32">
        <f t="shared" si="3"/>
        <v>0.95</v>
      </c>
      <c r="C32">
        <v>0</v>
      </c>
      <c r="D32">
        <v>0</v>
      </c>
      <c r="E32">
        <v>0</v>
      </c>
      <c r="L32">
        <v>0.48499999999999999</v>
      </c>
      <c r="M32">
        <v>0.53500000000000003</v>
      </c>
      <c r="N32">
        <v>0.47</v>
      </c>
      <c r="O32">
        <v>0.48</v>
      </c>
      <c r="P32">
        <v>0.45</v>
      </c>
      <c r="Q32">
        <v>0.505</v>
      </c>
      <c r="R32">
        <v>-0.26274407700199998</v>
      </c>
      <c r="S32">
        <v>0.80072326445099995</v>
      </c>
      <c r="T32">
        <v>0.59499999999999997</v>
      </c>
      <c r="U32">
        <v>0.53500000000000003</v>
      </c>
      <c r="V32">
        <v>0.48</v>
      </c>
      <c r="W32">
        <v>0.505</v>
      </c>
      <c r="X32">
        <v>0.52</v>
      </c>
      <c r="Y32">
        <v>0.53</v>
      </c>
      <c r="Z32">
        <v>0.48</v>
      </c>
      <c r="AA32">
        <v>0.55000000000000004</v>
      </c>
      <c r="AB32">
        <v>0.54</v>
      </c>
      <c r="AC32">
        <v>0.54</v>
      </c>
      <c r="AD32">
        <v>0.56499999999999995</v>
      </c>
      <c r="AE32">
        <v>0.51500000000000001</v>
      </c>
      <c r="AF32">
        <v>0.52</v>
      </c>
      <c r="AG32">
        <v>0.59</v>
      </c>
      <c r="AH32">
        <v>0.55500000000000005</v>
      </c>
      <c r="AI32">
        <v>0.5</v>
      </c>
      <c r="AJ32">
        <v>0.7</v>
      </c>
      <c r="AK32">
        <v>0.55000000000000004</v>
      </c>
      <c r="AL32">
        <v>0.35</v>
      </c>
      <c r="AM32">
        <v>0.55000000000000004</v>
      </c>
      <c r="AN32">
        <v>0.35</v>
      </c>
      <c r="AO32">
        <v>0.45</v>
      </c>
      <c r="AP32">
        <v>0.35</v>
      </c>
    </row>
    <row r="33" spans="1:42" x14ac:dyDescent="0.25">
      <c r="A33">
        <v>0.57799999999999996</v>
      </c>
      <c r="B33">
        <f t="shared" si="3"/>
        <v>0.6</v>
      </c>
      <c r="C33">
        <v>0</v>
      </c>
      <c r="D33">
        <v>0</v>
      </c>
      <c r="E33">
        <v>0</v>
      </c>
      <c r="L33">
        <v>0.45</v>
      </c>
      <c r="M33">
        <v>0.48499999999999999</v>
      </c>
      <c r="N33">
        <v>0.48</v>
      </c>
      <c r="O33">
        <v>0.58499999999999996</v>
      </c>
      <c r="P33">
        <v>0.5</v>
      </c>
      <c r="Q33">
        <v>0.54</v>
      </c>
      <c r="R33">
        <v>-0.246661254611</v>
      </c>
      <c r="S33">
        <v>0.73840753057300001</v>
      </c>
      <c r="T33">
        <v>0.55500000000000005</v>
      </c>
      <c r="U33">
        <v>0.52500000000000002</v>
      </c>
      <c r="V33">
        <v>0.52500000000000002</v>
      </c>
      <c r="W33">
        <v>0.55000000000000004</v>
      </c>
      <c r="X33">
        <v>0.56499999999999995</v>
      </c>
      <c r="Y33">
        <v>0.54500000000000004</v>
      </c>
      <c r="Z33">
        <v>0.505</v>
      </c>
      <c r="AA33">
        <v>0.55500000000000005</v>
      </c>
      <c r="AB33">
        <v>0.56000000000000005</v>
      </c>
      <c r="AC33">
        <v>0.51500000000000001</v>
      </c>
      <c r="AD33">
        <v>0.56499999999999995</v>
      </c>
      <c r="AE33">
        <v>0.53</v>
      </c>
      <c r="AF33">
        <v>0.56499999999999995</v>
      </c>
      <c r="AG33">
        <v>0.6</v>
      </c>
      <c r="AH33">
        <v>0.5</v>
      </c>
      <c r="AI33">
        <v>0.4</v>
      </c>
      <c r="AJ33">
        <v>0.7</v>
      </c>
      <c r="AK33">
        <v>0.65</v>
      </c>
      <c r="AL33">
        <v>0.45</v>
      </c>
      <c r="AM33">
        <v>0.45</v>
      </c>
      <c r="AN33">
        <v>0.4</v>
      </c>
      <c r="AO33">
        <v>0.45</v>
      </c>
      <c r="AP33">
        <v>0.5</v>
      </c>
    </row>
    <row r="34" spans="1:42" x14ac:dyDescent="0.25">
      <c r="A34">
        <v>0.77600000000000002</v>
      </c>
      <c r="B34">
        <f t="shared" si="3"/>
        <v>0.8</v>
      </c>
      <c r="C34">
        <v>0</v>
      </c>
      <c r="D34">
        <v>0</v>
      </c>
      <c r="E34">
        <v>0</v>
      </c>
      <c r="L34">
        <v>0.48499999999999999</v>
      </c>
      <c r="M34">
        <v>0.53</v>
      </c>
      <c r="N34">
        <v>0.505</v>
      </c>
      <c r="O34">
        <v>0.54</v>
      </c>
      <c r="P34">
        <v>0.52</v>
      </c>
      <c r="Q34">
        <v>0.53</v>
      </c>
      <c r="R34">
        <v>-9.5922810300899997E-2</v>
      </c>
      <c r="S34">
        <v>0.74433287536100001</v>
      </c>
      <c r="T34">
        <v>0.55000000000000004</v>
      </c>
      <c r="U34">
        <v>0.55000000000000004</v>
      </c>
      <c r="V34">
        <v>0.47</v>
      </c>
      <c r="W34">
        <v>0.54500000000000004</v>
      </c>
      <c r="X34">
        <v>0.47</v>
      </c>
      <c r="Y34">
        <v>0.5</v>
      </c>
      <c r="Z34">
        <v>0.54500000000000004</v>
      </c>
      <c r="AA34">
        <v>0.55500000000000005</v>
      </c>
      <c r="AB34">
        <v>0.5</v>
      </c>
      <c r="AC34">
        <v>0.48</v>
      </c>
      <c r="AD34">
        <v>0.57499999999999996</v>
      </c>
      <c r="AE34">
        <v>0.47499999999999998</v>
      </c>
      <c r="AF34">
        <v>0.46</v>
      </c>
      <c r="AG34">
        <v>0.54500000000000004</v>
      </c>
      <c r="AH34">
        <v>0.53</v>
      </c>
      <c r="AI34">
        <v>0.4</v>
      </c>
      <c r="AJ34">
        <v>0.7</v>
      </c>
      <c r="AK34">
        <v>0.55000000000000004</v>
      </c>
      <c r="AL34">
        <v>0.4</v>
      </c>
      <c r="AM34">
        <v>0.45</v>
      </c>
      <c r="AN34">
        <v>0.35</v>
      </c>
      <c r="AO34">
        <v>0.5</v>
      </c>
      <c r="AP34">
        <v>0.3</v>
      </c>
    </row>
    <row r="35" spans="1:42" x14ac:dyDescent="0.25">
      <c r="A35">
        <v>0.41499999999999998</v>
      </c>
      <c r="B35">
        <f t="shared" si="3"/>
        <v>0.4</v>
      </c>
      <c r="C35">
        <v>0</v>
      </c>
      <c r="D35">
        <v>0</v>
      </c>
      <c r="E35">
        <v>0</v>
      </c>
      <c r="L35">
        <v>0.45500000000000002</v>
      </c>
      <c r="M35">
        <v>0.47499999999999998</v>
      </c>
      <c r="N35">
        <v>0.45500000000000002</v>
      </c>
      <c r="O35">
        <v>0.44</v>
      </c>
      <c r="P35">
        <v>0.48499999999999999</v>
      </c>
      <c r="Q35">
        <v>0.48</v>
      </c>
      <c r="R35">
        <v>-0.17494056396400001</v>
      </c>
      <c r="S35">
        <v>0.82395259411199995</v>
      </c>
      <c r="T35">
        <v>0.53</v>
      </c>
      <c r="U35">
        <v>0.53</v>
      </c>
      <c r="V35">
        <v>0.505</v>
      </c>
      <c r="W35">
        <v>0.56999999999999995</v>
      </c>
      <c r="X35">
        <v>0.52</v>
      </c>
      <c r="Y35">
        <v>0.48</v>
      </c>
      <c r="Z35">
        <v>0.46</v>
      </c>
      <c r="AA35">
        <v>0.51</v>
      </c>
      <c r="AB35">
        <v>0.52</v>
      </c>
      <c r="AC35">
        <v>0.54</v>
      </c>
      <c r="AD35">
        <v>0.53500000000000003</v>
      </c>
      <c r="AE35">
        <v>0.55000000000000004</v>
      </c>
      <c r="AF35">
        <v>0.53</v>
      </c>
      <c r="AG35">
        <v>0.57499999999999996</v>
      </c>
      <c r="AH35">
        <v>0.52</v>
      </c>
      <c r="AI35">
        <v>0.4</v>
      </c>
      <c r="AJ35">
        <v>0.65</v>
      </c>
      <c r="AK35">
        <v>0.55000000000000004</v>
      </c>
      <c r="AL35">
        <v>0.45</v>
      </c>
      <c r="AM35">
        <v>0.45</v>
      </c>
      <c r="AN35">
        <v>0.35</v>
      </c>
      <c r="AO35">
        <v>0.45</v>
      </c>
      <c r="AP35">
        <v>0.4</v>
      </c>
    </row>
    <row r="36" spans="1:42" x14ac:dyDescent="0.25">
      <c r="A36">
        <v>0.66300000000000003</v>
      </c>
      <c r="B36">
        <f t="shared" si="3"/>
        <v>0.65</v>
      </c>
      <c r="C36">
        <v>0</v>
      </c>
      <c r="D36">
        <v>1</v>
      </c>
      <c r="E36">
        <v>0</v>
      </c>
      <c r="L36">
        <v>0.46500000000000002</v>
      </c>
      <c r="M36">
        <v>0.47</v>
      </c>
      <c r="N36">
        <v>0.41</v>
      </c>
      <c r="O36">
        <v>0.60499999999999998</v>
      </c>
      <c r="P36">
        <v>0.5</v>
      </c>
      <c r="Q36">
        <v>0.435</v>
      </c>
      <c r="R36">
        <v>-0.218246043739</v>
      </c>
      <c r="S36">
        <v>0.82328844216499997</v>
      </c>
      <c r="T36">
        <v>0.57999999999999996</v>
      </c>
      <c r="U36">
        <v>0.51</v>
      </c>
      <c r="V36">
        <v>0.44</v>
      </c>
      <c r="W36">
        <v>0.51500000000000001</v>
      </c>
      <c r="X36">
        <v>0.55500000000000005</v>
      </c>
      <c r="Y36">
        <v>0.52</v>
      </c>
      <c r="Z36">
        <v>0.53</v>
      </c>
      <c r="AA36">
        <v>0.56499999999999995</v>
      </c>
      <c r="AB36">
        <v>0.495</v>
      </c>
      <c r="AC36">
        <v>0.54500000000000004</v>
      </c>
      <c r="AD36">
        <v>0.53500000000000003</v>
      </c>
      <c r="AE36">
        <v>0.53</v>
      </c>
      <c r="AF36">
        <v>0.54</v>
      </c>
      <c r="AG36">
        <v>0.53500000000000003</v>
      </c>
      <c r="AH36">
        <v>0.53</v>
      </c>
      <c r="AI36">
        <v>0.4</v>
      </c>
      <c r="AJ36">
        <v>0.7</v>
      </c>
      <c r="AK36">
        <v>0.55000000000000004</v>
      </c>
      <c r="AL36">
        <v>0.2</v>
      </c>
      <c r="AM36">
        <v>0.4</v>
      </c>
      <c r="AN36">
        <v>0.45</v>
      </c>
      <c r="AO36">
        <v>0.35</v>
      </c>
      <c r="AP36">
        <v>0.35</v>
      </c>
    </row>
    <row r="37" spans="1:42" x14ac:dyDescent="0.25">
      <c r="A37">
        <v>0.57999999999999996</v>
      </c>
      <c r="B37">
        <f t="shared" si="3"/>
        <v>0.6</v>
      </c>
      <c r="C37">
        <v>0</v>
      </c>
      <c r="D37">
        <v>0</v>
      </c>
      <c r="E37">
        <v>0</v>
      </c>
      <c r="L37">
        <v>0.44500000000000001</v>
      </c>
      <c r="M37">
        <v>0.49</v>
      </c>
      <c r="N37">
        <v>0.57999999999999996</v>
      </c>
      <c r="O37">
        <v>0.46</v>
      </c>
      <c r="P37">
        <v>0.48</v>
      </c>
      <c r="Q37">
        <v>0.54500000000000004</v>
      </c>
      <c r="R37">
        <v>-0.27617522163899999</v>
      </c>
      <c r="S37">
        <v>0.85813322198200004</v>
      </c>
      <c r="T37">
        <v>0.54</v>
      </c>
      <c r="U37">
        <v>0.53</v>
      </c>
      <c r="V37">
        <v>0.48499999999999999</v>
      </c>
      <c r="W37">
        <v>0.53</v>
      </c>
      <c r="X37">
        <v>0.51500000000000001</v>
      </c>
      <c r="Y37">
        <v>0.505</v>
      </c>
      <c r="Z37">
        <v>0.51500000000000001</v>
      </c>
      <c r="AA37">
        <v>0.56499999999999995</v>
      </c>
      <c r="AB37">
        <v>0.58499999999999996</v>
      </c>
      <c r="AC37">
        <v>0.505</v>
      </c>
      <c r="AD37">
        <v>0.53</v>
      </c>
      <c r="AE37">
        <v>0.52</v>
      </c>
      <c r="AF37">
        <v>0.53</v>
      </c>
      <c r="AG37">
        <v>0.55500000000000005</v>
      </c>
      <c r="AH37">
        <v>0.48499999999999999</v>
      </c>
      <c r="AI37">
        <v>0.55000000000000004</v>
      </c>
      <c r="AJ37">
        <v>0.7</v>
      </c>
      <c r="AK37">
        <v>0.45</v>
      </c>
      <c r="AL37">
        <v>0.35</v>
      </c>
      <c r="AM37">
        <v>0.5</v>
      </c>
      <c r="AN37">
        <v>0.55000000000000004</v>
      </c>
      <c r="AO37">
        <v>0.5</v>
      </c>
      <c r="AP37">
        <v>0.5</v>
      </c>
    </row>
    <row r="38" spans="1:42" x14ac:dyDescent="0.25">
      <c r="A38">
        <v>0.64100000000000001</v>
      </c>
      <c r="B38">
        <f t="shared" si="3"/>
        <v>0.65</v>
      </c>
      <c r="C38">
        <v>1</v>
      </c>
      <c r="D38">
        <v>0</v>
      </c>
      <c r="E38">
        <v>0</v>
      </c>
      <c r="L38">
        <v>0.49</v>
      </c>
      <c r="M38">
        <v>0.47</v>
      </c>
      <c r="N38">
        <v>0.5</v>
      </c>
      <c r="O38">
        <v>0.57499999999999996</v>
      </c>
      <c r="P38">
        <v>0.47499999999999998</v>
      </c>
      <c r="Q38">
        <v>0.51</v>
      </c>
      <c r="R38">
        <v>-0.136654955509</v>
      </c>
      <c r="S38">
        <v>0.818790276993</v>
      </c>
      <c r="T38">
        <v>0.61499999999999999</v>
      </c>
      <c r="U38">
        <v>0.54</v>
      </c>
      <c r="V38">
        <v>0.52</v>
      </c>
      <c r="W38">
        <v>0.49</v>
      </c>
      <c r="X38">
        <v>0.51500000000000001</v>
      </c>
      <c r="Y38">
        <v>0.51</v>
      </c>
      <c r="Z38">
        <v>0.505</v>
      </c>
      <c r="AA38">
        <v>0.59</v>
      </c>
      <c r="AB38">
        <v>0.49</v>
      </c>
      <c r="AC38">
        <v>0.5</v>
      </c>
      <c r="AD38">
        <v>0.58499999999999996</v>
      </c>
      <c r="AE38">
        <v>0.51</v>
      </c>
      <c r="AF38">
        <v>0.51500000000000001</v>
      </c>
      <c r="AG38">
        <v>0.55000000000000004</v>
      </c>
      <c r="AH38">
        <v>0.49</v>
      </c>
      <c r="AI38">
        <v>0.35</v>
      </c>
      <c r="AJ38">
        <v>0.55000000000000004</v>
      </c>
      <c r="AK38">
        <v>0.45</v>
      </c>
      <c r="AL38">
        <v>0.35</v>
      </c>
      <c r="AM38">
        <v>0.45</v>
      </c>
      <c r="AN38">
        <v>0.35</v>
      </c>
      <c r="AO38">
        <v>0.5</v>
      </c>
      <c r="AP38">
        <v>0.55000000000000004</v>
      </c>
    </row>
    <row r="39" spans="1:42" x14ac:dyDescent="0.25">
      <c r="A39">
        <v>0.64800000000000002</v>
      </c>
      <c r="B39">
        <f t="shared" si="3"/>
        <v>0.65</v>
      </c>
      <c r="C39">
        <v>0</v>
      </c>
      <c r="D39">
        <v>0</v>
      </c>
      <c r="E39">
        <v>0</v>
      </c>
      <c r="L39">
        <v>0.48</v>
      </c>
      <c r="M39">
        <v>0.495</v>
      </c>
      <c r="N39">
        <v>0.52</v>
      </c>
      <c r="O39">
        <v>0.56499999999999995</v>
      </c>
      <c r="P39">
        <v>0.54</v>
      </c>
      <c r="Q39">
        <v>0.495</v>
      </c>
      <c r="R39">
        <v>-0.209764409239</v>
      </c>
      <c r="S39">
        <v>0.71266322385299996</v>
      </c>
      <c r="T39">
        <v>0.55000000000000004</v>
      </c>
      <c r="U39">
        <v>0.51</v>
      </c>
      <c r="V39">
        <v>0.53500000000000003</v>
      </c>
      <c r="W39">
        <v>0.51500000000000001</v>
      </c>
      <c r="X39">
        <v>0.54500000000000004</v>
      </c>
      <c r="Y39">
        <v>0.54</v>
      </c>
      <c r="Z39">
        <v>0.51</v>
      </c>
      <c r="AA39">
        <v>0.52</v>
      </c>
      <c r="AB39">
        <v>0.55000000000000004</v>
      </c>
      <c r="AC39">
        <v>0.56000000000000005</v>
      </c>
      <c r="AD39">
        <v>0.53</v>
      </c>
      <c r="AE39">
        <v>0.54</v>
      </c>
      <c r="AF39">
        <v>0.55500000000000005</v>
      </c>
      <c r="AG39">
        <v>0.51500000000000001</v>
      </c>
      <c r="AH39">
        <v>0.56999999999999995</v>
      </c>
      <c r="AI39">
        <v>0.45</v>
      </c>
      <c r="AJ39">
        <v>0.55000000000000004</v>
      </c>
      <c r="AK39">
        <v>0.55000000000000004</v>
      </c>
      <c r="AL39">
        <v>0.15</v>
      </c>
      <c r="AM39">
        <v>0.6</v>
      </c>
      <c r="AN39">
        <v>0.35</v>
      </c>
      <c r="AO39">
        <v>0.45</v>
      </c>
      <c r="AP39">
        <v>0.3</v>
      </c>
    </row>
    <row r="40" spans="1:42" x14ac:dyDescent="0.25">
      <c r="A40">
        <v>0.66100000000000003</v>
      </c>
      <c r="B40">
        <f t="shared" si="3"/>
        <v>0.65</v>
      </c>
      <c r="C40">
        <v>0</v>
      </c>
      <c r="D40">
        <v>0</v>
      </c>
      <c r="E40">
        <v>1</v>
      </c>
      <c r="L40">
        <v>0.54</v>
      </c>
      <c r="M40">
        <v>0.51500000000000001</v>
      </c>
      <c r="N40">
        <v>0.46</v>
      </c>
      <c r="O40">
        <v>0.5</v>
      </c>
      <c r="P40">
        <v>0.53</v>
      </c>
      <c r="Q40">
        <v>0.49</v>
      </c>
      <c r="R40">
        <v>-0.14686275975599999</v>
      </c>
      <c r="S40">
        <v>0.73965838474000001</v>
      </c>
      <c r="T40">
        <v>0.55000000000000004</v>
      </c>
      <c r="U40">
        <v>0.52500000000000002</v>
      </c>
      <c r="V40">
        <v>0.52</v>
      </c>
      <c r="W40">
        <v>0.52500000000000002</v>
      </c>
      <c r="X40">
        <v>0.505</v>
      </c>
      <c r="Y40">
        <v>0.54500000000000004</v>
      </c>
      <c r="Z40">
        <v>0.52500000000000002</v>
      </c>
      <c r="AA40">
        <v>0.53</v>
      </c>
      <c r="AB40">
        <v>0.49</v>
      </c>
      <c r="AC40">
        <v>0.56499999999999995</v>
      </c>
      <c r="AD40">
        <v>0.52</v>
      </c>
      <c r="AE40">
        <v>0.54</v>
      </c>
      <c r="AF40">
        <v>0.505</v>
      </c>
      <c r="AG40">
        <v>0.52500000000000002</v>
      </c>
      <c r="AH40">
        <v>0.495</v>
      </c>
      <c r="AI40">
        <v>0.4</v>
      </c>
      <c r="AJ40">
        <v>0.7</v>
      </c>
      <c r="AK40">
        <v>0.3</v>
      </c>
      <c r="AL40">
        <v>0.45</v>
      </c>
      <c r="AM40">
        <v>0.5</v>
      </c>
      <c r="AN40">
        <v>0.4</v>
      </c>
      <c r="AO40">
        <v>0.4</v>
      </c>
      <c r="AP40">
        <v>0.45</v>
      </c>
    </row>
    <row r="41" spans="1:42" x14ac:dyDescent="0.25">
      <c r="A41">
        <v>0.75800000000000001</v>
      </c>
      <c r="B41">
        <f t="shared" si="3"/>
        <v>0.75</v>
      </c>
      <c r="C41">
        <v>0</v>
      </c>
      <c r="D41">
        <v>0</v>
      </c>
      <c r="E41">
        <v>0</v>
      </c>
      <c r="L41">
        <v>0.47</v>
      </c>
      <c r="M41">
        <v>0.49</v>
      </c>
      <c r="N41">
        <v>0.47499999999999998</v>
      </c>
      <c r="O41">
        <v>0.53</v>
      </c>
      <c r="P41">
        <v>0.45</v>
      </c>
      <c r="Q41">
        <v>0.52500000000000002</v>
      </c>
      <c r="R41">
        <v>-0.16038618971400001</v>
      </c>
      <c r="S41">
        <v>0.84421006262800002</v>
      </c>
      <c r="T41">
        <v>0.53500000000000003</v>
      </c>
      <c r="U41">
        <v>0.57999999999999996</v>
      </c>
      <c r="V41">
        <v>0.48</v>
      </c>
      <c r="W41">
        <v>0.49</v>
      </c>
      <c r="X41">
        <v>0.5</v>
      </c>
      <c r="Y41">
        <v>0.56000000000000005</v>
      </c>
      <c r="Z41">
        <v>0.60499999999999998</v>
      </c>
      <c r="AA41">
        <v>0.49</v>
      </c>
      <c r="AB41">
        <v>0.55500000000000005</v>
      </c>
      <c r="AC41">
        <v>0.53500000000000003</v>
      </c>
      <c r="AD41">
        <v>0.51</v>
      </c>
      <c r="AE41">
        <v>0.51500000000000001</v>
      </c>
      <c r="AF41">
        <v>0.53</v>
      </c>
      <c r="AG41">
        <v>0.54</v>
      </c>
      <c r="AH41">
        <v>0.52500000000000002</v>
      </c>
      <c r="AI41">
        <v>0.55000000000000004</v>
      </c>
      <c r="AJ41">
        <v>0.55000000000000004</v>
      </c>
      <c r="AK41">
        <v>0.4</v>
      </c>
      <c r="AL41">
        <v>0.35</v>
      </c>
      <c r="AM41">
        <v>0.4</v>
      </c>
      <c r="AN41">
        <v>0.35</v>
      </c>
      <c r="AO41">
        <v>0.4</v>
      </c>
      <c r="AP41">
        <v>0.35</v>
      </c>
    </row>
    <row r="42" spans="1:42" x14ac:dyDescent="0.25">
      <c r="A42">
        <v>0.80100000000000005</v>
      </c>
      <c r="B42">
        <f t="shared" si="3"/>
        <v>0.8</v>
      </c>
      <c r="C42">
        <v>1</v>
      </c>
      <c r="D42">
        <v>0</v>
      </c>
      <c r="E42">
        <v>0</v>
      </c>
      <c r="L42">
        <v>0.48499999999999999</v>
      </c>
      <c r="M42">
        <v>0.505</v>
      </c>
      <c r="N42">
        <v>0.42499999999999999</v>
      </c>
      <c r="O42">
        <v>0.47</v>
      </c>
      <c r="P42">
        <v>0.5</v>
      </c>
      <c r="Q42">
        <v>0.52</v>
      </c>
      <c r="R42">
        <v>-0.17213367668400001</v>
      </c>
      <c r="S42">
        <v>0.70375025251400003</v>
      </c>
      <c r="T42">
        <v>0.53500000000000003</v>
      </c>
      <c r="U42">
        <v>0.54</v>
      </c>
      <c r="V42">
        <v>0.51</v>
      </c>
      <c r="W42">
        <v>0.58499999999999996</v>
      </c>
      <c r="X42">
        <v>0.51</v>
      </c>
      <c r="Y42">
        <v>0.52500000000000002</v>
      </c>
      <c r="Z42">
        <v>0.5</v>
      </c>
      <c r="AA42">
        <v>0.59</v>
      </c>
      <c r="AB42">
        <v>0.51</v>
      </c>
      <c r="AC42">
        <v>0.56000000000000005</v>
      </c>
      <c r="AD42">
        <v>0.56000000000000005</v>
      </c>
      <c r="AE42">
        <v>0.52</v>
      </c>
      <c r="AF42">
        <v>0.51</v>
      </c>
      <c r="AG42">
        <v>0.53</v>
      </c>
      <c r="AH42">
        <v>0.505</v>
      </c>
      <c r="AI42">
        <v>0.3</v>
      </c>
      <c r="AJ42">
        <v>0.5</v>
      </c>
      <c r="AK42">
        <v>0.5</v>
      </c>
      <c r="AL42">
        <v>0.5</v>
      </c>
      <c r="AM42">
        <v>0.5</v>
      </c>
      <c r="AN42">
        <v>0.4</v>
      </c>
      <c r="AO42">
        <v>0.55000000000000004</v>
      </c>
      <c r="AP42">
        <v>0.5</v>
      </c>
    </row>
    <row r="43" spans="1:42" x14ac:dyDescent="0.25">
      <c r="A43">
        <v>0.69299999999999995</v>
      </c>
      <c r="B43">
        <f t="shared" si="3"/>
        <v>0.7</v>
      </c>
      <c r="C43">
        <v>0</v>
      </c>
      <c r="D43">
        <v>0</v>
      </c>
      <c r="E43">
        <v>1</v>
      </c>
      <c r="L43">
        <v>0.52500000000000002</v>
      </c>
      <c r="M43">
        <v>0.45500000000000002</v>
      </c>
      <c r="N43">
        <v>0.43</v>
      </c>
      <c r="O43">
        <v>0.5</v>
      </c>
      <c r="P43">
        <v>0.55000000000000004</v>
      </c>
      <c r="Q43">
        <v>0.48</v>
      </c>
      <c r="R43">
        <v>-0.21847381213700001</v>
      </c>
      <c r="S43">
        <v>0.72860995726599997</v>
      </c>
      <c r="T43">
        <v>0.57999999999999996</v>
      </c>
      <c r="U43">
        <v>0.56000000000000005</v>
      </c>
      <c r="V43">
        <v>0.49</v>
      </c>
      <c r="W43">
        <v>0.49</v>
      </c>
      <c r="X43">
        <v>0.53</v>
      </c>
      <c r="Y43">
        <v>0.56499999999999995</v>
      </c>
      <c r="Z43">
        <v>0.52</v>
      </c>
      <c r="AA43">
        <v>0.52500000000000002</v>
      </c>
      <c r="AB43">
        <v>0.51500000000000001</v>
      </c>
      <c r="AC43">
        <v>0.54</v>
      </c>
      <c r="AD43">
        <v>0.54500000000000004</v>
      </c>
      <c r="AE43">
        <v>0.48</v>
      </c>
      <c r="AF43">
        <v>0.52500000000000002</v>
      </c>
      <c r="AG43">
        <v>0.55000000000000004</v>
      </c>
      <c r="AH43">
        <v>0.48</v>
      </c>
      <c r="AI43">
        <v>0.45</v>
      </c>
      <c r="AJ43">
        <v>0.4</v>
      </c>
      <c r="AK43">
        <v>0.55000000000000004</v>
      </c>
      <c r="AL43">
        <v>0.45</v>
      </c>
      <c r="AM43">
        <v>0.5</v>
      </c>
      <c r="AN43">
        <v>0.4</v>
      </c>
      <c r="AO43">
        <v>0.35</v>
      </c>
      <c r="AP43">
        <v>0.45</v>
      </c>
    </row>
    <row r="44" spans="1:42" x14ac:dyDescent="0.25">
      <c r="A44">
        <v>0.86199999999999999</v>
      </c>
      <c r="B44">
        <f t="shared" si="3"/>
        <v>0.85</v>
      </c>
      <c r="C44">
        <v>1</v>
      </c>
      <c r="D44">
        <v>0</v>
      </c>
      <c r="E44">
        <v>0</v>
      </c>
      <c r="L44">
        <v>0.48499999999999999</v>
      </c>
      <c r="M44">
        <v>0.53</v>
      </c>
      <c r="N44">
        <v>0.51500000000000001</v>
      </c>
      <c r="O44">
        <v>0.52500000000000002</v>
      </c>
      <c r="P44">
        <v>0.45</v>
      </c>
      <c r="Q44">
        <v>0.51500000000000001</v>
      </c>
      <c r="R44">
        <v>-0.20718537826399999</v>
      </c>
      <c r="S44">
        <v>0.75692271693500002</v>
      </c>
      <c r="T44">
        <v>0.56999999999999995</v>
      </c>
      <c r="U44">
        <v>0.52500000000000002</v>
      </c>
      <c r="V44">
        <v>0.48499999999999999</v>
      </c>
      <c r="W44">
        <v>0.55000000000000004</v>
      </c>
      <c r="X44">
        <v>0.49</v>
      </c>
      <c r="Y44">
        <v>0.5</v>
      </c>
      <c r="Z44">
        <v>0.53</v>
      </c>
      <c r="AA44">
        <v>0.55500000000000005</v>
      </c>
      <c r="AB44">
        <v>0.52500000000000002</v>
      </c>
      <c r="AC44">
        <v>0.56000000000000005</v>
      </c>
      <c r="AD44">
        <v>0.44500000000000001</v>
      </c>
      <c r="AE44">
        <v>0.495</v>
      </c>
      <c r="AF44">
        <v>0.55000000000000004</v>
      </c>
      <c r="AG44">
        <v>0.52500000000000002</v>
      </c>
      <c r="AH44">
        <v>0.57499999999999996</v>
      </c>
      <c r="AI44">
        <v>0.4</v>
      </c>
      <c r="AJ44">
        <v>0.55000000000000004</v>
      </c>
      <c r="AK44">
        <v>0.4</v>
      </c>
      <c r="AL44">
        <v>0.4</v>
      </c>
      <c r="AM44">
        <v>0.5</v>
      </c>
      <c r="AN44">
        <v>0.4</v>
      </c>
      <c r="AO44">
        <v>0.55000000000000004</v>
      </c>
      <c r="AP44">
        <v>0.4</v>
      </c>
    </row>
    <row r="45" spans="1:42" x14ac:dyDescent="0.25">
      <c r="A45">
        <v>0.88800000000000001</v>
      </c>
      <c r="B45">
        <f t="shared" si="3"/>
        <v>0.9</v>
      </c>
      <c r="C45">
        <v>0</v>
      </c>
      <c r="D45">
        <v>0</v>
      </c>
      <c r="E45">
        <v>0</v>
      </c>
      <c r="L45">
        <v>0.47499999999999998</v>
      </c>
      <c r="M45">
        <v>0.52500000000000002</v>
      </c>
      <c r="N45">
        <v>0.46</v>
      </c>
      <c r="O45">
        <v>0.44500000000000001</v>
      </c>
      <c r="P45">
        <v>0.52500000000000002</v>
      </c>
      <c r="Q45">
        <v>0.47499999999999998</v>
      </c>
      <c r="R45">
        <v>-0.202212555051</v>
      </c>
      <c r="S45">
        <v>0.73257100369100003</v>
      </c>
      <c r="T45">
        <v>0.51</v>
      </c>
      <c r="U45">
        <v>0.54</v>
      </c>
      <c r="V45">
        <v>0.51500000000000001</v>
      </c>
      <c r="W45">
        <v>0.52</v>
      </c>
      <c r="X45">
        <v>0.51500000000000001</v>
      </c>
      <c r="Y45">
        <v>0.53500000000000003</v>
      </c>
      <c r="Z45">
        <v>0.45</v>
      </c>
      <c r="AA45">
        <v>0.55000000000000004</v>
      </c>
      <c r="AB45">
        <v>0.51</v>
      </c>
      <c r="AC45">
        <v>0.53500000000000003</v>
      </c>
      <c r="AD45">
        <v>0.55500000000000005</v>
      </c>
      <c r="AE45">
        <v>0.52500000000000002</v>
      </c>
      <c r="AF45">
        <v>0.505</v>
      </c>
      <c r="AG45">
        <v>0.51500000000000001</v>
      </c>
      <c r="AH45">
        <v>0.5</v>
      </c>
      <c r="AI45">
        <v>0.55000000000000004</v>
      </c>
      <c r="AJ45">
        <v>0.5</v>
      </c>
      <c r="AK45">
        <v>0.55000000000000004</v>
      </c>
      <c r="AL45">
        <v>0.45</v>
      </c>
      <c r="AM45">
        <v>0.6</v>
      </c>
      <c r="AN45">
        <v>0.4</v>
      </c>
      <c r="AO45">
        <v>0.45</v>
      </c>
      <c r="AP45">
        <v>0.5</v>
      </c>
    </row>
    <row r="46" spans="1:42" x14ac:dyDescent="0.25">
      <c r="A46">
        <v>1.0249999999999999</v>
      </c>
      <c r="B46">
        <f t="shared" si="3"/>
        <v>1.05</v>
      </c>
      <c r="C46">
        <v>0</v>
      </c>
      <c r="D46">
        <v>0</v>
      </c>
      <c r="E46">
        <v>0</v>
      </c>
      <c r="L46">
        <v>0.5</v>
      </c>
      <c r="M46">
        <v>0.48</v>
      </c>
      <c r="N46">
        <v>0.48</v>
      </c>
      <c r="O46">
        <v>0.45500000000000002</v>
      </c>
      <c r="P46">
        <v>0.51500000000000001</v>
      </c>
      <c r="Q46">
        <v>0.51500000000000001</v>
      </c>
      <c r="R46">
        <v>-0.16716899370800001</v>
      </c>
      <c r="S46">
        <v>0.79992946809499998</v>
      </c>
      <c r="T46">
        <v>0.53500000000000003</v>
      </c>
      <c r="U46">
        <v>0.54</v>
      </c>
      <c r="V46">
        <v>0.48499999999999999</v>
      </c>
      <c r="W46">
        <v>0.54500000000000004</v>
      </c>
      <c r="X46">
        <v>0.51</v>
      </c>
      <c r="Y46">
        <v>0.54500000000000004</v>
      </c>
      <c r="Z46">
        <v>0.47499999999999998</v>
      </c>
      <c r="AA46">
        <v>0.48499999999999999</v>
      </c>
      <c r="AB46">
        <v>0.55000000000000004</v>
      </c>
      <c r="AC46">
        <v>0.495</v>
      </c>
      <c r="AD46">
        <v>0.54500000000000004</v>
      </c>
      <c r="AE46">
        <v>0.55500000000000005</v>
      </c>
      <c r="AF46">
        <v>0.55500000000000005</v>
      </c>
      <c r="AG46">
        <v>0.53</v>
      </c>
      <c r="AH46">
        <v>0.56999999999999995</v>
      </c>
      <c r="AI46">
        <v>0.4</v>
      </c>
      <c r="AJ46">
        <v>0.45</v>
      </c>
      <c r="AK46">
        <v>0.55000000000000004</v>
      </c>
      <c r="AL46">
        <v>0.45</v>
      </c>
      <c r="AM46">
        <v>0.55000000000000004</v>
      </c>
      <c r="AN46">
        <v>0.45</v>
      </c>
      <c r="AO46">
        <v>0.6</v>
      </c>
      <c r="AP46">
        <v>0.5</v>
      </c>
    </row>
    <row r="47" spans="1:42" x14ac:dyDescent="0.25">
      <c r="A47">
        <v>0.24399999999999999</v>
      </c>
      <c r="B47">
        <f t="shared" si="3"/>
        <v>0.25</v>
      </c>
      <c r="C47">
        <v>1</v>
      </c>
      <c r="D47">
        <v>0</v>
      </c>
      <c r="E47">
        <v>1</v>
      </c>
      <c r="L47">
        <v>0.495</v>
      </c>
      <c r="M47">
        <v>0.495</v>
      </c>
      <c r="N47">
        <v>0.5</v>
      </c>
      <c r="O47">
        <v>0.495</v>
      </c>
      <c r="P47">
        <v>0.51</v>
      </c>
      <c r="Q47">
        <v>0.52</v>
      </c>
      <c r="R47">
        <v>-0.14020021325699999</v>
      </c>
      <c r="S47">
        <v>0.77875867969400003</v>
      </c>
      <c r="T47">
        <v>0.56499999999999995</v>
      </c>
      <c r="U47">
        <v>0.53</v>
      </c>
      <c r="V47">
        <v>0.54500000000000004</v>
      </c>
      <c r="W47">
        <v>0.55000000000000004</v>
      </c>
      <c r="X47">
        <v>0.55500000000000005</v>
      </c>
      <c r="Y47">
        <v>0.55500000000000005</v>
      </c>
      <c r="Z47">
        <v>0.505</v>
      </c>
      <c r="AA47">
        <v>0.56000000000000005</v>
      </c>
      <c r="AB47">
        <v>0.54</v>
      </c>
      <c r="AC47">
        <v>0.49</v>
      </c>
      <c r="AD47">
        <v>0.55500000000000005</v>
      </c>
      <c r="AE47">
        <v>0.54</v>
      </c>
      <c r="AF47">
        <v>0.52500000000000002</v>
      </c>
      <c r="AG47">
        <v>0.52500000000000002</v>
      </c>
      <c r="AH47">
        <v>0.56000000000000005</v>
      </c>
      <c r="AI47">
        <v>0.5</v>
      </c>
      <c r="AJ47">
        <v>0.65</v>
      </c>
      <c r="AK47">
        <v>0.45</v>
      </c>
      <c r="AL47">
        <v>0.35</v>
      </c>
      <c r="AM47">
        <v>0.5</v>
      </c>
      <c r="AN47">
        <v>0.35</v>
      </c>
      <c r="AO47">
        <v>0.4</v>
      </c>
      <c r="AP47">
        <v>0.6</v>
      </c>
    </row>
    <row r="48" spans="1:42" x14ac:dyDescent="0.25">
      <c r="A48">
        <v>0.34100000000000003</v>
      </c>
      <c r="B48">
        <f t="shared" si="3"/>
        <v>0.35</v>
      </c>
      <c r="C48">
        <v>0</v>
      </c>
      <c r="D48">
        <v>0</v>
      </c>
      <c r="E48">
        <v>0</v>
      </c>
      <c r="L48">
        <v>0.46500000000000002</v>
      </c>
      <c r="M48">
        <v>0.51500000000000001</v>
      </c>
      <c r="N48">
        <v>0.46500000000000002</v>
      </c>
      <c r="O48">
        <v>0.46500000000000002</v>
      </c>
      <c r="P48">
        <v>0.505</v>
      </c>
      <c r="Q48">
        <v>0.55000000000000004</v>
      </c>
      <c r="R48">
        <v>-5.1162320331099999E-2</v>
      </c>
      <c r="S48">
        <v>0.83018126334300002</v>
      </c>
      <c r="T48">
        <v>0.56999999999999995</v>
      </c>
      <c r="U48">
        <v>0.51500000000000001</v>
      </c>
      <c r="V48">
        <v>0.48499999999999999</v>
      </c>
      <c r="W48">
        <v>0.53</v>
      </c>
      <c r="X48">
        <v>0.52</v>
      </c>
      <c r="Y48">
        <v>0.55500000000000005</v>
      </c>
      <c r="Z48">
        <v>0.495</v>
      </c>
      <c r="AA48">
        <v>0.54</v>
      </c>
      <c r="AB48">
        <v>0.54</v>
      </c>
      <c r="AC48">
        <v>0.51</v>
      </c>
      <c r="AD48">
        <v>0.57499999999999996</v>
      </c>
      <c r="AE48">
        <v>0.49</v>
      </c>
      <c r="AF48">
        <v>0.51500000000000001</v>
      </c>
      <c r="AG48">
        <v>0.54500000000000004</v>
      </c>
      <c r="AH48">
        <v>0.53500000000000003</v>
      </c>
      <c r="AI48">
        <v>0.6</v>
      </c>
      <c r="AJ48">
        <v>0.6</v>
      </c>
      <c r="AK48">
        <v>0.5</v>
      </c>
      <c r="AL48">
        <v>0.45</v>
      </c>
      <c r="AM48">
        <v>0.6</v>
      </c>
      <c r="AN48">
        <v>0.5</v>
      </c>
      <c r="AO48">
        <v>0.4</v>
      </c>
      <c r="AP48">
        <v>0.4</v>
      </c>
    </row>
    <row r="49" spans="1:42" x14ac:dyDescent="0.25">
      <c r="A49">
        <v>0.49199999999999999</v>
      </c>
      <c r="B49">
        <f t="shared" si="3"/>
        <v>0.5</v>
      </c>
      <c r="C49">
        <v>0</v>
      </c>
      <c r="D49">
        <v>1</v>
      </c>
      <c r="E49">
        <v>0</v>
      </c>
      <c r="L49">
        <v>0.5</v>
      </c>
      <c r="M49">
        <v>0.48</v>
      </c>
      <c r="N49">
        <v>0.5</v>
      </c>
      <c r="O49">
        <v>0.51500000000000001</v>
      </c>
      <c r="P49">
        <v>0.51</v>
      </c>
      <c r="Q49">
        <v>0.44</v>
      </c>
      <c r="R49">
        <v>-0.148948242722</v>
      </c>
      <c r="S49">
        <v>0.84942094646199995</v>
      </c>
      <c r="T49">
        <v>0.56000000000000005</v>
      </c>
      <c r="U49">
        <v>0.51500000000000001</v>
      </c>
      <c r="V49">
        <v>0.52</v>
      </c>
      <c r="W49">
        <v>0.53</v>
      </c>
      <c r="X49">
        <v>0.55500000000000005</v>
      </c>
      <c r="Y49">
        <v>0.55000000000000004</v>
      </c>
      <c r="Z49">
        <v>0.51</v>
      </c>
      <c r="AA49">
        <v>0.48499999999999999</v>
      </c>
      <c r="AB49">
        <v>0.53500000000000003</v>
      </c>
      <c r="AC49">
        <v>0.58499999999999996</v>
      </c>
      <c r="AD49">
        <v>0.56499999999999995</v>
      </c>
      <c r="AE49">
        <v>0.52</v>
      </c>
      <c r="AF49">
        <v>0.48499999999999999</v>
      </c>
      <c r="AG49">
        <v>0.53500000000000003</v>
      </c>
      <c r="AH49">
        <v>0.5</v>
      </c>
      <c r="AI49">
        <v>0.45</v>
      </c>
      <c r="AJ49">
        <v>0.6</v>
      </c>
      <c r="AK49">
        <v>0.6</v>
      </c>
      <c r="AL49">
        <v>0.4</v>
      </c>
      <c r="AM49">
        <v>0.35</v>
      </c>
      <c r="AN49">
        <v>0.45</v>
      </c>
      <c r="AO49">
        <v>0.45</v>
      </c>
      <c r="AP49">
        <v>0.4</v>
      </c>
    </row>
    <row r="50" spans="1:42" x14ac:dyDescent="0.25">
      <c r="A50">
        <v>0.91900000000000004</v>
      </c>
      <c r="B50">
        <f t="shared" si="3"/>
        <v>0.9</v>
      </c>
      <c r="C50">
        <v>0</v>
      </c>
      <c r="D50">
        <v>0</v>
      </c>
      <c r="E50">
        <v>0</v>
      </c>
      <c r="L50">
        <v>0.48</v>
      </c>
      <c r="M50">
        <v>0.505</v>
      </c>
      <c r="N50">
        <v>0.5</v>
      </c>
      <c r="O50">
        <v>0.54500000000000004</v>
      </c>
      <c r="P50">
        <v>0.495</v>
      </c>
      <c r="Q50">
        <v>0.53</v>
      </c>
      <c r="R50">
        <v>-0.27863434674999998</v>
      </c>
      <c r="S50">
        <v>0.68273341255300002</v>
      </c>
      <c r="T50">
        <v>0.57999999999999996</v>
      </c>
      <c r="U50">
        <v>0.56999999999999995</v>
      </c>
      <c r="V50">
        <v>0.48499999999999999</v>
      </c>
      <c r="W50">
        <v>0.53</v>
      </c>
      <c r="X50">
        <v>0.52</v>
      </c>
      <c r="Y50">
        <v>0.56000000000000005</v>
      </c>
      <c r="Z50">
        <v>0.53500000000000003</v>
      </c>
      <c r="AA50">
        <v>0.52</v>
      </c>
      <c r="AB50">
        <v>0.54500000000000004</v>
      </c>
      <c r="AC50">
        <v>0.54</v>
      </c>
      <c r="AD50">
        <v>0.54500000000000004</v>
      </c>
      <c r="AE50">
        <v>0.57499999999999996</v>
      </c>
      <c r="AF50">
        <v>0.58499999999999996</v>
      </c>
      <c r="AG50">
        <v>0.53500000000000003</v>
      </c>
      <c r="AH50">
        <v>0.53500000000000003</v>
      </c>
      <c r="AI50">
        <v>0.5</v>
      </c>
      <c r="AJ50">
        <v>0.65</v>
      </c>
      <c r="AK50">
        <v>0.4</v>
      </c>
      <c r="AL50">
        <v>0.4</v>
      </c>
      <c r="AM50">
        <v>0.4</v>
      </c>
      <c r="AN50">
        <v>0.3</v>
      </c>
      <c r="AO50">
        <v>0.45</v>
      </c>
      <c r="AP50">
        <v>0.4</v>
      </c>
    </row>
    <row r="51" spans="1:42" x14ac:dyDescent="0.25">
      <c r="A51">
        <v>0.59599999999999997</v>
      </c>
      <c r="B51">
        <f t="shared" si="3"/>
        <v>0.6</v>
      </c>
      <c r="C51">
        <v>0</v>
      </c>
      <c r="D51">
        <v>1</v>
      </c>
      <c r="E51">
        <v>1</v>
      </c>
      <c r="L51">
        <v>0.5</v>
      </c>
      <c r="M51">
        <v>0.55000000000000004</v>
      </c>
      <c r="N51">
        <v>0.39500000000000002</v>
      </c>
      <c r="O51">
        <v>0.435</v>
      </c>
      <c r="P51">
        <v>0.41</v>
      </c>
      <c r="Q51">
        <v>0.53</v>
      </c>
      <c r="R51">
        <v>-0.235507301669</v>
      </c>
      <c r="S51">
        <v>0.71241492512799998</v>
      </c>
      <c r="T51">
        <v>0.58499999999999996</v>
      </c>
      <c r="U51">
        <v>0.53</v>
      </c>
      <c r="V51">
        <v>0.55000000000000004</v>
      </c>
      <c r="W51">
        <v>0.49</v>
      </c>
      <c r="X51">
        <v>0.51</v>
      </c>
      <c r="Y51">
        <v>0.49</v>
      </c>
      <c r="Z51">
        <v>0.54</v>
      </c>
      <c r="AA51">
        <v>0.55000000000000004</v>
      </c>
      <c r="AB51">
        <v>0.54</v>
      </c>
      <c r="AC51">
        <v>0.53500000000000003</v>
      </c>
      <c r="AD51">
        <v>0.57999999999999996</v>
      </c>
      <c r="AE51">
        <v>0.55500000000000005</v>
      </c>
      <c r="AF51">
        <v>0.56000000000000005</v>
      </c>
      <c r="AG51">
        <v>0.53500000000000003</v>
      </c>
      <c r="AH51">
        <v>0.49</v>
      </c>
      <c r="AI51">
        <v>0.45</v>
      </c>
      <c r="AJ51">
        <v>0.7</v>
      </c>
      <c r="AK51">
        <v>0.45</v>
      </c>
      <c r="AL51">
        <v>0.4</v>
      </c>
      <c r="AM51">
        <v>0.35</v>
      </c>
      <c r="AN51">
        <v>0.35</v>
      </c>
      <c r="AO51">
        <v>0.45</v>
      </c>
      <c r="AP51">
        <v>0.3</v>
      </c>
    </row>
    <row r="52" spans="1:42" x14ac:dyDescent="0.25">
      <c r="A52">
        <v>1.1919999999999999</v>
      </c>
      <c r="B52">
        <f t="shared" si="3"/>
        <v>1.2</v>
      </c>
      <c r="C52">
        <v>1</v>
      </c>
      <c r="D52">
        <v>0</v>
      </c>
      <c r="E52">
        <v>0</v>
      </c>
      <c r="L52">
        <v>0.47499999999999998</v>
      </c>
      <c r="M52">
        <v>0.51500000000000001</v>
      </c>
      <c r="N52">
        <v>0.46</v>
      </c>
      <c r="O52">
        <v>0.51</v>
      </c>
      <c r="P52">
        <v>0.46500000000000002</v>
      </c>
      <c r="Q52">
        <v>0.54</v>
      </c>
      <c r="R52">
        <v>-0.27394604503300002</v>
      </c>
      <c r="S52">
        <v>0.75450104425099995</v>
      </c>
      <c r="T52">
        <v>0.59499999999999997</v>
      </c>
      <c r="U52">
        <v>0.52500000000000002</v>
      </c>
      <c r="V52">
        <v>0.56000000000000005</v>
      </c>
      <c r="W52">
        <v>0.495</v>
      </c>
      <c r="X52">
        <v>0.54</v>
      </c>
      <c r="Y52">
        <v>0.53500000000000003</v>
      </c>
      <c r="Z52">
        <v>0.52500000000000002</v>
      </c>
      <c r="AA52">
        <v>0.53500000000000003</v>
      </c>
      <c r="AB52">
        <v>0.53500000000000003</v>
      </c>
      <c r="AC52">
        <v>0.52</v>
      </c>
      <c r="AD52">
        <v>0.47</v>
      </c>
      <c r="AE52">
        <v>0.53</v>
      </c>
      <c r="AF52">
        <v>0.52500000000000002</v>
      </c>
      <c r="AG52">
        <v>0.56999999999999995</v>
      </c>
      <c r="AH52">
        <v>0.54</v>
      </c>
      <c r="AI52">
        <v>0.6</v>
      </c>
      <c r="AJ52">
        <v>0.6</v>
      </c>
      <c r="AK52">
        <v>0.55000000000000004</v>
      </c>
      <c r="AL52">
        <v>0.5</v>
      </c>
      <c r="AM52">
        <v>0.55000000000000004</v>
      </c>
      <c r="AN52">
        <v>0.5</v>
      </c>
      <c r="AO52">
        <v>0.35</v>
      </c>
      <c r="AP52">
        <v>0.45</v>
      </c>
    </row>
    <row r="53" spans="1:42" x14ac:dyDescent="0.25">
      <c r="A53">
        <v>0.629</v>
      </c>
      <c r="B53">
        <f t="shared" si="3"/>
        <v>0.65</v>
      </c>
      <c r="C53">
        <v>0</v>
      </c>
      <c r="D53">
        <v>0</v>
      </c>
      <c r="E53">
        <v>0</v>
      </c>
      <c r="L53">
        <v>0.46500000000000002</v>
      </c>
      <c r="M53">
        <v>0.47499999999999998</v>
      </c>
      <c r="N53">
        <v>0.48</v>
      </c>
      <c r="O53">
        <v>0.53</v>
      </c>
      <c r="P53">
        <v>0.52</v>
      </c>
      <c r="Q53">
        <v>0.47</v>
      </c>
      <c r="R53">
        <v>-0.16207666900500001</v>
      </c>
      <c r="S53">
        <v>0.84929583641499995</v>
      </c>
      <c r="T53">
        <v>0.52500000000000002</v>
      </c>
      <c r="U53">
        <v>0.56499999999999995</v>
      </c>
      <c r="V53">
        <v>0.505</v>
      </c>
      <c r="W53">
        <v>0.52500000000000002</v>
      </c>
      <c r="X53">
        <v>0.6</v>
      </c>
      <c r="Y53">
        <v>0.53500000000000003</v>
      </c>
      <c r="Z53">
        <v>0.48499999999999999</v>
      </c>
      <c r="AA53">
        <v>0.55000000000000004</v>
      </c>
      <c r="AB53">
        <v>0.59499999999999997</v>
      </c>
      <c r="AC53">
        <v>0.51</v>
      </c>
      <c r="AD53">
        <v>0.54500000000000004</v>
      </c>
      <c r="AE53">
        <v>0.57499999999999996</v>
      </c>
      <c r="AF53">
        <v>0.495</v>
      </c>
      <c r="AG53">
        <v>0.52500000000000002</v>
      </c>
      <c r="AH53">
        <v>0.52</v>
      </c>
      <c r="AI53">
        <v>0.35</v>
      </c>
      <c r="AJ53">
        <v>0.55000000000000004</v>
      </c>
      <c r="AK53">
        <v>0.55000000000000004</v>
      </c>
      <c r="AL53">
        <v>0.4</v>
      </c>
      <c r="AM53">
        <v>0.55000000000000004</v>
      </c>
      <c r="AN53">
        <v>0.45</v>
      </c>
      <c r="AO53">
        <v>0.5</v>
      </c>
      <c r="AP53">
        <v>0.55000000000000004</v>
      </c>
    </row>
    <row r="54" spans="1:42" x14ac:dyDescent="0.25">
      <c r="A54">
        <v>0.54900000000000004</v>
      </c>
      <c r="B54">
        <f t="shared" si="3"/>
        <v>0.55000000000000004</v>
      </c>
      <c r="C54">
        <v>0</v>
      </c>
      <c r="D54">
        <v>0</v>
      </c>
      <c r="E54">
        <v>0</v>
      </c>
      <c r="L54">
        <v>0.47</v>
      </c>
      <c r="M54">
        <v>0.46500000000000002</v>
      </c>
      <c r="N54">
        <v>0.45500000000000002</v>
      </c>
      <c r="O54">
        <v>0.505</v>
      </c>
      <c r="P54">
        <v>0.46500000000000002</v>
      </c>
      <c r="Q54">
        <v>0.435</v>
      </c>
      <c r="R54">
        <v>-0.23130866245000001</v>
      </c>
      <c r="S54">
        <v>0.84468538906799995</v>
      </c>
      <c r="T54">
        <v>0.52500000000000002</v>
      </c>
      <c r="U54">
        <v>0.57499999999999996</v>
      </c>
      <c r="V54">
        <v>0.51500000000000001</v>
      </c>
      <c r="W54">
        <v>0.53</v>
      </c>
      <c r="X54">
        <v>0.53500000000000003</v>
      </c>
      <c r="Y54">
        <v>0.46500000000000002</v>
      </c>
      <c r="Z54">
        <v>0.45500000000000002</v>
      </c>
      <c r="AA54">
        <v>0.59499999999999997</v>
      </c>
      <c r="AB54">
        <v>0.51</v>
      </c>
      <c r="AC54">
        <v>0.52500000000000002</v>
      </c>
      <c r="AD54">
        <v>0.54</v>
      </c>
      <c r="AE54">
        <v>0.57999999999999996</v>
      </c>
      <c r="AF54">
        <v>0.55500000000000005</v>
      </c>
      <c r="AG54">
        <v>0.52</v>
      </c>
      <c r="AH54">
        <v>0.56499999999999995</v>
      </c>
      <c r="AI54">
        <v>0.5</v>
      </c>
      <c r="AJ54">
        <v>0.6</v>
      </c>
      <c r="AK54">
        <v>0.5</v>
      </c>
      <c r="AL54">
        <v>0.55000000000000004</v>
      </c>
      <c r="AM54">
        <v>0.5</v>
      </c>
      <c r="AN54">
        <v>0.4</v>
      </c>
      <c r="AO54">
        <v>0.55000000000000004</v>
      </c>
      <c r="AP54">
        <v>0.45</v>
      </c>
    </row>
    <row r="55" spans="1:42" x14ac:dyDescent="0.25">
      <c r="A55">
        <v>0.81599999999999995</v>
      </c>
      <c r="B55">
        <f t="shared" si="3"/>
        <v>0.8</v>
      </c>
      <c r="C55">
        <v>0</v>
      </c>
      <c r="D55">
        <v>0</v>
      </c>
      <c r="E55">
        <v>0</v>
      </c>
      <c r="L55">
        <v>0.495</v>
      </c>
      <c r="M55">
        <v>0.46</v>
      </c>
      <c r="N55">
        <v>0.45500000000000002</v>
      </c>
      <c r="O55">
        <v>0.505</v>
      </c>
      <c r="P55">
        <v>0.52</v>
      </c>
      <c r="Q55">
        <v>0.54</v>
      </c>
      <c r="R55">
        <v>-0.26154378765300001</v>
      </c>
      <c r="S55">
        <v>0.66993412175900002</v>
      </c>
      <c r="T55">
        <v>0.55000000000000004</v>
      </c>
      <c r="U55">
        <v>0.57999999999999996</v>
      </c>
      <c r="V55">
        <v>0.48499999999999999</v>
      </c>
      <c r="W55">
        <v>0.53500000000000003</v>
      </c>
      <c r="X55">
        <v>0.55000000000000004</v>
      </c>
      <c r="Y55">
        <v>0.53500000000000003</v>
      </c>
      <c r="Z55">
        <v>0.52</v>
      </c>
      <c r="AA55">
        <v>0.56499999999999995</v>
      </c>
      <c r="AB55">
        <v>0.5</v>
      </c>
      <c r="AC55">
        <v>0.495</v>
      </c>
      <c r="AD55">
        <v>0.58499999999999996</v>
      </c>
      <c r="AE55">
        <v>0.52500000000000002</v>
      </c>
      <c r="AF55">
        <v>0.54500000000000004</v>
      </c>
      <c r="AG55">
        <v>0.59499999999999997</v>
      </c>
      <c r="AH55">
        <v>0.495</v>
      </c>
      <c r="AI55">
        <v>0.45</v>
      </c>
      <c r="AJ55">
        <v>0.6</v>
      </c>
      <c r="AK55">
        <v>0.55000000000000004</v>
      </c>
      <c r="AL55">
        <v>0.4</v>
      </c>
      <c r="AM55">
        <v>0.55000000000000004</v>
      </c>
      <c r="AN55">
        <v>0.35</v>
      </c>
      <c r="AO55">
        <v>0.45</v>
      </c>
      <c r="AP55">
        <v>0.4</v>
      </c>
    </row>
    <row r="56" spans="1:42" x14ac:dyDescent="0.25">
      <c r="A56">
        <v>0.66900000000000004</v>
      </c>
      <c r="B56">
        <f t="shared" si="3"/>
        <v>0.65</v>
      </c>
      <c r="C56">
        <v>0</v>
      </c>
      <c r="D56">
        <v>0</v>
      </c>
      <c r="E56">
        <v>0</v>
      </c>
      <c r="L56">
        <v>0.46500000000000002</v>
      </c>
      <c r="M56">
        <v>0.41499999999999998</v>
      </c>
      <c r="N56">
        <v>0.45500000000000002</v>
      </c>
      <c r="O56">
        <v>0.52500000000000002</v>
      </c>
      <c r="P56">
        <v>0.54500000000000004</v>
      </c>
      <c r="Q56">
        <v>0.48</v>
      </c>
      <c r="R56">
        <v>-0.12855814499099999</v>
      </c>
      <c r="S56">
        <v>0.76978100528799998</v>
      </c>
      <c r="T56">
        <v>0.56499999999999995</v>
      </c>
      <c r="U56">
        <v>0.54500000000000004</v>
      </c>
      <c r="V56">
        <v>0.52</v>
      </c>
      <c r="W56">
        <v>0.47499999999999998</v>
      </c>
      <c r="X56">
        <v>0.5</v>
      </c>
      <c r="Y56">
        <v>0.46</v>
      </c>
      <c r="Z56">
        <v>0.48499999999999999</v>
      </c>
      <c r="AA56">
        <v>0.53</v>
      </c>
      <c r="AB56">
        <v>0.51500000000000001</v>
      </c>
      <c r="AC56">
        <v>0.56000000000000005</v>
      </c>
      <c r="AD56">
        <v>0.53500000000000003</v>
      </c>
      <c r="AE56">
        <v>0.49</v>
      </c>
      <c r="AF56">
        <v>0.51500000000000001</v>
      </c>
      <c r="AG56">
        <v>0.56499999999999995</v>
      </c>
      <c r="AH56">
        <v>0.52</v>
      </c>
      <c r="AI56">
        <v>0.4</v>
      </c>
      <c r="AJ56">
        <v>0.6</v>
      </c>
      <c r="AK56">
        <v>0.55000000000000004</v>
      </c>
      <c r="AL56">
        <v>0.45</v>
      </c>
      <c r="AM56">
        <v>0.4</v>
      </c>
      <c r="AN56">
        <v>0.4</v>
      </c>
      <c r="AO56">
        <v>0.45</v>
      </c>
      <c r="AP56">
        <v>0.45</v>
      </c>
    </row>
    <row r="57" spans="1:42" x14ac:dyDescent="0.25">
      <c r="A57">
        <v>0.61899999999999999</v>
      </c>
      <c r="B57">
        <f t="shared" si="3"/>
        <v>0.6</v>
      </c>
      <c r="C57">
        <v>0</v>
      </c>
      <c r="D57">
        <v>0</v>
      </c>
      <c r="E57">
        <v>0</v>
      </c>
      <c r="L57">
        <v>0.43</v>
      </c>
      <c r="M57">
        <v>0.52</v>
      </c>
      <c r="N57">
        <v>0.47499999999999998</v>
      </c>
      <c r="O57">
        <v>0.54500000000000004</v>
      </c>
      <c r="P57">
        <v>0.51</v>
      </c>
      <c r="Q57">
        <v>0.5</v>
      </c>
      <c r="R57">
        <v>-0.29960018602600003</v>
      </c>
      <c r="S57">
        <v>0.79827092065100003</v>
      </c>
      <c r="T57">
        <v>0.54500000000000004</v>
      </c>
      <c r="U57">
        <v>0.57499999999999996</v>
      </c>
      <c r="V57">
        <v>0.53500000000000003</v>
      </c>
      <c r="W57">
        <v>0.47499999999999998</v>
      </c>
      <c r="X57">
        <v>0.51</v>
      </c>
      <c r="Y57">
        <v>0.52500000000000002</v>
      </c>
      <c r="Z57">
        <v>0.495</v>
      </c>
      <c r="AA57">
        <v>0.505</v>
      </c>
      <c r="AB57">
        <v>0.55000000000000004</v>
      </c>
      <c r="AC57">
        <v>0.56000000000000005</v>
      </c>
      <c r="AD57">
        <v>0.57499999999999996</v>
      </c>
      <c r="AE57">
        <v>0.47</v>
      </c>
      <c r="AF57">
        <v>0.505</v>
      </c>
      <c r="AG57">
        <v>0.53</v>
      </c>
      <c r="AH57">
        <v>0.48499999999999999</v>
      </c>
      <c r="AI57">
        <v>0.55000000000000004</v>
      </c>
      <c r="AJ57">
        <v>0.75</v>
      </c>
      <c r="AK57">
        <v>0.6</v>
      </c>
      <c r="AL57">
        <v>0.45</v>
      </c>
      <c r="AM57">
        <v>0.45</v>
      </c>
      <c r="AN57">
        <v>0.4</v>
      </c>
      <c r="AO57">
        <v>0.55000000000000004</v>
      </c>
      <c r="AP57">
        <v>0.4</v>
      </c>
    </row>
    <row r="58" spans="1:42" x14ac:dyDescent="0.25">
      <c r="A58">
        <v>0.78</v>
      </c>
      <c r="B58">
        <f t="shared" si="3"/>
        <v>0.8</v>
      </c>
      <c r="C58">
        <v>0</v>
      </c>
      <c r="D58">
        <v>1</v>
      </c>
      <c r="E58">
        <v>1</v>
      </c>
      <c r="L58">
        <v>0.46500000000000002</v>
      </c>
      <c r="M58">
        <v>0.48</v>
      </c>
      <c r="N58">
        <v>0.47</v>
      </c>
      <c r="O58">
        <v>0.47499999999999998</v>
      </c>
      <c r="P58">
        <v>0.53500000000000003</v>
      </c>
      <c r="Q58">
        <v>0.53</v>
      </c>
      <c r="R58">
        <v>-0.25712117763999998</v>
      </c>
      <c r="S58">
        <v>0.863251303872</v>
      </c>
      <c r="T58">
        <v>0.56000000000000005</v>
      </c>
      <c r="U58">
        <v>0.48499999999999999</v>
      </c>
      <c r="V58">
        <v>0.51</v>
      </c>
      <c r="W58">
        <v>0.56000000000000005</v>
      </c>
      <c r="X58">
        <v>0.57999999999999996</v>
      </c>
      <c r="Y58">
        <v>0.52500000000000002</v>
      </c>
      <c r="Z58">
        <v>0.54</v>
      </c>
      <c r="AA58">
        <v>0.60499999999999998</v>
      </c>
      <c r="AB58">
        <v>0.54</v>
      </c>
      <c r="AC58">
        <v>0.52500000000000002</v>
      </c>
      <c r="AD58">
        <v>0.48499999999999999</v>
      </c>
      <c r="AE58">
        <v>0.56000000000000005</v>
      </c>
      <c r="AF58">
        <v>0.495</v>
      </c>
      <c r="AG58">
        <v>0.57499999999999996</v>
      </c>
      <c r="AH58">
        <v>0.47</v>
      </c>
      <c r="AI58">
        <v>0.5</v>
      </c>
      <c r="AJ58">
        <v>0.65</v>
      </c>
      <c r="AK58">
        <v>0.6</v>
      </c>
      <c r="AL58">
        <v>0.45</v>
      </c>
      <c r="AM58">
        <v>0.45</v>
      </c>
      <c r="AN58">
        <v>0.55000000000000004</v>
      </c>
      <c r="AO58">
        <v>0.5</v>
      </c>
      <c r="AP58">
        <v>0.45</v>
      </c>
    </row>
    <row r="59" spans="1:42" x14ac:dyDescent="0.25">
      <c r="A59">
        <v>0.60399999999999998</v>
      </c>
      <c r="B59">
        <f t="shared" si="3"/>
        <v>0.6</v>
      </c>
      <c r="C59">
        <v>0</v>
      </c>
      <c r="D59">
        <v>1</v>
      </c>
      <c r="E59">
        <v>0</v>
      </c>
      <c r="L59">
        <v>0.48499999999999999</v>
      </c>
      <c r="M59">
        <v>0.5</v>
      </c>
      <c r="N59">
        <v>0.46500000000000002</v>
      </c>
      <c r="O59">
        <v>0.52500000000000002</v>
      </c>
      <c r="P59">
        <v>0.55000000000000004</v>
      </c>
      <c r="Q59">
        <v>0.54</v>
      </c>
      <c r="R59">
        <v>-0.23028999004699999</v>
      </c>
      <c r="S59">
        <v>0.77646647025799997</v>
      </c>
      <c r="T59">
        <v>0.58499999999999996</v>
      </c>
      <c r="U59">
        <v>0.58499999999999996</v>
      </c>
      <c r="V59">
        <v>0.47499999999999998</v>
      </c>
      <c r="W59">
        <v>0.55500000000000005</v>
      </c>
      <c r="X59">
        <v>0.5</v>
      </c>
      <c r="Y59">
        <v>0.5</v>
      </c>
      <c r="Z59">
        <v>0.51500000000000001</v>
      </c>
      <c r="AA59">
        <v>0.61</v>
      </c>
      <c r="AB59">
        <v>0.55500000000000005</v>
      </c>
      <c r="AC59">
        <v>0.57499999999999996</v>
      </c>
      <c r="AD59">
        <v>0.46500000000000002</v>
      </c>
      <c r="AE59">
        <v>0.52500000000000002</v>
      </c>
      <c r="AF59">
        <v>0.52</v>
      </c>
      <c r="AG59">
        <v>0.56000000000000005</v>
      </c>
      <c r="AH59">
        <v>0.51500000000000001</v>
      </c>
      <c r="AI59">
        <v>0.4</v>
      </c>
      <c r="AJ59">
        <v>0.65</v>
      </c>
      <c r="AK59">
        <v>0.5</v>
      </c>
      <c r="AL59">
        <v>0.2</v>
      </c>
      <c r="AM59">
        <v>0.55000000000000004</v>
      </c>
      <c r="AN59">
        <v>0.45</v>
      </c>
      <c r="AO59">
        <v>0.35</v>
      </c>
      <c r="AP59">
        <v>0.35</v>
      </c>
    </row>
    <row r="60" spans="1:42" x14ac:dyDescent="0.25">
      <c r="A60">
        <v>0.92</v>
      </c>
      <c r="B60">
        <f t="shared" si="3"/>
        <v>0.9</v>
      </c>
      <c r="C60">
        <v>0</v>
      </c>
      <c r="D60">
        <v>1</v>
      </c>
      <c r="E60">
        <v>1</v>
      </c>
      <c r="L60">
        <v>0.46500000000000002</v>
      </c>
      <c r="M60">
        <v>0.495</v>
      </c>
      <c r="N60">
        <v>0.45500000000000002</v>
      </c>
      <c r="O60">
        <v>0.52</v>
      </c>
      <c r="P60">
        <v>0.48</v>
      </c>
      <c r="Q60">
        <v>0.47</v>
      </c>
      <c r="R60">
        <v>-0.25748655647800001</v>
      </c>
      <c r="S60">
        <v>0.805044073729</v>
      </c>
      <c r="T60">
        <v>0.54</v>
      </c>
      <c r="U60">
        <v>0.58499999999999996</v>
      </c>
      <c r="V60">
        <v>0.52500000000000002</v>
      </c>
      <c r="W60">
        <v>0.54500000000000004</v>
      </c>
      <c r="X60">
        <v>0.53500000000000003</v>
      </c>
      <c r="Y60">
        <v>0.56000000000000005</v>
      </c>
      <c r="Z60">
        <v>0.56499999999999995</v>
      </c>
      <c r="AA60">
        <v>0.51500000000000001</v>
      </c>
      <c r="AB60">
        <v>0.55000000000000004</v>
      </c>
      <c r="AC60">
        <v>0.56999999999999995</v>
      </c>
      <c r="AD60">
        <v>0.59499999999999997</v>
      </c>
      <c r="AE60">
        <v>0.53</v>
      </c>
      <c r="AF60">
        <v>0.46</v>
      </c>
      <c r="AG60">
        <v>0.505</v>
      </c>
      <c r="AH60">
        <v>0.51</v>
      </c>
      <c r="AI60">
        <v>0.55000000000000004</v>
      </c>
      <c r="AJ60">
        <v>0.65</v>
      </c>
      <c r="AK60">
        <v>0.5</v>
      </c>
      <c r="AL60">
        <v>0.4</v>
      </c>
      <c r="AM60">
        <v>0.4</v>
      </c>
      <c r="AN60">
        <v>0.4</v>
      </c>
      <c r="AO60">
        <v>0.45</v>
      </c>
      <c r="AP60">
        <v>0.35</v>
      </c>
    </row>
    <row r="61" spans="1:42" x14ac:dyDescent="0.25">
      <c r="A61">
        <v>0.61699999999999999</v>
      </c>
      <c r="B61">
        <f t="shared" si="3"/>
        <v>0.6</v>
      </c>
      <c r="C61">
        <v>1</v>
      </c>
      <c r="D61">
        <v>0</v>
      </c>
      <c r="E61">
        <v>0</v>
      </c>
      <c r="L61">
        <v>0.48</v>
      </c>
      <c r="M61">
        <v>0.52</v>
      </c>
      <c r="N61">
        <v>0.46500000000000002</v>
      </c>
      <c r="O61">
        <v>0.51500000000000001</v>
      </c>
      <c r="P61">
        <v>0.53500000000000003</v>
      </c>
      <c r="Q61">
        <v>0.48</v>
      </c>
      <c r="R61">
        <v>-0.297670246636</v>
      </c>
      <c r="S61">
        <v>0.85718613578900005</v>
      </c>
      <c r="T61">
        <v>0.54500000000000004</v>
      </c>
      <c r="U61">
        <v>0.56499999999999995</v>
      </c>
      <c r="V61">
        <v>0.5</v>
      </c>
      <c r="W61">
        <v>0.47499999999999998</v>
      </c>
      <c r="X61">
        <v>0.6</v>
      </c>
      <c r="Y61">
        <v>0.51</v>
      </c>
      <c r="Z61">
        <v>0.56999999999999995</v>
      </c>
      <c r="AA61">
        <v>0.505</v>
      </c>
      <c r="AB61">
        <v>0.56000000000000005</v>
      </c>
      <c r="AC61">
        <v>0.495</v>
      </c>
      <c r="AD61">
        <v>0.54</v>
      </c>
      <c r="AE61">
        <v>0.56999999999999995</v>
      </c>
      <c r="AF61">
        <v>0.60499999999999998</v>
      </c>
      <c r="AG61">
        <v>0.58499999999999996</v>
      </c>
      <c r="AH61">
        <v>0.495</v>
      </c>
      <c r="AI61">
        <v>0.45</v>
      </c>
      <c r="AJ61">
        <v>0.45</v>
      </c>
      <c r="AK61">
        <v>0.45</v>
      </c>
      <c r="AL61">
        <v>0.2</v>
      </c>
      <c r="AM61">
        <v>0.5</v>
      </c>
      <c r="AN61">
        <v>0.4</v>
      </c>
      <c r="AO61">
        <v>0.45</v>
      </c>
      <c r="AP61">
        <v>0.4</v>
      </c>
    </row>
    <row r="62" spans="1:42" x14ac:dyDescent="0.25">
      <c r="A62">
        <v>0.248</v>
      </c>
      <c r="B62">
        <f t="shared" si="3"/>
        <v>0.25</v>
      </c>
      <c r="C62">
        <v>1</v>
      </c>
      <c r="D62">
        <v>1</v>
      </c>
      <c r="E62">
        <v>0</v>
      </c>
      <c r="L62">
        <v>0.45</v>
      </c>
      <c r="M62">
        <v>0.44</v>
      </c>
      <c r="N62">
        <v>0.45</v>
      </c>
      <c r="O62">
        <v>0.54500000000000004</v>
      </c>
      <c r="P62">
        <v>0.48</v>
      </c>
      <c r="Q62">
        <v>0.6</v>
      </c>
      <c r="R62">
        <v>-0.287189436779</v>
      </c>
      <c r="S62">
        <v>0.75015385429000003</v>
      </c>
      <c r="T62">
        <v>0.55500000000000005</v>
      </c>
      <c r="U62">
        <v>0.56999999999999995</v>
      </c>
      <c r="V62">
        <v>0.51500000000000001</v>
      </c>
      <c r="W62">
        <v>0.48</v>
      </c>
      <c r="X62">
        <v>0.59</v>
      </c>
      <c r="Y62">
        <v>0.54</v>
      </c>
      <c r="Z62">
        <v>0.5</v>
      </c>
      <c r="AA62">
        <v>0.51500000000000001</v>
      </c>
      <c r="AB62">
        <v>0.47</v>
      </c>
      <c r="AC62">
        <v>0.52</v>
      </c>
      <c r="AD62">
        <v>0.48</v>
      </c>
      <c r="AE62">
        <v>0.55000000000000004</v>
      </c>
      <c r="AF62">
        <v>0.48499999999999999</v>
      </c>
      <c r="AG62">
        <v>0.5</v>
      </c>
      <c r="AH62">
        <v>0.53500000000000003</v>
      </c>
      <c r="AI62">
        <v>0.45</v>
      </c>
      <c r="AJ62">
        <v>0.45</v>
      </c>
      <c r="AK62">
        <v>0.35</v>
      </c>
      <c r="AL62">
        <v>0.3</v>
      </c>
      <c r="AM62">
        <v>0.45</v>
      </c>
      <c r="AN62">
        <v>0.25</v>
      </c>
      <c r="AO62">
        <v>0.4</v>
      </c>
      <c r="AP62">
        <v>0.5</v>
      </c>
    </row>
    <row r="63" spans="1:42" x14ac:dyDescent="0.25">
      <c r="A63">
        <v>0.224</v>
      </c>
      <c r="B63">
        <f t="shared" si="3"/>
        <v>0.2</v>
      </c>
      <c r="C63">
        <v>0</v>
      </c>
      <c r="D63">
        <v>1</v>
      </c>
      <c r="E63">
        <v>0</v>
      </c>
      <c r="L63">
        <v>0.48499999999999999</v>
      </c>
      <c r="M63">
        <v>0.48499999999999999</v>
      </c>
      <c r="N63">
        <v>0.46</v>
      </c>
      <c r="O63">
        <v>0.46500000000000002</v>
      </c>
      <c r="P63">
        <v>0.52500000000000002</v>
      </c>
      <c r="Q63">
        <v>0.54</v>
      </c>
      <c r="R63">
        <v>-0.1860299752</v>
      </c>
      <c r="S63">
        <v>0.649766372787</v>
      </c>
      <c r="T63">
        <v>0.56000000000000005</v>
      </c>
      <c r="U63">
        <v>0.59</v>
      </c>
      <c r="V63">
        <v>0.52</v>
      </c>
      <c r="W63">
        <v>0.6</v>
      </c>
      <c r="X63">
        <v>0.61499999999999999</v>
      </c>
      <c r="Y63">
        <v>0.505</v>
      </c>
      <c r="Z63">
        <v>0.6</v>
      </c>
      <c r="AA63">
        <v>0.51500000000000001</v>
      </c>
      <c r="AB63">
        <v>0.48</v>
      </c>
      <c r="AC63">
        <v>0.57499999999999996</v>
      </c>
      <c r="AD63">
        <v>0.48499999999999999</v>
      </c>
      <c r="AE63">
        <v>0.505</v>
      </c>
      <c r="AF63">
        <v>0.53500000000000003</v>
      </c>
      <c r="AG63">
        <v>0.56499999999999995</v>
      </c>
      <c r="AH63">
        <v>0.47</v>
      </c>
      <c r="AI63">
        <v>0.4</v>
      </c>
      <c r="AJ63">
        <v>0.55000000000000004</v>
      </c>
      <c r="AK63">
        <v>0.65</v>
      </c>
      <c r="AL63">
        <v>0.5</v>
      </c>
      <c r="AM63">
        <v>0.45</v>
      </c>
      <c r="AN63">
        <v>0.35</v>
      </c>
      <c r="AO63">
        <v>0.45</v>
      </c>
      <c r="AP63">
        <v>0.45</v>
      </c>
    </row>
    <row r="64" spans="1:42" x14ac:dyDescent="0.25">
      <c r="A64">
        <v>0.72899999999999998</v>
      </c>
      <c r="B64">
        <f t="shared" si="3"/>
        <v>0.75</v>
      </c>
      <c r="C64">
        <v>0</v>
      </c>
      <c r="D64">
        <v>0</v>
      </c>
      <c r="E64">
        <v>0</v>
      </c>
      <c r="L64">
        <v>0.48</v>
      </c>
      <c r="M64">
        <v>0.51500000000000001</v>
      </c>
      <c r="N64">
        <v>0.42</v>
      </c>
      <c r="O64">
        <v>0.51500000000000001</v>
      </c>
      <c r="P64">
        <v>0.55500000000000005</v>
      </c>
      <c r="Q64">
        <v>0.5</v>
      </c>
      <c r="R64">
        <v>-0.239732805429</v>
      </c>
      <c r="S64">
        <v>0.76867599821699995</v>
      </c>
      <c r="T64">
        <v>0.57499999999999996</v>
      </c>
      <c r="U64">
        <v>0.5</v>
      </c>
      <c r="V64">
        <v>0.52</v>
      </c>
      <c r="W64">
        <v>0.52</v>
      </c>
      <c r="X64">
        <v>0.54</v>
      </c>
      <c r="Y64">
        <v>0.52</v>
      </c>
      <c r="Z64">
        <v>0.52500000000000002</v>
      </c>
      <c r="AA64">
        <v>0.54</v>
      </c>
      <c r="AB64">
        <v>0.51</v>
      </c>
      <c r="AC64">
        <v>0.52500000000000002</v>
      </c>
      <c r="AD64">
        <v>0.49</v>
      </c>
      <c r="AE64">
        <v>0.59499999999999997</v>
      </c>
      <c r="AF64">
        <v>0.55000000000000004</v>
      </c>
      <c r="AG64">
        <v>0.54500000000000004</v>
      </c>
      <c r="AH64">
        <v>0.47499999999999998</v>
      </c>
      <c r="AI64">
        <v>0.4</v>
      </c>
      <c r="AJ64">
        <v>0.6</v>
      </c>
      <c r="AK64">
        <v>0.6</v>
      </c>
      <c r="AL64">
        <v>0.3</v>
      </c>
      <c r="AM64">
        <v>0.4</v>
      </c>
      <c r="AN64">
        <v>0.4</v>
      </c>
      <c r="AO64">
        <v>0.4</v>
      </c>
      <c r="AP64">
        <v>0.35</v>
      </c>
    </row>
    <row r="65" spans="1:42" x14ac:dyDescent="0.25">
      <c r="A65">
        <v>0.72799999999999998</v>
      </c>
      <c r="B65">
        <f t="shared" si="3"/>
        <v>0.75</v>
      </c>
      <c r="C65">
        <v>1</v>
      </c>
      <c r="D65">
        <v>0</v>
      </c>
      <c r="E65">
        <v>0</v>
      </c>
      <c r="L65">
        <v>0.49</v>
      </c>
      <c r="M65">
        <v>0.47</v>
      </c>
      <c r="N65">
        <v>0.53</v>
      </c>
      <c r="O65">
        <v>0.47</v>
      </c>
      <c r="P65">
        <v>0.52500000000000002</v>
      </c>
      <c r="Q65">
        <v>0.54</v>
      </c>
      <c r="R65">
        <v>-0.18707065964700001</v>
      </c>
      <c r="S65">
        <v>0.65284624768699995</v>
      </c>
      <c r="T65">
        <v>0.56999999999999995</v>
      </c>
      <c r="U65">
        <v>0.56499999999999995</v>
      </c>
      <c r="V65">
        <v>0.49</v>
      </c>
      <c r="W65">
        <v>0.52500000000000002</v>
      </c>
      <c r="X65">
        <v>0.49</v>
      </c>
      <c r="Y65">
        <v>0.52500000000000002</v>
      </c>
      <c r="Z65">
        <v>0.55500000000000005</v>
      </c>
      <c r="AA65">
        <v>0.53</v>
      </c>
      <c r="AB65">
        <v>0.55000000000000004</v>
      </c>
      <c r="AC65">
        <v>0.56000000000000005</v>
      </c>
      <c r="AD65">
        <v>0.54500000000000004</v>
      </c>
      <c r="AE65">
        <v>0.56000000000000005</v>
      </c>
      <c r="AF65">
        <v>0.52</v>
      </c>
      <c r="AG65">
        <v>0.52</v>
      </c>
      <c r="AH65">
        <v>0.54500000000000004</v>
      </c>
      <c r="AI65">
        <v>0.5</v>
      </c>
      <c r="AJ65">
        <v>0.65</v>
      </c>
      <c r="AK65">
        <v>0.55000000000000004</v>
      </c>
      <c r="AL65">
        <v>0.35</v>
      </c>
      <c r="AM65">
        <v>0.4</v>
      </c>
      <c r="AN65">
        <v>0.5</v>
      </c>
      <c r="AO65">
        <v>0.45</v>
      </c>
      <c r="AP65">
        <v>0.3</v>
      </c>
    </row>
    <row r="66" spans="1:42" x14ac:dyDescent="0.25">
      <c r="A66">
        <v>0.66900000000000004</v>
      </c>
      <c r="B66">
        <f t="shared" si="3"/>
        <v>0.65</v>
      </c>
      <c r="C66">
        <v>0</v>
      </c>
      <c r="D66">
        <v>0</v>
      </c>
      <c r="E66">
        <v>1</v>
      </c>
      <c r="L66">
        <v>0.46</v>
      </c>
      <c r="M66">
        <v>0.49</v>
      </c>
      <c r="N66">
        <v>0.46</v>
      </c>
      <c r="O66">
        <v>0.58499999999999996</v>
      </c>
      <c r="P66">
        <v>0.54</v>
      </c>
      <c r="Q66">
        <v>0.53500000000000003</v>
      </c>
      <c r="R66">
        <v>-7.9364038986500005E-2</v>
      </c>
      <c r="S66">
        <v>0.77756306274700004</v>
      </c>
      <c r="T66">
        <v>0.56999999999999995</v>
      </c>
      <c r="U66">
        <v>0.55500000000000005</v>
      </c>
      <c r="V66">
        <v>0.505</v>
      </c>
      <c r="W66">
        <v>0.54</v>
      </c>
      <c r="X66">
        <v>0.58499999999999996</v>
      </c>
      <c r="Y66">
        <v>0.52500000000000002</v>
      </c>
      <c r="Z66">
        <v>0.53</v>
      </c>
      <c r="AA66">
        <v>0.59</v>
      </c>
      <c r="AB66">
        <v>0.52500000000000002</v>
      </c>
      <c r="AC66">
        <v>0.51</v>
      </c>
      <c r="AD66">
        <v>0.52</v>
      </c>
      <c r="AE66">
        <v>0.59</v>
      </c>
      <c r="AF66">
        <v>0.53</v>
      </c>
      <c r="AG66">
        <v>0.53</v>
      </c>
      <c r="AH66">
        <v>0.53</v>
      </c>
      <c r="AI66">
        <v>0.45</v>
      </c>
      <c r="AJ66">
        <v>0.5</v>
      </c>
      <c r="AK66">
        <v>0.4</v>
      </c>
      <c r="AL66">
        <v>0.45</v>
      </c>
      <c r="AM66">
        <v>0.45</v>
      </c>
      <c r="AN66">
        <v>0.3</v>
      </c>
      <c r="AO66">
        <v>0.45</v>
      </c>
      <c r="AP66">
        <v>0.5</v>
      </c>
    </row>
    <row r="67" spans="1:42" x14ac:dyDescent="0.25">
      <c r="A67">
        <v>0.59299999999999997</v>
      </c>
      <c r="B67">
        <f t="shared" ref="B67:B130" si="4">ROUND(A67*100/5, 0)*5/100</f>
        <v>0.6</v>
      </c>
      <c r="C67">
        <v>1</v>
      </c>
      <c r="D67">
        <v>0</v>
      </c>
      <c r="E67">
        <v>1</v>
      </c>
      <c r="L67">
        <v>0.46500000000000002</v>
      </c>
      <c r="M67">
        <v>0.505</v>
      </c>
      <c r="N67">
        <v>0.46</v>
      </c>
      <c r="O67">
        <v>0.51</v>
      </c>
      <c r="P67">
        <v>0.48499999999999999</v>
      </c>
      <c r="Q67">
        <v>0.61</v>
      </c>
      <c r="R67">
        <v>-0.194386745852</v>
      </c>
      <c r="S67">
        <v>0.76412100762500001</v>
      </c>
      <c r="T67">
        <v>0.56000000000000005</v>
      </c>
      <c r="U67">
        <v>0.53500000000000003</v>
      </c>
      <c r="V67">
        <v>0.49</v>
      </c>
      <c r="W67">
        <v>0.51500000000000001</v>
      </c>
      <c r="X67">
        <v>0.59</v>
      </c>
      <c r="Y67">
        <v>0.45500000000000002</v>
      </c>
      <c r="Z67">
        <v>0.53</v>
      </c>
      <c r="AA67">
        <v>0.49</v>
      </c>
      <c r="AB67">
        <v>0.505</v>
      </c>
      <c r="AC67">
        <v>0.5</v>
      </c>
      <c r="AD67">
        <v>0.54</v>
      </c>
      <c r="AE67">
        <v>0.56000000000000005</v>
      </c>
      <c r="AF67">
        <v>0.53500000000000003</v>
      </c>
      <c r="AG67">
        <v>0.5</v>
      </c>
      <c r="AH67">
        <v>0.48499999999999999</v>
      </c>
      <c r="AI67">
        <v>0.4</v>
      </c>
      <c r="AJ67">
        <v>0.6</v>
      </c>
      <c r="AK67">
        <v>0.6</v>
      </c>
      <c r="AL67">
        <v>0.35</v>
      </c>
      <c r="AM67">
        <v>0.35</v>
      </c>
      <c r="AN67">
        <v>0.4</v>
      </c>
      <c r="AO67">
        <v>0.6</v>
      </c>
      <c r="AP67">
        <v>0.45</v>
      </c>
    </row>
    <row r="68" spans="1:42" x14ac:dyDescent="0.25">
      <c r="A68">
        <v>0.499</v>
      </c>
      <c r="B68">
        <f t="shared" si="4"/>
        <v>0.5</v>
      </c>
      <c r="C68">
        <v>0</v>
      </c>
      <c r="D68">
        <v>0</v>
      </c>
      <c r="E68">
        <v>1</v>
      </c>
      <c r="L68">
        <v>0.46500000000000002</v>
      </c>
      <c r="M68">
        <v>0.495</v>
      </c>
      <c r="N68">
        <v>0.51</v>
      </c>
      <c r="O68">
        <v>0.54500000000000004</v>
      </c>
      <c r="P68">
        <v>0.49</v>
      </c>
      <c r="Q68">
        <v>0.53</v>
      </c>
      <c r="R68">
        <v>-0.216839066217</v>
      </c>
      <c r="S68">
        <v>0.73811610678200001</v>
      </c>
      <c r="T68">
        <v>0.54500000000000004</v>
      </c>
      <c r="U68">
        <v>0.54500000000000004</v>
      </c>
      <c r="V68">
        <v>0.53</v>
      </c>
      <c r="W68">
        <v>0.505</v>
      </c>
      <c r="X68">
        <v>0.56999999999999995</v>
      </c>
      <c r="Y68">
        <v>0.48499999999999999</v>
      </c>
      <c r="Z68">
        <v>0.54</v>
      </c>
      <c r="AA68">
        <v>0.51500000000000001</v>
      </c>
      <c r="AB68">
        <v>0.53500000000000003</v>
      </c>
      <c r="AC68">
        <v>0.51</v>
      </c>
      <c r="AD68">
        <v>0.51500000000000001</v>
      </c>
      <c r="AE68">
        <v>0.53</v>
      </c>
      <c r="AF68">
        <v>0.48499999999999999</v>
      </c>
      <c r="AG68">
        <v>0.59</v>
      </c>
      <c r="AH68">
        <v>0.53500000000000003</v>
      </c>
      <c r="AI68">
        <v>0.3</v>
      </c>
      <c r="AJ68">
        <v>0.45</v>
      </c>
      <c r="AK68">
        <v>0.55000000000000004</v>
      </c>
      <c r="AL68">
        <v>0.5</v>
      </c>
      <c r="AM68">
        <v>0.45</v>
      </c>
      <c r="AN68">
        <v>0.5</v>
      </c>
      <c r="AO68">
        <v>0.4</v>
      </c>
      <c r="AP68">
        <v>0.65</v>
      </c>
    </row>
    <row r="69" spans="1:42" x14ac:dyDescent="0.25">
      <c r="A69">
        <v>0.38700000000000001</v>
      </c>
      <c r="B69">
        <f t="shared" si="4"/>
        <v>0.4</v>
      </c>
      <c r="C69">
        <v>0</v>
      </c>
      <c r="D69">
        <v>0</v>
      </c>
      <c r="E69">
        <v>0</v>
      </c>
      <c r="L69">
        <v>0.47</v>
      </c>
      <c r="M69">
        <v>0.48499999999999999</v>
      </c>
      <c r="N69">
        <v>0.45</v>
      </c>
      <c r="O69">
        <v>0.53500000000000003</v>
      </c>
      <c r="P69">
        <v>0.5</v>
      </c>
      <c r="Q69">
        <v>0.54</v>
      </c>
      <c r="R69">
        <v>-0.180691913802</v>
      </c>
      <c r="S69">
        <v>0.77944375133800003</v>
      </c>
      <c r="T69">
        <v>0.55500000000000005</v>
      </c>
      <c r="U69">
        <v>0.48499999999999999</v>
      </c>
      <c r="V69">
        <v>0.505</v>
      </c>
      <c r="W69">
        <v>0.53</v>
      </c>
      <c r="X69">
        <v>0.51500000000000001</v>
      </c>
      <c r="Y69">
        <v>0.56000000000000005</v>
      </c>
      <c r="Z69">
        <v>0.56499999999999995</v>
      </c>
      <c r="AA69">
        <v>0.59499999999999997</v>
      </c>
      <c r="AB69">
        <v>0.52500000000000002</v>
      </c>
      <c r="AC69">
        <v>0.54500000000000004</v>
      </c>
      <c r="AD69">
        <v>0.55000000000000004</v>
      </c>
      <c r="AE69">
        <v>0.56999999999999995</v>
      </c>
      <c r="AF69">
        <v>0.5</v>
      </c>
      <c r="AG69">
        <v>0.56000000000000005</v>
      </c>
      <c r="AH69">
        <v>0.505</v>
      </c>
      <c r="AI69">
        <v>0.35</v>
      </c>
      <c r="AJ69">
        <v>0.65</v>
      </c>
      <c r="AK69">
        <v>0.55000000000000004</v>
      </c>
      <c r="AL69">
        <v>0.4</v>
      </c>
      <c r="AM69">
        <v>0.4</v>
      </c>
      <c r="AN69">
        <v>0.4</v>
      </c>
      <c r="AO69">
        <v>0.45</v>
      </c>
      <c r="AP69">
        <v>0.35</v>
      </c>
    </row>
    <row r="70" spans="1:42" x14ac:dyDescent="0.25">
      <c r="A70">
        <v>0.96799999999999997</v>
      </c>
      <c r="B70">
        <f t="shared" si="4"/>
        <v>0.95</v>
      </c>
      <c r="C70">
        <v>0</v>
      </c>
      <c r="D70">
        <v>0</v>
      </c>
      <c r="E70">
        <v>1</v>
      </c>
      <c r="L70">
        <v>0.47499999999999998</v>
      </c>
      <c r="M70">
        <v>0.46500000000000002</v>
      </c>
      <c r="N70">
        <v>0.48</v>
      </c>
      <c r="O70">
        <v>0.51500000000000001</v>
      </c>
      <c r="P70">
        <v>0.56000000000000005</v>
      </c>
      <c r="Q70">
        <v>0.55000000000000004</v>
      </c>
      <c r="R70">
        <v>-0.20487573110900001</v>
      </c>
      <c r="S70">
        <v>0.63107419523300001</v>
      </c>
      <c r="T70">
        <v>0.56000000000000005</v>
      </c>
      <c r="U70">
        <v>0.54</v>
      </c>
      <c r="V70">
        <v>0.47</v>
      </c>
      <c r="W70">
        <v>0.47499999999999998</v>
      </c>
      <c r="X70">
        <v>0.55500000000000005</v>
      </c>
      <c r="Y70">
        <v>0.55000000000000004</v>
      </c>
      <c r="Z70">
        <v>0.495</v>
      </c>
      <c r="AA70">
        <v>0.505</v>
      </c>
      <c r="AB70">
        <v>0.51500000000000001</v>
      </c>
      <c r="AC70">
        <v>0.53</v>
      </c>
      <c r="AD70">
        <v>0.56499999999999995</v>
      </c>
      <c r="AE70">
        <v>0.55500000000000005</v>
      </c>
      <c r="AF70">
        <v>0.52500000000000002</v>
      </c>
      <c r="AG70">
        <v>0.53500000000000003</v>
      </c>
      <c r="AH70">
        <v>0.5</v>
      </c>
      <c r="AI70">
        <v>0.45</v>
      </c>
      <c r="AJ70">
        <v>0.6</v>
      </c>
      <c r="AK70">
        <v>0.5</v>
      </c>
      <c r="AL70">
        <v>0.3</v>
      </c>
      <c r="AM70">
        <v>0.65</v>
      </c>
      <c r="AN70">
        <v>0.5</v>
      </c>
      <c r="AO70">
        <v>0.5</v>
      </c>
      <c r="AP70">
        <v>0.45</v>
      </c>
    </row>
    <row r="71" spans="1:42" x14ac:dyDescent="0.25">
      <c r="A71">
        <v>0.998</v>
      </c>
      <c r="B71">
        <f t="shared" si="4"/>
        <v>1</v>
      </c>
      <c r="C71">
        <v>1</v>
      </c>
      <c r="D71">
        <v>0</v>
      </c>
      <c r="E71">
        <v>0</v>
      </c>
      <c r="L71">
        <v>0.47</v>
      </c>
      <c r="M71">
        <v>0.47499999999999998</v>
      </c>
      <c r="N71">
        <v>0.47</v>
      </c>
      <c r="O71">
        <v>0.55500000000000005</v>
      </c>
      <c r="P71">
        <v>0.49</v>
      </c>
      <c r="Q71">
        <v>0.54</v>
      </c>
      <c r="R71">
        <v>-0.16927045826100001</v>
      </c>
      <c r="S71">
        <v>0.782767398931</v>
      </c>
      <c r="T71">
        <v>0.51500000000000001</v>
      </c>
      <c r="U71">
        <v>0.55000000000000004</v>
      </c>
      <c r="V71">
        <v>0.51</v>
      </c>
      <c r="W71">
        <v>0.46</v>
      </c>
      <c r="X71">
        <v>0.6</v>
      </c>
      <c r="Y71">
        <v>0.52</v>
      </c>
      <c r="Z71">
        <v>0.57499999999999996</v>
      </c>
      <c r="AA71">
        <v>0.6</v>
      </c>
      <c r="AB71">
        <v>0.55500000000000005</v>
      </c>
      <c r="AC71">
        <v>0.59</v>
      </c>
      <c r="AD71">
        <v>0.51500000000000001</v>
      </c>
      <c r="AE71">
        <v>0.52</v>
      </c>
      <c r="AF71">
        <v>0.52</v>
      </c>
      <c r="AG71">
        <v>0.51500000000000001</v>
      </c>
      <c r="AH71">
        <v>0.57999999999999996</v>
      </c>
      <c r="AI71">
        <v>0.5</v>
      </c>
      <c r="AJ71">
        <v>0.6</v>
      </c>
      <c r="AK71">
        <v>0.4</v>
      </c>
      <c r="AL71">
        <v>0.4</v>
      </c>
      <c r="AM71">
        <v>0.4</v>
      </c>
      <c r="AN71">
        <v>0.4</v>
      </c>
      <c r="AO71">
        <v>0.4</v>
      </c>
      <c r="AP71">
        <v>0.45</v>
      </c>
    </row>
    <row r="72" spans="1:42" x14ac:dyDescent="0.25">
      <c r="A72">
        <v>0.23599999999999999</v>
      </c>
      <c r="B72">
        <f t="shared" si="4"/>
        <v>0.25</v>
      </c>
      <c r="C72">
        <v>0</v>
      </c>
      <c r="D72">
        <v>0</v>
      </c>
      <c r="E72">
        <v>0</v>
      </c>
      <c r="L72">
        <v>0.46500000000000002</v>
      </c>
      <c r="M72">
        <v>0.47499999999999998</v>
      </c>
      <c r="N72">
        <v>0.5</v>
      </c>
      <c r="O72">
        <v>0.57499999999999996</v>
      </c>
      <c r="P72">
        <v>0.48</v>
      </c>
      <c r="Q72">
        <v>0.52500000000000002</v>
      </c>
      <c r="R72">
        <v>-0.190748991806</v>
      </c>
      <c r="S72">
        <v>0.67427012648700002</v>
      </c>
      <c r="T72">
        <v>0.59499999999999997</v>
      </c>
      <c r="U72">
        <v>0.56000000000000005</v>
      </c>
      <c r="V72">
        <v>0.52</v>
      </c>
      <c r="W72">
        <v>0.56999999999999995</v>
      </c>
      <c r="X72">
        <v>0.51</v>
      </c>
      <c r="Y72">
        <v>0.53500000000000003</v>
      </c>
      <c r="Z72">
        <v>0.56999999999999995</v>
      </c>
      <c r="AA72">
        <v>0.56499999999999995</v>
      </c>
      <c r="AB72">
        <v>0.52500000000000002</v>
      </c>
      <c r="AC72">
        <v>0.48</v>
      </c>
      <c r="AD72">
        <v>0.52</v>
      </c>
      <c r="AE72">
        <v>0.54500000000000004</v>
      </c>
      <c r="AF72">
        <v>0.53</v>
      </c>
      <c r="AG72">
        <v>0.56499999999999995</v>
      </c>
      <c r="AH72">
        <v>0.59499999999999997</v>
      </c>
      <c r="AI72">
        <v>0.45</v>
      </c>
      <c r="AJ72">
        <v>0.5</v>
      </c>
      <c r="AK72">
        <v>0.65</v>
      </c>
      <c r="AL72">
        <v>0.5</v>
      </c>
      <c r="AM72">
        <v>0.55000000000000004</v>
      </c>
      <c r="AN72">
        <v>0.3</v>
      </c>
      <c r="AO72">
        <v>0.5</v>
      </c>
      <c r="AP72">
        <v>0.25</v>
      </c>
    </row>
    <row r="73" spans="1:42" x14ac:dyDescent="0.25">
      <c r="A73">
        <v>0.67500000000000004</v>
      </c>
      <c r="B73">
        <f t="shared" si="4"/>
        <v>0.7</v>
      </c>
      <c r="C73">
        <v>0</v>
      </c>
      <c r="D73">
        <v>0</v>
      </c>
      <c r="E73">
        <v>0</v>
      </c>
      <c r="L73">
        <v>0.45</v>
      </c>
      <c r="M73">
        <v>0.46500000000000002</v>
      </c>
      <c r="N73">
        <v>0.47</v>
      </c>
      <c r="O73">
        <v>0.49</v>
      </c>
      <c r="P73">
        <v>0.59499999999999997</v>
      </c>
      <c r="Q73">
        <v>0.44</v>
      </c>
      <c r="R73">
        <v>-0.28663060864099998</v>
      </c>
      <c r="S73">
        <v>0.69446718950999997</v>
      </c>
      <c r="T73">
        <v>0.60499999999999998</v>
      </c>
      <c r="U73">
        <v>0.59499999999999997</v>
      </c>
      <c r="V73">
        <v>0.47499999999999998</v>
      </c>
      <c r="W73">
        <v>0.51</v>
      </c>
      <c r="X73">
        <v>0.53</v>
      </c>
      <c r="Y73">
        <v>0.56999999999999995</v>
      </c>
      <c r="Z73">
        <v>0.55000000000000004</v>
      </c>
      <c r="AA73">
        <v>0.52</v>
      </c>
      <c r="AB73">
        <v>0.59</v>
      </c>
      <c r="AC73">
        <v>0.52500000000000002</v>
      </c>
      <c r="AD73">
        <v>0.51500000000000001</v>
      </c>
      <c r="AE73">
        <v>0.48499999999999999</v>
      </c>
      <c r="AF73">
        <v>0.53</v>
      </c>
      <c r="AG73">
        <v>0.53</v>
      </c>
      <c r="AH73">
        <v>0.49</v>
      </c>
      <c r="AI73">
        <v>0.4</v>
      </c>
      <c r="AJ73">
        <v>0.6</v>
      </c>
      <c r="AK73">
        <v>0.4</v>
      </c>
      <c r="AL73">
        <v>0.4</v>
      </c>
      <c r="AM73">
        <v>0.35</v>
      </c>
      <c r="AN73">
        <v>0.3</v>
      </c>
      <c r="AO73">
        <v>0.4</v>
      </c>
      <c r="AP73">
        <v>0.4</v>
      </c>
    </row>
    <row r="74" spans="1:42" x14ac:dyDescent="0.25">
      <c r="A74">
        <v>0.56200000000000006</v>
      </c>
      <c r="B74">
        <f t="shared" si="4"/>
        <v>0.55000000000000004</v>
      </c>
      <c r="C74">
        <v>0</v>
      </c>
      <c r="D74">
        <v>0</v>
      </c>
      <c r="E74">
        <v>1</v>
      </c>
      <c r="L74">
        <v>0.44</v>
      </c>
      <c r="M74">
        <v>0.49</v>
      </c>
      <c r="N74">
        <v>0.46</v>
      </c>
      <c r="O74">
        <v>0.51</v>
      </c>
      <c r="P74">
        <v>0.55000000000000004</v>
      </c>
      <c r="Q74">
        <v>0.52500000000000002</v>
      </c>
      <c r="R74">
        <v>-0.18976987779000001</v>
      </c>
      <c r="S74">
        <v>0.783850115854</v>
      </c>
      <c r="T74">
        <v>0.54500000000000004</v>
      </c>
      <c r="U74">
        <v>0.55500000000000005</v>
      </c>
      <c r="V74">
        <v>0.54</v>
      </c>
      <c r="W74">
        <v>0.47499999999999998</v>
      </c>
      <c r="X74">
        <v>0.55500000000000005</v>
      </c>
      <c r="Y74">
        <v>0.52</v>
      </c>
      <c r="Z74">
        <v>0.52</v>
      </c>
      <c r="AA74">
        <v>0.54500000000000004</v>
      </c>
      <c r="AB74">
        <v>0.5</v>
      </c>
      <c r="AC74">
        <v>0.47</v>
      </c>
      <c r="AD74">
        <v>0.56499999999999995</v>
      </c>
      <c r="AE74">
        <v>0.54500000000000004</v>
      </c>
      <c r="AF74">
        <v>0.54500000000000004</v>
      </c>
      <c r="AG74">
        <v>0.57499999999999996</v>
      </c>
      <c r="AH74">
        <v>0.52</v>
      </c>
      <c r="AI74">
        <v>0.5</v>
      </c>
      <c r="AJ74">
        <v>0.55000000000000004</v>
      </c>
      <c r="AK74">
        <v>0.55000000000000004</v>
      </c>
      <c r="AL74">
        <v>0.35</v>
      </c>
      <c r="AM74">
        <v>0.5</v>
      </c>
      <c r="AN74">
        <v>0.45</v>
      </c>
      <c r="AO74">
        <v>0.4</v>
      </c>
      <c r="AP74">
        <v>0.55000000000000004</v>
      </c>
    </row>
    <row r="75" spans="1:42" x14ac:dyDescent="0.25">
      <c r="A75">
        <v>1.087</v>
      </c>
      <c r="B75">
        <f t="shared" si="4"/>
        <v>1.1000000000000001</v>
      </c>
      <c r="C75">
        <v>1</v>
      </c>
      <c r="D75">
        <v>1</v>
      </c>
      <c r="E75">
        <v>0</v>
      </c>
      <c r="L75">
        <v>0.44500000000000001</v>
      </c>
      <c r="M75">
        <v>0.48499999999999999</v>
      </c>
      <c r="N75">
        <v>0.51</v>
      </c>
      <c r="O75">
        <v>0.5</v>
      </c>
      <c r="P75">
        <v>0.52</v>
      </c>
      <c r="Q75">
        <v>0.44500000000000001</v>
      </c>
      <c r="R75">
        <v>-0.17628178665800001</v>
      </c>
      <c r="S75">
        <v>0.73416434177099998</v>
      </c>
      <c r="T75">
        <v>0.505</v>
      </c>
      <c r="U75">
        <v>0.56999999999999995</v>
      </c>
      <c r="V75">
        <v>0.52</v>
      </c>
      <c r="W75">
        <v>0.56499999999999995</v>
      </c>
      <c r="X75">
        <v>0.54500000000000004</v>
      </c>
      <c r="Y75">
        <v>0.55500000000000005</v>
      </c>
      <c r="Z75">
        <v>0.51500000000000001</v>
      </c>
      <c r="AA75">
        <v>0.51500000000000001</v>
      </c>
      <c r="AB75">
        <v>0.47499999999999998</v>
      </c>
      <c r="AC75">
        <v>0.54500000000000004</v>
      </c>
      <c r="AD75">
        <v>0.55500000000000005</v>
      </c>
      <c r="AE75">
        <v>0.53500000000000003</v>
      </c>
      <c r="AF75">
        <v>0.56000000000000005</v>
      </c>
      <c r="AG75">
        <v>0.55500000000000005</v>
      </c>
      <c r="AH75">
        <v>0.495</v>
      </c>
      <c r="AI75">
        <v>0.5</v>
      </c>
      <c r="AJ75">
        <v>0.65</v>
      </c>
      <c r="AK75">
        <v>0.5</v>
      </c>
      <c r="AL75">
        <v>0.45</v>
      </c>
      <c r="AM75">
        <v>0.3</v>
      </c>
      <c r="AN75">
        <v>0.4</v>
      </c>
      <c r="AO75">
        <v>0.5</v>
      </c>
      <c r="AP75">
        <v>0.4</v>
      </c>
    </row>
    <row r="76" spans="1:42" x14ac:dyDescent="0.25">
      <c r="A76">
        <v>0.59299999999999997</v>
      </c>
      <c r="B76">
        <f t="shared" si="4"/>
        <v>0.6</v>
      </c>
      <c r="C76">
        <v>0</v>
      </c>
      <c r="D76">
        <v>1</v>
      </c>
      <c r="E76">
        <v>0</v>
      </c>
      <c r="L76">
        <v>0.505</v>
      </c>
      <c r="M76">
        <v>0.46</v>
      </c>
      <c r="N76">
        <v>0.41499999999999998</v>
      </c>
      <c r="O76">
        <v>0.51</v>
      </c>
      <c r="P76">
        <v>0.53</v>
      </c>
      <c r="Q76">
        <v>0.54500000000000004</v>
      </c>
      <c r="R76">
        <v>-0.13344729782100001</v>
      </c>
      <c r="S76">
        <v>0.74439961491899997</v>
      </c>
      <c r="T76">
        <v>0.55000000000000004</v>
      </c>
      <c r="U76">
        <v>0.54500000000000004</v>
      </c>
      <c r="V76">
        <v>0.505</v>
      </c>
      <c r="W76">
        <v>0.53500000000000003</v>
      </c>
      <c r="X76">
        <v>0.5</v>
      </c>
      <c r="Y76">
        <v>0.495</v>
      </c>
      <c r="Z76">
        <v>0.40500000000000003</v>
      </c>
      <c r="AA76">
        <v>0.52</v>
      </c>
      <c r="AB76">
        <v>0.51500000000000001</v>
      </c>
      <c r="AC76">
        <v>0.51</v>
      </c>
      <c r="AD76">
        <v>0.47499999999999998</v>
      </c>
      <c r="AE76">
        <v>0.55000000000000004</v>
      </c>
      <c r="AF76">
        <v>0.52500000000000002</v>
      </c>
      <c r="AG76">
        <v>0.59</v>
      </c>
      <c r="AH76">
        <v>0.57499999999999996</v>
      </c>
      <c r="AI76">
        <v>0.45</v>
      </c>
      <c r="AJ76">
        <v>0.65</v>
      </c>
      <c r="AK76">
        <v>0.65</v>
      </c>
      <c r="AL76">
        <v>0.3</v>
      </c>
      <c r="AM76">
        <v>0.45</v>
      </c>
      <c r="AN76">
        <v>0.6</v>
      </c>
      <c r="AO76">
        <v>0.4</v>
      </c>
      <c r="AP76">
        <v>0.3</v>
      </c>
    </row>
    <row r="77" spans="1:42" x14ac:dyDescent="0.25">
      <c r="A77">
        <v>0.94599999999999995</v>
      </c>
      <c r="B77">
        <f t="shared" si="4"/>
        <v>0.95</v>
      </c>
      <c r="C77">
        <v>0</v>
      </c>
      <c r="D77">
        <v>0</v>
      </c>
      <c r="E77">
        <v>0</v>
      </c>
      <c r="L77">
        <v>0.48</v>
      </c>
      <c r="M77">
        <v>0.46500000000000002</v>
      </c>
      <c r="N77">
        <v>0.54500000000000004</v>
      </c>
      <c r="O77">
        <v>0.505</v>
      </c>
      <c r="P77">
        <v>0.49</v>
      </c>
      <c r="Q77">
        <v>0.49</v>
      </c>
      <c r="R77">
        <v>-0.189845091469</v>
      </c>
      <c r="S77">
        <v>0.85375698420900004</v>
      </c>
      <c r="T77">
        <v>0.56499999999999995</v>
      </c>
      <c r="U77">
        <v>0.53500000000000003</v>
      </c>
      <c r="V77">
        <v>0.46500000000000002</v>
      </c>
      <c r="W77">
        <v>0.5</v>
      </c>
      <c r="X77">
        <v>0.53</v>
      </c>
      <c r="Y77">
        <v>0.51500000000000001</v>
      </c>
      <c r="Z77">
        <v>0.51500000000000001</v>
      </c>
      <c r="AA77">
        <v>0.59</v>
      </c>
      <c r="AB77">
        <v>0.59499999999999997</v>
      </c>
      <c r="AC77">
        <v>0.52</v>
      </c>
      <c r="AD77">
        <v>0.52500000000000002</v>
      </c>
      <c r="AE77">
        <v>0.57499999999999996</v>
      </c>
      <c r="AF77">
        <v>0.5</v>
      </c>
      <c r="AG77">
        <v>0.52500000000000002</v>
      </c>
      <c r="AH77">
        <v>0.47</v>
      </c>
      <c r="AI77">
        <v>0.55000000000000004</v>
      </c>
      <c r="AJ77">
        <v>0.5</v>
      </c>
      <c r="AK77">
        <v>0.55000000000000004</v>
      </c>
      <c r="AL77">
        <v>0.4</v>
      </c>
      <c r="AM77">
        <v>0.4</v>
      </c>
      <c r="AN77">
        <v>0.35</v>
      </c>
      <c r="AO77">
        <v>0.55000000000000004</v>
      </c>
      <c r="AP77">
        <v>0.45</v>
      </c>
    </row>
    <row r="78" spans="1:42" x14ac:dyDescent="0.25">
      <c r="A78">
        <v>0.58099999999999996</v>
      </c>
      <c r="B78">
        <f t="shared" si="4"/>
        <v>0.6</v>
      </c>
      <c r="C78">
        <v>0</v>
      </c>
      <c r="D78">
        <v>0</v>
      </c>
      <c r="E78">
        <v>1</v>
      </c>
      <c r="L78">
        <v>0.48</v>
      </c>
      <c r="M78">
        <v>0.45500000000000002</v>
      </c>
      <c r="N78">
        <v>0.45</v>
      </c>
      <c r="O78">
        <v>0.60499999999999998</v>
      </c>
      <c r="P78">
        <v>0.49</v>
      </c>
      <c r="Q78">
        <v>0.48</v>
      </c>
      <c r="R78">
        <v>-0.20803894275199999</v>
      </c>
      <c r="S78">
        <v>0.81348973340800002</v>
      </c>
      <c r="T78">
        <v>0.55000000000000004</v>
      </c>
      <c r="U78">
        <v>0.53500000000000003</v>
      </c>
      <c r="V78">
        <v>0.46500000000000002</v>
      </c>
      <c r="W78">
        <v>0.505</v>
      </c>
      <c r="X78">
        <v>0.59</v>
      </c>
      <c r="Y78">
        <v>0.505</v>
      </c>
      <c r="Z78">
        <v>0.53</v>
      </c>
      <c r="AA78">
        <v>0.54500000000000004</v>
      </c>
      <c r="AB78">
        <v>0.56999999999999995</v>
      </c>
      <c r="AC78">
        <v>0.5</v>
      </c>
      <c r="AD78">
        <v>0.56499999999999995</v>
      </c>
      <c r="AE78">
        <v>0.505</v>
      </c>
      <c r="AF78">
        <v>0.51</v>
      </c>
      <c r="AG78">
        <v>0.55000000000000004</v>
      </c>
      <c r="AH78">
        <v>0.49</v>
      </c>
      <c r="AI78">
        <v>0.5</v>
      </c>
      <c r="AJ78">
        <v>0.45</v>
      </c>
      <c r="AK78">
        <v>0.45</v>
      </c>
      <c r="AL78">
        <v>0.35</v>
      </c>
      <c r="AM78">
        <v>0.45</v>
      </c>
      <c r="AN78">
        <v>0.45</v>
      </c>
      <c r="AO78">
        <v>0.4</v>
      </c>
      <c r="AP78">
        <v>0.5</v>
      </c>
    </row>
    <row r="79" spans="1:42" x14ac:dyDescent="0.25">
      <c r="A79">
        <v>0.60399999999999998</v>
      </c>
      <c r="B79">
        <f t="shared" si="4"/>
        <v>0.6</v>
      </c>
      <c r="C79">
        <v>1</v>
      </c>
      <c r="D79">
        <v>0</v>
      </c>
      <c r="E79">
        <v>1</v>
      </c>
      <c r="L79">
        <v>0.47</v>
      </c>
      <c r="M79">
        <v>0.51</v>
      </c>
      <c r="N79">
        <v>0.45</v>
      </c>
      <c r="O79">
        <v>0.57999999999999996</v>
      </c>
      <c r="P79">
        <v>0.49</v>
      </c>
      <c r="Q79">
        <v>0.53</v>
      </c>
      <c r="R79">
        <v>-0.23773389379400001</v>
      </c>
      <c r="S79">
        <v>0.73215351199400003</v>
      </c>
      <c r="T79">
        <v>0.51500000000000001</v>
      </c>
      <c r="U79">
        <v>0.53</v>
      </c>
      <c r="V79">
        <v>0.53500000000000003</v>
      </c>
      <c r="W79">
        <v>0.52500000000000002</v>
      </c>
      <c r="X79">
        <v>0.56499999999999995</v>
      </c>
      <c r="Y79">
        <v>0.505</v>
      </c>
      <c r="Z79">
        <v>0.55500000000000005</v>
      </c>
      <c r="AA79">
        <v>0.57499999999999996</v>
      </c>
      <c r="AB79">
        <v>0.5</v>
      </c>
      <c r="AC79">
        <v>0.45</v>
      </c>
      <c r="AD79">
        <v>0.51</v>
      </c>
      <c r="AE79">
        <v>0.54500000000000004</v>
      </c>
      <c r="AF79">
        <v>0.55500000000000005</v>
      </c>
      <c r="AG79">
        <v>0.52500000000000002</v>
      </c>
      <c r="AH79">
        <v>0.56499999999999995</v>
      </c>
      <c r="AI79">
        <v>0.45</v>
      </c>
      <c r="AJ79">
        <v>0.65</v>
      </c>
      <c r="AK79">
        <v>0.5</v>
      </c>
      <c r="AL79">
        <v>0.4</v>
      </c>
      <c r="AM79">
        <v>0.55000000000000004</v>
      </c>
      <c r="AN79">
        <v>0.4</v>
      </c>
      <c r="AO79">
        <v>0.25</v>
      </c>
      <c r="AP79">
        <v>0.3</v>
      </c>
    </row>
    <row r="80" spans="1:42" x14ac:dyDescent="0.25">
      <c r="A80">
        <v>0.68300000000000005</v>
      </c>
      <c r="B80">
        <f t="shared" si="4"/>
        <v>0.7</v>
      </c>
      <c r="C80">
        <v>1</v>
      </c>
      <c r="D80">
        <v>1</v>
      </c>
      <c r="E80">
        <v>0</v>
      </c>
      <c r="L80">
        <v>0.48</v>
      </c>
      <c r="M80">
        <v>0.51</v>
      </c>
      <c r="N80">
        <v>0.45500000000000002</v>
      </c>
      <c r="O80">
        <v>0.51500000000000001</v>
      </c>
      <c r="P80">
        <v>0.53500000000000003</v>
      </c>
      <c r="Q80">
        <v>0.53</v>
      </c>
      <c r="R80">
        <v>-0.117223840971</v>
      </c>
      <c r="S80">
        <v>0.80314057738900002</v>
      </c>
      <c r="T80">
        <v>0.56999999999999995</v>
      </c>
      <c r="U80">
        <v>0.53</v>
      </c>
      <c r="V80">
        <v>0.53500000000000003</v>
      </c>
      <c r="W80">
        <v>0.54500000000000004</v>
      </c>
      <c r="X80">
        <v>0.55500000000000005</v>
      </c>
      <c r="Y80">
        <v>0.505</v>
      </c>
      <c r="Z80">
        <v>0.56499999999999995</v>
      </c>
      <c r="AA80">
        <v>0.54</v>
      </c>
      <c r="AB80">
        <v>0.56999999999999995</v>
      </c>
      <c r="AC80">
        <v>0.44500000000000001</v>
      </c>
      <c r="AD80">
        <v>0.55500000000000005</v>
      </c>
      <c r="AE80">
        <v>0.54500000000000004</v>
      </c>
      <c r="AF80">
        <v>0.495</v>
      </c>
      <c r="AG80">
        <v>0.57499999999999996</v>
      </c>
      <c r="AH80">
        <v>0.51500000000000001</v>
      </c>
      <c r="AI80">
        <v>0.45</v>
      </c>
      <c r="AJ80">
        <v>0.45</v>
      </c>
      <c r="AK80">
        <v>0.5</v>
      </c>
      <c r="AL80">
        <v>0.25</v>
      </c>
      <c r="AM80">
        <v>0.45</v>
      </c>
      <c r="AN80">
        <v>0.45</v>
      </c>
      <c r="AO80">
        <v>0.45</v>
      </c>
      <c r="AP80">
        <v>0.3</v>
      </c>
    </row>
    <row r="81" spans="1:42" x14ac:dyDescent="0.25">
      <c r="A81">
        <v>0.79900000000000004</v>
      </c>
      <c r="B81">
        <f t="shared" si="4"/>
        <v>0.8</v>
      </c>
      <c r="C81">
        <v>0</v>
      </c>
      <c r="D81">
        <v>0</v>
      </c>
      <c r="E81">
        <v>0</v>
      </c>
      <c r="L81">
        <v>0.46500000000000002</v>
      </c>
      <c r="M81">
        <v>0.495</v>
      </c>
      <c r="N81">
        <v>0.55500000000000005</v>
      </c>
      <c r="O81">
        <v>0.53</v>
      </c>
      <c r="P81">
        <v>0.58499999999999996</v>
      </c>
      <c r="Q81">
        <v>0.48499999999999999</v>
      </c>
      <c r="R81">
        <v>-0.27651628525600003</v>
      </c>
      <c r="S81">
        <v>0.87776080699199999</v>
      </c>
      <c r="T81">
        <v>0.54500000000000004</v>
      </c>
      <c r="U81">
        <v>0.57999999999999996</v>
      </c>
      <c r="V81">
        <v>0.53</v>
      </c>
      <c r="W81">
        <v>0.48499999999999999</v>
      </c>
      <c r="X81">
        <v>0.55000000000000004</v>
      </c>
      <c r="Y81">
        <v>0.53</v>
      </c>
      <c r="Z81">
        <v>0.435</v>
      </c>
      <c r="AA81">
        <v>0.52500000000000002</v>
      </c>
      <c r="AB81">
        <v>0.51</v>
      </c>
      <c r="AC81">
        <v>0.56000000000000005</v>
      </c>
      <c r="AD81">
        <v>0.57499999999999996</v>
      </c>
      <c r="AE81">
        <v>0.52500000000000002</v>
      </c>
      <c r="AF81">
        <v>0.53500000000000003</v>
      </c>
      <c r="AG81">
        <v>0.56999999999999995</v>
      </c>
      <c r="AH81">
        <v>0.55000000000000004</v>
      </c>
      <c r="AI81">
        <v>0.45</v>
      </c>
      <c r="AJ81">
        <v>0.5</v>
      </c>
      <c r="AK81">
        <v>0.5</v>
      </c>
      <c r="AL81">
        <v>0.3</v>
      </c>
      <c r="AM81">
        <v>0.55000000000000004</v>
      </c>
      <c r="AN81">
        <v>0.4</v>
      </c>
      <c r="AO81">
        <v>0.5</v>
      </c>
      <c r="AP81">
        <v>0.45</v>
      </c>
    </row>
    <row r="82" spans="1:42" x14ac:dyDescent="0.25">
      <c r="A82">
        <v>1.0369999999999999</v>
      </c>
      <c r="B82">
        <f t="shared" si="4"/>
        <v>1.05</v>
      </c>
      <c r="C82">
        <v>1</v>
      </c>
      <c r="D82">
        <v>1</v>
      </c>
      <c r="E82">
        <v>0</v>
      </c>
      <c r="L82">
        <v>0.46</v>
      </c>
      <c r="M82">
        <v>0.51500000000000001</v>
      </c>
      <c r="N82">
        <v>0.46</v>
      </c>
      <c r="O82">
        <v>0.505</v>
      </c>
      <c r="P82">
        <v>0.54500000000000004</v>
      </c>
      <c r="Q82">
        <v>0.55000000000000004</v>
      </c>
      <c r="R82">
        <v>-0.3017413672</v>
      </c>
      <c r="S82">
        <v>0.64689755761800005</v>
      </c>
      <c r="T82">
        <v>0.55000000000000004</v>
      </c>
      <c r="U82">
        <v>0.54</v>
      </c>
      <c r="V82">
        <v>0.53</v>
      </c>
      <c r="W82">
        <v>0.49</v>
      </c>
      <c r="X82">
        <v>0.53500000000000003</v>
      </c>
      <c r="Y82">
        <v>0.55500000000000005</v>
      </c>
      <c r="Z82">
        <v>0.51500000000000001</v>
      </c>
      <c r="AA82">
        <v>0.57999999999999996</v>
      </c>
      <c r="AB82">
        <v>0.51</v>
      </c>
      <c r="AC82">
        <v>0.53500000000000003</v>
      </c>
      <c r="AD82">
        <v>0.53</v>
      </c>
      <c r="AE82">
        <v>0.53500000000000003</v>
      </c>
      <c r="AF82">
        <v>0.5</v>
      </c>
      <c r="AG82">
        <v>0.56999999999999995</v>
      </c>
      <c r="AH82">
        <v>0.55000000000000004</v>
      </c>
      <c r="AI82">
        <v>0.5</v>
      </c>
      <c r="AJ82">
        <v>0.5</v>
      </c>
      <c r="AK82">
        <v>0.45</v>
      </c>
      <c r="AL82">
        <v>0.35</v>
      </c>
      <c r="AM82">
        <v>0.55000000000000004</v>
      </c>
      <c r="AN82">
        <v>0.3</v>
      </c>
      <c r="AO82">
        <v>0.55000000000000004</v>
      </c>
      <c r="AP82">
        <v>0.45</v>
      </c>
    </row>
    <row r="83" spans="1:42" x14ac:dyDescent="0.25">
      <c r="A83">
        <v>0.86199999999999999</v>
      </c>
      <c r="B83">
        <f t="shared" si="4"/>
        <v>0.85</v>
      </c>
      <c r="C83">
        <v>1</v>
      </c>
      <c r="D83">
        <v>0</v>
      </c>
      <c r="E83">
        <v>1</v>
      </c>
      <c r="L83">
        <v>0.495</v>
      </c>
      <c r="M83">
        <v>0.45</v>
      </c>
      <c r="N83">
        <v>0.44500000000000001</v>
      </c>
      <c r="O83">
        <v>0.48499999999999999</v>
      </c>
      <c r="P83">
        <v>0.52</v>
      </c>
      <c r="Q83">
        <v>0.51500000000000001</v>
      </c>
      <c r="R83">
        <v>-0.21448488511</v>
      </c>
      <c r="S83">
        <v>0.80834360380600001</v>
      </c>
      <c r="T83">
        <v>0.51500000000000001</v>
      </c>
      <c r="U83">
        <v>0.56000000000000005</v>
      </c>
      <c r="V83">
        <v>0.5</v>
      </c>
      <c r="W83">
        <v>0.53</v>
      </c>
      <c r="X83">
        <v>0.51</v>
      </c>
      <c r="Y83">
        <v>0.54</v>
      </c>
      <c r="Z83">
        <v>0.54</v>
      </c>
      <c r="AA83">
        <v>0.54500000000000004</v>
      </c>
      <c r="AB83">
        <v>0.53</v>
      </c>
      <c r="AC83">
        <v>0.495</v>
      </c>
      <c r="AD83">
        <v>0.56999999999999995</v>
      </c>
      <c r="AE83">
        <v>0.48499999999999999</v>
      </c>
      <c r="AF83">
        <v>0.48</v>
      </c>
      <c r="AG83">
        <v>0.52</v>
      </c>
      <c r="AH83">
        <v>0.56000000000000005</v>
      </c>
      <c r="AI83">
        <v>0.4</v>
      </c>
      <c r="AJ83">
        <v>0.45</v>
      </c>
      <c r="AK83">
        <v>0.6</v>
      </c>
      <c r="AL83">
        <v>0.45</v>
      </c>
      <c r="AM83">
        <v>0.5</v>
      </c>
      <c r="AN83">
        <v>0.5</v>
      </c>
      <c r="AO83">
        <v>0.45</v>
      </c>
      <c r="AP83">
        <v>0.55000000000000004</v>
      </c>
    </row>
    <row r="84" spans="1:42" x14ac:dyDescent="0.25">
      <c r="A84">
        <v>0.42099999999999999</v>
      </c>
      <c r="B84">
        <f t="shared" si="4"/>
        <v>0.4</v>
      </c>
      <c r="C84">
        <v>1</v>
      </c>
      <c r="D84">
        <v>0</v>
      </c>
      <c r="E84">
        <v>1</v>
      </c>
      <c r="L84">
        <v>0.47</v>
      </c>
      <c r="M84">
        <v>0.45</v>
      </c>
      <c r="N84">
        <v>0.46</v>
      </c>
      <c r="O84">
        <v>0.51500000000000001</v>
      </c>
      <c r="P84">
        <v>0.53</v>
      </c>
      <c r="Q84">
        <v>0.56499999999999995</v>
      </c>
      <c r="R84">
        <v>-6.5100796878200001E-2</v>
      </c>
      <c r="S84">
        <v>0.82009456659400004</v>
      </c>
      <c r="T84">
        <v>0.53500000000000003</v>
      </c>
      <c r="U84">
        <v>0.56999999999999995</v>
      </c>
      <c r="V84">
        <v>0.47</v>
      </c>
      <c r="W84">
        <v>0.54</v>
      </c>
      <c r="X84">
        <v>0.53500000000000003</v>
      </c>
      <c r="Y84">
        <v>0.5</v>
      </c>
      <c r="Z84">
        <v>0.51500000000000001</v>
      </c>
      <c r="AA84">
        <v>0.54500000000000004</v>
      </c>
      <c r="AB84">
        <v>0.56000000000000005</v>
      </c>
      <c r="AC84">
        <v>0.47</v>
      </c>
      <c r="AD84">
        <v>0.53</v>
      </c>
      <c r="AE84">
        <v>0.55500000000000005</v>
      </c>
      <c r="AF84">
        <v>0.54500000000000004</v>
      </c>
      <c r="AG84">
        <v>0.57999999999999996</v>
      </c>
      <c r="AH84">
        <v>0.56999999999999995</v>
      </c>
      <c r="AI84">
        <v>0.45</v>
      </c>
      <c r="AJ84">
        <v>0.55000000000000004</v>
      </c>
      <c r="AK84">
        <v>0.5</v>
      </c>
      <c r="AL84">
        <v>0.45</v>
      </c>
      <c r="AM84">
        <v>0.45</v>
      </c>
      <c r="AN84">
        <v>0.25</v>
      </c>
      <c r="AO84">
        <v>0.45</v>
      </c>
      <c r="AP84">
        <v>0.45</v>
      </c>
    </row>
    <row r="85" spans="1:42" x14ac:dyDescent="0.25">
      <c r="A85">
        <v>0.83699999999999997</v>
      </c>
      <c r="B85">
        <f t="shared" si="4"/>
        <v>0.85</v>
      </c>
      <c r="C85">
        <v>1</v>
      </c>
      <c r="D85">
        <v>0</v>
      </c>
      <c r="E85">
        <v>0</v>
      </c>
      <c r="L85">
        <v>0.45500000000000002</v>
      </c>
      <c r="M85">
        <v>0.46500000000000002</v>
      </c>
      <c r="N85">
        <v>0.41499999999999998</v>
      </c>
      <c r="O85">
        <v>0.48</v>
      </c>
      <c r="P85">
        <v>0.53</v>
      </c>
      <c r="Q85">
        <v>0.55000000000000004</v>
      </c>
      <c r="R85">
        <v>-0.18975579500500001</v>
      </c>
      <c r="S85">
        <v>0.81135697593599998</v>
      </c>
      <c r="T85">
        <v>0.56000000000000005</v>
      </c>
      <c r="U85">
        <v>0.52</v>
      </c>
      <c r="V85">
        <v>0.51</v>
      </c>
      <c r="W85">
        <v>0.52</v>
      </c>
      <c r="X85">
        <v>0.54500000000000004</v>
      </c>
      <c r="Y85">
        <v>0.505</v>
      </c>
      <c r="Z85">
        <v>0.53500000000000003</v>
      </c>
      <c r="AA85">
        <v>0.51500000000000001</v>
      </c>
      <c r="AB85">
        <v>0.56999999999999995</v>
      </c>
      <c r="AC85">
        <v>0.54</v>
      </c>
      <c r="AD85">
        <v>0.52500000000000002</v>
      </c>
      <c r="AE85">
        <v>0.52500000000000002</v>
      </c>
      <c r="AF85">
        <v>0.58499999999999996</v>
      </c>
      <c r="AG85">
        <v>0.495</v>
      </c>
      <c r="AH85">
        <v>0.55500000000000005</v>
      </c>
      <c r="AI85">
        <v>0.45</v>
      </c>
      <c r="AJ85">
        <v>0.65</v>
      </c>
      <c r="AK85">
        <v>0.6</v>
      </c>
      <c r="AL85">
        <v>0.45</v>
      </c>
      <c r="AM85">
        <v>0.45</v>
      </c>
      <c r="AN85">
        <v>0.45</v>
      </c>
      <c r="AO85">
        <v>0.45</v>
      </c>
      <c r="AP85">
        <v>0.45</v>
      </c>
    </row>
    <row r="86" spans="1:42" x14ac:dyDescent="0.25">
      <c r="A86">
        <v>0.30099999999999999</v>
      </c>
      <c r="B86">
        <f t="shared" si="4"/>
        <v>0.3</v>
      </c>
      <c r="C86">
        <v>0</v>
      </c>
      <c r="D86">
        <v>1</v>
      </c>
      <c r="E86">
        <v>0</v>
      </c>
      <c r="L86">
        <v>0.45500000000000002</v>
      </c>
      <c r="M86">
        <v>0.46</v>
      </c>
      <c r="N86">
        <v>0.45</v>
      </c>
      <c r="O86">
        <v>0.52</v>
      </c>
      <c r="P86">
        <v>0.51500000000000001</v>
      </c>
      <c r="Q86">
        <v>0.43</v>
      </c>
      <c r="R86">
        <v>-0.131333930589</v>
      </c>
      <c r="S86">
        <v>0.80984735769299998</v>
      </c>
      <c r="T86">
        <v>0.53</v>
      </c>
      <c r="U86">
        <v>0.49</v>
      </c>
      <c r="V86">
        <v>0.54500000000000004</v>
      </c>
      <c r="W86">
        <v>0.505</v>
      </c>
      <c r="X86">
        <v>0.57499999999999996</v>
      </c>
      <c r="Y86">
        <v>0.56499999999999995</v>
      </c>
      <c r="Z86">
        <v>0.54500000000000004</v>
      </c>
      <c r="AA86">
        <v>0.53</v>
      </c>
      <c r="AB86">
        <v>0.54</v>
      </c>
      <c r="AC86">
        <v>0.56000000000000005</v>
      </c>
      <c r="AD86">
        <v>0.58499999999999996</v>
      </c>
      <c r="AE86">
        <v>0.56499999999999995</v>
      </c>
      <c r="AF86">
        <v>0.495</v>
      </c>
      <c r="AG86">
        <v>0.55500000000000005</v>
      </c>
      <c r="AH86">
        <v>0.56000000000000005</v>
      </c>
      <c r="AI86">
        <v>0.5</v>
      </c>
      <c r="AJ86">
        <v>0.45</v>
      </c>
      <c r="AK86">
        <v>0.8</v>
      </c>
      <c r="AL86">
        <v>0.4</v>
      </c>
      <c r="AM86">
        <v>0.4</v>
      </c>
      <c r="AN86">
        <v>0.45</v>
      </c>
      <c r="AO86">
        <v>0.55000000000000004</v>
      </c>
      <c r="AP86">
        <v>0.35</v>
      </c>
    </row>
    <row r="87" spans="1:42" x14ac:dyDescent="0.25">
      <c r="A87">
        <v>0.63900000000000001</v>
      </c>
      <c r="B87">
        <f t="shared" si="4"/>
        <v>0.65</v>
      </c>
      <c r="C87">
        <v>0</v>
      </c>
      <c r="D87">
        <v>0</v>
      </c>
      <c r="E87">
        <v>0</v>
      </c>
      <c r="L87">
        <v>0.48</v>
      </c>
      <c r="M87">
        <v>0.495</v>
      </c>
      <c r="N87">
        <v>0.46500000000000002</v>
      </c>
      <c r="O87">
        <v>0.51</v>
      </c>
      <c r="P87">
        <v>0.54</v>
      </c>
      <c r="Q87">
        <v>0.52500000000000002</v>
      </c>
      <c r="R87">
        <v>-0.110425670741</v>
      </c>
      <c r="S87">
        <v>0.83344885001799995</v>
      </c>
      <c r="T87">
        <v>0.55500000000000005</v>
      </c>
      <c r="U87">
        <v>0.54</v>
      </c>
      <c r="V87">
        <v>0.47</v>
      </c>
      <c r="W87">
        <v>0.56499999999999995</v>
      </c>
      <c r="X87">
        <v>0.54500000000000004</v>
      </c>
      <c r="Y87">
        <v>0.495</v>
      </c>
      <c r="Z87">
        <v>0.47499999999999998</v>
      </c>
      <c r="AA87">
        <v>0.55000000000000004</v>
      </c>
      <c r="AB87">
        <v>0.56999999999999995</v>
      </c>
      <c r="AC87">
        <v>0.53</v>
      </c>
      <c r="AD87">
        <v>0.5</v>
      </c>
      <c r="AE87">
        <v>0.52</v>
      </c>
      <c r="AF87">
        <v>0.44500000000000001</v>
      </c>
      <c r="AG87">
        <v>0.58499999999999996</v>
      </c>
      <c r="AH87">
        <v>0.59499999999999997</v>
      </c>
      <c r="AI87">
        <v>0.55000000000000004</v>
      </c>
      <c r="AJ87">
        <v>0.55000000000000004</v>
      </c>
      <c r="AK87">
        <v>0.5</v>
      </c>
      <c r="AL87">
        <v>0.25</v>
      </c>
      <c r="AM87">
        <v>0.45</v>
      </c>
      <c r="AN87">
        <v>0.3</v>
      </c>
      <c r="AO87">
        <v>0.6</v>
      </c>
      <c r="AP87">
        <v>0.45</v>
      </c>
    </row>
    <row r="88" spans="1:42" x14ac:dyDescent="0.25">
      <c r="A88">
        <v>0.97799999999999998</v>
      </c>
      <c r="B88">
        <f t="shared" si="4"/>
        <v>1</v>
      </c>
      <c r="C88">
        <v>0</v>
      </c>
      <c r="D88">
        <v>0</v>
      </c>
      <c r="E88">
        <v>0</v>
      </c>
      <c r="L88">
        <v>0.47499999999999998</v>
      </c>
      <c r="M88">
        <v>0.41499999999999998</v>
      </c>
      <c r="N88">
        <v>0.44500000000000001</v>
      </c>
      <c r="O88">
        <v>0.52500000000000002</v>
      </c>
      <c r="P88">
        <v>0.54500000000000004</v>
      </c>
      <c r="Q88">
        <v>0.55000000000000004</v>
      </c>
      <c r="R88">
        <v>-0.31590072019499998</v>
      </c>
      <c r="S88">
        <v>0.78164907345800005</v>
      </c>
      <c r="T88">
        <v>0.52500000000000002</v>
      </c>
      <c r="U88">
        <v>0.57499999999999996</v>
      </c>
      <c r="V88">
        <v>0.53500000000000003</v>
      </c>
      <c r="W88">
        <v>0.53</v>
      </c>
      <c r="X88">
        <v>0.54</v>
      </c>
      <c r="Y88">
        <v>0.54500000000000004</v>
      </c>
      <c r="Z88">
        <v>0.52500000000000002</v>
      </c>
      <c r="AA88">
        <v>0.54</v>
      </c>
      <c r="AB88">
        <v>0.56499999999999995</v>
      </c>
      <c r="AC88">
        <v>0.505</v>
      </c>
      <c r="AD88">
        <v>0.54</v>
      </c>
      <c r="AE88">
        <v>0.53500000000000003</v>
      </c>
      <c r="AF88">
        <v>0.45</v>
      </c>
      <c r="AG88">
        <v>0.51500000000000001</v>
      </c>
      <c r="AH88">
        <v>0.51</v>
      </c>
      <c r="AI88">
        <v>0.5</v>
      </c>
      <c r="AJ88">
        <v>0.6</v>
      </c>
      <c r="AK88">
        <v>0.55000000000000004</v>
      </c>
      <c r="AL88">
        <v>0.25</v>
      </c>
      <c r="AM88">
        <v>0.4</v>
      </c>
      <c r="AN88">
        <v>0.35</v>
      </c>
      <c r="AO88">
        <v>0.45</v>
      </c>
      <c r="AP88">
        <v>0.45</v>
      </c>
    </row>
    <row r="89" spans="1:42" x14ac:dyDescent="0.25">
      <c r="A89">
        <v>0.59199999999999997</v>
      </c>
      <c r="B89">
        <f t="shared" si="4"/>
        <v>0.6</v>
      </c>
      <c r="C89">
        <v>0</v>
      </c>
      <c r="D89">
        <v>1</v>
      </c>
      <c r="E89">
        <v>1</v>
      </c>
      <c r="L89">
        <v>0.5</v>
      </c>
      <c r="M89">
        <v>0.45500000000000002</v>
      </c>
      <c r="N89">
        <v>0.435</v>
      </c>
      <c r="O89">
        <v>0.52</v>
      </c>
      <c r="P89">
        <v>0.48499999999999999</v>
      </c>
      <c r="Q89">
        <v>0.51500000000000001</v>
      </c>
      <c r="R89">
        <v>-0.32073352430099999</v>
      </c>
      <c r="S89">
        <v>0.86720947523299996</v>
      </c>
      <c r="T89">
        <v>0.53500000000000003</v>
      </c>
      <c r="U89">
        <v>0.56000000000000005</v>
      </c>
      <c r="V89">
        <v>0.46</v>
      </c>
      <c r="W89">
        <v>0.51500000000000001</v>
      </c>
      <c r="X89">
        <v>0.58499999999999996</v>
      </c>
      <c r="Y89">
        <v>0.49</v>
      </c>
      <c r="Z89">
        <v>0.6</v>
      </c>
      <c r="AA89">
        <v>0.61499999999999999</v>
      </c>
      <c r="AB89">
        <v>0.53</v>
      </c>
      <c r="AC89">
        <v>0.52</v>
      </c>
      <c r="AD89">
        <v>0.56499999999999995</v>
      </c>
      <c r="AE89">
        <v>0.51</v>
      </c>
      <c r="AF89">
        <v>0.52</v>
      </c>
      <c r="AG89">
        <v>0.6</v>
      </c>
      <c r="AH89">
        <v>0.5</v>
      </c>
      <c r="AI89">
        <v>0.45</v>
      </c>
      <c r="AJ89">
        <v>0.5</v>
      </c>
      <c r="AK89">
        <v>0.5</v>
      </c>
      <c r="AL89">
        <v>0.55000000000000004</v>
      </c>
      <c r="AM89">
        <v>0.45</v>
      </c>
      <c r="AN89">
        <v>0.4</v>
      </c>
      <c r="AO89">
        <v>0.4</v>
      </c>
      <c r="AP89">
        <v>0.55000000000000004</v>
      </c>
    </row>
    <row r="90" spans="1:42" x14ac:dyDescent="0.25">
      <c r="A90">
        <v>0.83499999999999996</v>
      </c>
      <c r="B90">
        <f t="shared" si="4"/>
        <v>0.85</v>
      </c>
      <c r="C90">
        <v>0</v>
      </c>
      <c r="D90">
        <v>1</v>
      </c>
      <c r="E90">
        <v>0</v>
      </c>
      <c r="L90">
        <v>0.47499999999999998</v>
      </c>
      <c r="M90">
        <v>0.48</v>
      </c>
      <c r="N90">
        <v>0.47</v>
      </c>
      <c r="O90">
        <v>0.48499999999999999</v>
      </c>
      <c r="P90">
        <v>0.48</v>
      </c>
      <c r="Q90">
        <v>0.53500000000000003</v>
      </c>
      <c r="R90">
        <v>-0.19355579117899999</v>
      </c>
      <c r="S90">
        <v>0.800559949519</v>
      </c>
      <c r="T90">
        <v>0.6</v>
      </c>
      <c r="U90">
        <v>0.57499999999999996</v>
      </c>
      <c r="V90">
        <v>0.51500000000000001</v>
      </c>
      <c r="W90">
        <v>0.54</v>
      </c>
      <c r="X90">
        <v>0.51500000000000001</v>
      </c>
      <c r="Y90">
        <v>0.55500000000000005</v>
      </c>
      <c r="Z90">
        <v>0.52</v>
      </c>
      <c r="AA90">
        <v>0.54</v>
      </c>
      <c r="AB90">
        <v>0.47499999999999998</v>
      </c>
      <c r="AC90">
        <v>0.495</v>
      </c>
      <c r="AD90">
        <v>0.52500000000000002</v>
      </c>
      <c r="AE90">
        <v>0.56499999999999995</v>
      </c>
      <c r="AF90">
        <v>0.55500000000000005</v>
      </c>
      <c r="AG90">
        <v>0.495</v>
      </c>
      <c r="AH90">
        <v>0.52</v>
      </c>
      <c r="AI90">
        <v>0.5</v>
      </c>
      <c r="AJ90">
        <v>0.55000000000000004</v>
      </c>
      <c r="AK90">
        <v>0.5</v>
      </c>
      <c r="AL90">
        <v>0.5</v>
      </c>
      <c r="AM90">
        <v>0.4</v>
      </c>
      <c r="AN90">
        <v>0.5</v>
      </c>
      <c r="AO90">
        <v>0.3</v>
      </c>
      <c r="AP90">
        <v>0.55000000000000004</v>
      </c>
    </row>
    <row r="91" spans="1:42" x14ac:dyDescent="0.25">
      <c r="A91">
        <v>0.64100000000000001</v>
      </c>
      <c r="B91">
        <f t="shared" si="4"/>
        <v>0.65</v>
      </c>
      <c r="C91">
        <v>0</v>
      </c>
      <c r="D91">
        <v>1</v>
      </c>
      <c r="E91">
        <v>0</v>
      </c>
      <c r="L91">
        <v>0.46</v>
      </c>
      <c r="M91">
        <v>0.49</v>
      </c>
      <c r="N91">
        <v>0.44500000000000001</v>
      </c>
      <c r="O91">
        <v>0.48499999999999999</v>
      </c>
      <c r="P91">
        <v>0.52500000000000002</v>
      </c>
      <c r="Q91">
        <v>0.52500000000000002</v>
      </c>
      <c r="R91">
        <v>-0.33105217993800001</v>
      </c>
      <c r="S91">
        <v>0.69545782674800005</v>
      </c>
      <c r="T91">
        <v>0.57999999999999996</v>
      </c>
      <c r="U91">
        <v>0.56499999999999995</v>
      </c>
      <c r="V91">
        <v>0.51500000000000001</v>
      </c>
      <c r="W91">
        <v>0.49</v>
      </c>
      <c r="X91">
        <v>0.57499999999999996</v>
      </c>
      <c r="Y91">
        <v>0.51500000000000001</v>
      </c>
      <c r="Z91">
        <v>0.495</v>
      </c>
      <c r="AA91">
        <v>0.48499999999999999</v>
      </c>
      <c r="AB91">
        <v>0.52500000000000002</v>
      </c>
      <c r="AC91">
        <v>0.53500000000000003</v>
      </c>
      <c r="AD91">
        <v>0.5</v>
      </c>
      <c r="AE91">
        <v>0.495</v>
      </c>
      <c r="AF91">
        <v>0.54500000000000004</v>
      </c>
      <c r="AG91">
        <v>0.54</v>
      </c>
      <c r="AH91">
        <v>0.56000000000000005</v>
      </c>
      <c r="AI91">
        <v>0.5</v>
      </c>
      <c r="AJ91">
        <v>0.5</v>
      </c>
      <c r="AK91">
        <v>0.5</v>
      </c>
      <c r="AL91">
        <v>0.45</v>
      </c>
      <c r="AM91">
        <v>0.55000000000000004</v>
      </c>
      <c r="AN91">
        <v>0.3</v>
      </c>
      <c r="AO91">
        <v>0.45</v>
      </c>
      <c r="AP91">
        <v>0.5</v>
      </c>
    </row>
    <row r="92" spans="1:42" x14ac:dyDescent="0.25">
      <c r="A92">
        <v>0.66</v>
      </c>
      <c r="B92">
        <f t="shared" si="4"/>
        <v>0.65</v>
      </c>
      <c r="C92">
        <v>0</v>
      </c>
      <c r="D92">
        <v>0</v>
      </c>
      <c r="E92">
        <v>0</v>
      </c>
      <c r="L92">
        <v>0.48</v>
      </c>
      <c r="M92">
        <v>0.53500000000000003</v>
      </c>
      <c r="N92">
        <v>0.495</v>
      </c>
      <c r="O92">
        <v>0.51</v>
      </c>
      <c r="P92">
        <v>0.40500000000000003</v>
      </c>
      <c r="Q92">
        <v>0.54500000000000004</v>
      </c>
      <c r="R92">
        <v>-0.25595188448400003</v>
      </c>
      <c r="S92">
        <v>0.66498183571500002</v>
      </c>
      <c r="T92">
        <v>0.55000000000000004</v>
      </c>
      <c r="U92">
        <v>0.54500000000000004</v>
      </c>
      <c r="V92">
        <v>0.49</v>
      </c>
      <c r="W92">
        <v>0.49</v>
      </c>
      <c r="X92">
        <v>0.55500000000000005</v>
      </c>
      <c r="Y92">
        <v>0.54500000000000004</v>
      </c>
      <c r="Z92">
        <v>0.53500000000000003</v>
      </c>
      <c r="AA92">
        <v>0.55000000000000004</v>
      </c>
      <c r="AB92">
        <v>0.51500000000000001</v>
      </c>
      <c r="AC92">
        <v>0.48</v>
      </c>
      <c r="AD92">
        <v>0.495</v>
      </c>
      <c r="AE92">
        <v>0.53</v>
      </c>
      <c r="AF92">
        <v>0.46500000000000002</v>
      </c>
      <c r="AG92">
        <v>0.59</v>
      </c>
      <c r="AH92">
        <v>0.53500000000000003</v>
      </c>
      <c r="AI92">
        <v>0.35</v>
      </c>
      <c r="AJ92">
        <v>0.6</v>
      </c>
      <c r="AK92">
        <v>0.45</v>
      </c>
      <c r="AL92">
        <v>0.4</v>
      </c>
      <c r="AM92">
        <v>0.4</v>
      </c>
      <c r="AN92">
        <v>0.4</v>
      </c>
      <c r="AO92">
        <v>0.6</v>
      </c>
      <c r="AP92">
        <v>0.4</v>
      </c>
    </row>
    <row r="93" spans="1:42" x14ac:dyDescent="0.25">
      <c r="A93">
        <v>0.95</v>
      </c>
      <c r="B93">
        <f t="shared" si="4"/>
        <v>0.95</v>
      </c>
      <c r="C93">
        <v>1</v>
      </c>
      <c r="D93">
        <v>0</v>
      </c>
      <c r="E93">
        <v>0</v>
      </c>
      <c r="L93">
        <v>0.47</v>
      </c>
      <c r="M93">
        <v>0.47</v>
      </c>
      <c r="N93">
        <v>0.47499999999999998</v>
      </c>
      <c r="O93">
        <v>0.48</v>
      </c>
      <c r="P93">
        <v>0.48499999999999999</v>
      </c>
      <c r="Q93">
        <v>0.51</v>
      </c>
      <c r="R93">
        <v>-0.291034089976</v>
      </c>
      <c r="S93">
        <v>0.80125977516400004</v>
      </c>
      <c r="T93">
        <v>0.58499999999999996</v>
      </c>
      <c r="U93">
        <v>0.53500000000000003</v>
      </c>
      <c r="V93">
        <v>0.52500000000000002</v>
      </c>
      <c r="W93">
        <v>0.48</v>
      </c>
      <c r="X93">
        <v>0.56000000000000005</v>
      </c>
      <c r="Y93">
        <v>0.59499999999999997</v>
      </c>
      <c r="Z93">
        <v>0.54</v>
      </c>
      <c r="AA93">
        <v>0.53500000000000003</v>
      </c>
      <c r="AB93">
        <v>0.53</v>
      </c>
      <c r="AC93">
        <v>0.58499999999999996</v>
      </c>
      <c r="AD93">
        <v>0.51500000000000001</v>
      </c>
      <c r="AE93">
        <v>0.56499999999999995</v>
      </c>
      <c r="AF93">
        <v>0.56000000000000005</v>
      </c>
      <c r="AG93">
        <v>0.56999999999999995</v>
      </c>
      <c r="AH93">
        <v>0.53</v>
      </c>
      <c r="AI93">
        <v>0.3</v>
      </c>
      <c r="AJ93">
        <v>0.65</v>
      </c>
      <c r="AK93">
        <v>0.45</v>
      </c>
      <c r="AL93">
        <v>0.35</v>
      </c>
      <c r="AM93">
        <v>0.55000000000000004</v>
      </c>
      <c r="AN93">
        <v>0.55000000000000004</v>
      </c>
      <c r="AO93">
        <v>0.4</v>
      </c>
      <c r="AP93">
        <v>0.5</v>
      </c>
    </row>
    <row r="94" spans="1:42" x14ac:dyDescent="0.25">
      <c r="A94">
        <v>0.48699999999999999</v>
      </c>
      <c r="B94">
        <f t="shared" si="4"/>
        <v>0.5</v>
      </c>
      <c r="C94">
        <v>1</v>
      </c>
      <c r="D94">
        <v>0</v>
      </c>
      <c r="E94">
        <v>0</v>
      </c>
      <c r="L94">
        <v>0.46500000000000002</v>
      </c>
      <c r="M94">
        <v>0.505</v>
      </c>
      <c r="N94">
        <v>0.52</v>
      </c>
      <c r="O94">
        <v>0.52</v>
      </c>
      <c r="P94">
        <v>0.51500000000000001</v>
      </c>
      <c r="Q94">
        <v>0.56499999999999995</v>
      </c>
      <c r="R94">
        <v>-0.201668847008</v>
      </c>
      <c r="S94">
        <v>0.67708035936599997</v>
      </c>
      <c r="T94">
        <v>0.58499999999999996</v>
      </c>
      <c r="U94">
        <v>0.54500000000000004</v>
      </c>
      <c r="V94">
        <v>0.48</v>
      </c>
      <c r="W94">
        <v>0.5</v>
      </c>
      <c r="X94">
        <v>0.58499999999999996</v>
      </c>
      <c r="Y94">
        <v>0.57999999999999996</v>
      </c>
      <c r="Z94">
        <v>0.53500000000000003</v>
      </c>
      <c r="AA94">
        <v>0.51500000000000001</v>
      </c>
      <c r="AB94">
        <v>0.52</v>
      </c>
      <c r="AC94">
        <v>0.5</v>
      </c>
      <c r="AD94">
        <v>0.55000000000000004</v>
      </c>
      <c r="AE94">
        <v>0.56000000000000005</v>
      </c>
      <c r="AF94">
        <v>0.5</v>
      </c>
      <c r="AG94">
        <v>0.495</v>
      </c>
      <c r="AH94">
        <v>0.51</v>
      </c>
      <c r="AI94">
        <v>0.45</v>
      </c>
      <c r="AJ94">
        <v>0.65</v>
      </c>
      <c r="AK94">
        <v>0.55000000000000004</v>
      </c>
      <c r="AL94">
        <v>0.45</v>
      </c>
      <c r="AM94">
        <v>0.5</v>
      </c>
      <c r="AN94">
        <v>0.3</v>
      </c>
      <c r="AO94">
        <v>0.5</v>
      </c>
      <c r="AP94">
        <v>0.5</v>
      </c>
    </row>
    <row r="95" spans="1:42" x14ac:dyDescent="0.25">
      <c r="A95">
        <v>0.70399999999999996</v>
      </c>
      <c r="B95">
        <f t="shared" si="4"/>
        <v>0.7</v>
      </c>
      <c r="C95">
        <v>0</v>
      </c>
      <c r="D95">
        <v>1</v>
      </c>
      <c r="E95">
        <v>0</v>
      </c>
      <c r="L95">
        <v>0.49</v>
      </c>
      <c r="M95">
        <v>0.45</v>
      </c>
      <c r="N95">
        <v>0.495</v>
      </c>
      <c r="O95">
        <v>0.51</v>
      </c>
      <c r="P95">
        <v>0.53500000000000003</v>
      </c>
      <c r="Q95">
        <v>0.53500000000000003</v>
      </c>
      <c r="R95">
        <v>-0.13236385515400001</v>
      </c>
      <c r="S95">
        <v>0.73844399316499998</v>
      </c>
      <c r="T95">
        <v>0.53500000000000003</v>
      </c>
      <c r="U95">
        <v>0.57999999999999996</v>
      </c>
      <c r="V95">
        <v>0.51500000000000001</v>
      </c>
      <c r="W95">
        <v>0.495</v>
      </c>
      <c r="X95">
        <v>0.54500000000000004</v>
      </c>
      <c r="Y95">
        <v>0.52500000000000002</v>
      </c>
      <c r="Z95">
        <v>0.51500000000000001</v>
      </c>
      <c r="AA95">
        <v>0.53</v>
      </c>
      <c r="AB95">
        <v>0.53500000000000003</v>
      </c>
      <c r="AC95">
        <v>0.505</v>
      </c>
      <c r="AD95">
        <v>0.53500000000000003</v>
      </c>
      <c r="AE95">
        <v>0.53</v>
      </c>
      <c r="AF95">
        <v>0.51500000000000001</v>
      </c>
      <c r="AG95">
        <v>0.61</v>
      </c>
      <c r="AH95">
        <v>0.56999999999999995</v>
      </c>
      <c r="AI95">
        <v>0.45</v>
      </c>
      <c r="AJ95">
        <v>0.6</v>
      </c>
      <c r="AK95">
        <v>0.5</v>
      </c>
      <c r="AL95">
        <v>0.6</v>
      </c>
      <c r="AM95">
        <v>0.35</v>
      </c>
      <c r="AN95">
        <v>0.35</v>
      </c>
      <c r="AO95">
        <v>0.5</v>
      </c>
      <c r="AP95">
        <v>0.5</v>
      </c>
    </row>
    <row r="96" spans="1:42" x14ac:dyDescent="0.25">
      <c r="A96">
        <v>0.59899999999999998</v>
      </c>
      <c r="B96">
        <f t="shared" si="4"/>
        <v>0.6</v>
      </c>
      <c r="C96">
        <v>0</v>
      </c>
      <c r="D96">
        <v>1</v>
      </c>
      <c r="E96">
        <v>1</v>
      </c>
      <c r="L96">
        <v>0.47499999999999998</v>
      </c>
      <c r="M96">
        <v>0.48499999999999999</v>
      </c>
      <c r="N96">
        <v>0.495</v>
      </c>
      <c r="O96">
        <v>0.56499999999999995</v>
      </c>
      <c r="P96">
        <v>0.48499999999999999</v>
      </c>
      <c r="Q96">
        <v>0.53</v>
      </c>
      <c r="R96">
        <v>-0.25821167049100002</v>
      </c>
      <c r="S96">
        <v>0.783767287837</v>
      </c>
      <c r="T96">
        <v>0.56499999999999995</v>
      </c>
      <c r="U96">
        <v>0.59</v>
      </c>
      <c r="V96">
        <v>0.51500000000000001</v>
      </c>
      <c r="W96">
        <v>0.47499999999999998</v>
      </c>
      <c r="X96">
        <v>0.58499999999999996</v>
      </c>
      <c r="Y96">
        <v>0.56499999999999995</v>
      </c>
      <c r="Z96">
        <v>0.54500000000000004</v>
      </c>
      <c r="AA96">
        <v>0.60499999999999998</v>
      </c>
      <c r="AB96">
        <v>0.55500000000000005</v>
      </c>
      <c r="AC96">
        <v>0.51</v>
      </c>
      <c r="AD96">
        <v>0.55500000000000005</v>
      </c>
      <c r="AE96">
        <v>0.53500000000000003</v>
      </c>
      <c r="AF96">
        <v>0.54</v>
      </c>
      <c r="AG96">
        <v>0.57499999999999996</v>
      </c>
      <c r="AH96">
        <v>0.55000000000000004</v>
      </c>
      <c r="AI96">
        <v>0.4</v>
      </c>
      <c r="AJ96">
        <v>0.45</v>
      </c>
      <c r="AK96">
        <v>0.35</v>
      </c>
      <c r="AL96">
        <v>0.4</v>
      </c>
      <c r="AM96">
        <v>0.5</v>
      </c>
      <c r="AN96">
        <v>0.35</v>
      </c>
      <c r="AO96">
        <v>0.6</v>
      </c>
      <c r="AP96">
        <v>0.4</v>
      </c>
    </row>
    <row r="97" spans="1:42" x14ac:dyDescent="0.25">
      <c r="A97">
        <v>0.98199999999999998</v>
      </c>
      <c r="B97">
        <f t="shared" si="4"/>
        <v>1</v>
      </c>
      <c r="C97">
        <v>0</v>
      </c>
      <c r="D97">
        <v>1</v>
      </c>
      <c r="E97">
        <v>1</v>
      </c>
      <c r="L97">
        <v>0.47499999999999998</v>
      </c>
      <c r="M97">
        <v>0.55500000000000005</v>
      </c>
      <c r="N97">
        <v>0.48</v>
      </c>
      <c r="O97">
        <v>0.51500000000000001</v>
      </c>
      <c r="P97">
        <v>0.57999999999999996</v>
      </c>
      <c r="Q97">
        <v>0.56999999999999995</v>
      </c>
      <c r="R97">
        <v>-0.17823553140599999</v>
      </c>
      <c r="S97">
        <v>0.82471904449099998</v>
      </c>
      <c r="T97">
        <v>0.55500000000000005</v>
      </c>
      <c r="U97">
        <v>0.56499999999999995</v>
      </c>
      <c r="V97">
        <v>0.51500000000000001</v>
      </c>
      <c r="W97">
        <v>0.48499999999999999</v>
      </c>
      <c r="X97">
        <v>0.49</v>
      </c>
      <c r="Y97">
        <v>0.48499999999999999</v>
      </c>
      <c r="Z97">
        <v>0.53</v>
      </c>
      <c r="AA97">
        <v>0.56999999999999995</v>
      </c>
      <c r="AB97">
        <v>0.495</v>
      </c>
      <c r="AC97">
        <v>0.51</v>
      </c>
      <c r="AD97">
        <v>0.51500000000000001</v>
      </c>
      <c r="AE97">
        <v>0.54</v>
      </c>
      <c r="AF97">
        <v>0.505</v>
      </c>
      <c r="AG97">
        <v>0.51</v>
      </c>
      <c r="AH97">
        <v>0.55000000000000004</v>
      </c>
      <c r="AI97">
        <v>0.55000000000000004</v>
      </c>
      <c r="AJ97">
        <v>0.6</v>
      </c>
      <c r="AK97">
        <v>0.55000000000000004</v>
      </c>
      <c r="AL97">
        <v>0.35</v>
      </c>
      <c r="AM97">
        <v>0.55000000000000004</v>
      </c>
      <c r="AN97">
        <v>0.25</v>
      </c>
      <c r="AO97">
        <v>0.45</v>
      </c>
      <c r="AP97">
        <v>0.4</v>
      </c>
    </row>
    <row r="98" spans="1:42" x14ac:dyDescent="0.25">
      <c r="A98">
        <v>0.75600000000000001</v>
      </c>
      <c r="B98">
        <f t="shared" si="4"/>
        <v>0.75</v>
      </c>
      <c r="C98">
        <v>0</v>
      </c>
      <c r="D98">
        <v>0</v>
      </c>
      <c r="E98">
        <v>0</v>
      </c>
      <c r="L98">
        <v>0.48499999999999999</v>
      </c>
      <c r="M98">
        <v>0.48499999999999999</v>
      </c>
      <c r="N98">
        <v>0.53</v>
      </c>
      <c r="O98">
        <v>0.54500000000000004</v>
      </c>
      <c r="P98">
        <v>0.52</v>
      </c>
      <c r="Q98">
        <v>0.51500000000000001</v>
      </c>
      <c r="R98">
        <v>-0.174010555092</v>
      </c>
      <c r="S98">
        <v>0.87236444837100002</v>
      </c>
      <c r="T98">
        <v>0.55000000000000004</v>
      </c>
      <c r="U98">
        <v>0.57499999999999996</v>
      </c>
      <c r="V98">
        <v>0.51500000000000001</v>
      </c>
      <c r="W98">
        <v>0.53</v>
      </c>
      <c r="X98">
        <v>0.505</v>
      </c>
      <c r="Y98">
        <v>0.505</v>
      </c>
      <c r="Z98">
        <v>0.55000000000000004</v>
      </c>
      <c r="AA98">
        <v>0.51</v>
      </c>
      <c r="AB98">
        <v>0.52500000000000002</v>
      </c>
      <c r="AC98">
        <v>0.55000000000000004</v>
      </c>
      <c r="AD98">
        <v>0.54500000000000004</v>
      </c>
      <c r="AE98">
        <v>0.49</v>
      </c>
      <c r="AF98">
        <v>0.505</v>
      </c>
      <c r="AG98">
        <v>0.56499999999999995</v>
      </c>
      <c r="AH98">
        <v>0.52500000000000002</v>
      </c>
      <c r="AI98">
        <v>0.35</v>
      </c>
      <c r="AJ98">
        <v>0.65</v>
      </c>
      <c r="AK98">
        <v>0.65</v>
      </c>
      <c r="AL98">
        <v>0.4</v>
      </c>
      <c r="AM98">
        <v>0.4</v>
      </c>
      <c r="AN98">
        <v>0.4</v>
      </c>
      <c r="AO98">
        <v>0.45</v>
      </c>
      <c r="AP98">
        <v>0.45</v>
      </c>
    </row>
    <row r="99" spans="1:42" x14ac:dyDescent="0.25">
      <c r="A99">
        <v>1.179</v>
      </c>
      <c r="B99">
        <f t="shared" si="4"/>
        <v>1.2</v>
      </c>
      <c r="C99">
        <v>0</v>
      </c>
      <c r="D99">
        <v>0</v>
      </c>
      <c r="E99">
        <v>0</v>
      </c>
      <c r="L99">
        <v>0.44500000000000001</v>
      </c>
      <c r="M99">
        <v>0.46</v>
      </c>
      <c r="N99">
        <v>0.54</v>
      </c>
      <c r="O99">
        <v>0.54500000000000004</v>
      </c>
      <c r="P99">
        <v>0.46</v>
      </c>
      <c r="Q99">
        <v>0.51500000000000001</v>
      </c>
      <c r="R99">
        <v>-0.376797533076</v>
      </c>
      <c r="S99">
        <v>0.83418184018599995</v>
      </c>
      <c r="T99">
        <v>0.57499999999999996</v>
      </c>
      <c r="U99">
        <v>0.52500000000000002</v>
      </c>
      <c r="V99">
        <v>0.51</v>
      </c>
      <c r="W99">
        <v>0.48499999999999999</v>
      </c>
      <c r="X99">
        <v>0.54</v>
      </c>
      <c r="Y99">
        <v>0.53500000000000003</v>
      </c>
      <c r="Z99">
        <v>0.5</v>
      </c>
      <c r="AA99">
        <v>0.51</v>
      </c>
      <c r="AB99">
        <v>0.52</v>
      </c>
      <c r="AC99">
        <v>0.495</v>
      </c>
      <c r="AD99">
        <v>0.53500000000000003</v>
      </c>
      <c r="AE99">
        <v>0.495</v>
      </c>
      <c r="AF99">
        <v>0.505</v>
      </c>
      <c r="AG99">
        <v>0.57999999999999996</v>
      </c>
      <c r="AH99">
        <v>0.55500000000000005</v>
      </c>
      <c r="AI99">
        <v>0.65</v>
      </c>
      <c r="AJ99">
        <v>0.55000000000000004</v>
      </c>
      <c r="AK99">
        <v>0.4</v>
      </c>
      <c r="AL99">
        <v>0.45</v>
      </c>
      <c r="AM99">
        <v>0.45</v>
      </c>
      <c r="AN99">
        <v>0.45</v>
      </c>
      <c r="AO99">
        <v>0.6</v>
      </c>
      <c r="AP99">
        <v>0.35</v>
      </c>
    </row>
    <row r="100" spans="1:42" x14ac:dyDescent="0.25">
      <c r="A100">
        <v>0.28199999999999997</v>
      </c>
      <c r="B100">
        <f t="shared" si="4"/>
        <v>0.3</v>
      </c>
      <c r="C100">
        <v>0</v>
      </c>
      <c r="D100">
        <v>0</v>
      </c>
      <c r="E100">
        <v>0</v>
      </c>
      <c r="L100">
        <v>0.495</v>
      </c>
      <c r="M100">
        <v>0.51</v>
      </c>
      <c r="N100">
        <v>0.46500000000000002</v>
      </c>
      <c r="O100">
        <v>0.505</v>
      </c>
      <c r="P100">
        <v>0.52</v>
      </c>
      <c r="Q100">
        <v>0.47499999999999998</v>
      </c>
      <c r="R100">
        <v>-0.23170841313000001</v>
      </c>
      <c r="S100">
        <v>0.81284769104400001</v>
      </c>
      <c r="T100">
        <v>0.59</v>
      </c>
      <c r="U100">
        <v>0.51500000000000001</v>
      </c>
      <c r="V100">
        <v>0.53</v>
      </c>
      <c r="W100">
        <v>0.53</v>
      </c>
      <c r="X100">
        <v>0.52500000000000002</v>
      </c>
      <c r="Y100">
        <v>0.56499999999999995</v>
      </c>
      <c r="Z100">
        <v>0.495</v>
      </c>
      <c r="AA100">
        <v>0.57499999999999996</v>
      </c>
      <c r="AB100">
        <v>0.58499999999999996</v>
      </c>
      <c r="AC100">
        <v>0.59</v>
      </c>
      <c r="AD100">
        <v>0.46</v>
      </c>
      <c r="AE100">
        <v>0.54</v>
      </c>
      <c r="AF100">
        <v>0.49</v>
      </c>
      <c r="AG100">
        <v>0.55000000000000004</v>
      </c>
      <c r="AH100">
        <v>0.52500000000000002</v>
      </c>
      <c r="AI100">
        <v>0.4</v>
      </c>
      <c r="AJ100">
        <v>0.6</v>
      </c>
      <c r="AK100">
        <v>0.5</v>
      </c>
      <c r="AL100">
        <v>0.35</v>
      </c>
      <c r="AM100">
        <v>0.55000000000000004</v>
      </c>
      <c r="AN100">
        <v>0.4</v>
      </c>
      <c r="AO100">
        <v>0.35</v>
      </c>
      <c r="AP100">
        <v>0.5</v>
      </c>
    </row>
    <row r="101" spans="1:42" x14ac:dyDescent="0.25">
      <c r="A101">
        <v>0.84399999999999997</v>
      </c>
      <c r="B101">
        <f t="shared" si="4"/>
        <v>0.85</v>
      </c>
      <c r="C101">
        <v>0</v>
      </c>
      <c r="D101">
        <v>0</v>
      </c>
      <c r="E101">
        <v>0</v>
      </c>
      <c r="L101">
        <v>0.47499999999999998</v>
      </c>
      <c r="M101">
        <v>0.46500000000000002</v>
      </c>
      <c r="N101">
        <v>0.46</v>
      </c>
      <c r="O101">
        <v>0.49</v>
      </c>
      <c r="P101">
        <v>0.46</v>
      </c>
      <c r="Q101">
        <v>0.5</v>
      </c>
      <c r="R101">
        <v>-0.21466970189099999</v>
      </c>
      <c r="S101">
        <v>0.79931857339500001</v>
      </c>
      <c r="T101">
        <v>0.59</v>
      </c>
      <c r="U101">
        <v>0.54</v>
      </c>
      <c r="V101">
        <v>0.53</v>
      </c>
      <c r="W101">
        <v>0.47499999999999998</v>
      </c>
      <c r="X101">
        <v>0.54500000000000004</v>
      </c>
      <c r="Y101">
        <v>0.54</v>
      </c>
      <c r="Z101">
        <v>0.49</v>
      </c>
      <c r="AA101">
        <v>0.55500000000000005</v>
      </c>
      <c r="AB101">
        <v>0.52500000000000002</v>
      </c>
      <c r="AC101">
        <v>0.52</v>
      </c>
      <c r="AD101">
        <v>0.49</v>
      </c>
      <c r="AE101">
        <v>0.54500000000000004</v>
      </c>
      <c r="AF101">
        <v>0.52500000000000002</v>
      </c>
      <c r="AG101">
        <v>0.55000000000000004</v>
      </c>
      <c r="AH101">
        <v>0.46500000000000002</v>
      </c>
      <c r="AI101">
        <v>0.6</v>
      </c>
      <c r="AJ101">
        <v>0.55000000000000004</v>
      </c>
      <c r="AK101">
        <v>0.4</v>
      </c>
      <c r="AL101">
        <v>0.25</v>
      </c>
      <c r="AM101">
        <v>0.45</v>
      </c>
      <c r="AN101">
        <v>0.35</v>
      </c>
      <c r="AO101">
        <v>0.5</v>
      </c>
      <c r="AP101">
        <v>0.55000000000000004</v>
      </c>
    </row>
    <row r="102" spans="1:42" x14ac:dyDescent="0.25">
      <c r="A102">
        <v>0.14599999999999999</v>
      </c>
      <c r="B102">
        <f t="shared" si="4"/>
        <v>0.15</v>
      </c>
      <c r="C102">
        <v>0</v>
      </c>
      <c r="D102">
        <v>0</v>
      </c>
      <c r="E102">
        <v>0</v>
      </c>
      <c r="L102">
        <v>0.44</v>
      </c>
      <c r="M102">
        <v>0.46500000000000002</v>
      </c>
      <c r="N102">
        <v>0.46</v>
      </c>
      <c r="O102">
        <v>0.53</v>
      </c>
      <c r="P102">
        <v>0.54500000000000004</v>
      </c>
      <c r="Q102">
        <v>0.495</v>
      </c>
      <c r="R102">
        <v>-0.156161143074</v>
      </c>
      <c r="S102">
        <v>0.73203867959400004</v>
      </c>
      <c r="T102">
        <v>0.56499999999999995</v>
      </c>
      <c r="U102">
        <v>0.53</v>
      </c>
      <c r="V102">
        <v>0.51</v>
      </c>
      <c r="W102">
        <v>0.52500000000000002</v>
      </c>
      <c r="X102">
        <v>0.52500000000000002</v>
      </c>
      <c r="Y102">
        <v>0.56499999999999995</v>
      </c>
      <c r="Z102">
        <v>0.52</v>
      </c>
      <c r="AA102">
        <v>0.53500000000000003</v>
      </c>
      <c r="AB102">
        <v>0.53</v>
      </c>
      <c r="AC102">
        <v>0.54</v>
      </c>
      <c r="AD102">
        <v>0.51</v>
      </c>
      <c r="AE102">
        <v>0.55500000000000005</v>
      </c>
      <c r="AF102">
        <v>0.52</v>
      </c>
      <c r="AG102">
        <v>0.54</v>
      </c>
      <c r="AH102">
        <v>0.53500000000000003</v>
      </c>
      <c r="AI102">
        <v>0.6</v>
      </c>
      <c r="AJ102">
        <v>0.45</v>
      </c>
      <c r="AK102">
        <v>0.6</v>
      </c>
      <c r="AL102">
        <v>0.35</v>
      </c>
      <c r="AM102">
        <v>0.6</v>
      </c>
      <c r="AN102">
        <v>0.45</v>
      </c>
      <c r="AO102">
        <v>0.45</v>
      </c>
      <c r="AP102">
        <v>0.4</v>
      </c>
    </row>
    <row r="103" spans="1:42" x14ac:dyDescent="0.25">
      <c r="A103">
        <v>0.96299999999999997</v>
      </c>
      <c r="B103">
        <f t="shared" si="4"/>
        <v>0.95</v>
      </c>
      <c r="C103">
        <v>0</v>
      </c>
      <c r="D103">
        <v>0</v>
      </c>
      <c r="E103">
        <v>0</v>
      </c>
      <c r="L103">
        <v>0.47499999999999998</v>
      </c>
      <c r="M103">
        <v>0.48499999999999999</v>
      </c>
      <c r="N103">
        <v>0.51</v>
      </c>
      <c r="O103">
        <v>0.47</v>
      </c>
      <c r="P103">
        <v>0.54500000000000004</v>
      </c>
      <c r="Q103">
        <v>0.47</v>
      </c>
      <c r="R103">
        <v>-0.20031415688099999</v>
      </c>
      <c r="S103">
        <v>0.789917300795</v>
      </c>
      <c r="T103">
        <v>0.52500000000000002</v>
      </c>
      <c r="U103">
        <v>0.55000000000000004</v>
      </c>
      <c r="V103">
        <v>0.5</v>
      </c>
      <c r="W103">
        <v>0.53500000000000003</v>
      </c>
      <c r="X103">
        <v>0.52500000000000002</v>
      </c>
      <c r="Y103">
        <v>0.54</v>
      </c>
      <c r="Z103">
        <v>0.54</v>
      </c>
      <c r="AA103">
        <v>0.59</v>
      </c>
      <c r="AB103">
        <v>0.52</v>
      </c>
      <c r="AC103">
        <v>0.48499999999999999</v>
      </c>
      <c r="AD103">
        <v>0.56999999999999995</v>
      </c>
      <c r="AE103">
        <v>0.58499999999999996</v>
      </c>
      <c r="AF103">
        <v>0.51500000000000001</v>
      </c>
      <c r="AG103">
        <v>0.53</v>
      </c>
      <c r="AH103">
        <v>0.49</v>
      </c>
      <c r="AI103">
        <v>0.4</v>
      </c>
      <c r="AJ103">
        <v>0.45</v>
      </c>
      <c r="AK103">
        <v>0.55000000000000004</v>
      </c>
      <c r="AL103">
        <v>0.45</v>
      </c>
      <c r="AM103">
        <v>0.45</v>
      </c>
      <c r="AN103">
        <v>0.4</v>
      </c>
      <c r="AO103">
        <v>0.45</v>
      </c>
      <c r="AP103">
        <v>0.3</v>
      </c>
    </row>
    <row r="104" spans="1:42" x14ac:dyDescent="0.25">
      <c r="A104">
        <v>0.73699999999999999</v>
      </c>
      <c r="B104">
        <f t="shared" si="4"/>
        <v>0.75</v>
      </c>
      <c r="C104">
        <v>0</v>
      </c>
      <c r="D104">
        <v>0</v>
      </c>
      <c r="E104">
        <v>0</v>
      </c>
      <c r="L104">
        <v>0.47</v>
      </c>
      <c r="M104">
        <v>0.505</v>
      </c>
      <c r="N104">
        <v>0.47499999999999998</v>
      </c>
      <c r="O104">
        <v>0.48499999999999999</v>
      </c>
      <c r="P104">
        <v>0.52500000000000002</v>
      </c>
      <c r="Q104">
        <v>0.48</v>
      </c>
      <c r="R104">
        <v>-0.23254249731099999</v>
      </c>
      <c r="S104">
        <v>0.823006373859</v>
      </c>
      <c r="T104">
        <v>0.57499999999999996</v>
      </c>
      <c r="U104">
        <v>0.54500000000000004</v>
      </c>
      <c r="V104">
        <v>0.5</v>
      </c>
      <c r="W104">
        <v>0.495</v>
      </c>
      <c r="X104">
        <v>0.52500000000000002</v>
      </c>
      <c r="Y104">
        <v>0.53</v>
      </c>
      <c r="Z104">
        <v>0.55500000000000005</v>
      </c>
      <c r="AA104">
        <v>0.57999999999999996</v>
      </c>
      <c r="AB104">
        <v>0.54500000000000004</v>
      </c>
      <c r="AC104">
        <v>0.55500000000000005</v>
      </c>
      <c r="AD104">
        <v>0.505</v>
      </c>
      <c r="AE104">
        <v>0.54</v>
      </c>
      <c r="AF104">
        <v>0.495</v>
      </c>
      <c r="AG104">
        <v>0.56499999999999995</v>
      </c>
      <c r="AH104">
        <v>0.6</v>
      </c>
      <c r="AI104">
        <v>0.55000000000000004</v>
      </c>
      <c r="AJ104">
        <v>0.5</v>
      </c>
      <c r="AK104">
        <v>0.6</v>
      </c>
      <c r="AL104">
        <v>0.45</v>
      </c>
      <c r="AM104">
        <v>0.5</v>
      </c>
      <c r="AN104">
        <v>0.35</v>
      </c>
      <c r="AO104">
        <v>0.45</v>
      </c>
      <c r="AP104">
        <v>0.5</v>
      </c>
    </row>
    <row r="105" spans="1:42" x14ac:dyDescent="0.25">
      <c r="A105">
        <v>0.35</v>
      </c>
      <c r="B105">
        <f t="shared" si="4"/>
        <v>0.35</v>
      </c>
      <c r="C105">
        <v>0</v>
      </c>
      <c r="D105">
        <v>0</v>
      </c>
      <c r="E105">
        <v>1</v>
      </c>
      <c r="L105">
        <v>0.48</v>
      </c>
      <c r="M105">
        <v>0.46</v>
      </c>
      <c r="N105">
        <v>0.48</v>
      </c>
      <c r="O105">
        <v>0.57499999999999996</v>
      </c>
      <c r="P105">
        <v>0.56000000000000005</v>
      </c>
      <c r="Q105">
        <v>0.51</v>
      </c>
      <c r="R105">
        <v>-0.26090262532699998</v>
      </c>
      <c r="S105">
        <v>0.84144982075800001</v>
      </c>
      <c r="T105">
        <v>0.51</v>
      </c>
      <c r="U105">
        <v>0.54</v>
      </c>
      <c r="V105">
        <v>0.51500000000000001</v>
      </c>
      <c r="W105">
        <v>0.54500000000000004</v>
      </c>
      <c r="X105">
        <v>0.53</v>
      </c>
      <c r="Y105">
        <v>0.52500000000000002</v>
      </c>
      <c r="Z105">
        <v>0.55500000000000005</v>
      </c>
      <c r="AA105">
        <v>0.51</v>
      </c>
      <c r="AB105">
        <v>0.55000000000000004</v>
      </c>
      <c r="AC105">
        <v>0.51500000000000001</v>
      </c>
      <c r="AD105">
        <v>0.53</v>
      </c>
      <c r="AE105">
        <v>0.51500000000000001</v>
      </c>
      <c r="AF105">
        <v>0.52</v>
      </c>
      <c r="AG105">
        <v>0.5</v>
      </c>
      <c r="AH105">
        <v>0.5</v>
      </c>
      <c r="AI105">
        <v>0.55000000000000004</v>
      </c>
      <c r="AJ105">
        <v>0.6</v>
      </c>
      <c r="AK105">
        <v>0.55000000000000004</v>
      </c>
      <c r="AL105">
        <v>0.35</v>
      </c>
      <c r="AM105">
        <v>0.45</v>
      </c>
      <c r="AN105">
        <v>0.4</v>
      </c>
      <c r="AO105">
        <v>0.5</v>
      </c>
      <c r="AP105">
        <v>0.4</v>
      </c>
    </row>
    <row r="106" spans="1:42" x14ac:dyDescent="0.25">
      <c r="A106">
        <v>0.54200000000000004</v>
      </c>
      <c r="B106">
        <f t="shared" si="4"/>
        <v>0.55000000000000004</v>
      </c>
      <c r="C106">
        <v>0</v>
      </c>
      <c r="D106">
        <v>0</v>
      </c>
      <c r="E106">
        <v>0</v>
      </c>
      <c r="L106">
        <v>0.45500000000000002</v>
      </c>
      <c r="M106">
        <v>0.51500000000000001</v>
      </c>
      <c r="N106">
        <v>0.46500000000000002</v>
      </c>
      <c r="O106">
        <v>0.48</v>
      </c>
      <c r="P106">
        <v>0.47499999999999998</v>
      </c>
      <c r="Q106">
        <v>0.495</v>
      </c>
      <c r="R106">
        <v>-0.11614113672699999</v>
      </c>
      <c r="S106">
        <v>0.83667209972699996</v>
      </c>
      <c r="T106">
        <v>0.51500000000000001</v>
      </c>
      <c r="U106">
        <v>0.53500000000000003</v>
      </c>
      <c r="V106">
        <v>0.52500000000000002</v>
      </c>
      <c r="W106">
        <v>0.51500000000000001</v>
      </c>
      <c r="X106">
        <v>0.57999999999999996</v>
      </c>
      <c r="Y106">
        <v>0.51500000000000001</v>
      </c>
      <c r="Z106">
        <v>0.53</v>
      </c>
      <c r="AA106">
        <v>0.57499999999999996</v>
      </c>
      <c r="AB106">
        <v>0.56999999999999995</v>
      </c>
      <c r="AC106">
        <v>0.56999999999999995</v>
      </c>
      <c r="AD106">
        <v>0.48</v>
      </c>
      <c r="AE106">
        <v>0.48499999999999999</v>
      </c>
      <c r="AF106">
        <v>0.495</v>
      </c>
      <c r="AG106">
        <v>0.505</v>
      </c>
      <c r="AH106">
        <v>0.57499999999999996</v>
      </c>
      <c r="AI106">
        <v>0.45</v>
      </c>
      <c r="AJ106">
        <v>0.55000000000000004</v>
      </c>
      <c r="AK106">
        <v>0.7</v>
      </c>
      <c r="AL106">
        <v>0.35</v>
      </c>
      <c r="AM106">
        <v>0.55000000000000004</v>
      </c>
      <c r="AN106">
        <v>0.45</v>
      </c>
      <c r="AO106">
        <v>0.55000000000000004</v>
      </c>
      <c r="AP106">
        <v>0.45</v>
      </c>
    </row>
    <row r="107" spans="1:42" x14ac:dyDescent="0.25">
      <c r="A107">
        <v>0.36199999999999999</v>
      </c>
      <c r="B107">
        <f t="shared" si="4"/>
        <v>0.35</v>
      </c>
      <c r="C107">
        <v>0</v>
      </c>
      <c r="D107">
        <v>0</v>
      </c>
      <c r="E107">
        <v>0</v>
      </c>
      <c r="L107">
        <v>0.47</v>
      </c>
      <c r="M107">
        <v>0.45</v>
      </c>
      <c r="N107">
        <v>0.44</v>
      </c>
      <c r="O107">
        <v>0.48</v>
      </c>
      <c r="P107">
        <v>0.55000000000000004</v>
      </c>
      <c r="Q107">
        <v>0.53500000000000003</v>
      </c>
      <c r="R107">
        <v>-0.28388759496799998</v>
      </c>
      <c r="S107">
        <v>0.68778327020300001</v>
      </c>
      <c r="T107">
        <v>0.58499999999999996</v>
      </c>
      <c r="U107">
        <v>0.52</v>
      </c>
      <c r="V107">
        <v>0.52500000000000002</v>
      </c>
      <c r="W107">
        <v>0.51500000000000001</v>
      </c>
      <c r="X107">
        <v>0.57499999999999996</v>
      </c>
      <c r="Y107">
        <v>0.53</v>
      </c>
      <c r="Z107">
        <v>0.53</v>
      </c>
      <c r="AA107">
        <v>0.56999999999999995</v>
      </c>
      <c r="AB107">
        <v>0.59</v>
      </c>
      <c r="AC107">
        <v>0.48499999999999999</v>
      </c>
      <c r="AD107">
        <v>0.53500000000000003</v>
      </c>
      <c r="AE107">
        <v>0.59</v>
      </c>
      <c r="AF107">
        <v>0.53</v>
      </c>
      <c r="AG107">
        <v>0.54</v>
      </c>
      <c r="AH107">
        <v>0.55000000000000004</v>
      </c>
      <c r="AI107">
        <v>0.55000000000000004</v>
      </c>
      <c r="AJ107">
        <v>0.65</v>
      </c>
      <c r="AK107">
        <v>0.45</v>
      </c>
      <c r="AL107">
        <v>0.4</v>
      </c>
      <c r="AM107">
        <v>0.45</v>
      </c>
      <c r="AN107">
        <v>0.5</v>
      </c>
      <c r="AO107">
        <v>0.4</v>
      </c>
      <c r="AP107">
        <v>0.45</v>
      </c>
    </row>
    <row r="108" spans="1:42" x14ac:dyDescent="0.25">
      <c r="A108">
        <v>0.626</v>
      </c>
      <c r="B108">
        <f t="shared" si="4"/>
        <v>0.65</v>
      </c>
      <c r="C108">
        <v>0</v>
      </c>
      <c r="D108">
        <v>0</v>
      </c>
      <c r="E108">
        <v>0</v>
      </c>
      <c r="L108">
        <v>0.46500000000000002</v>
      </c>
      <c r="M108">
        <v>0.48499999999999999</v>
      </c>
      <c r="N108">
        <v>0.41499999999999998</v>
      </c>
      <c r="O108">
        <v>0.53500000000000003</v>
      </c>
      <c r="P108">
        <v>0.42</v>
      </c>
      <c r="Q108">
        <v>0.52</v>
      </c>
      <c r="R108">
        <v>-0.16532386749799999</v>
      </c>
      <c r="S108">
        <v>0.823193939574</v>
      </c>
      <c r="T108">
        <v>0.56499999999999995</v>
      </c>
      <c r="U108">
        <v>0.54500000000000004</v>
      </c>
      <c r="V108">
        <v>0.505</v>
      </c>
      <c r="W108">
        <v>0.52500000000000002</v>
      </c>
      <c r="X108">
        <v>0.56000000000000005</v>
      </c>
      <c r="Y108">
        <v>0.56999999999999995</v>
      </c>
      <c r="Z108">
        <v>0.53500000000000003</v>
      </c>
      <c r="AA108">
        <v>0.505</v>
      </c>
      <c r="AB108">
        <v>0.46500000000000002</v>
      </c>
      <c r="AC108">
        <v>0.54</v>
      </c>
      <c r="AD108">
        <v>0.54</v>
      </c>
      <c r="AE108">
        <v>0.6</v>
      </c>
      <c r="AF108">
        <v>0.58499999999999996</v>
      </c>
      <c r="AG108">
        <v>0.48499999999999999</v>
      </c>
      <c r="AH108">
        <v>0.53</v>
      </c>
      <c r="AI108">
        <v>0.4</v>
      </c>
      <c r="AJ108">
        <v>0.45</v>
      </c>
      <c r="AK108">
        <v>0.55000000000000004</v>
      </c>
      <c r="AL108">
        <v>0.45</v>
      </c>
      <c r="AM108">
        <v>0.45</v>
      </c>
      <c r="AN108">
        <v>0.35</v>
      </c>
      <c r="AO108">
        <v>0.55000000000000004</v>
      </c>
      <c r="AP108">
        <v>0.45</v>
      </c>
    </row>
    <row r="109" spans="1:42" x14ac:dyDescent="0.25">
      <c r="A109">
        <v>0.72</v>
      </c>
      <c r="B109">
        <f t="shared" si="4"/>
        <v>0.7</v>
      </c>
      <c r="C109">
        <v>1</v>
      </c>
      <c r="D109">
        <v>0</v>
      </c>
      <c r="E109">
        <v>0</v>
      </c>
      <c r="L109">
        <v>0.51</v>
      </c>
      <c r="M109">
        <v>0.45</v>
      </c>
      <c r="N109">
        <v>0.41499999999999998</v>
      </c>
      <c r="O109">
        <v>0.505</v>
      </c>
      <c r="P109">
        <v>0.59</v>
      </c>
      <c r="Q109">
        <v>0.51</v>
      </c>
      <c r="R109">
        <v>-0.126005837904</v>
      </c>
      <c r="S109">
        <v>0.786312734623</v>
      </c>
      <c r="T109">
        <v>0.56000000000000005</v>
      </c>
      <c r="U109">
        <v>0.6</v>
      </c>
      <c r="V109">
        <v>0.44500000000000001</v>
      </c>
      <c r="W109">
        <v>0.54</v>
      </c>
      <c r="X109">
        <v>0.55500000000000005</v>
      </c>
      <c r="Y109">
        <v>0.48</v>
      </c>
      <c r="Z109">
        <v>0.54500000000000004</v>
      </c>
      <c r="AA109">
        <v>0.53</v>
      </c>
      <c r="AB109">
        <v>0.56499999999999995</v>
      </c>
      <c r="AC109">
        <v>0.53500000000000003</v>
      </c>
      <c r="AD109">
        <v>0.57499999999999996</v>
      </c>
      <c r="AE109">
        <v>0.5</v>
      </c>
      <c r="AF109">
        <v>0.48499999999999999</v>
      </c>
      <c r="AG109">
        <v>0.56000000000000005</v>
      </c>
      <c r="AH109">
        <v>0.59</v>
      </c>
      <c r="AI109">
        <v>0.35</v>
      </c>
      <c r="AJ109">
        <v>0.55000000000000004</v>
      </c>
      <c r="AK109">
        <v>0.55000000000000004</v>
      </c>
      <c r="AL109">
        <v>0.3</v>
      </c>
      <c r="AM109">
        <v>0.6</v>
      </c>
      <c r="AN109">
        <v>0.3</v>
      </c>
      <c r="AO109">
        <v>0.45</v>
      </c>
      <c r="AP109">
        <v>0.35</v>
      </c>
    </row>
    <row r="110" spans="1:42" x14ac:dyDescent="0.25">
      <c r="A110">
        <v>1.3620000000000001</v>
      </c>
      <c r="B110">
        <f t="shared" si="4"/>
        <v>1.35</v>
      </c>
      <c r="C110">
        <v>0</v>
      </c>
      <c r="D110">
        <v>0</v>
      </c>
      <c r="E110">
        <v>0</v>
      </c>
      <c r="L110">
        <v>0.48499999999999999</v>
      </c>
      <c r="M110">
        <v>0.45500000000000002</v>
      </c>
      <c r="N110">
        <v>0.51</v>
      </c>
      <c r="O110">
        <v>0.54500000000000004</v>
      </c>
      <c r="P110">
        <v>0.52</v>
      </c>
      <c r="Q110">
        <v>0.55000000000000004</v>
      </c>
      <c r="R110">
        <v>-0.27518181386000001</v>
      </c>
      <c r="S110">
        <v>0.73315982480099995</v>
      </c>
      <c r="T110">
        <v>0.56000000000000005</v>
      </c>
      <c r="U110">
        <v>0.56000000000000005</v>
      </c>
      <c r="V110">
        <v>0.52500000000000002</v>
      </c>
      <c r="W110">
        <v>0.48</v>
      </c>
      <c r="X110">
        <v>0.5</v>
      </c>
      <c r="Y110">
        <v>0.56000000000000005</v>
      </c>
      <c r="Z110">
        <v>0.48499999999999999</v>
      </c>
      <c r="AA110">
        <v>0.52</v>
      </c>
      <c r="AB110">
        <v>0.52</v>
      </c>
      <c r="AC110">
        <v>0.47499999999999998</v>
      </c>
      <c r="AD110">
        <v>0.54</v>
      </c>
      <c r="AE110">
        <v>0.5</v>
      </c>
      <c r="AF110">
        <v>0.53500000000000003</v>
      </c>
      <c r="AG110">
        <v>0.57499999999999996</v>
      </c>
      <c r="AH110">
        <v>0.495</v>
      </c>
      <c r="AI110">
        <v>0.45</v>
      </c>
      <c r="AJ110">
        <v>0.55000000000000004</v>
      </c>
      <c r="AK110">
        <v>0.55000000000000004</v>
      </c>
      <c r="AL110">
        <v>0.3</v>
      </c>
      <c r="AM110">
        <v>0.55000000000000004</v>
      </c>
      <c r="AN110">
        <v>0.45</v>
      </c>
      <c r="AO110">
        <v>0.5</v>
      </c>
      <c r="AP110">
        <v>0.5</v>
      </c>
    </row>
    <row r="111" spans="1:42" x14ac:dyDescent="0.25">
      <c r="A111">
        <v>0.64500000000000002</v>
      </c>
      <c r="B111">
        <f t="shared" si="4"/>
        <v>0.65</v>
      </c>
      <c r="C111">
        <v>1</v>
      </c>
      <c r="D111">
        <v>0</v>
      </c>
      <c r="E111">
        <v>0</v>
      </c>
      <c r="L111">
        <v>0.46500000000000002</v>
      </c>
      <c r="M111">
        <v>0.51500000000000001</v>
      </c>
      <c r="N111">
        <v>0.53500000000000003</v>
      </c>
      <c r="O111">
        <v>0.51</v>
      </c>
      <c r="P111">
        <v>0.5</v>
      </c>
      <c r="Q111">
        <v>0.54500000000000004</v>
      </c>
      <c r="R111">
        <v>-0.134542062977</v>
      </c>
      <c r="S111">
        <v>0.789920227024</v>
      </c>
      <c r="T111">
        <v>0.59</v>
      </c>
      <c r="U111">
        <v>0.55500000000000005</v>
      </c>
      <c r="V111">
        <v>0.47499999999999998</v>
      </c>
      <c r="W111">
        <v>0.57999999999999996</v>
      </c>
      <c r="X111">
        <v>0.56999999999999995</v>
      </c>
      <c r="Y111">
        <v>0.5</v>
      </c>
      <c r="Z111">
        <v>0.51</v>
      </c>
      <c r="AA111">
        <v>0.54500000000000004</v>
      </c>
      <c r="AB111">
        <v>0.56999999999999995</v>
      </c>
      <c r="AC111">
        <v>0.54500000000000004</v>
      </c>
      <c r="AD111">
        <v>0.48</v>
      </c>
      <c r="AE111">
        <v>0.51500000000000001</v>
      </c>
      <c r="AF111">
        <v>0.47499999999999998</v>
      </c>
      <c r="AG111">
        <v>0.52</v>
      </c>
      <c r="AH111">
        <v>0.51500000000000001</v>
      </c>
      <c r="AI111">
        <v>0.45</v>
      </c>
      <c r="AJ111">
        <v>0.45</v>
      </c>
      <c r="AK111">
        <v>0.55000000000000004</v>
      </c>
      <c r="AL111">
        <v>0.45</v>
      </c>
      <c r="AM111">
        <v>0.55000000000000004</v>
      </c>
      <c r="AN111">
        <v>0.35</v>
      </c>
      <c r="AO111">
        <v>0.5</v>
      </c>
      <c r="AP111">
        <v>0.4</v>
      </c>
    </row>
    <row r="112" spans="1:42" x14ac:dyDescent="0.25">
      <c r="A112">
        <v>0.432</v>
      </c>
      <c r="B112">
        <f t="shared" si="4"/>
        <v>0.45</v>
      </c>
      <c r="C112">
        <v>0</v>
      </c>
      <c r="D112">
        <v>0</v>
      </c>
      <c r="E112">
        <v>1</v>
      </c>
      <c r="L112">
        <v>0.48</v>
      </c>
      <c r="M112">
        <v>0.54</v>
      </c>
      <c r="N112">
        <v>0.505</v>
      </c>
      <c r="O112">
        <v>0.45500000000000002</v>
      </c>
      <c r="P112">
        <v>0.56999999999999995</v>
      </c>
      <c r="Q112">
        <v>0.55500000000000005</v>
      </c>
      <c r="R112">
        <v>-0.24688545396299999</v>
      </c>
      <c r="S112">
        <v>0.71902041334699995</v>
      </c>
      <c r="T112">
        <v>0.57499999999999996</v>
      </c>
      <c r="U112">
        <v>0.53500000000000003</v>
      </c>
      <c r="V112">
        <v>0.51</v>
      </c>
      <c r="W112">
        <v>0.49</v>
      </c>
      <c r="X112">
        <v>0.6</v>
      </c>
      <c r="Y112">
        <v>0.495</v>
      </c>
      <c r="Z112">
        <v>0.5</v>
      </c>
      <c r="AA112">
        <v>0.56499999999999995</v>
      </c>
      <c r="AB112">
        <v>0.60499999999999998</v>
      </c>
      <c r="AC112">
        <v>0.52</v>
      </c>
      <c r="AD112">
        <v>0.54500000000000004</v>
      </c>
      <c r="AE112">
        <v>0.54500000000000004</v>
      </c>
      <c r="AF112">
        <v>0.53500000000000003</v>
      </c>
      <c r="AG112">
        <v>0.56000000000000005</v>
      </c>
      <c r="AH112">
        <v>0.495</v>
      </c>
      <c r="AI112">
        <v>0.45</v>
      </c>
      <c r="AJ112">
        <v>0.45</v>
      </c>
      <c r="AK112">
        <v>0.45</v>
      </c>
      <c r="AL112">
        <v>0.3</v>
      </c>
      <c r="AM112">
        <v>0.45</v>
      </c>
      <c r="AN112">
        <v>0.4</v>
      </c>
      <c r="AO112">
        <v>0.45</v>
      </c>
      <c r="AP112">
        <v>0.4</v>
      </c>
    </row>
    <row r="113" spans="1:42" x14ac:dyDescent="0.25">
      <c r="A113">
        <v>0.54800000000000004</v>
      </c>
      <c r="B113">
        <f t="shared" si="4"/>
        <v>0.55000000000000004</v>
      </c>
      <c r="C113">
        <v>0</v>
      </c>
      <c r="D113">
        <v>0</v>
      </c>
      <c r="E113">
        <v>1</v>
      </c>
      <c r="L113">
        <v>0.44</v>
      </c>
      <c r="M113">
        <v>0.48499999999999999</v>
      </c>
      <c r="N113">
        <v>0.47</v>
      </c>
      <c r="O113">
        <v>0.49</v>
      </c>
      <c r="P113">
        <v>0.505</v>
      </c>
      <c r="Q113">
        <v>0.46500000000000002</v>
      </c>
      <c r="R113">
        <v>-0.17327012758800001</v>
      </c>
      <c r="S113">
        <v>0.70394414188300003</v>
      </c>
      <c r="T113">
        <v>0.59499999999999997</v>
      </c>
      <c r="U113">
        <v>0.54</v>
      </c>
      <c r="V113">
        <v>0.495</v>
      </c>
      <c r="W113">
        <v>0.47499999999999998</v>
      </c>
      <c r="X113">
        <v>0.56999999999999995</v>
      </c>
      <c r="Y113">
        <v>0.53500000000000003</v>
      </c>
      <c r="Z113">
        <v>0.51</v>
      </c>
      <c r="AA113">
        <v>0.55000000000000004</v>
      </c>
      <c r="AB113">
        <v>0.5</v>
      </c>
      <c r="AC113">
        <v>0.5</v>
      </c>
      <c r="AD113">
        <v>0.57999999999999996</v>
      </c>
      <c r="AE113">
        <v>0.51</v>
      </c>
      <c r="AF113">
        <v>0.54500000000000004</v>
      </c>
      <c r="AG113">
        <v>0.55000000000000004</v>
      </c>
      <c r="AH113">
        <v>0.495</v>
      </c>
      <c r="AI113">
        <v>0.4</v>
      </c>
      <c r="AJ113">
        <v>0.65</v>
      </c>
      <c r="AK113">
        <v>0.55000000000000004</v>
      </c>
      <c r="AL113">
        <v>0.4</v>
      </c>
      <c r="AM113">
        <v>0.55000000000000004</v>
      </c>
      <c r="AN113">
        <v>0.35</v>
      </c>
      <c r="AO113">
        <v>0.4</v>
      </c>
      <c r="AP113">
        <v>0.5</v>
      </c>
    </row>
    <row r="114" spans="1:42" x14ac:dyDescent="0.25">
      <c r="A114">
        <v>0.76700000000000002</v>
      </c>
      <c r="B114">
        <f t="shared" si="4"/>
        <v>0.75</v>
      </c>
      <c r="C114">
        <v>0</v>
      </c>
      <c r="D114">
        <v>0</v>
      </c>
      <c r="E114">
        <v>0</v>
      </c>
      <c r="L114">
        <v>0.42499999999999999</v>
      </c>
      <c r="M114">
        <v>0.51</v>
      </c>
      <c r="N114">
        <v>0.46</v>
      </c>
      <c r="O114">
        <v>0.47</v>
      </c>
      <c r="P114">
        <v>0.505</v>
      </c>
      <c r="Q114">
        <v>0.52</v>
      </c>
      <c r="R114">
        <v>-0.10598625281</v>
      </c>
      <c r="S114">
        <v>0.79024976764599997</v>
      </c>
      <c r="T114">
        <v>0.53500000000000003</v>
      </c>
      <c r="U114">
        <v>0.48499999999999999</v>
      </c>
      <c r="V114">
        <v>0.48</v>
      </c>
      <c r="W114">
        <v>0.43</v>
      </c>
      <c r="X114">
        <v>0.5</v>
      </c>
      <c r="Y114">
        <v>0.49</v>
      </c>
      <c r="Z114">
        <v>0.54</v>
      </c>
      <c r="AA114">
        <v>0.55000000000000004</v>
      </c>
      <c r="AB114">
        <v>0.54500000000000004</v>
      </c>
      <c r="AC114">
        <v>0.52</v>
      </c>
      <c r="AD114">
        <v>0.58499999999999996</v>
      </c>
      <c r="AE114">
        <v>0.54</v>
      </c>
      <c r="AF114">
        <v>0.52500000000000002</v>
      </c>
      <c r="AG114">
        <v>0.56499999999999995</v>
      </c>
      <c r="AH114">
        <v>0.52500000000000002</v>
      </c>
      <c r="AI114">
        <v>0.35</v>
      </c>
      <c r="AJ114">
        <v>0.6</v>
      </c>
      <c r="AK114">
        <v>0.55000000000000004</v>
      </c>
      <c r="AL114">
        <v>0.35</v>
      </c>
      <c r="AM114">
        <v>0.5</v>
      </c>
      <c r="AN114">
        <v>0.4</v>
      </c>
      <c r="AO114">
        <v>0.35</v>
      </c>
      <c r="AP114">
        <v>0.3</v>
      </c>
    </row>
    <row r="115" spans="1:42" x14ac:dyDescent="0.25">
      <c r="A115">
        <v>0.32600000000000001</v>
      </c>
      <c r="B115">
        <f t="shared" si="4"/>
        <v>0.35</v>
      </c>
      <c r="C115">
        <v>1</v>
      </c>
      <c r="D115">
        <v>0</v>
      </c>
      <c r="E115">
        <v>1</v>
      </c>
      <c r="L115">
        <v>0.51500000000000001</v>
      </c>
      <c r="M115">
        <v>0.47</v>
      </c>
      <c r="N115">
        <v>0.42499999999999999</v>
      </c>
      <c r="O115">
        <v>0.48499999999999999</v>
      </c>
      <c r="P115">
        <v>0.505</v>
      </c>
      <c r="Q115">
        <v>0.46500000000000002</v>
      </c>
      <c r="R115">
        <v>-0.22608104806599999</v>
      </c>
      <c r="S115">
        <v>0.75608189327999997</v>
      </c>
      <c r="T115">
        <v>0.56999999999999995</v>
      </c>
      <c r="U115">
        <v>0.54</v>
      </c>
      <c r="V115">
        <v>0.52</v>
      </c>
      <c r="W115">
        <v>0.54500000000000004</v>
      </c>
      <c r="X115">
        <v>0.54</v>
      </c>
      <c r="Y115">
        <v>0.52500000000000002</v>
      </c>
      <c r="Z115">
        <v>0.54</v>
      </c>
      <c r="AA115">
        <v>0.5</v>
      </c>
      <c r="AB115">
        <v>0.51500000000000001</v>
      </c>
      <c r="AC115">
        <v>0.58499999999999996</v>
      </c>
      <c r="AD115">
        <v>0.54</v>
      </c>
      <c r="AE115">
        <v>0.55000000000000004</v>
      </c>
      <c r="AF115">
        <v>0.52</v>
      </c>
      <c r="AG115">
        <v>0.56499999999999995</v>
      </c>
      <c r="AH115">
        <v>0.54500000000000004</v>
      </c>
      <c r="AI115">
        <v>0.45</v>
      </c>
      <c r="AJ115">
        <v>0.6</v>
      </c>
      <c r="AK115">
        <v>0.65</v>
      </c>
      <c r="AL115">
        <v>0.3</v>
      </c>
      <c r="AM115">
        <v>0.6</v>
      </c>
      <c r="AN115">
        <v>0.45</v>
      </c>
      <c r="AO115">
        <v>0.4</v>
      </c>
      <c r="AP115">
        <v>0.45</v>
      </c>
    </row>
    <row r="116" spans="1:42" x14ac:dyDescent="0.25">
      <c r="A116">
        <v>1.0349999999999999</v>
      </c>
      <c r="B116">
        <f t="shared" si="4"/>
        <v>1.05</v>
      </c>
      <c r="C116">
        <v>0</v>
      </c>
      <c r="D116">
        <v>0</v>
      </c>
      <c r="E116">
        <v>0</v>
      </c>
      <c r="L116">
        <v>0.47499999999999998</v>
      </c>
      <c r="M116">
        <v>0.54</v>
      </c>
      <c r="N116">
        <v>0.505</v>
      </c>
      <c r="O116">
        <v>0.48499999999999999</v>
      </c>
      <c r="P116">
        <v>0.495</v>
      </c>
      <c r="Q116">
        <v>0.56999999999999995</v>
      </c>
      <c r="R116">
        <v>-0.19988228479100001</v>
      </c>
      <c r="S116">
        <v>0.80270034398199996</v>
      </c>
      <c r="T116">
        <v>0.51500000000000001</v>
      </c>
      <c r="U116">
        <v>0.58499999999999996</v>
      </c>
      <c r="V116">
        <v>0.52500000000000002</v>
      </c>
      <c r="W116">
        <v>0.49</v>
      </c>
      <c r="X116">
        <v>0.495</v>
      </c>
      <c r="Y116">
        <v>0.58499999999999996</v>
      </c>
      <c r="Z116">
        <v>0.505</v>
      </c>
      <c r="AA116">
        <v>0.51</v>
      </c>
      <c r="AB116">
        <v>0.52500000000000002</v>
      </c>
      <c r="AC116">
        <v>0.56000000000000005</v>
      </c>
      <c r="AD116">
        <v>0.54</v>
      </c>
      <c r="AE116">
        <v>0.56999999999999995</v>
      </c>
      <c r="AF116">
        <v>0.505</v>
      </c>
      <c r="AG116">
        <v>0.61499999999999999</v>
      </c>
      <c r="AH116">
        <v>0.44500000000000001</v>
      </c>
      <c r="AI116">
        <v>0.45</v>
      </c>
      <c r="AJ116">
        <v>0.55000000000000004</v>
      </c>
      <c r="AK116">
        <v>0.5</v>
      </c>
      <c r="AL116">
        <v>0.45</v>
      </c>
      <c r="AM116">
        <v>0.3</v>
      </c>
      <c r="AN116">
        <v>0.3</v>
      </c>
      <c r="AO116">
        <v>0.4</v>
      </c>
      <c r="AP116">
        <v>0.3</v>
      </c>
    </row>
    <row r="117" spans="1:42" x14ac:dyDescent="0.25">
      <c r="A117">
        <v>0.46600000000000003</v>
      </c>
      <c r="B117">
        <f t="shared" si="4"/>
        <v>0.45</v>
      </c>
      <c r="C117">
        <v>0</v>
      </c>
      <c r="D117">
        <v>0</v>
      </c>
      <c r="E117">
        <v>1</v>
      </c>
      <c r="L117">
        <v>0.47</v>
      </c>
      <c r="M117">
        <v>0.46</v>
      </c>
      <c r="N117">
        <v>0.48499999999999999</v>
      </c>
      <c r="O117">
        <v>0.45</v>
      </c>
      <c r="P117">
        <v>0.56999999999999995</v>
      </c>
      <c r="Q117">
        <v>0.505</v>
      </c>
      <c r="R117">
        <v>-0.15493483309700001</v>
      </c>
      <c r="S117">
        <v>0.667847617565</v>
      </c>
      <c r="T117">
        <v>0.58499999999999996</v>
      </c>
      <c r="U117">
        <v>0.56499999999999995</v>
      </c>
      <c r="V117">
        <v>0.52500000000000002</v>
      </c>
      <c r="W117">
        <v>0.53500000000000003</v>
      </c>
      <c r="X117">
        <v>0.56000000000000005</v>
      </c>
      <c r="Y117">
        <v>0.505</v>
      </c>
      <c r="Z117">
        <v>0.54500000000000004</v>
      </c>
      <c r="AA117">
        <v>0.54</v>
      </c>
      <c r="AB117">
        <v>0.495</v>
      </c>
      <c r="AC117">
        <v>0.53500000000000003</v>
      </c>
      <c r="AD117">
        <v>0.51500000000000001</v>
      </c>
      <c r="AE117">
        <v>0.505</v>
      </c>
      <c r="AF117">
        <v>0.53500000000000003</v>
      </c>
      <c r="AG117">
        <v>0.54500000000000004</v>
      </c>
      <c r="AH117">
        <v>0.505</v>
      </c>
      <c r="AI117">
        <v>0.6</v>
      </c>
      <c r="AJ117">
        <v>0.7</v>
      </c>
      <c r="AK117">
        <v>0.55000000000000004</v>
      </c>
      <c r="AL117">
        <v>0.45</v>
      </c>
      <c r="AM117">
        <v>0.45</v>
      </c>
      <c r="AN117">
        <v>0.4</v>
      </c>
      <c r="AO117">
        <v>0.4</v>
      </c>
      <c r="AP117">
        <v>0.5</v>
      </c>
    </row>
    <row r="118" spans="1:42" x14ac:dyDescent="0.25">
      <c r="A118">
        <v>0.61799999999999999</v>
      </c>
      <c r="B118">
        <f t="shared" si="4"/>
        <v>0.6</v>
      </c>
      <c r="C118">
        <v>0</v>
      </c>
      <c r="D118">
        <v>1</v>
      </c>
      <c r="E118">
        <v>0</v>
      </c>
      <c r="L118">
        <v>0.48</v>
      </c>
      <c r="M118">
        <v>0.48</v>
      </c>
      <c r="N118">
        <v>0.45500000000000002</v>
      </c>
      <c r="O118">
        <v>0.495</v>
      </c>
      <c r="P118">
        <v>0.505</v>
      </c>
      <c r="Q118">
        <v>0.53</v>
      </c>
      <c r="R118">
        <v>-0.102559846037</v>
      </c>
      <c r="S118">
        <v>0.74304074669999998</v>
      </c>
      <c r="T118">
        <v>0.53500000000000003</v>
      </c>
      <c r="U118">
        <v>0.51</v>
      </c>
      <c r="V118">
        <v>0.51</v>
      </c>
      <c r="W118">
        <v>0.51500000000000001</v>
      </c>
      <c r="X118">
        <v>0.56000000000000005</v>
      </c>
      <c r="Y118">
        <v>0.51</v>
      </c>
      <c r="Z118">
        <v>0.53500000000000003</v>
      </c>
      <c r="AA118">
        <v>0.57499999999999996</v>
      </c>
      <c r="AB118">
        <v>0.48499999999999999</v>
      </c>
      <c r="AC118">
        <v>0.47</v>
      </c>
      <c r="AD118">
        <v>0.55500000000000005</v>
      </c>
      <c r="AE118">
        <v>0.54</v>
      </c>
      <c r="AF118">
        <v>0.51500000000000001</v>
      </c>
      <c r="AG118">
        <v>0.495</v>
      </c>
      <c r="AH118">
        <v>0.54</v>
      </c>
      <c r="AI118">
        <v>0.45</v>
      </c>
      <c r="AJ118">
        <v>0.45</v>
      </c>
      <c r="AK118">
        <v>0.6</v>
      </c>
      <c r="AL118">
        <v>0.5</v>
      </c>
      <c r="AM118">
        <v>0.6</v>
      </c>
      <c r="AN118">
        <v>0.4</v>
      </c>
      <c r="AO118">
        <v>0.45</v>
      </c>
      <c r="AP118">
        <v>0.6</v>
      </c>
    </row>
    <row r="119" spans="1:42" x14ac:dyDescent="0.25">
      <c r="A119">
        <v>0.76</v>
      </c>
      <c r="B119">
        <f t="shared" si="4"/>
        <v>0.75</v>
      </c>
      <c r="C119">
        <v>0</v>
      </c>
      <c r="D119">
        <v>0</v>
      </c>
      <c r="E119">
        <v>0</v>
      </c>
      <c r="L119">
        <v>0.54</v>
      </c>
      <c r="M119">
        <v>0.45500000000000002</v>
      </c>
      <c r="N119">
        <v>0.42</v>
      </c>
      <c r="O119">
        <v>0.53</v>
      </c>
      <c r="P119">
        <v>0.55000000000000004</v>
      </c>
      <c r="Q119">
        <v>0.56499999999999995</v>
      </c>
      <c r="R119">
        <v>-0.30476999242199998</v>
      </c>
      <c r="S119">
        <v>0.790126430233</v>
      </c>
      <c r="T119">
        <v>0.56999999999999995</v>
      </c>
      <c r="U119">
        <v>0.54</v>
      </c>
      <c r="V119">
        <v>0.52</v>
      </c>
      <c r="W119">
        <v>0.53</v>
      </c>
      <c r="X119">
        <v>0.59499999999999997</v>
      </c>
      <c r="Y119">
        <v>0.58499999999999996</v>
      </c>
      <c r="Z119">
        <v>0.5</v>
      </c>
      <c r="AA119">
        <v>0.54500000000000004</v>
      </c>
      <c r="AB119">
        <v>0.54</v>
      </c>
      <c r="AC119">
        <v>0.49</v>
      </c>
      <c r="AD119">
        <v>0.51</v>
      </c>
      <c r="AE119">
        <v>0.47499999999999998</v>
      </c>
      <c r="AF119">
        <v>0.5</v>
      </c>
      <c r="AG119">
        <v>0.5</v>
      </c>
      <c r="AH119">
        <v>0.57499999999999996</v>
      </c>
      <c r="AI119">
        <v>0.35</v>
      </c>
      <c r="AJ119">
        <v>0.4</v>
      </c>
      <c r="AK119">
        <v>0.65</v>
      </c>
      <c r="AL119">
        <v>0.6</v>
      </c>
      <c r="AM119">
        <v>0.5</v>
      </c>
      <c r="AN119">
        <v>0.4</v>
      </c>
      <c r="AO119">
        <v>0.5</v>
      </c>
      <c r="AP119">
        <v>0.5</v>
      </c>
    </row>
    <row r="120" spans="1:42" x14ac:dyDescent="0.25">
      <c r="A120">
        <v>0.22</v>
      </c>
      <c r="B120">
        <f t="shared" si="4"/>
        <v>0.2</v>
      </c>
      <c r="C120">
        <v>1</v>
      </c>
      <c r="D120">
        <v>0</v>
      </c>
      <c r="E120">
        <v>0</v>
      </c>
      <c r="L120">
        <v>0.49</v>
      </c>
      <c r="M120">
        <v>0.49</v>
      </c>
      <c r="N120">
        <v>0.46500000000000002</v>
      </c>
      <c r="O120">
        <v>0.60499999999999998</v>
      </c>
      <c r="P120">
        <v>0.55000000000000004</v>
      </c>
      <c r="Q120">
        <v>0.54500000000000004</v>
      </c>
      <c r="R120">
        <v>-8.7416421041299999E-2</v>
      </c>
      <c r="S120">
        <v>0.78840799935899997</v>
      </c>
      <c r="T120">
        <v>0.55000000000000004</v>
      </c>
      <c r="U120">
        <v>0.53500000000000003</v>
      </c>
      <c r="V120">
        <v>0.5</v>
      </c>
      <c r="W120">
        <v>0.495</v>
      </c>
      <c r="X120">
        <v>0.53</v>
      </c>
      <c r="Y120">
        <v>0.53</v>
      </c>
      <c r="Z120">
        <v>0.53</v>
      </c>
      <c r="AA120">
        <v>0.51500000000000001</v>
      </c>
      <c r="AB120">
        <v>0.505</v>
      </c>
      <c r="AC120">
        <v>0.5</v>
      </c>
      <c r="AD120">
        <v>0.51500000000000001</v>
      </c>
      <c r="AE120">
        <v>0.505</v>
      </c>
      <c r="AF120">
        <v>0.56000000000000005</v>
      </c>
      <c r="AG120">
        <v>0.49</v>
      </c>
      <c r="AH120">
        <v>0.505</v>
      </c>
      <c r="AI120">
        <v>0.5</v>
      </c>
      <c r="AJ120">
        <v>0.7</v>
      </c>
      <c r="AK120">
        <v>0.55000000000000004</v>
      </c>
      <c r="AL120">
        <v>0.4</v>
      </c>
      <c r="AM120">
        <v>0.45</v>
      </c>
      <c r="AN120">
        <v>0.4</v>
      </c>
      <c r="AO120">
        <v>0.45</v>
      </c>
      <c r="AP120">
        <v>0.45</v>
      </c>
    </row>
    <row r="121" spans="1:42" x14ac:dyDescent="0.25">
      <c r="A121">
        <v>0.752</v>
      </c>
      <c r="B121">
        <f t="shared" si="4"/>
        <v>0.75</v>
      </c>
      <c r="C121">
        <v>1</v>
      </c>
      <c r="D121">
        <v>1</v>
      </c>
      <c r="E121">
        <v>0</v>
      </c>
      <c r="L121">
        <v>0.49</v>
      </c>
      <c r="M121">
        <v>0.495</v>
      </c>
      <c r="N121">
        <v>0.47499999999999998</v>
      </c>
      <c r="O121">
        <v>0.54500000000000004</v>
      </c>
      <c r="P121">
        <v>0.49</v>
      </c>
      <c r="Q121">
        <v>0.52</v>
      </c>
      <c r="R121">
        <v>-0.17256034464799999</v>
      </c>
      <c r="S121">
        <v>0.83243324865799995</v>
      </c>
      <c r="T121">
        <v>0.56499999999999995</v>
      </c>
      <c r="U121">
        <v>0.56000000000000005</v>
      </c>
      <c r="V121">
        <v>0.53500000000000003</v>
      </c>
      <c r="W121">
        <v>0.56499999999999995</v>
      </c>
      <c r="X121">
        <v>0.505</v>
      </c>
      <c r="Y121">
        <v>0.53</v>
      </c>
      <c r="Z121">
        <v>0.51</v>
      </c>
      <c r="AA121">
        <v>0.52500000000000002</v>
      </c>
      <c r="AB121">
        <v>0.48</v>
      </c>
      <c r="AC121">
        <v>0.48499999999999999</v>
      </c>
      <c r="AD121">
        <v>0.49</v>
      </c>
      <c r="AE121">
        <v>0.55000000000000004</v>
      </c>
      <c r="AF121">
        <v>0.55500000000000005</v>
      </c>
      <c r="AG121">
        <v>0.59</v>
      </c>
      <c r="AH121">
        <v>0.53500000000000003</v>
      </c>
      <c r="AI121">
        <v>0.55000000000000004</v>
      </c>
      <c r="AJ121">
        <v>0.5</v>
      </c>
      <c r="AK121">
        <v>0.55000000000000004</v>
      </c>
      <c r="AL121">
        <v>0.3</v>
      </c>
      <c r="AM121">
        <v>0.55000000000000004</v>
      </c>
      <c r="AN121">
        <v>0.4</v>
      </c>
      <c r="AO121">
        <v>0.5</v>
      </c>
      <c r="AP121">
        <v>0.45</v>
      </c>
    </row>
    <row r="122" spans="1:42" x14ac:dyDescent="0.25">
      <c r="A122">
        <v>0.92700000000000005</v>
      </c>
      <c r="B122">
        <f t="shared" si="4"/>
        <v>0.95</v>
      </c>
      <c r="C122">
        <v>0</v>
      </c>
      <c r="D122">
        <v>0</v>
      </c>
      <c r="E122">
        <v>1</v>
      </c>
      <c r="L122">
        <v>0.47</v>
      </c>
      <c r="M122">
        <v>0.51500000000000001</v>
      </c>
      <c r="N122">
        <v>0.51500000000000001</v>
      </c>
      <c r="O122">
        <v>0.56499999999999995</v>
      </c>
      <c r="P122">
        <v>0.53500000000000003</v>
      </c>
      <c r="Q122">
        <v>0.46500000000000002</v>
      </c>
      <c r="R122">
        <v>-0.194031124749</v>
      </c>
      <c r="S122">
        <v>0.79848651266100001</v>
      </c>
      <c r="T122">
        <v>0.54500000000000004</v>
      </c>
      <c r="U122">
        <v>0.59</v>
      </c>
      <c r="V122">
        <v>0.5</v>
      </c>
      <c r="W122">
        <v>0.47499999999999998</v>
      </c>
      <c r="X122">
        <v>0.52</v>
      </c>
      <c r="Y122">
        <v>0.56499999999999995</v>
      </c>
      <c r="Z122">
        <v>0.495</v>
      </c>
      <c r="AA122">
        <v>0.52</v>
      </c>
      <c r="AB122">
        <v>0.54500000000000004</v>
      </c>
      <c r="AC122">
        <v>0.52</v>
      </c>
      <c r="AD122">
        <v>0.53</v>
      </c>
      <c r="AE122">
        <v>0.55000000000000004</v>
      </c>
      <c r="AF122">
        <v>0.55000000000000004</v>
      </c>
      <c r="AG122">
        <v>0.505</v>
      </c>
      <c r="AH122">
        <v>0.5</v>
      </c>
      <c r="AI122">
        <v>0.4</v>
      </c>
      <c r="AJ122">
        <v>0.5</v>
      </c>
      <c r="AK122">
        <v>0.5</v>
      </c>
      <c r="AL122">
        <v>0.35</v>
      </c>
      <c r="AM122">
        <v>0.45</v>
      </c>
      <c r="AN122">
        <v>0.35</v>
      </c>
      <c r="AO122">
        <v>0.45</v>
      </c>
      <c r="AP122">
        <v>0.35</v>
      </c>
    </row>
    <row r="123" spans="1:42" x14ac:dyDescent="0.25">
      <c r="A123">
        <v>0.68899999999999995</v>
      </c>
      <c r="B123">
        <f t="shared" si="4"/>
        <v>0.7</v>
      </c>
      <c r="C123">
        <v>1</v>
      </c>
      <c r="D123">
        <v>0</v>
      </c>
      <c r="E123">
        <v>0</v>
      </c>
      <c r="L123">
        <v>0.46500000000000002</v>
      </c>
      <c r="M123">
        <v>0.48</v>
      </c>
      <c r="N123">
        <v>0.52</v>
      </c>
      <c r="O123">
        <v>0.53</v>
      </c>
      <c r="P123">
        <v>0.44500000000000001</v>
      </c>
      <c r="Q123">
        <v>0.505</v>
      </c>
      <c r="R123">
        <v>-0.137990745518</v>
      </c>
      <c r="S123">
        <v>0.73035422563800001</v>
      </c>
      <c r="T123">
        <v>0.56499999999999995</v>
      </c>
      <c r="U123">
        <v>0.51</v>
      </c>
      <c r="V123">
        <v>0.47499999999999998</v>
      </c>
      <c r="W123">
        <v>0.52500000000000002</v>
      </c>
      <c r="X123">
        <v>0.53</v>
      </c>
      <c r="Y123">
        <v>0.53500000000000003</v>
      </c>
      <c r="Z123">
        <v>0.51</v>
      </c>
      <c r="AA123">
        <v>0.52500000000000002</v>
      </c>
      <c r="AB123">
        <v>0.54</v>
      </c>
      <c r="AC123">
        <v>0.51</v>
      </c>
      <c r="AD123">
        <v>0.51</v>
      </c>
      <c r="AE123">
        <v>0.51500000000000001</v>
      </c>
      <c r="AF123">
        <v>0.55000000000000004</v>
      </c>
      <c r="AG123">
        <v>0.59</v>
      </c>
      <c r="AH123">
        <v>0.54</v>
      </c>
      <c r="AI123">
        <v>0.4</v>
      </c>
      <c r="AJ123">
        <v>0.55000000000000004</v>
      </c>
      <c r="AK123">
        <v>0.65</v>
      </c>
      <c r="AL123">
        <v>0.4</v>
      </c>
      <c r="AM123">
        <v>0.5</v>
      </c>
      <c r="AN123">
        <v>0.45</v>
      </c>
      <c r="AO123">
        <v>0.35</v>
      </c>
      <c r="AP123">
        <v>0.35</v>
      </c>
    </row>
    <row r="124" spans="1:42" x14ac:dyDescent="0.25">
      <c r="A124">
        <v>0.88100000000000001</v>
      </c>
      <c r="B124">
        <f t="shared" si="4"/>
        <v>0.9</v>
      </c>
      <c r="C124">
        <v>0</v>
      </c>
      <c r="D124">
        <v>1</v>
      </c>
      <c r="E124">
        <v>0</v>
      </c>
      <c r="L124">
        <v>0.46500000000000002</v>
      </c>
      <c r="M124">
        <v>0.52500000000000002</v>
      </c>
      <c r="N124">
        <v>0.46500000000000002</v>
      </c>
      <c r="O124">
        <v>0.53500000000000003</v>
      </c>
      <c r="P124">
        <v>0.5</v>
      </c>
      <c r="Q124">
        <v>0.495</v>
      </c>
      <c r="R124">
        <v>-0.136187357801</v>
      </c>
      <c r="S124">
        <v>0.81312473415999997</v>
      </c>
      <c r="T124">
        <v>0.54500000000000004</v>
      </c>
      <c r="U124">
        <v>0.54500000000000004</v>
      </c>
      <c r="V124">
        <v>0.505</v>
      </c>
      <c r="W124">
        <v>0.51500000000000001</v>
      </c>
      <c r="X124">
        <v>0.53500000000000003</v>
      </c>
      <c r="Y124">
        <v>0.53</v>
      </c>
      <c r="Z124">
        <v>0.54</v>
      </c>
      <c r="AA124">
        <v>0.54500000000000004</v>
      </c>
      <c r="AB124">
        <v>0.60499999999999998</v>
      </c>
      <c r="AC124">
        <v>0.47</v>
      </c>
      <c r="AD124">
        <v>0.54</v>
      </c>
      <c r="AE124">
        <v>0.51500000000000001</v>
      </c>
      <c r="AF124">
        <v>0.435</v>
      </c>
      <c r="AG124">
        <v>0.55000000000000004</v>
      </c>
      <c r="AH124">
        <v>0.5</v>
      </c>
      <c r="AI124">
        <v>0.5</v>
      </c>
      <c r="AJ124">
        <v>0.45</v>
      </c>
      <c r="AK124">
        <v>0.6</v>
      </c>
      <c r="AL124">
        <v>0.4</v>
      </c>
      <c r="AM124">
        <v>0.6</v>
      </c>
      <c r="AN124">
        <v>0.5</v>
      </c>
      <c r="AO124">
        <v>0.45</v>
      </c>
      <c r="AP124">
        <v>0.3</v>
      </c>
    </row>
    <row r="125" spans="1:42" x14ac:dyDescent="0.25">
      <c r="A125">
        <v>0.629</v>
      </c>
      <c r="B125">
        <f t="shared" si="4"/>
        <v>0.65</v>
      </c>
      <c r="C125">
        <v>0</v>
      </c>
      <c r="D125">
        <v>1</v>
      </c>
      <c r="E125">
        <v>0</v>
      </c>
      <c r="L125">
        <v>0.47</v>
      </c>
      <c r="M125">
        <v>0.42</v>
      </c>
      <c r="N125">
        <v>0.47</v>
      </c>
      <c r="O125">
        <v>0.52500000000000002</v>
      </c>
      <c r="P125">
        <v>0.55500000000000005</v>
      </c>
      <c r="Q125">
        <v>0.505</v>
      </c>
      <c r="R125">
        <v>-0.14828404862399999</v>
      </c>
      <c r="S125">
        <v>0.79138990939499998</v>
      </c>
      <c r="T125">
        <v>0.54</v>
      </c>
      <c r="U125">
        <v>0.57999999999999996</v>
      </c>
      <c r="V125">
        <v>0.495</v>
      </c>
      <c r="W125">
        <v>0.52</v>
      </c>
      <c r="X125">
        <v>0.53</v>
      </c>
      <c r="Y125">
        <v>0.46500000000000002</v>
      </c>
      <c r="Z125">
        <v>0.48499999999999999</v>
      </c>
      <c r="AA125">
        <v>0.56000000000000005</v>
      </c>
      <c r="AB125">
        <v>0.52500000000000002</v>
      </c>
      <c r="AC125">
        <v>0.54500000000000004</v>
      </c>
      <c r="AD125">
        <v>0.57999999999999996</v>
      </c>
      <c r="AE125">
        <v>0.56000000000000005</v>
      </c>
      <c r="AF125">
        <v>0.48</v>
      </c>
      <c r="AG125">
        <v>0.59499999999999997</v>
      </c>
      <c r="AH125">
        <v>0.46500000000000002</v>
      </c>
      <c r="AI125">
        <v>0.5</v>
      </c>
      <c r="AJ125">
        <v>0.55000000000000004</v>
      </c>
      <c r="AK125">
        <v>0.35</v>
      </c>
      <c r="AL125">
        <v>0.35</v>
      </c>
      <c r="AM125">
        <v>0.55000000000000004</v>
      </c>
      <c r="AN125">
        <v>0.4</v>
      </c>
      <c r="AO125">
        <v>0.65</v>
      </c>
      <c r="AP125">
        <v>0.35</v>
      </c>
    </row>
    <row r="126" spans="1:42" x14ac:dyDescent="0.25">
      <c r="A126">
        <v>0.39400000000000002</v>
      </c>
      <c r="B126">
        <f t="shared" si="4"/>
        <v>0.4</v>
      </c>
      <c r="C126">
        <v>0</v>
      </c>
      <c r="D126">
        <v>1</v>
      </c>
      <c r="E126">
        <v>0</v>
      </c>
      <c r="L126">
        <v>0.49</v>
      </c>
      <c r="M126">
        <v>0.52</v>
      </c>
      <c r="N126">
        <v>0.45500000000000002</v>
      </c>
      <c r="O126">
        <v>0.46500000000000002</v>
      </c>
      <c r="P126">
        <v>0.53500000000000003</v>
      </c>
      <c r="Q126">
        <v>0.495</v>
      </c>
      <c r="R126">
        <v>-0.25001951547099999</v>
      </c>
      <c r="S126">
        <v>0.80048997763399998</v>
      </c>
      <c r="T126">
        <v>0.57499999999999996</v>
      </c>
      <c r="U126">
        <v>0.53500000000000003</v>
      </c>
      <c r="V126">
        <v>0.55000000000000004</v>
      </c>
      <c r="W126">
        <v>0.51500000000000001</v>
      </c>
      <c r="X126">
        <v>0.51</v>
      </c>
      <c r="Y126">
        <v>0.53</v>
      </c>
      <c r="Z126">
        <v>0.53</v>
      </c>
      <c r="AA126">
        <v>0.51</v>
      </c>
      <c r="AB126">
        <v>0.58499999999999996</v>
      </c>
      <c r="AC126">
        <v>0.53</v>
      </c>
      <c r="AD126">
        <v>0.54</v>
      </c>
      <c r="AE126">
        <v>0.53</v>
      </c>
      <c r="AF126">
        <v>0.52</v>
      </c>
      <c r="AG126">
        <v>0.55500000000000005</v>
      </c>
      <c r="AH126">
        <v>0.6</v>
      </c>
      <c r="AI126">
        <v>0.55000000000000004</v>
      </c>
      <c r="AJ126">
        <v>0.45</v>
      </c>
      <c r="AK126">
        <v>0.5</v>
      </c>
      <c r="AL126">
        <v>0.45</v>
      </c>
      <c r="AM126">
        <v>0.5</v>
      </c>
      <c r="AN126">
        <v>0.5</v>
      </c>
      <c r="AO126">
        <v>0.45</v>
      </c>
      <c r="AP126">
        <v>0.45</v>
      </c>
    </row>
    <row r="127" spans="1:42" x14ac:dyDescent="0.25">
      <c r="A127">
        <v>0.74299999999999999</v>
      </c>
      <c r="B127">
        <f t="shared" si="4"/>
        <v>0.75</v>
      </c>
      <c r="C127">
        <v>0</v>
      </c>
      <c r="D127">
        <v>0</v>
      </c>
      <c r="E127">
        <v>0</v>
      </c>
      <c r="L127">
        <v>0.46500000000000002</v>
      </c>
      <c r="M127">
        <v>0.45</v>
      </c>
      <c r="N127">
        <v>0.46500000000000002</v>
      </c>
      <c r="O127">
        <v>0.51</v>
      </c>
      <c r="P127">
        <v>0.56000000000000005</v>
      </c>
      <c r="Q127">
        <v>0.5</v>
      </c>
      <c r="R127">
        <v>-0.219271045483</v>
      </c>
      <c r="S127">
        <v>0.87631831799399995</v>
      </c>
      <c r="T127">
        <v>0.55000000000000004</v>
      </c>
      <c r="U127">
        <v>0.52500000000000002</v>
      </c>
      <c r="V127">
        <v>0.505</v>
      </c>
      <c r="W127">
        <v>0.52500000000000002</v>
      </c>
      <c r="X127">
        <v>0.47499999999999998</v>
      </c>
      <c r="Y127">
        <v>0.52</v>
      </c>
      <c r="Z127">
        <v>0.59499999999999997</v>
      </c>
      <c r="AA127">
        <v>0.53</v>
      </c>
      <c r="AB127">
        <v>0.53500000000000003</v>
      </c>
      <c r="AC127">
        <v>0.505</v>
      </c>
      <c r="AD127">
        <v>0.56499999999999995</v>
      </c>
      <c r="AE127">
        <v>0.52500000000000002</v>
      </c>
      <c r="AF127">
        <v>0.52</v>
      </c>
      <c r="AG127">
        <v>0.53</v>
      </c>
      <c r="AH127">
        <v>0.56999999999999995</v>
      </c>
      <c r="AI127">
        <v>0.6</v>
      </c>
      <c r="AJ127">
        <v>0.6</v>
      </c>
      <c r="AK127">
        <v>0.55000000000000004</v>
      </c>
      <c r="AL127">
        <v>0.35</v>
      </c>
      <c r="AM127">
        <v>0.5</v>
      </c>
      <c r="AN127">
        <v>0.45</v>
      </c>
      <c r="AO127">
        <v>0.4</v>
      </c>
      <c r="AP127">
        <v>0.55000000000000004</v>
      </c>
    </row>
    <row r="128" spans="1:42" x14ac:dyDescent="0.25">
      <c r="A128">
        <v>0.77400000000000002</v>
      </c>
      <c r="B128">
        <f t="shared" si="4"/>
        <v>0.75</v>
      </c>
      <c r="C128">
        <v>0</v>
      </c>
      <c r="D128">
        <v>0</v>
      </c>
      <c r="E128">
        <v>0</v>
      </c>
      <c r="L128">
        <v>0.47</v>
      </c>
      <c r="M128">
        <v>0.44</v>
      </c>
      <c r="N128">
        <v>0.45500000000000002</v>
      </c>
      <c r="O128">
        <v>0.48</v>
      </c>
      <c r="P128">
        <v>0.53</v>
      </c>
      <c r="Q128">
        <v>0.52500000000000002</v>
      </c>
      <c r="R128">
        <v>-0.12112552857</v>
      </c>
      <c r="S128">
        <v>0.69414958345099997</v>
      </c>
      <c r="T128">
        <v>0.56000000000000005</v>
      </c>
      <c r="U128">
        <v>0.51500000000000001</v>
      </c>
      <c r="V128">
        <v>0.55500000000000005</v>
      </c>
      <c r="W128">
        <v>0.47499999999999998</v>
      </c>
      <c r="X128">
        <v>0.53</v>
      </c>
      <c r="Y128">
        <v>0.59</v>
      </c>
      <c r="Z128">
        <v>0.5</v>
      </c>
      <c r="AA128">
        <v>0.56999999999999995</v>
      </c>
      <c r="AB128">
        <v>0.52</v>
      </c>
      <c r="AC128">
        <v>0.54</v>
      </c>
      <c r="AD128">
        <v>0.495</v>
      </c>
      <c r="AE128">
        <v>0.56999999999999995</v>
      </c>
      <c r="AF128">
        <v>0.5</v>
      </c>
      <c r="AG128">
        <v>0.53</v>
      </c>
      <c r="AH128">
        <v>0.45500000000000002</v>
      </c>
      <c r="AI128">
        <v>0.6</v>
      </c>
      <c r="AJ128">
        <v>0.5</v>
      </c>
      <c r="AK128">
        <v>0.55000000000000004</v>
      </c>
      <c r="AL128">
        <v>0.25</v>
      </c>
      <c r="AM128">
        <v>0.45</v>
      </c>
      <c r="AN128">
        <v>0.35</v>
      </c>
      <c r="AO128">
        <v>0.55000000000000004</v>
      </c>
      <c r="AP128">
        <v>0.45</v>
      </c>
    </row>
    <row r="129" spans="1:42" x14ac:dyDescent="0.25">
      <c r="A129">
        <v>0.46600000000000003</v>
      </c>
      <c r="B129">
        <f t="shared" si="4"/>
        <v>0.45</v>
      </c>
      <c r="C129">
        <v>0</v>
      </c>
      <c r="D129">
        <v>1</v>
      </c>
      <c r="E129">
        <v>0</v>
      </c>
      <c r="L129">
        <v>0.46</v>
      </c>
      <c r="M129">
        <v>0.49</v>
      </c>
      <c r="N129">
        <v>0.44</v>
      </c>
      <c r="O129">
        <v>0.51500000000000001</v>
      </c>
      <c r="P129">
        <v>0.5</v>
      </c>
      <c r="Q129">
        <v>0.495</v>
      </c>
      <c r="R129">
        <v>-0.21375799536500001</v>
      </c>
      <c r="S129">
        <v>0.84514813543</v>
      </c>
      <c r="T129">
        <v>0.53</v>
      </c>
      <c r="U129">
        <v>0.56999999999999995</v>
      </c>
      <c r="V129">
        <v>0.505</v>
      </c>
      <c r="W129">
        <v>0.53500000000000003</v>
      </c>
      <c r="X129">
        <v>0.54</v>
      </c>
      <c r="Y129">
        <v>0.56000000000000005</v>
      </c>
      <c r="Z129">
        <v>0.48</v>
      </c>
      <c r="AA129">
        <v>0.52500000000000002</v>
      </c>
      <c r="AB129">
        <v>0.52</v>
      </c>
      <c r="AC129">
        <v>0.48499999999999999</v>
      </c>
      <c r="AD129">
        <v>0.53</v>
      </c>
      <c r="AE129">
        <v>0.55500000000000005</v>
      </c>
      <c r="AF129">
        <v>0.5</v>
      </c>
      <c r="AG129">
        <v>0.52500000000000002</v>
      </c>
      <c r="AH129">
        <v>0.5</v>
      </c>
      <c r="AI129">
        <v>0.35</v>
      </c>
      <c r="AJ129">
        <v>0.5</v>
      </c>
      <c r="AK129">
        <v>0.4</v>
      </c>
      <c r="AL129">
        <v>0.4</v>
      </c>
      <c r="AM129">
        <v>0.45</v>
      </c>
      <c r="AN129">
        <v>0.5</v>
      </c>
      <c r="AO129">
        <v>0.55000000000000004</v>
      </c>
      <c r="AP129">
        <v>0.4</v>
      </c>
    </row>
    <row r="130" spans="1:42" x14ac:dyDescent="0.25">
      <c r="A130">
        <v>0.69099999999999995</v>
      </c>
      <c r="B130">
        <f t="shared" si="4"/>
        <v>0.7</v>
      </c>
      <c r="C130">
        <v>0</v>
      </c>
      <c r="D130">
        <v>1</v>
      </c>
      <c r="E130">
        <v>1</v>
      </c>
      <c r="L130">
        <v>0.47499999999999998</v>
      </c>
      <c r="M130">
        <v>0.5</v>
      </c>
      <c r="N130">
        <v>0.54</v>
      </c>
      <c r="O130">
        <v>0.51500000000000001</v>
      </c>
      <c r="P130">
        <v>0.54500000000000004</v>
      </c>
      <c r="Q130">
        <v>0.53</v>
      </c>
      <c r="R130">
        <v>-0.244994457606</v>
      </c>
      <c r="S130">
        <v>0.78062390808600002</v>
      </c>
      <c r="T130">
        <v>0.57999999999999996</v>
      </c>
      <c r="U130">
        <v>0.54500000000000004</v>
      </c>
      <c r="V130">
        <v>0.49</v>
      </c>
      <c r="W130">
        <v>0.5</v>
      </c>
      <c r="X130">
        <v>0.54500000000000004</v>
      </c>
      <c r="Y130">
        <v>0.57499999999999996</v>
      </c>
      <c r="Z130">
        <v>0.48499999999999999</v>
      </c>
      <c r="AA130">
        <v>0.57999999999999996</v>
      </c>
      <c r="AB130">
        <v>0.57999999999999996</v>
      </c>
      <c r="AC130">
        <v>0.46500000000000002</v>
      </c>
      <c r="AD130">
        <v>0.5</v>
      </c>
      <c r="AE130">
        <v>0.505</v>
      </c>
      <c r="AF130">
        <v>0.505</v>
      </c>
      <c r="AG130">
        <v>0.55500000000000005</v>
      </c>
      <c r="AH130">
        <v>0.54</v>
      </c>
      <c r="AI130">
        <v>0.4</v>
      </c>
      <c r="AJ130">
        <v>0.45</v>
      </c>
      <c r="AK130">
        <v>0.5</v>
      </c>
      <c r="AL130">
        <v>0.3</v>
      </c>
      <c r="AM130">
        <v>0.55000000000000004</v>
      </c>
      <c r="AN130">
        <v>0.3</v>
      </c>
      <c r="AO130">
        <v>0.5</v>
      </c>
      <c r="AP130">
        <v>0.55000000000000004</v>
      </c>
    </row>
    <row r="131" spans="1:42" x14ac:dyDescent="0.25">
      <c r="A131">
        <v>0.55200000000000005</v>
      </c>
      <c r="B131">
        <f t="shared" ref="B131:B194" si="5">ROUND(A131*100/5, 0)*5/100</f>
        <v>0.55000000000000004</v>
      </c>
      <c r="C131">
        <v>0</v>
      </c>
      <c r="D131">
        <v>1</v>
      </c>
      <c r="E131">
        <v>0</v>
      </c>
      <c r="L131">
        <v>0.48499999999999999</v>
      </c>
      <c r="M131">
        <v>0.42499999999999999</v>
      </c>
      <c r="N131">
        <v>0.49</v>
      </c>
      <c r="O131">
        <v>0.61</v>
      </c>
      <c r="P131">
        <v>0.51500000000000001</v>
      </c>
      <c r="Q131">
        <v>0.5</v>
      </c>
      <c r="R131">
        <v>-8.8832118990500003E-2</v>
      </c>
      <c r="S131">
        <v>0.64760232635000003</v>
      </c>
      <c r="T131">
        <v>0.56000000000000005</v>
      </c>
      <c r="U131">
        <v>0.54500000000000004</v>
      </c>
      <c r="V131">
        <v>0.55500000000000005</v>
      </c>
      <c r="W131">
        <v>0.56000000000000005</v>
      </c>
      <c r="X131">
        <v>0.55000000000000004</v>
      </c>
      <c r="Y131">
        <v>0.55500000000000005</v>
      </c>
      <c r="Z131">
        <v>0.53500000000000003</v>
      </c>
      <c r="AA131">
        <v>0.55500000000000005</v>
      </c>
      <c r="AB131">
        <v>0.54500000000000004</v>
      </c>
      <c r="AC131">
        <v>0.51500000000000001</v>
      </c>
      <c r="AD131">
        <v>0.53</v>
      </c>
      <c r="AE131">
        <v>0.51500000000000001</v>
      </c>
      <c r="AF131">
        <v>0.51500000000000001</v>
      </c>
      <c r="AG131">
        <v>0.53500000000000003</v>
      </c>
      <c r="AH131">
        <v>0.56499999999999995</v>
      </c>
      <c r="AI131">
        <v>0.5</v>
      </c>
      <c r="AJ131">
        <v>0.6</v>
      </c>
      <c r="AK131">
        <v>0.65</v>
      </c>
      <c r="AL131">
        <v>0.4</v>
      </c>
      <c r="AM131">
        <v>0.4</v>
      </c>
      <c r="AN131">
        <v>0.4</v>
      </c>
      <c r="AO131">
        <v>0.5</v>
      </c>
      <c r="AP131">
        <v>0.5</v>
      </c>
    </row>
    <row r="132" spans="1:42" x14ac:dyDescent="0.25">
      <c r="A132">
        <v>0.77900000000000003</v>
      </c>
      <c r="B132">
        <f t="shared" si="5"/>
        <v>0.8</v>
      </c>
      <c r="C132">
        <v>0</v>
      </c>
      <c r="D132">
        <v>0</v>
      </c>
      <c r="E132">
        <v>1</v>
      </c>
      <c r="L132">
        <v>0.47499999999999998</v>
      </c>
      <c r="M132">
        <v>0.51500000000000001</v>
      </c>
      <c r="N132">
        <v>0.46500000000000002</v>
      </c>
      <c r="O132">
        <v>0.495</v>
      </c>
      <c r="P132">
        <v>0.505</v>
      </c>
      <c r="Q132">
        <v>0.48</v>
      </c>
      <c r="R132">
        <v>-0.31213272236</v>
      </c>
      <c r="S132">
        <v>0.789609726969</v>
      </c>
      <c r="T132">
        <v>0.56999999999999995</v>
      </c>
      <c r="U132">
        <v>0.56499999999999995</v>
      </c>
      <c r="V132">
        <v>0.5</v>
      </c>
      <c r="W132">
        <v>0.45500000000000002</v>
      </c>
      <c r="X132">
        <v>0.53500000000000003</v>
      </c>
      <c r="Y132">
        <v>0.51</v>
      </c>
      <c r="Z132">
        <v>0.56000000000000005</v>
      </c>
      <c r="AA132">
        <v>0.56499999999999995</v>
      </c>
      <c r="AB132">
        <v>0.54</v>
      </c>
      <c r="AC132">
        <v>0.46</v>
      </c>
      <c r="AD132">
        <v>0.53500000000000003</v>
      </c>
      <c r="AE132">
        <v>0.54500000000000004</v>
      </c>
      <c r="AF132">
        <v>0.48</v>
      </c>
      <c r="AG132">
        <v>0.495</v>
      </c>
      <c r="AH132">
        <v>0.56499999999999995</v>
      </c>
      <c r="AI132">
        <v>0.35</v>
      </c>
      <c r="AJ132">
        <v>0.55000000000000004</v>
      </c>
      <c r="AK132">
        <v>0.55000000000000004</v>
      </c>
      <c r="AL132">
        <v>0.6</v>
      </c>
      <c r="AM132">
        <v>0.45</v>
      </c>
      <c r="AN132">
        <v>0.45</v>
      </c>
      <c r="AO132">
        <v>0.35</v>
      </c>
      <c r="AP132">
        <v>0.4</v>
      </c>
    </row>
    <row r="133" spans="1:42" x14ac:dyDescent="0.25">
      <c r="A133">
        <v>0.59099999999999997</v>
      </c>
      <c r="B133">
        <f t="shared" si="5"/>
        <v>0.6</v>
      </c>
      <c r="C133">
        <v>0</v>
      </c>
      <c r="D133">
        <v>1</v>
      </c>
      <c r="E133">
        <v>0</v>
      </c>
      <c r="L133">
        <v>0.5</v>
      </c>
      <c r="M133">
        <v>0.51500000000000001</v>
      </c>
      <c r="N133">
        <v>0.44</v>
      </c>
      <c r="O133">
        <v>0.495</v>
      </c>
      <c r="P133">
        <v>0.48499999999999999</v>
      </c>
      <c r="Q133">
        <v>0.54</v>
      </c>
      <c r="R133">
        <v>-3.4449077913400003E-2</v>
      </c>
      <c r="S133">
        <v>0.74053896875799996</v>
      </c>
      <c r="T133">
        <v>0.58499999999999996</v>
      </c>
      <c r="U133">
        <v>0.54500000000000004</v>
      </c>
      <c r="V133">
        <v>0.52500000000000002</v>
      </c>
      <c r="W133">
        <v>0.54500000000000004</v>
      </c>
      <c r="X133">
        <v>0.61499999999999999</v>
      </c>
      <c r="Y133">
        <v>0.56499999999999995</v>
      </c>
      <c r="Z133">
        <v>0.46</v>
      </c>
      <c r="AA133">
        <v>0.57499999999999996</v>
      </c>
      <c r="AB133">
        <v>0.48499999999999999</v>
      </c>
      <c r="AC133">
        <v>0.46</v>
      </c>
      <c r="AD133">
        <v>0.5</v>
      </c>
      <c r="AE133">
        <v>0.52</v>
      </c>
      <c r="AF133">
        <v>0.56499999999999995</v>
      </c>
      <c r="AG133">
        <v>0.56000000000000005</v>
      </c>
      <c r="AH133">
        <v>0.51500000000000001</v>
      </c>
      <c r="AI133">
        <v>0.55000000000000004</v>
      </c>
      <c r="AJ133">
        <v>0.4</v>
      </c>
      <c r="AK133">
        <v>0.6</v>
      </c>
      <c r="AL133">
        <v>0.45</v>
      </c>
      <c r="AM133">
        <v>0.45</v>
      </c>
      <c r="AN133">
        <v>0.4</v>
      </c>
      <c r="AO133">
        <v>0.45</v>
      </c>
      <c r="AP133">
        <v>0.35</v>
      </c>
    </row>
    <row r="134" spans="1:42" x14ac:dyDescent="0.25">
      <c r="A134">
        <v>0.69599999999999995</v>
      </c>
      <c r="B134">
        <f t="shared" si="5"/>
        <v>0.7</v>
      </c>
      <c r="C134">
        <v>1</v>
      </c>
      <c r="D134">
        <v>0</v>
      </c>
      <c r="E134">
        <v>0</v>
      </c>
      <c r="L134">
        <v>0.46</v>
      </c>
      <c r="M134">
        <v>0.49</v>
      </c>
      <c r="N134">
        <v>0.435</v>
      </c>
      <c r="O134">
        <v>0.52</v>
      </c>
      <c r="P134">
        <v>0.51500000000000001</v>
      </c>
      <c r="Q134">
        <v>0.54</v>
      </c>
      <c r="R134">
        <v>-0.191498913322</v>
      </c>
      <c r="S134">
        <v>0.74312322280800003</v>
      </c>
      <c r="T134">
        <v>0.57999999999999996</v>
      </c>
      <c r="U134">
        <v>0.56499999999999995</v>
      </c>
      <c r="V134">
        <v>0.57999999999999996</v>
      </c>
      <c r="W134">
        <v>0.53</v>
      </c>
      <c r="X134">
        <v>0.57499999999999996</v>
      </c>
      <c r="Y134">
        <v>0.56000000000000005</v>
      </c>
      <c r="Z134">
        <v>0.56999999999999995</v>
      </c>
      <c r="AA134">
        <v>0.58499999999999996</v>
      </c>
      <c r="AB134">
        <v>0.54</v>
      </c>
      <c r="AC134">
        <v>0.52</v>
      </c>
      <c r="AD134">
        <v>0.505</v>
      </c>
      <c r="AE134">
        <v>0.53</v>
      </c>
      <c r="AF134">
        <v>0.51</v>
      </c>
      <c r="AG134">
        <v>0.56499999999999995</v>
      </c>
      <c r="AH134">
        <v>0.48</v>
      </c>
      <c r="AI134">
        <v>0.45</v>
      </c>
      <c r="AJ134">
        <v>0.35</v>
      </c>
      <c r="AK134">
        <v>0.45</v>
      </c>
      <c r="AL134">
        <v>0.35</v>
      </c>
      <c r="AM134">
        <v>0.4</v>
      </c>
      <c r="AN134">
        <v>0.4</v>
      </c>
      <c r="AO134">
        <v>0.45</v>
      </c>
      <c r="AP134">
        <v>0.45</v>
      </c>
    </row>
    <row r="135" spans="1:42" x14ac:dyDescent="0.25">
      <c r="A135">
        <v>0.90100000000000002</v>
      </c>
      <c r="B135">
        <f t="shared" si="5"/>
        <v>0.9</v>
      </c>
      <c r="C135">
        <v>1</v>
      </c>
      <c r="D135">
        <v>0</v>
      </c>
      <c r="E135">
        <v>0</v>
      </c>
      <c r="L135">
        <v>0.47499999999999998</v>
      </c>
      <c r="M135">
        <v>0.49</v>
      </c>
      <c r="N135">
        <v>0.47</v>
      </c>
      <c r="O135">
        <v>0.45</v>
      </c>
      <c r="P135">
        <v>0.46</v>
      </c>
      <c r="Q135">
        <v>0.51</v>
      </c>
      <c r="R135">
        <v>-0.167692623673</v>
      </c>
      <c r="S135">
        <v>0.78553919668399996</v>
      </c>
      <c r="T135">
        <v>0.56000000000000005</v>
      </c>
      <c r="U135">
        <v>0.53500000000000003</v>
      </c>
      <c r="V135">
        <v>0.52</v>
      </c>
      <c r="W135">
        <v>0.53</v>
      </c>
      <c r="X135">
        <v>0.54</v>
      </c>
      <c r="Y135">
        <v>0.5</v>
      </c>
      <c r="Z135">
        <v>0.56000000000000005</v>
      </c>
      <c r="AA135">
        <v>0.59</v>
      </c>
      <c r="AB135">
        <v>0.53</v>
      </c>
      <c r="AC135">
        <v>0.51</v>
      </c>
      <c r="AD135">
        <v>0.55000000000000004</v>
      </c>
      <c r="AE135">
        <v>0.52</v>
      </c>
      <c r="AF135">
        <v>0.56000000000000005</v>
      </c>
      <c r="AG135">
        <v>0.57999999999999996</v>
      </c>
      <c r="AH135">
        <v>0.54</v>
      </c>
      <c r="AI135">
        <v>0.45</v>
      </c>
      <c r="AJ135">
        <v>0.65</v>
      </c>
      <c r="AK135">
        <v>0.6</v>
      </c>
      <c r="AL135">
        <v>0.35</v>
      </c>
      <c r="AM135">
        <v>0.5</v>
      </c>
      <c r="AN135">
        <v>0.6</v>
      </c>
      <c r="AO135">
        <v>0.4</v>
      </c>
      <c r="AP135">
        <v>0.5</v>
      </c>
    </row>
    <row r="136" spans="1:42" x14ac:dyDescent="0.25">
      <c r="A136">
        <v>0.56200000000000006</v>
      </c>
      <c r="B136">
        <f t="shared" si="5"/>
        <v>0.55000000000000004</v>
      </c>
      <c r="C136">
        <v>1</v>
      </c>
      <c r="D136">
        <v>1</v>
      </c>
      <c r="E136">
        <v>1</v>
      </c>
      <c r="L136">
        <v>0.5</v>
      </c>
      <c r="M136">
        <v>0.52</v>
      </c>
      <c r="N136">
        <v>0.45</v>
      </c>
      <c r="O136">
        <v>0.505</v>
      </c>
      <c r="P136">
        <v>0.48499999999999999</v>
      </c>
      <c r="Q136">
        <v>0.47499999999999998</v>
      </c>
      <c r="R136">
        <v>-0.33529341914400002</v>
      </c>
      <c r="S136">
        <v>0.82039028617400001</v>
      </c>
      <c r="T136">
        <v>0.56999999999999995</v>
      </c>
      <c r="U136">
        <v>0.57999999999999996</v>
      </c>
      <c r="V136">
        <v>0.55500000000000005</v>
      </c>
      <c r="W136">
        <v>0.52</v>
      </c>
      <c r="X136">
        <v>0.53500000000000003</v>
      </c>
      <c r="Y136">
        <v>0.49</v>
      </c>
      <c r="Z136">
        <v>0.56999999999999995</v>
      </c>
      <c r="AA136">
        <v>0.54</v>
      </c>
      <c r="AB136">
        <v>0.56000000000000005</v>
      </c>
      <c r="AC136">
        <v>0.56000000000000005</v>
      </c>
      <c r="AD136">
        <v>0.52</v>
      </c>
      <c r="AE136">
        <v>0.45</v>
      </c>
      <c r="AF136">
        <v>0.53</v>
      </c>
      <c r="AG136">
        <v>0.51500000000000001</v>
      </c>
      <c r="AH136">
        <v>0.48</v>
      </c>
      <c r="AI136">
        <v>0.45</v>
      </c>
      <c r="AJ136">
        <v>0.55000000000000004</v>
      </c>
      <c r="AK136">
        <v>0.4</v>
      </c>
      <c r="AL136">
        <v>0.4</v>
      </c>
      <c r="AM136">
        <v>0.45</v>
      </c>
      <c r="AN136">
        <v>0.5</v>
      </c>
      <c r="AO136">
        <v>0.55000000000000004</v>
      </c>
      <c r="AP136">
        <v>0.4</v>
      </c>
    </row>
    <row r="137" spans="1:42" x14ac:dyDescent="0.25">
      <c r="A137">
        <v>0.71499999999999997</v>
      </c>
      <c r="B137">
        <f t="shared" si="5"/>
        <v>0.7</v>
      </c>
      <c r="C137">
        <v>1</v>
      </c>
      <c r="D137">
        <v>1</v>
      </c>
      <c r="E137">
        <v>0</v>
      </c>
      <c r="L137">
        <v>0.5</v>
      </c>
      <c r="M137">
        <v>0.56000000000000005</v>
      </c>
      <c r="N137">
        <v>0.495</v>
      </c>
      <c r="O137">
        <v>0.56499999999999995</v>
      </c>
      <c r="P137">
        <v>0.48499999999999999</v>
      </c>
      <c r="Q137">
        <v>0.53500000000000003</v>
      </c>
      <c r="R137">
        <v>-0.16977112678</v>
      </c>
      <c r="S137">
        <v>0.70165127324999998</v>
      </c>
      <c r="T137">
        <v>0.52</v>
      </c>
      <c r="U137">
        <v>0.56499999999999995</v>
      </c>
      <c r="V137">
        <v>0.505</v>
      </c>
      <c r="W137">
        <v>0.54500000000000004</v>
      </c>
      <c r="X137">
        <v>0.52</v>
      </c>
      <c r="Y137">
        <v>0.47</v>
      </c>
      <c r="Z137">
        <v>0.5</v>
      </c>
      <c r="AA137">
        <v>0.56000000000000005</v>
      </c>
      <c r="AB137">
        <v>0.61</v>
      </c>
      <c r="AC137">
        <v>0.52</v>
      </c>
      <c r="AD137">
        <v>0.53</v>
      </c>
      <c r="AE137">
        <v>0.51</v>
      </c>
      <c r="AF137">
        <v>0.53</v>
      </c>
      <c r="AG137">
        <v>0.56000000000000005</v>
      </c>
      <c r="AH137">
        <v>0.55500000000000005</v>
      </c>
      <c r="AI137">
        <v>0.4</v>
      </c>
      <c r="AJ137">
        <v>0.65</v>
      </c>
      <c r="AK137">
        <v>0.55000000000000004</v>
      </c>
      <c r="AL137">
        <v>0.4</v>
      </c>
      <c r="AM137">
        <v>0.5</v>
      </c>
      <c r="AN137">
        <v>0.35</v>
      </c>
      <c r="AO137">
        <v>0.45</v>
      </c>
      <c r="AP137">
        <v>0.35</v>
      </c>
    </row>
    <row r="138" spans="1:42" x14ac:dyDescent="0.25">
      <c r="A138">
        <v>0.879</v>
      </c>
      <c r="B138">
        <f t="shared" si="5"/>
        <v>0.9</v>
      </c>
      <c r="C138">
        <v>0</v>
      </c>
      <c r="D138">
        <v>0</v>
      </c>
      <c r="E138">
        <v>0</v>
      </c>
      <c r="L138">
        <v>0.46</v>
      </c>
      <c r="M138">
        <v>0.5</v>
      </c>
      <c r="N138">
        <v>0.44500000000000001</v>
      </c>
      <c r="O138">
        <v>0.52500000000000002</v>
      </c>
      <c r="P138">
        <v>0.495</v>
      </c>
      <c r="Q138">
        <v>0.52500000000000002</v>
      </c>
      <c r="R138">
        <v>-0.19341526220899999</v>
      </c>
      <c r="S138">
        <v>0.66137709701000003</v>
      </c>
      <c r="T138">
        <v>0.56000000000000005</v>
      </c>
      <c r="U138">
        <v>0.54500000000000004</v>
      </c>
      <c r="V138">
        <v>0.54</v>
      </c>
      <c r="W138">
        <v>0.505</v>
      </c>
      <c r="X138">
        <v>0.59</v>
      </c>
      <c r="Y138">
        <v>0.495</v>
      </c>
      <c r="Z138">
        <v>0.56999999999999995</v>
      </c>
      <c r="AA138">
        <v>0.59499999999999997</v>
      </c>
      <c r="AB138">
        <v>0.54</v>
      </c>
      <c r="AC138">
        <v>0.505</v>
      </c>
      <c r="AD138">
        <v>0.53500000000000003</v>
      </c>
      <c r="AE138">
        <v>0.47</v>
      </c>
      <c r="AF138">
        <v>0.49</v>
      </c>
      <c r="AG138">
        <v>0.57999999999999996</v>
      </c>
      <c r="AH138">
        <v>0.55000000000000004</v>
      </c>
      <c r="AI138">
        <v>0.6</v>
      </c>
      <c r="AJ138">
        <v>0.6</v>
      </c>
      <c r="AK138">
        <v>0.45</v>
      </c>
      <c r="AL138">
        <v>0.4</v>
      </c>
      <c r="AM138">
        <v>0.5</v>
      </c>
      <c r="AN138">
        <v>0.4</v>
      </c>
      <c r="AO138">
        <v>0.35</v>
      </c>
      <c r="AP138">
        <v>0.4</v>
      </c>
    </row>
    <row r="139" spans="1:42" x14ac:dyDescent="0.25">
      <c r="A139">
        <v>0.435</v>
      </c>
      <c r="B139">
        <f t="shared" si="5"/>
        <v>0.45</v>
      </c>
      <c r="C139">
        <v>0</v>
      </c>
      <c r="D139">
        <v>1</v>
      </c>
      <c r="E139">
        <v>0</v>
      </c>
      <c r="L139">
        <v>0.495</v>
      </c>
      <c r="M139">
        <v>0.505</v>
      </c>
      <c r="N139">
        <v>0.45500000000000002</v>
      </c>
      <c r="O139">
        <v>0.44</v>
      </c>
      <c r="P139">
        <v>0.54500000000000004</v>
      </c>
      <c r="Q139">
        <v>0.46</v>
      </c>
      <c r="R139">
        <v>-0.17996412740000001</v>
      </c>
      <c r="S139">
        <v>0.67489568981299997</v>
      </c>
      <c r="T139">
        <v>0.53</v>
      </c>
      <c r="U139">
        <v>0.54</v>
      </c>
      <c r="V139">
        <v>0.52</v>
      </c>
      <c r="W139">
        <v>0.495</v>
      </c>
      <c r="X139">
        <v>0.55500000000000005</v>
      </c>
      <c r="Y139">
        <v>0.505</v>
      </c>
      <c r="Z139">
        <v>0.48</v>
      </c>
      <c r="AA139">
        <v>0.53500000000000003</v>
      </c>
      <c r="AB139">
        <v>0.59499999999999997</v>
      </c>
      <c r="AC139">
        <v>0.52</v>
      </c>
      <c r="AD139">
        <v>0.56499999999999995</v>
      </c>
      <c r="AE139">
        <v>0.56499999999999995</v>
      </c>
      <c r="AF139">
        <v>0.505</v>
      </c>
      <c r="AG139">
        <v>0.52</v>
      </c>
      <c r="AH139">
        <v>0.57499999999999996</v>
      </c>
      <c r="AI139">
        <v>0.4</v>
      </c>
      <c r="AJ139">
        <v>0.8</v>
      </c>
      <c r="AK139">
        <v>0.5</v>
      </c>
      <c r="AL139">
        <v>0.3</v>
      </c>
      <c r="AM139">
        <v>0.45</v>
      </c>
      <c r="AN139">
        <v>0.45</v>
      </c>
      <c r="AO139">
        <v>0.6</v>
      </c>
      <c r="AP139">
        <v>0.6</v>
      </c>
    </row>
    <row r="140" spans="1:42" x14ac:dyDescent="0.25">
      <c r="A140">
        <v>0.79200000000000004</v>
      </c>
      <c r="B140">
        <f t="shared" si="5"/>
        <v>0.8</v>
      </c>
      <c r="C140">
        <v>0</v>
      </c>
      <c r="D140">
        <v>1</v>
      </c>
      <c r="E140">
        <v>0</v>
      </c>
      <c r="L140">
        <v>0.46</v>
      </c>
      <c r="M140">
        <v>0.5</v>
      </c>
      <c r="N140">
        <v>0.435</v>
      </c>
      <c r="O140">
        <v>0.54</v>
      </c>
      <c r="P140">
        <v>0.52</v>
      </c>
      <c r="Q140">
        <v>0.53</v>
      </c>
      <c r="R140">
        <v>-0.13646932997899999</v>
      </c>
      <c r="S140">
        <v>0.81263746333999998</v>
      </c>
      <c r="T140">
        <v>0.56999999999999995</v>
      </c>
      <c r="U140">
        <v>0.53500000000000003</v>
      </c>
      <c r="V140">
        <v>0.52500000000000002</v>
      </c>
      <c r="W140">
        <v>0.55500000000000005</v>
      </c>
      <c r="X140">
        <v>0.56999999999999995</v>
      </c>
      <c r="Y140">
        <v>0.6</v>
      </c>
      <c r="Z140">
        <v>0.52</v>
      </c>
      <c r="AA140">
        <v>0.61499999999999999</v>
      </c>
      <c r="AB140">
        <v>0.56000000000000005</v>
      </c>
      <c r="AC140">
        <v>0.5</v>
      </c>
      <c r="AD140">
        <v>0.51500000000000001</v>
      </c>
      <c r="AE140">
        <v>0.55000000000000004</v>
      </c>
      <c r="AF140">
        <v>0.47499999999999998</v>
      </c>
      <c r="AG140">
        <v>0.51500000000000001</v>
      </c>
      <c r="AH140">
        <v>0.52</v>
      </c>
      <c r="AI140">
        <v>0.5</v>
      </c>
      <c r="AJ140">
        <v>0.6</v>
      </c>
      <c r="AK140">
        <v>0.7</v>
      </c>
      <c r="AL140">
        <v>0.4</v>
      </c>
      <c r="AM140">
        <v>0.55000000000000004</v>
      </c>
      <c r="AN140">
        <v>0.45</v>
      </c>
      <c r="AO140">
        <v>0.5</v>
      </c>
      <c r="AP140">
        <v>0.45</v>
      </c>
    </row>
    <row r="141" spans="1:42" x14ac:dyDescent="0.25">
      <c r="A141">
        <v>0.68700000000000006</v>
      </c>
      <c r="B141">
        <f t="shared" si="5"/>
        <v>0.7</v>
      </c>
      <c r="C141">
        <v>1</v>
      </c>
      <c r="D141">
        <v>1</v>
      </c>
      <c r="E141">
        <v>1</v>
      </c>
      <c r="L141">
        <v>0.47</v>
      </c>
      <c r="M141">
        <v>0.49</v>
      </c>
      <c r="N141">
        <v>0.44500000000000001</v>
      </c>
      <c r="O141">
        <v>0.5</v>
      </c>
      <c r="P141">
        <v>0.52500000000000002</v>
      </c>
      <c r="Q141">
        <v>0.47499999999999998</v>
      </c>
      <c r="R141">
        <v>-9.0134187672599994E-2</v>
      </c>
      <c r="S141">
        <v>0.86294012349899996</v>
      </c>
      <c r="T141">
        <v>0.59499999999999997</v>
      </c>
      <c r="U141">
        <v>0.59499999999999997</v>
      </c>
      <c r="V141">
        <v>0.5</v>
      </c>
      <c r="W141">
        <v>0.5</v>
      </c>
      <c r="X141">
        <v>0.58499999999999996</v>
      </c>
      <c r="Y141">
        <v>0.495</v>
      </c>
      <c r="Z141">
        <v>0.52</v>
      </c>
      <c r="AA141">
        <v>0.54500000000000004</v>
      </c>
      <c r="AB141">
        <v>0.505</v>
      </c>
      <c r="AC141">
        <v>0.5</v>
      </c>
      <c r="AD141">
        <v>0.55000000000000004</v>
      </c>
      <c r="AE141">
        <v>0.54</v>
      </c>
      <c r="AF141">
        <v>0.41499999999999998</v>
      </c>
      <c r="AG141">
        <v>0.57999999999999996</v>
      </c>
      <c r="AH141">
        <v>0.52500000000000002</v>
      </c>
      <c r="AI141">
        <v>0.35</v>
      </c>
      <c r="AJ141">
        <v>0.5</v>
      </c>
      <c r="AK141">
        <v>0.5</v>
      </c>
      <c r="AL141">
        <v>0.45</v>
      </c>
      <c r="AM141">
        <v>0.45</v>
      </c>
      <c r="AN141">
        <v>0.4</v>
      </c>
      <c r="AO141">
        <v>0.45</v>
      </c>
      <c r="AP141">
        <v>0.45</v>
      </c>
    </row>
    <row r="142" spans="1:42" x14ac:dyDescent="0.25">
      <c r="A142">
        <v>0.40899999999999997</v>
      </c>
      <c r="B142">
        <f t="shared" si="5"/>
        <v>0.4</v>
      </c>
      <c r="C142">
        <v>0</v>
      </c>
      <c r="D142">
        <v>0</v>
      </c>
      <c r="E142">
        <v>0</v>
      </c>
      <c r="L142">
        <v>0.51</v>
      </c>
      <c r="M142">
        <v>0.40500000000000003</v>
      </c>
      <c r="N142">
        <v>0.46500000000000002</v>
      </c>
      <c r="O142">
        <v>0.5</v>
      </c>
      <c r="P142">
        <v>0.51</v>
      </c>
      <c r="Q142">
        <v>0.48</v>
      </c>
      <c r="R142">
        <v>-0.117293762616</v>
      </c>
      <c r="S142">
        <v>0.78327885419999999</v>
      </c>
      <c r="T142">
        <v>0.58499999999999996</v>
      </c>
      <c r="U142">
        <v>0.54</v>
      </c>
      <c r="V142">
        <v>0.51</v>
      </c>
      <c r="W142">
        <v>0.505</v>
      </c>
      <c r="X142">
        <v>0.51</v>
      </c>
      <c r="Y142">
        <v>0.53</v>
      </c>
      <c r="Z142">
        <v>0.55000000000000004</v>
      </c>
      <c r="AA142">
        <v>0.54500000000000004</v>
      </c>
      <c r="AB142">
        <v>0.51500000000000001</v>
      </c>
      <c r="AC142">
        <v>0.51500000000000001</v>
      </c>
      <c r="AD142">
        <v>0.52500000000000002</v>
      </c>
      <c r="AE142">
        <v>0.54500000000000004</v>
      </c>
      <c r="AF142">
        <v>0.52</v>
      </c>
      <c r="AG142">
        <v>0.53</v>
      </c>
      <c r="AH142">
        <v>0.505</v>
      </c>
      <c r="AI142">
        <v>0.55000000000000004</v>
      </c>
      <c r="AJ142">
        <v>0.5</v>
      </c>
      <c r="AK142">
        <v>0.55000000000000004</v>
      </c>
      <c r="AL142">
        <v>0.45</v>
      </c>
      <c r="AM142">
        <v>0.5</v>
      </c>
      <c r="AN142">
        <v>0.5</v>
      </c>
      <c r="AO142">
        <v>0.5</v>
      </c>
      <c r="AP142">
        <v>0.4</v>
      </c>
    </row>
    <row r="143" spans="1:42" x14ac:dyDescent="0.25">
      <c r="A143">
        <v>0.308</v>
      </c>
      <c r="B143">
        <f t="shared" si="5"/>
        <v>0.3</v>
      </c>
      <c r="C143">
        <v>0</v>
      </c>
      <c r="D143">
        <v>0</v>
      </c>
      <c r="E143">
        <v>1</v>
      </c>
      <c r="L143">
        <v>0.47499999999999998</v>
      </c>
      <c r="M143">
        <v>0.48499999999999999</v>
      </c>
      <c r="N143">
        <v>0.51</v>
      </c>
      <c r="O143">
        <v>0.52500000000000002</v>
      </c>
      <c r="P143">
        <v>0.48499999999999999</v>
      </c>
      <c r="Q143">
        <v>0.53500000000000003</v>
      </c>
      <c r="R143">
        <v>-0.20372175144400001</v>
      </c>
      <c r="S143">
        <v>0.85257371233699997</v>
      </c>
      <c r="T143">
        <v>0.59499999999999997</v>
      </c>
      <c r="U143">
        <v>0.54500000000000004</v>
      </c>
      <c r="V143">
        <v>0.47</v>
      </c>
      <c r="W143">
        <v>0.48499999999999999</v>
      </c>
      <c r="X143">
        <v>0.53</v>
      </c>
      <c r="Y143">
        <v>0.52</v>
      </c>
      <c r="Z143">
        <v>0.51500000000000001</v>
      </c>
      <c r="AA143">
        <v>0.56000000000000005</v>
      </c>
      <c r="AB143">
        <v>0.57499999999999996</v>
      </c>
      <c r="AC143">
        <v>0.47499999999999998</v>
      </c>
      <c r="AD143">
        <v>0.52</v>
      </c>
      <c r="AE143">
        <v>0.46500000000000002</v>
      </c>
      <c r="AF143">
        <v>0.505</v>
      </c>
      <c r="AG143">
        <v>0.51</v>
      </c>
      <c r="AH143">
        <v>0.51</v>
      </c>
      <c r="AI143">
        <v>0.55000000000000004</v>
      </c>
      <c r="AJ143">
        <v>0.6</v>
      </c>
      <c r="AK143">
        <v>0.55000000000000004</v>
      </c>
      <c r="AL143">
        <v>0.35</v>
      </c>
      <c r="AM143">
        <v>0.45</v>
      </c>
      <c r="AN143">
        <v>0.4</v>
      </c>
      <c r="AO143">
        <v>0.4</v>
      </c>
      <c r="AP143">
        <v>0.35</v>
      </c>
    </row>
    <row r="144" spans="1:42" x14ac:dyDescent="0.25">
      <c r="A144">
        <v>0.72699999999999998</v>
      </c>
      <c r="B144">
        <f t="shared" si="5"/>
        <v>0.75</v>
      </c>
      <c r="C144">
        <v>0</v>
      </c>
      <c r="D144">
        <v>0</v>
      </c>
      <c r="E144">
        <v>0</v>
      </c>
      <c r="L144">
        <v>0.47499999999999998</v>
      </c>
      <c r="M144">
        <v>0.43</v>
      </c>
      <c r="N144">
        <v>0.47499999999999998</v>
      </c>
      <c r="O144">
        <v>0.48499999999999999</v>
      </c>
      <c r="P144">
        <v>0.495</v>
      </c>
      <c r="Q144">
        <v>0.56000000000000005</v>
      </c>
      <c r="R144">
        <v>-0.119674509378</v>
      </c>
      <c r="S144">
        <v>0.82012988659800001</v>
      </c>
      <c r="T144">
        <v>0.57999999999999996</v>
      </c>
      <c r="U144">
        <v>0.55500000000000005</v>
      </c>
      <c r="V144">
        <v>0.48499999999999999</v>
      </c>
      <c r="W144">
        <v>0.53</v>
      </c>
      <c r="X144">
        <v>0.51500000000000001</v>
      </c>
      <c r="Y144">
        <v>0.48499999999999999</v>
      </c>
      <c r="Z144">
        <v>0.495</v>
      </c>
      <c r="AA144">
        <v>0.53</v>
      </c>
      <c r="AB144">
        <v>0.49</v>
      </c>
      <c r="AC144">
        <v>0.54</v>
      </c>
      <c r="AD144">
        <v>0.51</v>
      </c>
      <c r="AE144">
        <v>0.6</v>
      </c>
      <c r="AF144">
        <v>0.51</v>
      </c>
      <c r="AG144">
        <v>0.54500000000000004</v>
      </c>
      <c r="AH144">
        <v>0.53500000000000003</v>
      </c>
      <c r="AI144">
        <v>0.4</v>
      </c>
      <c r="AJ144">
        <v>0.55000000000000004</v>
      </c>
      <c r="AK144">
        <v>0.5</v>
      </c>
      <c r="AL144">
        <v>0.45</v>
      </c>
      <c r="AM144">
        <v>0.35</v>
      </c>
      <c r="AN144">
        <v>0.5</v>
      </c>
      <c r="AO144">
        <v>0.55000000000000004</v>
      </c>
      <c r="AP144">
        <v>0.4</v>
      </c>
    </row>
    <row r="145" spans="1:42" x14ac:dyDescent="0.25">
      <c r="A145">
        <v>0.72599999999999998</v>
      </c>
      <c r="B145">
        <f t="shared" si="5"/>
        <v>0.75</v>
      </c>
      <c r="C145">
        <v>0</v>
      </c>
      <c r="D145">
        <v>0</v>
      </c>
      <c r="E145">
        <v>0</v>
      </c>
      <c r="L145">
        <v>0.48</v>
      </c>
      <c r="M145">
        <v>0.48</v>
      </c>
      <c r="N145">
        <v>0.45500000000000002</v>
      </c>
      <c r="O145">
        <v>0.48</v>
      </c>
      <c r="P145">
        <v>0.51500000000000001</v>
      </c>
      <c r="Q145">
        <v>0.52500000000000002</v>
      </c>
      <c r="R145">
        <v>-0.19805125894799999</v>
      </c>
      <c r="S145">
        <v>0.84113917256299997</v>
      </c>
      <c r="T145">
        <v>0.52500000000000002</v>
      </c>
      <c r="U145">
        <v>0.55500000000000005</v>
      </c>
      <c r="V145">
        <v>0.5</v>
      </c>
      <c r="W145">
        <v>0.52</v>
      </c>
      <c r="X145">
        <v>0.6</v>
      </c>
      <c r="Y145">
        <v>0.55000000000000004</v>
      </c>
      <c r="Z145">
        <v>0.54</v>
      </c>
      <c r="AA145">
        <v>0.51500000000000001</v>
      </c>
      <c r="AB145">
        <v>0.56999999999999995</v>
      </c>
      <c r="AC145">
        <v>0.52</v>
      </c>
      <c r="AD145">
        <v>0.56499999999999995</v>
      </c>
      <c r="AE145">
        <v>0.505</v>
      </c>
      <c r="AF145">
        <v>0.505</v>
      </c>
      <c r="AG145">
        <v>0.48499999999999999</v>
      </c>
      <c r="AH145">
        <v>0.48499999999999999</v>
      </c>
      <c r="AI145">
        <v>0.35</v>
      </c>
      <c r="AJ145">
        <v>0.6</v>
      </c>
      <c r="AK145">
        <v>0.45</v>
      </c>
      <c r="AL145">
        <v>0.4</v>
      </c>
      <c r="AM145">
        <v>0.5</v>
      </c>
      <c r="AN145">
        <v>0.4</v>
      </c>
      <c r="AO145">
        <v>0.45</v>
      </c>
      <c r="AP145">
        <v>0.4</v>
      </c>
    </row>
    <row r="146" spans="1:42" x14ac:dyDescent="0.25">
      <c r="A146">
        <v>0.74</v>
      </c>
      <c r="B146">
        <f t="shared" si="5"/>
        <v>0.75</v>
      </c>
      <c r="C146">
        <v>1</v>
      </c>
      <c r="D146">
        <v>0</v>
      </c>
      <c r="E146">
        <v>0</v>
      </c>
      <c r="L146">
        <v>0.47</v>
      </c>
      <c r="M146">
        <v>0.505</v>
      </c>
      <c r="N146">
        <v>0.55000000000000004</v>
      </c>
      <c r="O146">
        <v>0.46</v>
      </c>
      <c r="P146">
        <v>0.56000000000000005</v>
      </c>
      <c r="Q146">
        <v>0.48</v>
      </c>
      <c r="R146">
        <v>-0.143237875372</v>
      </c>
      <c r="S146">
        <v>0.76417448381300002</v>
      </c>
      <c r="T146">
        <v>0.54</v>
      </c>
      <c r="U146">
        <v>0.57499999999999996</v>
      </c>
      <c r="V146">
        <v>0.495</v>
      </c>
      <c r="W146">
        <v>0.51</v>
      </c>
      <c r="X146">
        <v>0.54500000000000004</v>
      </c>
      <c r="Y146">
        <v>0.5</v>
      </c>
      <c r="Z146">
        <v>0.53500000000000003</v>
      </c>
      <c r="AA146">
        <v>0.54500000000000004</v>
      </c>
      <c r="AB146">
        <v>0.55000000000000004</v>
      </c>
      <c r="AC146">
        <v>0.51</v>
      </c>
      <c r="AD146">
        <v>0.57499999999999996</v>
      </c>
      <c r="AE146">
        <v>0.52500000000000002</v>
      </c>
      <c r="AF146">
        <v>0.52500000000000002</v>
      </c>
      <c r="AG146">
        <v>0.56000000000000005</v>
      </c>
      <c r="AH146">
        <v>0.505</v>
      </c>
      <c r="AI146">
        <v>0.35</v>
      </c>
      <c r="AJ146">
        <v>0.5</v>
      </c>
      <c r="AK146">
        <v>0.65</v>
      </c>
      <c r="AL146">
        <v>0.4</v>
      </c>
      <c r="AM146">
        <v>0.5</v>
      </c>
      <c r="AN146">
        <v>0.55000000000000004</v>
      </c>
      <c r="AO146">
        <v>0.55000000000000004</v>
      </c>
      <c r="AP146">
        <v>0.5</v>
      </c>
    </row>
    <row r="147" spans="1:42" x14ac:dyDescent="0.25">
      <c r="A147">
        <v>0.47</v>
      </c>
      <c r="B147">
        <f t="shared" si="5"/>
        <v>0.45</v>
      </c>
      <c r="C147">
        <v>0</v>
      </c>
      <c r="D147">
        <v>0</v>
      </c>
      <c r="E147">
        <v>0</v>
      </c>
      <c r="L147">
        <v>0.47</v>
      </c>
      <c r="M147">
        <v>0.53500000000000003</v>
      </c>
      <c r="N147">
        <v>0.53</v>
      </c>
      <c r="O147">
        <v>0.48499999999999999</v>
      </c>
      <c r="P147">
        <v>0.54</v>
      </c>
      <c r="Q147">
        <v>0.57499999999999996</v>
      </c>
      <c r="R147">
        <v>-0.22340721761599999</v>
      </c>
      <c r="S147">
        <v>0.79381801668899998</v>
      </c>
      <c r="T147">
        <v>0.52500000000000002</v>
      </c>
      <c r="U147">
        <v>0.59</v>
      </c>
      <c r="V147">
        <v>0.51500000000000001</v>
      </c>
      <c r="W147">
        <v>0.495</v>
      </c>
      <c r="X147">
        <v>0.52500000000000002</v>
      </c>
      <c r="Y147">
        <v>0.55000000000000004</v>
      </c>
      <c r="Z147">
        <v>0.47499999999999998</v>
      </c>
      <c r="AA147">
        <v>0.51500000000000001</v>
      </c>
      <c r="AB147">
        <v>0.54500000000000004</v>
      </c>
      <c r="AC147">
        <v>0.44500000000000001</v>
      </c>
      <c r="AD147">
        <v>0.56999999999999995</v>
      </c>
      <c r="AE147">
        <v>0.51500000000000001</v>
      </c>
      <c r="AF147">
        <v>0.5</v>
      </c>
      <c r="AG147">
        <v>0.53</v>
      </c>
      <c r="AH147">
        <v>0.53500000000000003</v>
      </c>
      <c r="AI147">
        <v>0.6</v>
      </c>
      <c r="AJ147">
        <v>0.45</v>
      </c>
      <c r="AK147">
        <v>0.55000000000000004</v>
      </c>
      <c r="AL147">
        <v>0.5</v>
      </c>
      <c r="AM147">
        <v>0.35</v>
      </c>
      <c r="AN147">
        <v>0.4</v>
      </c>
      <c r="AO147">
        <v>0.45</v>
      </c>
      <c r="AP147">
        <v>0.5</v>
      </c>
    </row>
    <row r="148" spans="1:42" x14ac:dyDescent="0.25">
      <c r="A148">
        <v>0.65300000000000002</v>
      </c>
      <c r="B148">
        <f t="shared" si="5"/>
        <v>0.65</v>
      </c>
      <c r="C148">
        <v>0</v>
      </c>
      <c r="D148">
        <v>1</v>
      </c>
      <c r="E148">
        <v>0</v>
      </c>
      <c r="L148">
        <v>0.46500000000000002</v>
      </c>
      <c r="M148">
        <v>0.52</v>
      </c>
      <c r="N148">
        <v>0.47</v>
      </c>
      <c r="O148">
        <v>0.55500000000000005</v>
      </c>
      <c r="P148">
        <v>0.55500000000000005</v>
      </c>
      <c r="Q148">
        <v>0.54</v>
      </c>
      <c r="R148">
        <v>-6.6625728718199995E-2</v>
      </c>
      <c r="S148">
        <v>0.75805607186699997</v>
      </c>
      <c r="T148">
        <v>0.54500000000000004</v>
      </c>
      <c r="U148">
        <v>0.54</v>
      </c>
      <c r="V148">
        <v>0.56499999999999995</v>
      </c>
      <c r="W148">
        <v>0.46</v>
      </c>
      <c r="X148">
        <v>0.57499999999999996</v>
      </c>
      <c r="Y148">
        <v>0.51500000000000001</v>
      </c>
      <c r="Z148">
        <v>0.5</v>
      </c>
      <c r="AA148">
        <v>0.54</v>
      </c>
      <c r="AB148">
        <v>0.54500000000000004</v>
      </c>
      <c r="AC148">
        <v>0.505</v>
      </c>
      <c r="AD148">
        <v>0.57999999999999996</v>
      </c>
      <c r="AE148">
        <v>0.54500000000000004</v>
      </c>
      <c r="AF148">
        <v>0.51500000000000001</v>
      </c>
      <c r="AG148">
        <v>0.54500000000000004</v>
      </c>
      <c r="AH148">
        <v>0.54500000000000004</v>
      </c>
      <c r="AI148">
        <v>0.45</v>
      </c>
      <c r="AJ148">
        <v>0.6</v>
      </c>
      <c r="AK148">
        <v>0.5</v>
      </c>
      <c r="AL148">
        <v>0.4</v>
      </c>
      <c r="AM148">
        <v>0.5</v>
      </c>
      <c r="AN148">
        <v>0.4</v>
      </c>
      <c r="AO148">
        <v>0.4</v>
      </c>
      <c r="AP148">
        <v>0.3</v>
      </c>
    </row>
    <row r="149" spans="1:42" x14ac:dyDescent="0.25">
      <c r="A149">
        <v>0.35499999999999998</v>
      </c>
      <c r="B149">
        <f t="shared" si="5"/>
        <v>0.35</v>
      </c>
      <c r="C149">
        <v>0</v>
      </c>
      <c r="D149">
        <v>1</v>
      </c>
      <c r="E149">
        <v>0</v>
      </c>
      <c r="L149">
        <v>0.47499999999999998</v>
      </c>
      <c r="M149">
        <v>0.5</v>
      </c>
      <c r="N149">
        <v>0.43</v>
      </c>
      <c r="O149">
        <v>0.48499999999999999</v>
      </c>
      <c r="P149">
        <v>0.49</v>
      </c>
      <c r="Q149">
        <v>0.51500000000000001</v>
      </c>
      <c r="R149">
        <v>-0.16215258594400001</v>
      </c>
      <c r="S149">
        <v>0.79325184864300002</v>
      </c>
      <c r="T149">
        <v>0.59499999999999997</v>
      </c>
      <c r="U149">
        <v>0.54</v>
      </c>
      <c r="V149">
        <v>0.54500000000000004</v>
      </c>
      <c r="W149">
        <v>0.55500000000000005</v>
      </c>
      <c r="X149">
        <v>0.52500000000000002</v>
      </c>
      <c r="Y149">
        <v>0.52</v>
      </c>
      <c r="Z149">
        <v>0.51500000000000001</v>
      </c>
      <c r="AA149">
        <v>0.59499999999999997</v>
      </c>
      <c r="AB149">
        <v>0.54500000000000004</v>
      </c>
      <c r="AC149">
        <v>0.51500000000000001</v>
      </c>
      <c r="AD149">
        <v>0.61499999999999999</v>
      </c>
      <c r="AE149">
        <v>0.52</v>
      </c>
      <c r="AF149">
        <v>0.54500000000000004</v>
      </c>
      <c r="AG149">
        <v>0.505</v>
      </c>
      <c r="AH149">
        <v>0.51</v>
      </c>
      <c r="AI149">
        <v>0.5</v>
      </c>
      <c r="AJ149">
        <v>0.5</v>
      </c>
      <c r="AK149">
        <v>0.35</v>
      </c>
      <c r="AL149">
        <v>0.3</v>
      </c>
      <c r="AM149">
        <v>0.5</v>
      </c>
      <c r="AN149">
        <v>0.35</v>
      </c>
      <c r="AO149">
        <v>0.35</v>
      </c>
      <c r="AP149">
        <v>0.5</v>
      </c>
    </row>
    <row r="150" spans="1:42" x14ac:dyDescent="0.25">
      <c r="A150">
        <v>0.17899999999999999</v>
      </c>
      <c r="B150">
        <f t="shared" si="5"/>
        <v>0.2</v>
      </c>
      <c r="C150">
        <v>0</v>
      </c>
      <c r="D150">
        <v>1</v>
      </c>
      <c r="E150">
        <v>1</v>
      </c>
      <c r="L150">
        <v>0.46500000000000002</v>
      </c>
      <c r="M150">
        <v>0.505</v>
      </c>
      <c r="N150">
        <v>0.45</v>
      </c>
      <c r="O150">
        <v>0.51</v>
      </c>
      <c r="P150">
        <v>0.56499999999999995</v>
      </c>
      <c r="Q150">
        <v>0.51</v>
      </c>
      <c r="R150">
        <v>-0.24348905881800001</v>
      </c>
      <c r="S150">
        <v>0.85698652157699995</v>
      </c>
      <c r="T150">
        <v>0.56499999999999995</v>
      </c>
      <c r="U150">
        <v>0.55000000000000004</v>
      </c>
      <c r="V150">
        <v>0.55000000000000004</v>
      </c>
      <c r="W150">
        <v>0.505</v>
      </c>
      <c r="X150">
        <v>0.56499999999999995</v>
      </c>
      <c r="Y150">
        <v>0.51500000000000001</v>
      </c>
      <c r="Z150">
        <v>0.55000000000000004</v>
      </c>
      <c r="AA150">
        <v>0.55000000000000004</v>
      </c>
      <c r="AB150">
        <v>0.52</v>
      </c>
      <c r="AC150">
        <v>0.53500000000000003</v>
      </c>
      <c r="AD150">
        <v>0.51</v>
      </c>
      <c r="AE150">
        <v>0.55500000000000005</v>
      </c>
      <c r="AF150">
        <v>0.54500000000000004</v>
      </c>
      <c r="AG150">
        <v>0.54500000000000004</v>
      </c>
      <c r="AH150">
        <v>0.49</v>
      </c>
      <c r="AI150">
        <v>0.45</v>
      </c>
      <c r="AJ150">
        <v>0.55000000000000004</v>
      </c>
      <c r="AK150">
        <v>0.6</v>
      </c>
      <c r="AL150">
        <v>0.3</v>
      </c>
      <c r="AM150">
        <v>0.5</v>
      </c>
      <c r="AN150">
        <v>0.5</v>
      </c>
      <c r="AO150">
        <v>0.5</v>
      </c>
      <c r="AP150">
        <v>0.5</v>
      </c>
    </row>
    <row r="151" spans="1:42" x14ac:dyDescent="0.25">
      <c r="A151">
        <v>1.056</v>
      </c>
      <c r="B151">
        <f t="shared" si="5"/>
        <v>1.05</v>
      </c>
      <c r="C151">
        <v>0</v>
      </c>
      <c r="D151">
        <v>0</v>
      </c>
      <c r="E151">
        <v>0</v>
      </c>
      <c r="L151">
        <v>0.47</v>
      </c>
      <c r="M151">
        <v>0.46500000000000002</v>
      </c>
      <c r="N151">
        <v>0.495</v>
      </c>
      <c r="O151">
        <v>0.52500000000000002</v>
      </c>
      <c r="P151">
        <v>0.47499999999999998</v>
      </c>
      <c r="Q151">
        <v>0.56000000000000005</v>
      </c>
      <c r="R151">
        <v>-0.165013905564</v>
      </c>
      <c r="S151">
        <v>0.68089804555900002</v>
      </c>
      <c r="T151">
        <v>0.53500000000000003</v>
      </c>
      <c r="U151">
        <v>0.53500000000000003</v>
      </c>
      <c r="V151">
        <v>0.495</v>
      </c>
      <c r="W151">
        <v>0.56000000000000005</v>
      </c>
      <c r="X151">
        <v>0.48</v>
      </c>
      <c r="Y151">
        <v>0.47499999999999998</v>
      </c>
      <c r="Z151">
        <v>0.55000000000000004</v>
      </c>
      <c r="AA151">
        <v>0.58499999999999996</v>
      </c>
      <c r="AB151">
        <v>0.45500000000000002</v>
      </c>
      <c r="AC151">
        <v>0.54</v>
      </c>
      <c r="AD151">
        <v>0.53500000000000003</v>
      </c>
      <c r="AE151">
        <v>0.51</v>
      </c>
      <c r="AF151">
        <v>0.505</v>
      </c>
      <c r="AG151">
        <v>0.53</v>
      </c>
      <c r="AH151">
        <v>0.505</v>
      </c>
      <c r="AI151">
        <v>0.45</v>
      </c>
      <c r="AJ151">
        <v>0.5</v>
      </c>
      <c r="AK151">
        <v>0.5</v>
      </c>
      <c r="AL151">
        <v>0.6</v>
      </c>
      <c r="AM151">
        <v>0.45</v>
      </c>
      <c r="AN151">
        <v>0.45</v>
      </c>
      <c r="AO151">
        <v>0.4</v>
      </c>
      <c r="AP151">
        <v>0.65</v>
      </c>
    </row>
    <row r="152" spans="1:42" x14ac:dyDescent="0.25">
      <c r="A152">
        <v>0.498</v>
      </c>
      <c r="B152">
        <f t="shared" si="5"/>
        <v>0.5</v>
      </c>
      <c r="C152">
        <v>0</v>
      </c>
      <c r="D152">
        <v>0</v>
      </c>
      <c r="E152">
        <v>0</v>
      </c>
      <c r="L152">
        <v>0.49</v>
      </c>
      <c r="M152">
        <v>0.47</v>
      </c>
      <c r="N152">
        <v>0.42499999999999999</v>
      </c>
      <c r="O152">
        <v>0.49</v>
      </c>
      <c r="P152">
        <v>0.48499999999999999</v>
      </c>
      <c r="Q152">
        <v>0.45500000000000002</v>
      </c>
      <c r="R152">
        <v>-0.111595895717</v>
      </c>
      <c r="S152">
        <v>0.70618359292999999</v>
      </c>
      <c r="T152">
        <v>0.54</v>
      </c>
      <c r="U152">
        <v>0.52500000000000002</v>
      </c>
      <c r="V152">
        <v>0.52500000000000002</v>
      </c>
      <c r="W152">
        <v>0.5</v>
      </c>
      <c r="X152">
        <v>0.53</v>
      </c>
      <c r="Y152">
        <v>0.505</v>
      </c>
      <c r="Z152">
        <v>0.49</v>
      </c>
      <c r="AA152">
        <v>0.55500000000000005</v>
      </c>
      <c r="AB152">
        <v>0.495</v>
      </c>
      <c r="AC152">
        <v>0.53</v>
      </c>
      <c r="AD152">
        <v>0.47499999999999998</v>
      </c>
      <c r="AE152">
        <v>0.54</v>
      </c>
      <c r="AF152">
        <v>0.54500000000000004</v>
      </c>
      <c r="AG152">
        <v>0.49</v>
      </c>
      <c r="AH152">
        <v>0.54</v>
      </c>
      <c r="AI152">
        <v>0.4</v>
      </c>
      <c r="AJ152">
        <v>0.55000000000000004</v>
      </c>
      <c r="AK152">
        <v>0.55000000000000004</v>
      </c>
      <c r="AL152">
        <v>0.5</v>
      </c>
      <c r="AM152">
        <v>0.5</v>
      </c>
      <c r="AN152">
        <v>0.45</v>
      </c>
      <c r="AO152">
        <v>0.55000000000000004</v>
      </c>
      <c r="AP152">
        <v>0.4</v>
      </c>
    </row>
    <row r="153" spans="1:42" x14ac:dyDescent="0.25">
      <c r="A153">
        <v>0.61299999999999999</v>
      </c>
      <c r="B153">
        <f t="shared" si="5"/>
        <v>0.6</v>
      </c>
      <c r="C153">
        <v>1</v>
      </c>
      <c r="D153">
        <v>1</v>
      </c>
      <c r="E153">
        <v>0</v>
      </c>
      <c r="L153">
        <v>0.46</v>
      </c>
      <c r="M153">
        <v>0.48</v>
      </c>
      <c r="N153">
        <v>0.47</v>
      </c>
      <c r="O153">
        <v>0.52</v>
      </c>
      <c r="P153">
        <v>0.49</v>
      </c>
      <c r="Q153">
        <v>0.51500000000000001</v>
      </c>
      <c r="R153">
        <v>-0.32666661415699999</v>
      </c>
      <c r="S153">
        <v>0.76121159827999996</v>
      </c>
      <c r="T153">
        <v>0.51500000000000001</v>
      </c>
      <c r="U153">
        <v>0.52</v>
      </c>
      <c r="V153">
        <v>0.46</v>
      </c>
      <c r="W153">
        <v>0.48</v>
      </c>
      <c r="X153">
        <v>0.59</v>
      </c>
      <c r="Y153">
        <v>0.55500000000000005</v>
      </c>
      <c r="Z153">
        <v>0.55500000000000005</v>
      </c>
      <c r="AA153">
        <v>0.46</v>
      </c>
      <c r="AB153">
        <v>0.49</v>
      </c>
      <c r="AC153">
        <v>0.55000000000000004</v>
      </c>
      <c r="AD153">
        <v>0.54500000000000004</v>
      </c>
      <c r="AE153">
        <v>0.55500000000000005</v>
      </c>
      <c r="AF153">
        <v>0.48499999999999999</v>
      </c>
      <c r="AG153">
        <v>0.54500000000000004</v>
      </c>
      <c r="AH153">
        <v>0.56999999999999995</v>
      </c>
      <c r="AI153">
        <v>0.45</v>
      </c>
      <c r="AJ153">
        <v>0.55000000000000004</v>
      </c>
      <c r="AK153">
        <v>0.65</v>
      </c>
      <c r="AL153">
        <v>0.35</v>
      </c>
      <c r="AM153">
        <v>0.45</v>
      </c>
      <c r="AN153">
        <v>0.5</v>
      </c>
      <c r="AO153">
        <v>0.4</v>
      </c>
      <c r="AP153">
        <v>0.5</v>
      </c>
    </row>
    <row r="154" spans="1:42" x14ac:dyDescent="0.25">
      <c r="A154">
        <v>0.83799999999999997</v>
      </c>
      <c r="B154">
        <f t="shared" si="5"/>
        <v>0.85</v>
      </c>
      <c r="C154">
        <v>1</v>
      </c>
      <c r="D154">
        <v>0</v>
      </c>
      <c r="E154">
        <v>0</v>
      </c>
      <c r="L154">
        <v>0.47499999999999998</v>
      </c>
      <c r="M154">
        <v>0.505</v>
      </c>
      <c r="N154">
        <v>0.44500000000000001</v>
      </c>
      <c r="O154">
        <v>0.54500000000000004</v>
      </c>
      <c r="P154">
        <v>0.48499999999999999</v>
      </c>
      <c r="Q154">
        <v>0.48499999999999999</v>
      </c>
      <c r="R154">
        <v>-0.168978394299</v>
      </c>
      <c r="S154">
        <v>0.67434325752199997</v>
      </c>
      <c r="T154">
        <v>0.59499999999999997</v>
      </c>
      <c r="U154">
        <v>0.54500000000000004</v>
      </c>
      <c r="V154">
        <v>0.55000000000000004</v>
      </c>
      <c r="W154">
        <v>0.49</v>
      </c>
      <c r="X154">
        <v>0.54500000000000004</v>
      </c>
      <c r="Y154">
        <v>0.54500000000000004</v>
      </c>
      <c r="Z154">
        <v>0.54</v>
      </c>
      <c r="AA154">
        <v>0.54500000000000004</v>
      </c>
      <c r="AB154">
        <v>0.48</v>
      </c>
      <c r="AC154">
        <v>0.53500000000000003</v>
      </c>
      <c r="AD154">
        <v>0.53</v>
      </c>
      <c r="AE154">
        <v>0.54500000000000004</v>
      </c>
      <c r="AF154">
        <v>0.47</v>
      </c>
      <c r="AG154">
        <v>0.55500000000000005</v>
      </c>
      <c r="AH154">
        <v>0.56000000000000005</v>
      </c>
      <c r="AI154">
        <v>0.4</v>
      </c>
      <c r="AJ154">
        <v>0.5</v>
      </c>
      <c r="AK154">
        <v>0.75</v>
      </c>
      <c r="AL154">
        <v>0.5</v>
      </c>
      <c r="AM154">
        <v>0.45</v>
      </c>
      <c r="AN154">
        <v>0.4</v>
      </c>
      <c r="AO154">
        <v>0.6</v>
      </c>
      <c r="AP154">
        <v>0.5</v>
      </c>
    </row>
    <row r="155" spans="1:42" x14ac:dyDescent="0.25">
      <c r="A155">
        <v>0.72299999999999998</v>
      </c>
      <c r="B155">
        <f t="shared" si="5"/>
        <v>0.7</v>
      </c>
      <c r="C155">
        <v>0</v>
      </c>
      <c r="D155">
        <v>0</v>
      </c>
      <c r="E155">
        <v>1</v>
      </c>
      <c r="L155">
        <v>0.51</v>
      </c>
      <c r="M155">
        <v>0.46</v>
      </c>
      <c r="N155">
        <v>0.46</v>
      </c>
      <c r="O155">
        <v>0.51</v>
      </c>
      <c r="P155">
        <v>0.5</v>
      </c>
      <c r="Q155">
        <v>0.43</v>
      </c>
      <c r="R155">
        <v>-0.20728388743699999</v>
      </c>
      <c r="S155">
        <v>0.79635529877</v>
      </c>
      <c r="T155">
        <v>0.53500000000000003</v>
      </c>
      <c r="U155">
        <v>0.55500000000000005</v>
      </c>
      <c r="V155">
        <v>0.44500000000000001</v>
      </c>
      <c r="W155">
        <v>0.53500000000000003</v>
      </c>
      <c r="X155">
        <v>0.56499999999999995</v>
      </c>
      <c r="Y155">
        <v>0.56499999999999995</v>
      </c>
      <c r="Z155">
        <v>0.49</v>
      </c>
      <c r="AA155">
        <v>0.60499999999999998</v>
      </c>
      <c r="AB155">
        <v>0.45</v>
      </c>
      <c r="AC155">
        <v>0.5</v>
      </c>
      <c r="AD155">
        <v>0.54500000000000004</v>
      </c>
      <c r="AE155">
        <v>0.56499999999999995</v>
      </c>
      <c r="AF155">
        <v>0.48499999999999999</v>
      </c>
      <c r="AG155">
        <v>0.58499999999999996</v>
      </c>
      <c r="AH155">
        <v>0.47</v>
      </c>
      <c r="AI155">
        <v>0.45</v>
      </c>
      <c r="AJ155">
        <v>0.6</v>
      </c>
      <c r="AK155">
        <v>0.5</v>
      </c>
      <c r="AL155">
        <v>0.4</v>
      </c>
      <c r="AM155">
        <v>0.45</v>
      </c>
      <c r="AN155">
        <v>0.45</v>
      </c>
      <c r="AO155">
        <v>0.5</v>
      </c>
      <c r="AP155">
        <v>0.5</v>
      </c>
    </row>
    <row r="156" spans="1:42" x14ac:dyDescent="0.25">
      <c r="A156">
        <v>0.63300000000000001</v>
      </c>
      <c r="B156">
        <f t="shared" si="5"/>
        <v>0.65</v>
      </c>
      <c r="C156">
        <v>1</v>
      </c>
      <c r="D156">
        <v>0</v>
      </c>
      <c r="E156">
        <v>0</v>
      </c>
      <c r="L156">
        <v>0.47499999999999998</v>
      </c>
      <c r="M156">
        <v>0.45</v>
      </c>
      <c r="N156">
        <v>0.43</v>
      </c>
      <c r="O156">
        <v>0.53500000000000003</v>
      </c>
      <c r="P156">
        <v>0.49</v>
      </c>
      <c r="Q156">
        <v>0.54500000000000004</v>
      </c>
      <c r="R156">
        <v>-0.12825055656000001</v>
      </c>
      <c r="S156">
        <v>0.81059392268399999</v>
      </c>
      <c r="T156">
        <v>0.61499999999999999</v>
      </c>
      <c r="U156">
        <v>0.54500000000000004</v>
      </c>
      <c r="V156">
        <v>0.48499999999999999</v>
      </c>
      <c r="W156">
        <v>0.46</v>
      </c>
      <c r="X156">
        <v>0.56999999999999995</v>
      </c>
      <c r="Y156">
        <v>0.52500000000000002</v>
      </c>
      <c r="Z156">
        <v>0.49</v>
      </c>
      <c r="AA156">
        <v>0.54500000000000004</v>
      </c>
      <c r="AB156">
        <v>0.54</v>
      </c>
      <c r="AC156">
        <v>0.53</v>
      </c>
      <c r="AD156">
        <v>0.61499999999999999</v>
      </c>
      <c r="AE156">
        <v>0.56000000000000005</v>
      </c>
      <c r="AF156">
        <v>0.51</v>
      </c>
      <c r="AG156">
        <v>0.53</v>
      </c>
      <c r="AH156">
        <v>0.46500000000000002</v>
      </c>
      <c r="AI156">
        <v>0.35</v>
      </c>
      <c r="AJ156">
        <v>0.55000000000000004</v>
      </c>
      <c r="AK156">
        <v>0.55000000000000004</v>
      </c>
      <c r="AL156">
        <v>0.45</v>
      </c>
      <c r="AM156">
        <v>0.5</v>
      </c>
      <c r="AN156">
        <v>0.4</v>
      </c>
      <c r="AO156">
        <v>0.35</v>
      </c>
      <c r="AP156">
        <v>0.5</v>
      </c>
    </row>
    <row r="157" spans="1:42" x14ac:dyDescent="0.25">
      <c r="A157">
        <v>0.86599999999999999</v>
      </c>
      <c r="B157">
        <f t="shared" si="5"/>
        <v>0.85</v>
      </c>
      <c r="C157">
        <v>0</v>
      </c>
      <c r="D157">
        <v>1</v>
      </c>
      <c r="E157">
        <v>0</v>
      </c>
      <c r="L157">
        <v>0.47499999999999998</v>
      </c>
      <c r="M157">
        <v>0.48</v>
      </c>
      <c r="N157">
        <v>0.51</v>
      </c>
      <c r="O157">
        <v>0.51500000000000001</v>
      </c>
      <c r="P157">
        <v>0.53500000000000003</v>
      </c>
      <c r="Q157">
        <v>0.54</v>
      </c>
      <c r="R157">
        <v>-0.19442254179599999</v>
      </c>
      <c r="S157">
        <v>0.77732678128300003</v>
      </c>
      <c r="T157">
        <v>0.56000000000000005</v>
      </c>
      <c r="U157">
        <v>0.51</v>
      </c>
      <c r="V157">
        <v>0.505</v>
      </c>
      <c r="W157">
        <v>0.5</v>
      </c>
      <c r="X157">
        <v>0.53500000000000003</v>
      </c>
      <c r="Y157">
        <v>0.52</v>
      </c>
      <c r="Z157">
        <v>0.625</v>
      </c>
      <c r="AA157">
        <v>0.505</v>
      </c>
      <c r="AB157">
        <v>0.505</v>
      </c>
      <c r="AC157">
        <v>0.5</v>
      </c>
      <c r="AD157">
        <v>0.55000000000000004</v>
      </c>
      <c r="AE157">
        <v>0.52500000000000002</v>
      </c>
      <c r="AF157">
        <v>0.44500000000000001</v>
      </c>
      <c r="AG157">
        <v>0.52500000000000002</v>
      </c>
      <c r="AH157">
        <v>0.51</v>
      </c>
      <c r="AI157">
        <v>0.55000000000000004</v>
      </c>
      <c r="AJ157">
        <v>0.6</v>
      </c>
      <c r="AK157">
        <v>0.55000000000000004</v>
      </c>
      <c r="AL157">
        <v>0.3</v>
      </c>
      <c r="AM157">
        <v>0.45</v>
      </c>
      <c r="AN157">
        <v>0.35</v>
      </c>
      <c r="AO157">
        <v>0.45</v>
      </c>
      <c r="AP157">
        <v>0.55000000000000004</v>
      </c>
    </row>
    <row r="158" spans="1:42" x14ac:dyDescent="0.25">
      <c r="A158">
        <v>0.81399999999999995</v>
      </c>
      <c r="B158">
        <f t="shared" si="5"/>
        <v>0.8</v>
      </c>
      <c r="C158">
        <v>0</v>
      </c>
      <c r="D158">
        <v>0</v>
      </c>
      <c r="E158">
        <v>0</v>
      </c>
      <c r="L158">
        <v>0.48499999999999999</v>
      </c>
      <c r="M158">
        <v>0.44500000000000001</v>
      </c>
      <c r="N158">
        <v>0.45</v>
      </c>
      <c r="O158">
        <v>0.505</v>
      </c>
      <c r="P158">
        <v>0.47</v>
      </c>
      <c r="Q158">
        <v>0.53</v>
      </c>
      <c r="R158">
        <v>-0.23682431463100001</v>
      </c>
      <c r="S158">
        <v>0.85622531473200003</v>
      </c>
      <c r="T158">
        <v>0.54</v>
      </c>
      <c r="U158">
        <v>0.55500000000000005</v>
      </c>
      <c r="V158">
        <v>0.48499999999999999</v>
      </c>
      <c r="W158">
        <v>0.5</v>
      </c>
      <c r="X158">
        <v>0.56000000000000005</v>
      </c>
      <c r="Y158">
        <v>0.54500000000000004</v>
      </c>
      <c r="Z158">
        <v>0.52500000000000002</v>
      </c>
      <c r="AA158">
        <v>0.505</v>
      </c>
      <c r="AB158">
        <v>0.52</v>
      </c>
      <c r="AC158">
        <v>0.51500000000000001</v>
      </c>
      <c r="AD158">
        <v>0.61</v>
      </c>
      <c r="AE158">
        <v>0.52</v>
      </c>
      <c r="AF158">
        <v>0.5</v>
      </c>
      <c r="AG158">
        <v>0.505</v>
      </c>
      <c r="AH158">
        <v>0.52500000000000002</v>
      </c>
      <c r="AI158">
        <v>0.45</v>
      </c>
      <c r="AJ158">
        <v>0.6</v>
      </c>
      <c r="AK158">
        <v>0.5</v>
      </c>
      <c r="AL158">
        <v>0.3</v>
      </c>
      <c r="AM158">
        <v>0.5</v>
      </c>
      <c r="AN158">
        <v>0.45</v>
      </c>
      <c r="AO158">
        <v>0.4</v>
      </c>
      <c r="AP158">
        <v>0.5</v>
      </c>
    </row>
    <row r="159" spans="1:42" x14ac:dyDescent="0.25">
      <c r="A159">
        <v>0.47499999999999998</v>
      </c>
      <c r="B159">
        <f t="shared" si="5"/>
        <v>0.5</v>
      </c>
      <c r="C159">
        <v>0</v>
      </c>
      <c r="D159">
        <v>0</v>
      </c>
      <c r="E159">
        <v>0</v>
      </c>
      <c r="L159">
        <v>0.48499999999999999</v>
      </c>
      <c r="M159">
        <v>0.53500000000000003</v>
      </c>
      <c r="N159">
        <v>0.46500000000000002</v>
      </c>
      <c r="O159">
        <v>0.48</v>
      </c>
      <c r="P159">
        <v>0.47499999999999998</v>
      </c>
      <c r="Q159">
        <v>0.47499999999999998</v>
      </c>
      <c r="R159">
        <v>-0.221948181257</v>
      </c>
      <c r="S159">
        <v>0.78849116887299997</v>
      </c>
      <c r="T159">
        <v>0.56499999999999995</v>
      </c>
      <c r="U159">
        <v>0.53</v>
      </c>
      <c r="V159">
        <v>0.5</v>
      </c>
      <c r="W159">
        <v>0.52</v>
      </c>
      <c r="X159">
        <v>0.52500000000000002</v>
      </c>
      <c r="Y159">
        <v>0.53</v>
      </c>
      <c r="Z159">
        <v>0.53</v>
      </c>
      <c r="AA159">
        <v>0.6</v>
      </c>
      <c r="AB159">
        <v>0.53</v>
      </c>
      <c r="AC159">
        <v>0.53</v>
      </c>
      <c r="AD159">
        <v>0.58499999999999996</v>
      </c>
      <c r="AE159">
        <v>0.52</v>
      </c>
      <c r="AF159">
        <v>0.51</v>
      </c>
      <c r="AG159">
        <v>0.57999999999999996</v>
      </c>
      <c r="AH159">
        <v>0.53</v>
      </c>
      <c r="AI159">
        <v>0.55000000000000004</v>
      </c>
      <c r="AJ159">
        <v>0.45</v>
      </c>
      <c r="AK159">
        <v>0.4</v>
      </c>
      <c r="AL159">
        <v>0.4</v>
      </c>
      <c r="AM159">
        <v>0.35</v>
      </c>
      <c r="AN159">
        <v>0.4</v>
      </c>
      <c r="AO159">
        <v>0.5</v>
      </c>
      <c r="AP159">
        <v>0.45</v>
      </c>
    </row>
    <row r="160" spans="1:42" x14ac:dyDescent="0.25">
      <c r="A160">
        <v>0.48299999999999998</v>
      </c>
      <c r="B160">
        <f t="shared" si="5"/>
        <v>0.5</v>
      </c>
      <c r="C160">
        <v>1</v>
      </c>
      <c r="D160">
        <v>0</v>
      </c>
      <c r="E160">
        <v>0</v>
      </c>
      <c r="L160">
        <v>0.44</v>
      </c>
      <c r="M160">
        <v>0.495</v>
      </c>
      <c r="N160">
        <v>0.53</v>
      </c>
      <c r="O160">
        <v>0.53500000000000003</v>
      </c>
      <c r="P160">
        <v>0.54500000000000004</v>
      </c>
      <c r="Q160">
        <v>0.46500000000000002</v>
      </c>
      <c r="R160">
        <v>-0.13865748893300001</v>
      </c>
      <c r="S160">
        <v>0.68896060126799996</v>
      </c>
      <c r="T160">
        <v>0.59</v>
      </c>
      <c r="U160">
        <v>0.5</v>
      </c>
      <c r="V160">
        <v>0.53500000000000003</v>
      </c>
      <c r="W160">
        <v>0.51</v>
      </c>
      <c r="X160">
        <v>0.495</v>
      </c>
      <c r="Y160">
        <v>0.5</v>
      </c>
      <c r="Z160">
        <v>0.54</v>
      </c>
      <c r="AA160">
        <v>0.58499999999999996</v>
      </c>
      <c r="AB160">
        <v>0.54</v>
      </c>
      <c r="AC160">
        <v>0.56499999999999995</v>
      </c>
      <c r="AD160">
        <v>0.505</v>
      </c>
      <c r="AE160">
        <v>0.55000000000000004</v>
      </c>
      <c r="AF160">
        <v>0.48499999999999999</v>
      </c>
      <c r="AG160">
        <v>0.52500000000000002</v>
      </c>
      <c r="AH160">
        <v>0.53</v>
      </c>
      <c r="AI160">
        <v>0.65</v>
      </c>
      <c r="AJ160">
        <v>0.65</v>
      </c>
      <c r="AK160">
        <v>0.5</v>
      </c>
      <c r="AL160">
        <v>0.2</v>
      </c>
      <c r="AM160">
        <v>0.35</v>
      </c>
      <c r="AN160">
        <v>0.45</v>
      </c>
      <c r="AO160">
        <v>0.4</v>
      </c>
      <c r="AP160">
        <v>0.35</v>
      </c>
    </row>
    <row r="161" spans="1:42" x14ac:dyDescent="0.25">
      <c r="A161">
        <v>0.36699999999999999</v>
      </c>
      <c r="B161">
        <f t="shared" si="5"/>
        <v>0.35</v>
      </c>
      <c r="C161">
        <v>1</v>
      </c>
      <c r="D161">
        <v>1</v>
      </c>
      <c r="E161">
        <v>0</v>
      </c>
      <c r="L161">
        <v>0.42499999999999999</v>
      </c>
      <c r="M161">
        <v>0.54</v>
      </c>
      <c r="N161">
        <v>0.45</v>
      </c>
      <c r="O161">
        <v>0.52</v>
      </c>
      <c r="P161">
        <v>0.42499999999999999</v>
      </c>
      <c r="Q161">
        <v>0.46</v>
      </c>
      <c r="R161">
        <v>-0.18422948843199999</v>
      </c>
      <c r="S161">
        <v>0.83629232625100003</v>
      </c>
      <c r="T161">
        <v>0.56499999999999995</v>
      </c>
      <c r="U161">
        <v>0.55000000000000004</v>
      </c>
      <c r="V161">
        <v>0.52</v>
      </c>
      <c r="W161">
        <v>0.52500000000000002</v>
      </c>
      <c r="X161">
        <v>0.51</v>
      </c>
      <c r="Y161">
        <v>0.58499999999999996</v>
      </c>
      <c r="Z161">
        <v>0.48499999999999999</v>
      </c>
      <c r="AA161">
        <v>0.59</v>
      </c>
      <c r="AB161">
        <v>0.5</v>
      </c>
      <c r="AC161">
        <v>0.56499999999999995</v>
      </c>
      <c r="AD161">
        <v>0.57499999999999996</v>
      </c>
      <c r="AE161">
        <v>0.5</v>
      </c>
      <c r="AF161">
        <v>0.45500000000000002</v>
      </c>
      <c r="AG161">
        <v>0.505</v>
      </c>
      <c r="AH161">
        <v>0.51500000000000001</v>
      </c>
      <c r="AI161">
        <v>0.4</v>
      </c>
      <c r="AJ161">
        <v>0.4</v>
      </c>
      <c r="AK161">
        <v>0.5</v>
      </c>
      <c r="AL161">
        <v>0.45</v>
      </c>
      <c r="AM161">
        <v>0.5</v>
      </c>
      <c r="AN161">
        <v>0.5</v>
      </c>
      <c r="AO161">
        <v>0.55000000000000004</v>
      </c>
      <c r="AP161">
        <v>0.6</v>
      </c>
    </row>
    <row r="162" spans="1:42" x14ac:dyDescent="0.25">
      <c r="A162">
        <v>0.91800000000000004</v>
      </c>
      <c r="B162">
        <f t="shared" si="5"/>
        <v>0.9</v>
      </c>
      <c r="C162">
        <v>0</v>
      </c>
      <c r="D162">
        <v>1</v>
      </c>
      <c r="E162">
        <v>0</v>
      </c>
      <c r="L162">
        <v>0.5</v>
      </c>
      <c r="M162">
        <v>0.44</v>
      </c>
      <c r="N162">
        <v>0.47</v>
      </c>
      <c r="O162">
        <v>0.51</v>
      </c>
      <c r="P162">
        <v>0.46</v>
      </c>
      <c r="Q162">
        <v>0.505</v>
      </c>
      <c r="R162">
        <v>-0.25566810141099999</v>
      </c>
      <c r="S162">
        <v>0.83732608468799996</v>
      </c>
      <c r="T162">
        <v>0.55000000000000004</v>
      </c>
      <c r="U162">
        <v>0.52</v>
      </c>
      <c r="V162">
        <v>0.51500000000000001</v>
      </c>
      <c r="W162">
        <v>0.52</v>
      </c>
      <c r="X162">
        <v>0.57499999999999996</v>
      </c>
      <c r="Y162">
        <v>0.505</v>
      </c>
      <c r="Z162">
        <v>0.53</v>
      </c>
      <c r="AA162">
        <v>0.53500000000000003</v>
      </c>
      <c r="AB162">
        <v>0.52500000000000002</v>
      </c>
      <c r="AC162">
        <v>0.48</v>
      </c>
      <c r="AD162">
        <v>0.5</v>
      </c>
      <c r="AE162">
        <v>0.51500000000000001</v>
      </c>
      <c r="AF162">
        <v>0.55000000000000004</v>
      </c>
      <c r="AG162">
        <v>0.54</v>
      </c>
      <c r="AH162">
        <v>0.55000000000000004</v>
      </c>
      <c r="AI162">
        <v>0.5</v>
      </c>
      <c r="AJ162">
        <v>0.6</v>
      </c>
      <c r="AK162">
        <v>0.4</v>
      </c>
      <c r="AL162">
        <v>0.4</v>
      </c>
      <c r="AM162">
        <v>0.35</v>
      </c>
      <c r="AN162">
        <v>0.35</v>
      </c>
      <c r="AO162">
        <v>0.45</v>
      </c>
      <c r="AP162">
        <v>0.4</v>
      </c>
    </row>
    <row r="163" spans="1:42" x14ac:dyDescent="0.25">
      <c r="A163">
        <v>0.55800000000000005</v>
      </c>
      <c r="B163">
        <f t="shared" si="5"/>
        <v>0.55000000000000004</v>
      </c>
      <c r="C163">
        <v>1</v>
      </c>
      <c r="D163">
        <v>0</v>
      </c>
      <c r="E163">
        <v>0</v>
      </c>
      <c r="L163">
        <v>0.435</v>
      </c>
      <c r="M163">
        <v>0.45500000000000002</v>
      </c>
      <c r="N163">
        <v>0.46500000000000002</v>
      </c>
      <c r="O163">
        <v>0.495</v>
      </c>
      <c r="P163">
        <v>0.5</v>
      </c>
      <c r="Q163">
        <v>0.505</v>
      </c>
      <c r="R163">
        <v>-0.18643069286300001</v>
      </c>
      <c r="S163">
        <v>0.67828223839000001</v>
      </c>
      <c r="T163">
        <v>0.52500000000000002</v>
      </c>
      <c r="U163">
        <v>0.52</v>
      </c>
      <c r="V163">
        <v>0.54</v>
      </c>
      <c r="W163">
        <v>0.5</v>
      </c>
      <c r="X163">
        <v>0.52</v>
      </c>
      <c r="Y163">
        <v>0.48499999999999999</v>
      </c>
      <c r="Z163">
        <v>0.52</v>
      </c>
      <c r="AA163">
        <v>0.56000000000000005</v>
      </c>
      <c r="AB163">
        <v>0.52500000000000002</v>
      </c>
      <c r="AC163">
        <v>0.54500000000000004</v>
      </c>
      <c r="AD163">
        <v>0.56499999999999995</v>
      </c>
      <c r="AE163">
        <v>0.52</v>
      </c>
      <c r="AF163">
        <v>0.5</v>
      </c>
      <c r="AG163">
        <v>0.48499999999999999</v>
      </c>
      <c r="AH163">
        <v>0.48</v>
      </c>
      <c r="AI163">
        <v>0.55000000000000004</v>
      </c>
      <c r="AJ163">
        <v>0.65</v>
      </c>
      <c r="AK163">
        <v>0.55000000000000004</v>
      </c>
      <c r="AL163">
        <v>0.35</v>
      </c>
      <c r="AM163">
        <v>0.55000000000000004</v>
      </c>
      <c r="AN163">
        <v>0.4</v>
      </c>
      <c r="AO163">
        <v>0.4</v>
      </c>
      <c r="AP163">
        <v>0.5</v>
      </c>
    </row>
    <row r="164" spans="1:42" x14ac:dyDescent="0.25">
      <c r="A164">
        <v>0.57399999999999995</v>
      </c>
      <c r="B164">
        <f t="shared" si="5"/>
        <v>0.55000000000000004</v>
      </c>
      <c r="C164">
        <v>0</v>
      </c>
      <c r="D164">
        <v>1</v>
      </c>
      <c r="E164">
        <v>0</v>
      </c>
      <c r="L164">
        <v>0.45</v>
      </c>
      <c r="M164">
        <v>0.49</v>
      </c>
      <c r="N164">
        <v>0.435</v>
      </c>
      <c r="O164">
        <v>0.5</v>
      </c>
      <c r="P164">
        <v>0.47499999999999998</v>
      </c>
      <c r="Q164">
        <v>0.57499999999999996</v>
      </c>
      <c r="R164">
        <v>-0.20779473564699999</v>
      </c>
      <c r="S164">
        <v>0.80989910140499999</v>
      </c>
      <c r="T164">
        <v>0.55000000000000004</v>
      </c>
      <c r="U164">
        <v>0.56999999999999995</v>
      </c>
      <c r="V164">
        <v>0.53500000000000003</v>
      </c>
      <c r="W164">
        <v>0.55000000000000004</v>
      </c>
      <c r="X164">
        <v>0.54</v>
      </c>
      <c r="Y164">
        <v>0.51500000000000001</v>
      </c>
      <c r="Z164">
        <v>0.48</v>
      </c>
      <c r="AA164">
        <v>0.58499999999999996</v>
      </c>
      <c r="AB164">
        <v>0.52500000000000002</v>
      </c>
      <c r="AC164">
        <v>0.46</v>
      </c>
      <c r="AD164">
        <v>0.625</v>
      </c>
      <c r="AE164">
        <v>0.47</v>
      </c>
      <c r="AF164">
        <v>0.53500000000000003</v>
      </c>
      <c r="AG164">
        <v>0.505</v>
      </c>
      <c r="AH164">
        <v>0.47499999999999998</v>
      </c>
      <c r="AI164">
        <v>0.5</v>
      </c>
      <c r="AJ164">
        <v>0.6</v>
      </c>
      <c r="AK164">
        <v>0.45</v>
      </c>
      <c r="AL164">
        <v>0.5</v>
      </c>
      <c r="AM164">
        <v>0.5</v>
      </c>
      <c r="AN164">
        <v>0.6</v>
      </c>
      <c r="AO164">
        <v>0.35</v>
      </c>
      <c r="AP164">
        <v>0.5</v>
      </c>
    </row>
    <row r="165" spans="1:42" x14ac:dyDescent="0.25">
      <c r="A165">
        <v>0.88300000000000001</v>
      </c>
      <c r="B165">
        <f t="shared" si="5"/>
        <v>0.9</v>
      </c>
      <c r="C165">
        <v>1</v>
      </c>
      <c r="D165">
        <v>0</v>
      </c>
      <c r="E165">
        <v>0</v>
      </c>
      <c r="L165">
        <v>0.48</v>
      </c>
      <c r="M165">
        <v>0.45500000000000002</v>
      </c>
      <c r="N165">
        <v>0.40500000000000003</v>
      </c>
      <c r="O165">
        <v>0.57499999999999996</v>
      </c>
      <c r="P165">
        <v>0.51500000000000001</v>
      </c>
      <c r="Q165">
        <v>0.53500000000000003</v>
      </c>
      <c r="R165">
        <v>-0.29419295898699999</v>
      </c>
      <c r="S165">
        <v>0.73869924766999995</v>
      </c>
      <c r="T165">
        <v>0.57999999999999996</v>
      </c>
      <c r="U165">
        <v>0.56000000000000005</v>
      </c>
      <c r="V165">
        <v>0.51</v>
      </c>
      <c r="W165">
        <v>0.495</v>
      </c>
      <c r="X165">
        <v>0.495</v>
      </c>
      <c r="Y165">
        <v>0.505</v>
      </c>
      <c r="Z165">
        <v>0.56000000000000005</v>
      </c>
      <c r="AA165">
        <v>0.59</v>
      </c>
      <c r="AB165">
        <v>0.52500000000000002</v>
      </c>
      <c r="AC165">
        <v>0.52</v>
      </c>
      <c r="AD165">
        <v>0.56000000000000005</v>
      </c>
      <c r="AE165">
        <v>0.52</v>
      </c>
      <c r="AF165">
        <v>0.52</v>
      </c>
      <c r="AG165">
        <v>0.57499999999999996</v>
      </c>
      <c r="AH165">
        <v>0.53500000000000003</v>
      </c>
      <c r="AI165">
        <v>0.4</v>
      </c>
      <c r="AJ165">
        <v>0.5</v>
      </c>
      <c r="AK165">
        <v>0.5</v>
      </c>
      <c r="AL165">
        <v>0.45</v>
      </c>
      <c r="AM165">
        <v>0.35</v>
      </c>
      <c r="AN165">
        <v>0.35</v>
      </c>
      <c r="AO165">
        <v>0.55000000000000004</v>
      </c>
      <c r="AP165">
        <v>0.45</v>
      </c>
    </row>
    <row r="166" spans="1:42" x14ac:dyDescent="0.25">
      <c r="A166">
        <v>0.40400000000000003</v>
      </c>
      <c r="B166">
        <f t="shared" si="5"/>
        <v>0.4</v>
      </c>
      <c r="C166">
        <v>0</v>
      </c>
      <c r="D166">
        <v>0</v>
      </c>
      <c r="E166">
        <v>1</v>
      </c>
      <c r="L166">
        <v>0.47</v>
      </c>
      <c r="M166">
        <v>0.53500000000000003</v>
      </c>
      <c r="N166">
        <v>0.44500000000000001</v>
      </c>
      <c r="O166">
        <v>0.51</v>
      </c>
      <c r="P166">
        <v>0.52500000000000002</v>
      </c>
      <c r="Q166">
        <v>0.51500000000000001</v>
      </c>
      <c r="R166">
        <v>-0.18890115804499999</v>
      </c>
      <c r="S166">
        <v>0.82915582251200004</v>
      </c>
      <c r="T166">
        <v>0.55500000000000005</v>
      </c>
      <c r="U166">
        <v>0.54500000000000004</v>
      </c>
      <c r="V166">
        <v>0.52500000000000002</v>
      </c>
      <c r="W166">
        <v>0.53</v>
      </c>
      <c r="X166">
        <v>0.5</v>
      </c>
      <c r="Y166">
        <v>0.55500000000000005</v>
      </c>
      <c r="Z166">
        <v>0.49</v>
      </c>
      <c r="AA166">
        <v>0.59499999999999997</v>
      </c>
      <c r="AB166">
        <v>0.53500000000000003</v>
      </c>
      <c r="AC166">
        <v>0.53</v>
      </c>
      <c r="AD166">
        <v>0.56000000000000005</v>
      </c>
      <c r="AE166">
        <v>0.505</v>
      </c>
      <c r="AF166">
        <v>0.48499999999999999</v>
      </c>
      <c r="AG166">
        <v>0.55500000000000005</v>
      </c>
      <c r="AH166">
        <v>0.51500000000000001</v>
      </c>
      <c r="AI166">
        <v>0.4</v>
      </c>
      <c r="AJ166">
        <v>0.35</v>
      </c>
      <c r="AK166">
        <v>0.7</v>
      </c>
      <c r="AL166">
        <v>0.45</v>
      </c>
      <c r="AM166">
        <v>0.55000000000000004</v>
      </c>
      <c r="AN166">
        <v>0.35</v>
      </c>
      <c r="AO166">
        <v>0.5</v>
      </c>
      <c r="AP166">
        <v>0.3</v>
      </c>
    </row>
    <row r="167" spans="1:42" x14ac:dyDescent="0.25">
      <c r="A167">
        <v>1.103</v>
      </c>
      <c r="B167">
        <f t="shared" si="5"/>
        <v>1.1000000000000001</v>
      </c>
      <c r="C167">
        <v>0</v>
      </c>
      <c r="D167">
        <v>0</v>
      </c>
      <c r="E167">
        <v>0</v>
      </c>
      <c r="L167">
        <v>0.44</v>
      </c>
      <c r="M167">
        <v>0.48499999999999999</v>
      </c>
      <c r="N167">
        <v>0.59499999999999997</v>
      </c>
      <c r="O167">
        <v>0.51</v>
      </c>
      <c r="P167">
        <v>0.51</v>
      </c>
      <c r="Q167">
        <v>0.5</v>
      </c>
      <c r="R167">
        <v>-0.21594423793600001</v>
      </c>
      <c r="S167">
        <v>0.73254760278300002</v>
      </c>
      <c r="T167">
        <v>0.57999999999999996</v>
      </c>
      <c r="U167">
        <v>0.53500000000000003</v>
      </c>
      <c r="V167">
        <v>0.51500000000000001</v>
      </c>
      <c r="W167">
        <v>0.52500000000000002</v>
      </c>
      <c r="X167">
        <v>0.59</v>
      </c>
      <c r="Y167">
        <v>0.52</v>
      </c>
      <c r="Z167">
        <v>0.51500000000000001</v>
      </c>
      <c r="AA167">
        <v>0.52500000000000002</v>
      </c>
      <c r="AB167">
        <v>0.53</v>
      </c>
      <c r="AC167">
        <v>0.505</v>
      </c>
      <c r="AD167">
        <v>0.52</v>
      </c>
      <c r="AE167">
        <v>0.48</v>
      </c>
      <c r="AF167">
        <v>0.51</v>
      </c>
      <c r="AG167">
        <v>0.54500000000000004</v>
      </c>
      <c r="AH167">
        <v>0.55000000000000004</v>
      </c>
      <c r="AI167">
        <v>0.45</v>
      </c>
      <c r="AJ167">
        <v>0.75</v>
      </c>
      <c r="AK167">
        <v>0.6</v>
      </c>
      <c r="AL167">
        <v>0.5</v>
      </c>
      <c r="AM167">
        <v>0.5</v>
      </c>
      <c r="AN167">
        <v>0.45</v>
      </c>
      <c r="AO167">
        <v>0.45</v>
      </c>
      <c r="AP167">
        <v>0.3</v>
      </c>
    </row>
    <row r="168" spans="1:42" x14ac:dyDescent="0.25">
      <c r="A168">
        <v>0.91300000000000003</v>
      </c>
      <c r="B168">
        <f t="shared" si="5"/>
        <v>0.9</v>
      </c>
      <c r="C168">
        <v>0</v>
      </c>
      <c r="D168">
        <v>1</v>
      </c>
      <c r="E168">
        <v>0</v>
      </c>
      <c r="L168">
        <v>0.48</v>
      </c>
      <c r="M168">
        <v>0.52</v>
      </c>
      <c r="N168">
        <v>0.48499999999999999</v>
      </c>
      <c r="O168">
        <v>0.54500000000000004</v>
      </c>
      <c r="P168">
        <v>0.51</v>
      </c>
      <c r="Q168">
        <v>0.495</v>
      </c>
      <c r="R168">
        <v>-0.20413574314300001</v>
      </c>
      <c r="S168">
        <v>0.81629825404</v>
      </c>
      <c r="T168">
        <v>0.54500000000000004</v>
      </c>
      <c r="U168">
        <v>0.53</v>
      </c>
      <c r="V168">
        <v>0.495</v>
      </c>
      <c r="W168">
        <v>0.495</v>
      </c>
      <c r="X168">
        <v>0.60499999999999998</v>
      </c>
      <c r="Y168">
        <v>0.55000000000000004</v>
      </c>
      <c r="Z168">
        <v>0.57499999999999996</v>
      </c>
      <c r="AA168">
        <v>0.55500000000000005</v>
      </c>
      <c r="AB168">
        <v>0.5</v>
      </c>
      <c r="AC168">
        <v>0.52500000000000002</v>
      </c>
      <c r="AD168">
        <v>0.51500000000000001</v>
      </c>
      <c r="AE168">
        <v>0.52500000000000002</v>
      </c>
      <c r="AF168">
        <v>0.55000000000000004</v>
      </c>
      <c r="AG168">
        <v>0.52</v>
      </c>
      <c r="AH168">
        <v>0.6</v>
      </c>
      <c r="AI168">
        <v>0.7</v>
      </c>
      <c r="AJ168">
        <v>0.5</v>
      </c>
      <c r="AK168">
        <v>0.6</v>
      </c>
      <c r="AL168">
        <v>0.3</v>
      </c>
      <c r="AM168">
        <v>0.5</v>
      </c>
      <c r="AN168">
        <v>0.3</v>
      </c>
      <c r="AO168">
        <v>0.5</v>
      </c>
      <c r="AP168">
        <v>0.4</v>
      </c>
    </row>
    <row r="169" spans="1:42" x14ac:dyDescent="0.25">
      <c r="A169">
        <v>0.66400000000000003</v>
      </c>
      <c r="B169">
        <f t="shared" si="5"/>
        <v>0.65</v>
      </c>
      <c r="C169">
        <v>0</v>
      </c>
      <c r="D169">
        <v>0</v>
      </c>
      <c r="E169">
        <v>0</v>
      </c>
      <c r="L169">
        <v>0.47</v>
      </c>
      <c r="M169">
        <v>0.5</v>
      </c>
      <c r="N169">
        <v>0.505</v>
      </c>
      <c r="O169">
        <v>0.53</v>
      </c>
      <c r="P169">
        <v>0.58499999999999996</v>
      </c>
      <c r="Q169">
        <v>0.53</v>
      </c>
      <c r="R169">
        <v>-0.178267758305</v>
      </c>
      <c r="S169">
        <v>0.87542690689900005</v>
      </c>
      <c r="T169">
        <v>0.56999999999999995</v>
      </c>
      <c r="U169">
        <v>0.56000000000000005</v>
      </c>
      <c r="V169">
        <v>0.505</v>
      </c>
      <c r="W169">
        <v>0.51</v>
      </c>
      <c r="X169">
        <v>0.52</v>
      </c>
      <c r="Y169">
        <v>0.54</v>
      </c>
      <c r="Z169">
        <v>0.54500000000000004</v>
      </c>
      <c r="AA169">
        <v>0.56499999999999995</v>
      </c>
      <c r="AB169">
        <v>0.56999999999999995</v>
      </c>
      <c r="AC169">
        <v>0.54</v>
      </c>
      <c r="AD169">
        <v>0.53</v>
      </c>
      <c r="AE169">
        <v>0.47</v>
      </c>
      <c r="AF169">
        <v>0.54</v>
      </c>
      <c r="AG169">
        <v>0.58499999999999996</v>
      </c>
      <c r="AH169">
        <v>0.56499999999999995</v>
      </c>
      <c r="AI169">
        <v>0.55000000000000004</v>
      </c>
      <c r="AJ169">
        <v>0.5</v>
      </c>
      <c r="AK169">
        <v>0.45</v>
      </c>
      <c r="AL169">
        <v>0.35</v>
      </c>
      <c r="AM169">
        <v>0.5</v>
      </c>
      <c r="AN169">
        <v>0.5</v>
      </c>
      <c r="AO169">
        <v>0.45</v>
      </c>
      <c r="AP169">
        <v>0.45</v>
      </c>
    </row>
    <row r="170" spans="1:42" x14ac:dyDescent="0.25">
      <c r="A170">
        <v>1.0129999999999999</v>
      </c>
      <c r="B170">
        <f t="shared" si="5"/>
        <v>1</v>
      </c>
      <c r="C170">
        <v>0</v>
      </c>
      <c r="D170">
        <v>0</v>
      </c>
      <c r="E170">
        <v>1</v>
      </c>
      <c r="L170">
        <v>0.5</v>
      </c>
      <c r="M170">
        <v>0.49</v>
      </c>
      <c r="N170">
        <v>0.45</v>
      </c>
      <c r="O170">
        <v>0.51500000000000001</v>
      </c>
      <c r="P170">
        <v>0.49</v>
      </c>
      <c r="Q170">
        <v>0.53500000000000003</v>
      </c>
      <c r="R170">
        <v>-0.25505364539100001</v>
      </c>
      <c r="S170">
        <v>0.73009538868099999</v>
      </c>
      <c r="T170">
        <v>0.55000000000000004</v>
      </c>
      <c r="U170">
        <v>0.57499999999999996</v>
      </c>
      <c r="V170">
        <v>0.54</v>
      </c>
      <c r="W170">
        <v>0.52</v>
      </c>
      <c r="X170">
        <v>0.53500000000000003</v>
      </c>
      <c r="Y170">
        <v>0.435</v>
      </c>
      <c r="Z170">
        <v>0.51500000000000001</v>
      </c>
      <c r="AA170">
        <v>0.55500000000000005</v>
      </c>
      <c r="AB170">
        <v>0.56000000000000005</v>
      </c>
      <c r="AC170">
        <v>0.53500000000000003</v>
      </c>
      <c r="AD170">
        <v>0.51500000000000001</v>
      </c>
      <c r="AE170">
        <v>0.54</v>
      </c>
      <c r="AF170">
        <v>0.48499999999999999</v>
      </c>
      <c r="AG170">
        <v>0.54</v>
      </c>
      <c r="AH170">
        <v>0.52500000000000002</v>
      </c>
      <c r="AI170">
        <v>0.45</v>
      </c>
      <c r="AJ170">
        <v>0.5</v>
      </c>
      <c r="AK170">
        <v>0.55000000000000004</v>
      </c>
      <c r="AL170">
        <v>0.35</v>
      </c>
      <c r="AM170">
        <v>0.4</v>
      </c>
      <c r="AN170">
        <v>0.5</v>
      </c>
      <c r="AO170">
        <v>0.5</v>
      </c>
      <c r="AP170">
        <v>0.5</v>
      </c>
    </row>
    <row r="171" spans="1:42" x14ac:dyDescent="0.25">
      <c r="A171">
        <v>0.51800000000000002</v>
      </c>
      <c r="B171">
        <f t="shared" si="5"/>
        <v>0.5</v>
      </c>
      <c r="C171">
        <v>0</v>
      </c>
      <c r="D171">
        <v>0</v>
      </c>
      <c r="E171">
        <v>0</v>
      </c>
      <c r="L171">
        <v>0.46</v>
      </c>
      <c r="M171">
        <v>0.495</v>
      </c>
      <c r="N171">
        <v>0.46</v>
      </c>
      <c r="O171">
        <v>0.53</v>
      </c>
      <c r="P171">
        <v>0.55500000000000005</v>
      </c>
      <c r="Q171">
        <v>0.51500000000000001</v>
      </c>
      <c r="R171">
        <v>-9.3980827579699999E-2</v>
      </c>
      <c r="S171">
        <v>0.71684892506099995</v>
      </c>
      <c r="T171">
        <v>0.54500000000000004</v>
      </c>
      <c r="U171">
        <v>0.505</v>
      </c>
      <c r="V171">
        <v>0.48499999999999999</v>
      </c>
      <c r="W171">
        <v>0.53</v>
      </c>
      <c r="X171">
        <v>0.57999999999999996</v>
      </c>
      <c r="Y171">
        <v>0.5</v>
      </c>
      <c r="Z171">
        <v>0.51500000000000001</v>
      </c>
      <c r="AA171">
        <v>0.57999999999999996</v>
      </c>
      <c r="AB171">
        <v>0.47499999999999998</v>
      </c>
      <c r="AC171">
        <v>0.49</v>
      </c>
      <c r="AD171">
        <v>0.505</v>
      </c>
      <c r="AE171">
        <v>0.54</v>
      </c>
      <c r="AF171">
        <v>0.505</v>
      </c>
      <c r="AG171">
        <v>0.51500000000000001</v>
      </c>
      <c r="AH171">
        <v>0.59</v>
      </c>
      <c r="AI171">
        <v>0.4</v>
      </c>
      <c r="AJ171">
        <v>0.65</v>
      </c>
      <c r="AK171">
        <v>0.55000000000000004</v>
      </c>
      <c r="AL171">
        <v>0.45</v>
      </c>
      <c r="AM171">
        <v>0.6</v>
      </c>
      <c r="AN171">
        <v>0.35</v>
      </c>
      <c r="AO171">
        <v>0.55000000000000004</v>
      </c>
      <c r="AP171">
        <v>0.5</v>
      </c>
    </row>
    <row r="172" spans="1:42" x14ac:dyDescent="0.25">
      <c r="A172">
        <v>0.52700000000000002</v>
      </c>
      <c r="B172">
        <f t="shared" si="5"/>
        <v>0.55000000000000004</v>
      </c>
      <c r="C172">
        <v>0</v>
      </c>
      <c r="D172">
        <v>0</v>
      </c>
      <c r="E172">
        <v>1</v>
      </c>
      <c r="L172">
        <v>0.46500000000000002</v>
      </c>
      <c r="M172">
        <v>0.48499999999999999</v>
      </c>
      <c r="N172">
        <v>0.53500000000000003</v>
      </c>
      <c r="O172">
        <v>0.47499999999999998</v>
      </c>
      <c r="P172">
        <v>0.47</v>
      </c>
      <c r="Q172">
        <v>0.51500000000000001</v>
      </c>
      <c r="R172">
        <v>-0.218196586966</v>
      </c>
      <c r="S172">
        <v>0.84703528242799997</v>
      </c>
      <c r="T172">
        <v>0.54500000000000004</v>
      </c>
      <c r="U172">
        <v>0.57999999999999996</v>
      </c>
      <c r="V172">
        <v>0.52</v>
      </c>
      <c r="W172">
        <v>0.54</v>
      </c>
      <c r="X172">
        <v>0.52</v>
      </c>
      <c r="Y172">
        <v>0.52</v>
      </c>
      <c r="Z172">
        <v>0.51500000000000001</v>
      </c>
      <c r="AA172">
        <v>0.53</v>
      </c>
      <c r="AB172">
        <v>0.52500000000000002</v>
      </c>
      <c r="AC172">
        <v>0.46500000000000002</v>
      </c>
      <c r="AD172">
        <v>0.46500000000000002</v>
      </c>
      <c r="AE172">
        <v>0.54500000000000004</v>
      </c>
      <c r="AF172">
        <v>0.53</v>
      </c>
      <c r="AG172">
        <v>0.55000000000000004</v>
      </c>
      <c r="AH172">
        <v>0.44500000000000001</v>
      </c>
      <c r="AI172">
        <v>0.4</v>
      </c>
      <c r="AJ172">
        <v>0.65</v>
      </c>
      <c r="AK172">
        <v>0.45</v>
      </c>
      <c r="AL172">
        <v>0.35</v>
      </c>
      <c r="AM172">
        <v>0.45</v>
      </c>
      <c r="AN172">
        <v>0.35</v>
      </c>
      <c r="AO172">
        <v>0.5</v>
      </c>
      <c r="AP172">
        <v>0.45</v>
      </c>
    </row>
    <row r="173" spans="1:42" x14ac:dyDescent="0.25">
      <c r="A173">
        <v>0.61899999999999999</v>
      </c>
      <c r="B173">
        <f t="shared" si="5"/>
        <v>0.6</v>
      </c>
      <c r="C173">
        <v>0</v>
      </c>
      <c r="D173">
        <v>0</v>
      </c>
      <c r="E173">
        <v>0</v>
      </c>
      <c r="L173">
        <v>0.44</v>
      </c>
      <c r="M173">
        <v>0.53</v>
      </c>
      <c r="N173">
        <v>0.52500000000000002</v>
      </c>
      <c r="O173">
        <v>0.49</v>
      </c>
      <c r="P173">
        <v>0.54</v>
      </c>
      <c r="Q173">
        <v>0.54</v>
      </c>
      <c r="R173">
        <v>-0.16841706958800001</v>
      </c>
      <c r="S173">
        <v>0.76529254156100002</v>
      </c>
      <c r="T173">
        <v>0.54</v>
      </c>
      <c r="U173">
        <v>0.54500000000000004</v>
      </c>
      <c r="V173">
        <v>0.45500000000000002</v>
      </c>
      <c r="W173">
        <v>0.48</v>
      </c>
      <c r="X173">
        <v>0.51500000000000001</v>
      </c>
      <c r="Y173">
        <v>0.48</v>
      </c>
      <c r="Z173">
        <v>0.54500000000000004</v>
      </c>
      <c r="AA173">
        <v>0.47499999999999998</v>
      </c>
      <c r="AB173">
        <v>0.45500000000000002</v>
      </c>
      <c r="AC173">
        <v>0.54</v>
      </c>
      <c r="AD173">
        <v>0.53</v>
      </c>
      <c r="AE173">
        <v>0.505</v>
      </c>
      <c r="AF173">
        <v>0.52</v>
      </c>
      <c r="AG173">
        <v>0.48499999999999999</v>
      </c>
      <c r="AH173">
        <v>0.49</v>
      </c>
      <c r="AI173">
        <v>0.5</v>
      </c>
      <c r="AJ173">
        <v>0.5</v>
      </c>
      <c r="AK173">
        <v>0.55000000000000004</v>
      </c>
      <c r="AL173">
        <v>0.4</v>
      </c>
      <c r="AM173">
        <v>0.45</v>
      </c>
      <c r="AN173">
        <v>0.4</v>
      </c>
      <c r="AO173">
        <v>0.5</v>
      </c>
      <c r="AP173">
        <v>0.4</v>
      </c>
    </row>
    <row r="174" spans="1:42" x14ac:dyDescent="0.25">
      <c r="A174">
        <v>0.72599999999999998</v>
      </c>
      <c r="B174">
        <f t="shared" si="5"/>
        <v>0.75</v>
      </c>
      <c r="C174">
        <v>0</v>
      </c>
      <c r="D174">
        <v>0</v>
      </c>
      <c r="E174">
        <v>0</v>
      </c>
      <c r="L174">
        <v>0.46500000000000002</v>
      </c>
      <c r="M174">
        <v>0.40500000000000003</v>
      </c>
      <c r="N174">
        <v>0.495</v>
      </c>
      <c r="O174">
        <v>0.57499999999999996</v>
      </c>
      <c r="P174">
        <v>0.51500000000000001</v>
      </c>
      <c r="Q174">
        <v>0.53500000000000003</v>
      </c>
      <c r="R174">
        <v>-0.26298853024800001</v>
      </c>
      <c r="S174">
        <v>0.70169455032299999</v>
      </c>
      <c r="T174">
        <v>0.55000000000000004</v>
      </c>
      <c r="U174">
        <v>0.54</v>
      </c>
      <c r="V174">
        <v>0.53500000000000003</v>
      </c>
      <c r="W174">
        <v>0.57499999999999996</v>
      </c>
      <c r="X174">
        <v>0.56499999999999995</v>
      </c>
      <c r="Y174">
        <v>0.59499999999999997</v>
      </c>
      <c r="Z174">
        <v>0.495</v>
      </c>
      <c r="AA174">
        <v>0.505</v>
      </c>
      <c r="AB174">
        <v>0.5</v>
      </c>
      <c r="AC174">
        <v>0.495</v>
      </c>
      <c r="AD174">
        <v>0.53500000000000003</v>
      </c>
      <c r="AE174">
        <v>0.56999999999999995</v>
      </c>
      <c r="AF174">
        <v>0.52500000000000002</v>
      </c>
      <c r="AG174">
        <v>0.54500000000000004</v>
      </c>
      <c r="AH174">
        <v>0.47499999999999998</v>
      </c>
      <c r="AI174">
        <v>0.5</v>
      </c>
      <c r="AJ174">
        <v>0.5</v>
      </c>
      <c r="AK174">
        <v>0.45</v>
      </c>
      <c r="AL174">
        <v>0.35</v>
      </c>
      <c r="AM174">
        <v>0.45</v>
      </c>
      <c r="AN174">
        <v>0.4</v>
      </c>
      <c r="AO174">
        <v>0.65</v>
      </c>
      <c r="AP174">
        <v>0.55000000000000004</v>
      </c>
    </row>
    <row r="175" spans="1:42" x14ac:dyDescent="0.25">
      <c r="A175">
        <v>0.253</v>
      </c>
      <c r="B175">
        <f t="shared" si="5"/>
        <v>0.25</v>
      </c>
      <c r="C175">
        <v>0</v>
      </c>
      <c r="D175">
        <v>0</v>
      </c>
      <c r="E175">
        <v>0</v>
      </c>
      <c r="L175">
        <v>0.51</v>
      </c>
      <c r="M175">
        <v>0.49</v>
      </c>
      <c r="N175">
        <v>0.43</v>
      </c>
      <c r="O175">
        <v>0.5</v>
      </c>
      <c r="P175">
        <v>0.43</v>
      </c>
      <c r="Q175">
        <v>0.56000000000000005</v>
      </c>
      <c r="R175">
        <v>-0.15669298360100001</v>
      </c>
      <c r="S175">
        <v>0.70037829641100002</v>
      </c>
      <c r="T175">
        <v>0.62</v>
      </c>
      <c r="U175">
        <v>0.55500000000000005</v>
      </c>
      <c r="V175">
        <v>0.51</v>
      </c>
      <c r="W175">
        <v>0.52</v>
      </c>
      <c r="X175">
        <v>0.58499999999999996</v>
      </c>
      <c r="Y175">
        <v>0.495</v>
      </c>
      <c r="Z175">
        <v>0.53500000000000003</v>
      </c>
      <c r="AA175">
        <v>0.49</v>
      </c>
      <c r="AB175">
        <v>0.55000000000000004</v>
      </c>
      <c r="AC175">
        <v>0.55000000000000004</v>
      </c>
      <c r="AD175">
        <v>0.54500000000000004</v>
      </c>
      <c r="AE175">
        <v>0.49</v>
      </c>
      <c r="AF175">
        <v>0.49</v>
      </c>
      <c r="AG175">
        <v>0.52</v>
      </c>
      <c r="AH175">
        <v>0.51500000000000001</v>
      </c>
      <c r="AI175">
        <v>0.45</v>
      </c>
      <c r="AJ175">
        <v>0.5</v>
      </c>
      <c r="AK175">
        <v>0.6</v>
      </c>
      <c r="AL175">
        <v>0.45</v>
      </c>
      <c r="AM175">
        <v>0.5</v>
      </c>
      <c r="AN175">
        <v>0.4</v>
      </c>
      <c r="AO175">
        <v>0.3</v>
      </c>
      <c r="AP175">
        <v>0.45</v>
      </c>
    </row>
    <row r="176" spans="1:42" x14ac:dyDescent="0.25">
      <c r="A176">
        <v>0.41199999999999998</v>
      </c>
      <c r="B176">
        <f t="shared" si="5"/>
        <v>0.4</v>
      </c>
      <c r="C176">
        <v>0</v>
      </c>
      <c r="D176">
        <v>0</v>
      </c>
      <c r="E176">
        <v>1</v>
      </c>
      <c r="L176">
        <v>0.41499999999999998</v>
      </c>
      <c r="M176">
        <v>0.54</v>
      </c>
      <c r="N176">
        <v>0.52</v>
      </c>
      <c r="O176">
        <v>0.54500000000000004</v>
      </c>
      <c r="P176">
        <v>0.47</v>
      </c>
      <c r="Q176">
        <v>0.505</v>
      </c>
      <c r="R176">
        <v>-0.15684956448500001</v>
      </c>
      <c r="S176">
        <v>0.71849519287300001</v>
      </c>
      <c r="T176">
        <v>0.57999999999999996</v>
      </c>
      <c r="U176">
        <v>0.54</v>
      </c>
      <c r="V176">
        <v>0.5</v>
      </c>
      <c r="W176">
        <v>0.48499999999999999</v>
      </c>
      <c r="X176">
        <v>0.57999999999999996</v>
      </c>
      <c r="Y176">
        <v>0.51</v>
      </c>
      <c r="Z176">
        <v>0.56999999999999995</v>
      </c>
      <c r="AA176">
        <v>0.57499999999999996</v>
      </c>
      <c r="AB176">
        <v>0.55000000000000004</v>
      </c>
      <c r="AC176">
        <v>0.49</v>
      </c>
      <c r="AD176">
        <v>0.505</v>
      </c>
      <c r="AE176">
        <v>0.57499999999999996</v>
      </c>
      <c r="AF176">
        <v>0.52500000000000002</v>
      </c>
      <c r="AG176">
        <v>0.55500000000000005</v>
      </c>
      <c r="AH176">
        <v>0.51</v>
      </c>
      <c r="AI176">
        <v>0.35</v>
      </c>
      <c r="AJ176">
        <v>0.6</v>
      </c>
      <c r="AK176">
        <v>0.45</v>
      </c>
      <c r="AL176">
        <v>0.3</v>
      </c>
      <c r="AM176">
        <v>0.5</v>
      </c>
      <c r="AN176">
        <v>0.4</v>
      </c>
      <c r="AO176">
        <v>0.5</v>
      </c>
      <c r="AP176">
        <v>0.5</v>
      </c>
    </row>
    <row r="177" spans="1:42" x14ac:dyDescent="0.25">
      <c r="A177">
        <v>0.67300000000000004</v>
      </c>
      <c r="B177">
        <f t="shared" si="5"/>
        <v>0.65</v>
      </c>
      <c r="C177">
        <v>1</v>
      </c>
      <c r="D177">
        <v>0</v>
      </c>
      <c r="E177">
        <v>0</v>
      </c>
      <c r="L177">
        <v>0.47499999999999998</v>
      </c>
      <c r="M177">
        <v>0.47</v>
      </c>
      <c r="N177">
        <v>0.46</v>
      </c>
      <c r="O177">
        <v>0.56499999999999995</v>
      </c>
      <c r="P177">
        <v>0.495</v>
      </c>
      <c r="Q177">
        <v>0.54</v>
      </c>
      <c r="R177">
        <v>-0.16878508565100001</v>
      </c>
      <c r="S177">
        <v>0.71458006358299997</v>
      </c>
      <c r="T177">
        <v>0.60499999999999998</v>
      </c>
      <c r="U177">
        <v>0.52500000000000002</v>
      </c>
      <c r="V177">
        <v>0.51</v>
      </c>
      <c r="W177">
        <v>0.52</v>
      </c>
      <c r="X177">
        <v>0.54</v>
      </c>
      <c r="Y177">
        <v>0.56000000000000005</v>
      </c>
      <c r="Z177">
        <v>0.49</v>
      </c>
      <c r="AA177">
        <v>0.56499999999999995</v>
      </c>
      <c r="AB177">
        <v>0.505</v>
      </c>
      <c r="AC177">
        <v>0.52500000000000002</v>
      </c>
      <c r="AD177">
        <v>0.56499999999999995</v>
      </c>
      <c r="AE177">
        <v>0.5</v>
      </c>
      <c r="AF177">
        <v>0.48499999999999999</v>
      </c>
      <c r="AG177">
        <v>0.505</v>
      </c>
      <c r="AH177">
        <v>0.56999999999999995</v>
      </c>
      <c r="AI177">
        <v>0.5</v>
      </c>
      <c r="AJ177">
        <v>0.8</v>
      </c>
      <c r="AK177">
        <v>0.65</v>
      </c>
      <c r="AL177">
        <v>0.45</v>
      </c>
      <c r="AM177">
        <v>0.5</v>
      </c>
      <c r="AN177">
        <v>0.45</v>
      </c>
      <c r="AO177">
        <v>0.4</v>
      </c>
      <c r="AP177">
        <v>0.55000000000000004</v>
      </c>
    </row>
    <row r="178" spans="1:42" x14ac:dyDescent="0.25">
      <c r="A178">
        <v>0.37</v>
      </c>
      <c r="B178">
        <f t="shared" si="5"/>
        <v>0.35</v>
      </c>
      <c r="C178">
        <v>1</v>
      </c>
      <c r="D178">
        <v>0</v>
      </c>
      <c r="E178">
        <v>0</v>
      </c>
      <c r="L178">
        <v>0.46</v>
      </c>
      <c r="M178">
        <v>0.45</v>
      </c>
      <c r="N178">
        <v>0.53500000000000003</v>
      </c>
      <c r="O178">
        <v>0.47499999999999998</v>
      </c>
      <c r="P178">
        <v>0.48</v>
      </c>
      <c r="Q178">
        <v>0.47499999999999998</v>
      </c>
      <c r="R178">
        <v>-0.15864630639300001</v>
      </c>
      <c r="S178">
        <v>0.781142337578</v>
      </c>
      <c r="T178">
        <v>0.56499999999999995</v>
      </c>
      <c r="U178">
        <v>0.56499999999999995</v>
      </c>
      <c r="V178">
        <v>0.52</v>
      </c>
      <c r="W178">
        <v>0.54</v>
      </c>
      <c r="X178">
        <v>0.57499999999999996</v>
      </c>
      <c r="Y178">
        <v>0.51</v>
      </c>
      <c r="Z178">
        <v>0.58499999999999996</v>
      </c>
      <c r="AA178">
        <v>0.57499999999999996</v>
      </c>
      <c r="AB178">
        <v>0.54</v>
      </c>
      <c r="AC178">
        <v>0.54</v>
      </c>
      <c r="AD178">
        <v>0.5</v>
      </c>
      <c r="AE178">
        <v>0.57999999999999996</v>
      </c>
      <c r="AF178">
        <v>0.48499999999999999</v>
      </c>
      <c r="AG178">
        <v>0.51500000000000001</v>
      </c>
      <c r="AH178">
        <v>0.48</v>
      </c>
      <c r="AI178">
        <v>0.35</v>
      </c>
      <c r="AJ178">
        <v>0.5</v>
      </c>
      <c r="AK178">
        <v>0.65</v>
      </c>
      <c r="AL178">
        <v>0.3</v>
      </c>
      <c r="AM178">
        <v>0.45</v>
      </c>
      <c r="AN178">
        <v>0.3</v>
      </c>
      <c r="AO178">
        <v>0.6</v>
      </c>
      <c r="AP178">
        <v>0.65</v>
      </c>
    </row>
    <row r="179" spans="1:42" x14ac:dyDescent="0.25">
      <c r="A179">
        <v>0.52300000000000002</v>
      </c>
      <c r="B179">
        <f t="shared" si="5"/>
        <v>0.5</v>
      </c>
      <c r="C179">
        <v>0</v>
      </c>
      <c r="D179">
        <v>0</v>
      </c>
      <c r="E179">
        <v>0</v>
      </c>
      <c r="L179">
        <v>0.495</v>
      </c>
      <c r="M179">
        <v>0.51500000000000001</v>
      </c>
      <c r="N179">
        <v>0.47499999999999998</v>
      </c>
      <c r="O179">
        <v>0.55000000000000004</v>
      </c>
      <c r="P179">
        <v>0.46500000000000002</v>
      </c>
      <c r="Q179">
        <v>0.5</v>
      </c>
      <c r="R179">
        <v>-0.18035842781399999</v>
      </c>
      <c r="S179">
        <v>0.77783804944199997</v>
      </c>
      <c r="T179">
        <v>0.52500000000000002</v>
      </c>
      <c r="U179">
        <v>0.57499999999999996</v>
      </c>
      <c r="V179">
        <v>0.5</v>
      </c>
      <c r="W179">
        <v>0.51</v>
      </c>
      <c r="X179">
        <v>0.53500000000000003</v>
      </c>
      <c r="Y179">
        <v>0.54500000000000004</v>
      </c>
      <c r="Z179">
        <v>0.505</v>
      </c>
      <c r="AA179">
        <v>0.53500000000000003</v>
      </c>
      <c r="AB179">
        <v>0.51</v>
      </c>
      <c r="AC179">
        <v>0.52500000000000002</v>
      </c>
      <c r="AD179">
        <v>0.52</v>
      </c>
      <c r="AE179">
        <v>0.54500000000000004</v>
      </c>
      <c r="AF179">
        <v>0.505</v>
      </c>
      <c r="AG179">
        <v>0.53500000000000003</v>
      </c>
      <c r="AH179">
        <v>0.49</v>
      </c>
      <c r="AI179">
        <v>0.6</v>
      </c>
      <c r="AJ179">
        <v>0.8</v>
      </c>
      <c r="AK179">
        <v>0.7</v>
      </c>
      <c r="AL179">
        <v>0.5</v>
      </c>
      <c r="AM179">
        <v>0.45</v>
      </c>
      <c r="AN179">
        <v>0.35</v>
      </c>
      <c r="AO179">
        <v>0.45</v>
      </c>
      <c r="AP179">
        <v>0.5</v>
      </c>
    </row>
    <row r="180" spans="1:42" x14ac:dyDescent="0.25">
      <c r="A180">
        <v>0.54</v>
      </c>
      <c r="B180">
        <f t="shared" si="5"/>
        <v>0.55000000000000004</v>
      </c>
      <c r="C180">
        <v>0</v>
      </c>
      <c r="D180">
        <v>0</v>
      </c>
      <c r="E180">
        <v>0</v>
      </c>
      <c r="L180">
        <v>0.44500000000000001</v>
      </c>
      <c r="M180">
        <v>0.47</v>
      </c>
      <c r="N180">
        <v>0.46500000000000002</v>
      </c>
      <c r="O180">
        <v>0.51500000000000001</v>
      </c>
      <c r="P180">
        <v>0.52</v>
      </c>
      <c r="Q180">
        <v>0.56000000000000005</v>
      </c>
      <c r="R180">
        <v>-0.277218648801</v>
      </c>
      <c r="S180">
        <v>0.77905335455199998</v>
      </c>
      <c r="T180">
        <v>0.59499999999999997</v>
      </c>
      <c r="U180">
        <v>0.58499999999999996</v>
      </c>
      <c r="V180">
        <v>0.505</v>
      </c>
      <c r="W180">
        <v>0.53</v>
      </c>
      <c r="X180">
        <v>0.5</v>
      </c>
      <c r="Y180">
        <v>0.52500000000000002</v>
      </c>
      <c r="Z180">
        <v>0.51500000000000001</v>
      </c>
      <c r="AA180">
        <v>0.56999999999999995</v>
      </c>
      <c r="AB180">
        <v>0.48</v>
      </c>
      <c r="AC180">
        <v>0.51500000000000001</v>
      </c>
      <c r="AD180">
        <v>0.53</v>
      </c>
      <c r="AE180">
        <v>0.52</v>
      </c>
      <c r="AF180">
        <v>0.53</v>
      </c>
      <c r="AG180">
        <v>0.48499999999999999</v>
      </c>
      <c r="AH180">
        <v>0.52500000000000002</v>
      </c>
      <c r="AI180">
        <v>0.35</v>
      </c>
      <c r="AJ180">
        <v>0.75</v>
      </c>
      <c r="AK180">
        <v>0.5</v>
      </c>
      <c r="AL180">
        <v>0.35</v>
      </c>
      <c r="AM180">
        <v>0.45</v>
      </c>
      <c r="AN180">
        <v>0.5</v>
      </c>
      <c r="AO180">
        <v>0.45</v>
      </c>
      <c r="AP180">
        <v>0.45</v>
      </c>
    </row>
    <row r="181" spans="1:42" x14ac:dyDescent="0.25">
      <c r="A181">
        <v>0.41799999999999998</v>
      </c>
      <c r="B181">
        <f t="shared" si="5"/>
        <v>0.4</v>
      </c>
      <c r="C181">
        <v>1</v>
      </c>
      <c r="D181">
        <v>0</v>
      </c>
      <c r="E181">
        <v>1</v>
      </c>
      <c r="L181">
        <v>0.48499999999999999</v>
      </c>
      <c r="M181">
        <v>0.45500000000000002</v>
      </c>
      <c r="N181">
        <v>0.48</v>
      </c>
      <c r="O181">
        <v>0.45</v>
      </c>
      <c r="P181">
        <v>0.54500000000000004</v>
      </c>
      <c r="Q181">
        <v>0.43</v>
      </c>
      <c r="R181">
        <v>-8.7526955963500006E-2</v>
      </c>
      <c r="S181">
        <v>0.70192296425599998</v>
      </c>
      <c r="T181">
        <v>0.505</v>
      </c>
      <c r="U181">
        <v>0.495</v>
      </c>
      <c r="V181">
        <v>0.54</v>
      </c>
      <c r="W181">
        <v>0.495</v>
      </c>
      <c r="X181">
        <v>0.54</v>
      </c>
      <c r="Y181">
        <v>0.56999999999999995</v>
      </c>
      <c r="Z181">
        <v>0.49</v>
      </c>
      <c r="AA181">
        <v>0.54</v>
      </c>
      <c r="AB181">
        <v>0.59</v>
      </c>
      <c r="AC181">
        <v>0.54</v>
      </c>
      <c r="AD181">
        <v>0.56999999999999995</v>
      </c>
      <c r="AE181">
        <v>0.56499999999999995</v>
      </c>
      <c r="AF181">
        <v>0.53</v>
      </c>
      <c r="AG181">
        <v>0.46500000000000002</v>
      </c>
      <c r="AH181">
        <v>0.55000000000000004</v>
      </c>
      <c r="AI181">
        <v>0.45</v>
      </c>
      <c r="AJ181">
        <v>0.5</v>
      </c>
      <c r="AK181">
        <v>0.6</v>
      </c>
      <c r="AL181">
        <v>0.5</v>
      </c>
      <c r="AM181">
        <v>0.5</v>
      </c>
      <c r="AN181">
        <v>0.4</v>
      </c>
      <c r="AO181">
        <v>0.5</v>
      </c>
      <c r="AP181">
        <v>0.55000000000000004</v>
      </c>
    </row>
    <row r="182" spans="1:42" x14ac:dyDescent="0.25">
      <c r="A182">
        <v>1.0680000000000001</v>
      </c>
      <c r="B182">
        <f t="shared" si="5"/>
        <v>1.05</v>
      </c>
      <c r="C182">
        <v>1</v>
      </c>
      <c r="D182">
        <v>1</v>
      </c>
      <c r="E182">
        <v>0</v>
      </c>
      <c r="L182">
        <v>0.48</v>
      </c>
      <c r="M182">
        <v>0.53</v>
      </c>
      <c r="N182">
        <v>0.44</v>
      </c>
      <c r="O182">
        <v>0.46500000000000002</v>
      </c>
      <c r="P182">
        <v>0.56000000000000005</v>
      </c>
      <c r="Q182">
        <v>0.51500000000000001</v>
      </c>
      <c r="R182">
        <v>-0.31984520117699999</v>
      </c>
      <c r="S182">
        <v>0.55827009334599997</v>
      </c>
      <c r="T182">
        <v>0.56499999999999995</v>
      </c>
      <c r="U182">
        <v>0.52500000000000002</v>
      </c>
      <c r="V182">
        <v>0.53</v>
      </c>
      <c r="W182">
        <v>0.46500000000000002</v>
      </c>
      <c r="X182">
        <v>0.52</v>
      </c>
      <c r="Y182">
        <v>0.51500000000000001</v>
      </c>
      <c r="Z182">
        <v>0.495</v>
      </c>
      <c r="AA182">
        <v>0.55500000000000005</v>
      </c>
      <c r="AB182">
        <v>0.51</v>
      </c>
      <c r="AC182">
        <v>0.47</v>
      </c>
      <c r="AD182">
        <v>0.56000000000000005</v>
      </c>
      <c r="AE182">
        <v>0.55000000000000004</v>
      </c>
      <c r="AF182">
        <v>0.48</v>
      </c>
      <c r="AG182">
        <v>0.59499999999999997</v>
      </c>
      <c r="AH182">
        <v>0.51500000000000001</v>
      </c>
      <c r="AI182">
        <v>0.45</v>
      </c>
      <c r="AJ182">
        <v>0.45</v>
      </c>
      <c r="AK182">
        <v>0.5</v>
      </c>
      <c r="AL182">
        <v>0.3</v>
      </c>
      <c r="AM182">
        <v>0.55000000000000004</v>
      </c>
      <c r="AN182">
        <v>0.55000000000000004</v>
      </c>
      <c r="AO182">
        <v>0.6</v>
      </c>
      <c r="AP182">
        <v>0.45</v>
      </c>
    </row>
    <row r="183" spans="1:42" x14ac:dyDescent="0.25">
      <c r="A183">
        <v>0.88700000000000001</v>
      </c>
      <c r="B183">
        <f t="shared" si="5"/>
        <v>0.9</v>
      </c>
      <c r="C183">
        <v>0</v>
      </c>
      <c r="D183">
        <v>0</v>
      </c>
      <c r="E183">
        <v>0</v>
      </c>
      <c r="L183">
        <v>0.46</v>
      </c>
      <c r="M183">
        <v>0.46</v>
      </c>
      <c r="N183">
        <v>0.46500000000000002</v>
      </c>
      <c r="O183">
        <v>0.48499999999999999</v>
      </c>
      <c r="P183">
        <v>0.46</v>
      </c>
      <c r="Q183">
        <v>0.46500000000000002</v>
      </c>
      <c r="R183">
        <v>-0.13397523525499999</v>
      </c>
      <c r="S183">
        <v>0.837264353066</v>
      </c>
      <c r="T183">
        <v>0.54500000000000004</v>
      </c>
      <c r="U183">
        <v>0.55500000000000005</v>
      </c>
      <c r="V183">
        <v>0.5</v>
      </c>
      <c r="W183">
        <v>0.5</v>
      </c>
      <c r="X183">
        <v>0.53</v>
      </c>
      <c r="Y183">
        <v>0.5</v>
      </c>
      <c r="Z183">
        <v>0.53500000000000003</v>
      </c>
      <c r="AA183">
        <v>0.57999999999999996</v>
      </c>
      <c r="AB183">
        <v>0.54500000000000004</v>
      </c>
      <c r="AC183">
        <v>0.49</v>
      </c>
      <c r="AD183">
        <v>0.61</v>
      </c>
      <c r="AE183">
        <v>0.45</v>
      </c>
      <c r="AF183">
        <v>0.54</v>
      </c>
      <c r="AG183">
        <v>0.6</v>
      </c>
      <c r="AH183">
        <v>0.53</v>
      </c>
      <c r="AI183">
        <v>0.45</v>
      </c>
      <c r="AJ183">
        <v>0.45</v>
      </c>
      <c r="AK183">
        <v>0.45</v>
      </c>
      <c r="AL183">
        <v>0.35</v>
      </c>
      <c r="AM183">
        <v>0.5</v>
      </c>
      <c r="AN183">
        <v>0.45</v>
      </c>
      <c r="AO183">
        <v>0.35</v>
      </c>
      <c r="AP183">
        <v>0.35</v>
      </c>
    </row>
    <row r="184" spans="1:42" x14ac:dyDescent="0.25">
      <c r="A184">
        <v>0.41499999999999998</v>
      </c>
      <c r="B184">
        <f t="shared" si="5"/>
        <v>0.4</v>
      </c>
      <c r="C184">
        <v>0</v>
      </c>
      <c r="D184">
        <v>0</v>
      </c>
      <c r="E184">
        <v>1</v>
      </c>
      <c r="L184">
        <v>0.48</v>
      </c>
      <c r="M184">
        <v>0.45500000000000002</v>
      </c>
      <c r="N184">
        <v>0.49</v>
      </c>
      <c r="O184">
        <v>0.52500000000000002</v>
      </c>
      <c r="P184">
        <v>0.55000000000000004</v>
      </c>
      <c r="Q184">
        <v>0.52500000000000002</v>
      </c>
      <c r="R184">
        <v>-0.209998612468</v>
      </c>
      <c r="S184">
        <v>0.87196412495499998</v>
      </c>
      <c r="T184">
        <v>0.56499999999999995</v>
      </c>
      <c r="U184">
        <v>0.56499999999999995</v>
      </c>
      <c r="V184">
        <v>0.51500000000000001</v>
      </c>
      <c r="W184">
        <v>0.56999999999999995</v>
      </c>
      <c r="X184">
        <v>0.56499999999999995</v>
      </c>
      <c r="Y184">
        <v>0.495</v>
      </c>
      <c r="Z184">
        <v>0.51500000000000001</v>
      </c>
      <c r="AA184">
        <v>0.57499999999999996</v>
      </c>
      <c r="AB184">
        <v>0.49</v>
      </c>
      <c r="AC184">
        <v>0.5</v>
      </c>
      <c r="AD184">
        <v>0.51</v>
      </c>
      <c r="AE184">
        <v>0.495</v>
      </c>
      <c r="AF184">
        <v>0.51</v>
      </c>
      <c r="AG184">
        <v>0.54500000000000004</v>
      </c>
      <c r="AH184">
        <v>0.46500000000000002</v>
      </c>
      <c r="AI184">
        <v>0.45</v>
      </c>
      <c r="AJ184">
        <v>0.55000000000000004</v>
      </c>
      <c r="AK184">
        <v>0.45</v>
      </c>
      <c r="AL184">
        <v>0.45</v>
      </c>
      <c r="AM184">
        <v>0.45</v>
      </c>
      <c r="AN184">
        <v>0.5</v>
      </c>
      <c r="AO184">
        <v>0.45</v>
      </c>
      <c r="AP184">
        <v>0.45</v>
      </c>
    </row>
    <row r="185" spans="1:42" x14ac:dyDescent="0.25">
      <c r="A185">
        <v>0.56799999999999995</v>
      </c>
      <c r="B185">
        <f t="shared" si="5"/>
        <v>0.55000000000000004</v>
      </c>
      <c r="C185">
        <v>0</v>
      </c>
      <c r="D185">
        <v>1</v>
      </c>
      <c r="E185">
        <v>0</v>
      </c>
      <c r="L185">
        <v>0.47499999999999998</v>
      </c>
      <c r="M185">
        <v>0.46500000000000002</v>
      </c>
      <c r="N185">
        <v>0.45500000000000002</v>
      </c>
      <c r="O185">
        <v>0.46</v>
      </c>
      <c r="P185">
        <v>0.48499999999999999</v>
      </c>
      <c r="Q185">
        <v>0.54</v>
      </c>
      <c r="R185">
        <v>-0.14315139194900001</v>
      </c>
      <c r="S185">
        <v>0.76430521191</v>
      </c>
      <c r="T185">
        <v>0.62</v>
      </c>
      <c r="U185">
        <v>0.56999999999999995</v>
      </c>
      <c r="V185">
        <v>0.54</v>
      </c>
      <c r="W185">
        <v>0.54</v>
      </c>
      <c r="X185">
        <v>0.52500000000000002</v>
      </c>
      <c r="Y185">
        <v>0.55000000000000004</v>
      </c>
      <c r="Z185">
        <v>0.53500000000000003</v>
      </c>
      <c r="AA185">
        <v>0.56999999999999995</v>
      </c>
      <c r="AB185">
        <v>0.51500000000000001</v>
      </c>
      <c r="AC185">
        <v>0.51500000000000001</v>
      </c>
      <c r="AD185">
        <v>0.53500000000000003</v>
      </c>
      <c r="AE185">
        <v>0.505</v>
      </c>
      <c r="AF185">
        <v>0.505</v>
      </c>
      <c r="AG185">
        <v>0.52</v>
      </c>
      <c r="AH185">
        <v>0.53500000000000003</v>
      </c>
      <c r="AI185">
        <v>0.45</v>
      </c>
      <c r="AJ185">
        <v>0.5</v>
      </c>
      <c r="AK185">
        <v>0.3</v>
      </c>
      <c r="AL185">
        <v>0.2</v>
      </c>
      <c r="AM185">
        <v>0.55000000000000004</v>
      </c>
      <c r="AN185">
        <v>0.45</v>
      </c>
      <c r="AO185">
        <v>0.45</v>
      </c>
      <c r="AP185">
        <v>0.5</v>
      </c>
    </row>
    <row r="186" spans="1:42" x14ac:dyDescent="0.25">
      <c r="A186">
        <v>0.60699999999999998</v>
      </c>
      <c r="B186">
        <f t="shared" si="5"/>
        <v>0.6</v>
      </c>
      <c r="C186">
        <v>1</v>
      </c>
      <c r="D186">
        <v>1</v>
      </c>
      <c r="E186">
        <v>0</v>
      </c>
      <c r="L186">
        <v>0.54</v>
      </c>
      <c r="M186">
        <v>0.51</v>
      </c>
      <c r="N186">
        <v>0.43</v>
      </c>
      <c r="O186">
        <v>0.48499999999999999</v>
      </c>
      <c r="P186">
        <v>0.53500000000000003</v>
      </c>
      <c r="Q186">
        <v>0.44</v>
      </c>
      <c r="R186">
        <v>-0.139612762429</v>
      </c>
      <c r="S186">
        <v>0.73459682098400003</v>
      </c>
      <c r="T186">
        <v>0.57499999999999996</v>
      </c>
      <c r="U186">
        <v>0.55000000000000004</v>
      </c>
      <c r="V186">
        <v>0.54</v>
      </c>
      <c r="W186">
        <v>0.52</v>
      </c>
      <c r="X186">
        <v>0.57999999999999996</v>
      </c>
      <c r="Y186">
        <v>0.48499999999999999</v>
      </c>
      <c r="Z186">
        <v>0.42</v>
      </c>
      <c r="AA186">
        <v>0.59</v>
      </c>
      <c r="AB186">
        <v>0.54500000000000004</v>
      </c>
      <c r="AC186">
        <v>0.49</v>
      </c>
      <c r="AD186">
        <v>0.54500000000000004</v>
      </c>
      <c r="AE186">
        <v>0.55000000000000004</v>
      </c>
      <c r="AF186">
        <v>0.495</v>
      </c>
      <c r="AG186">
        <v>0.51500000000000001</v>
      </c>
      <c r="AH186">
        <v>0.58499999999999996</v>
      </c>
      <c r="AI186">
        <v>0.45</v>
      </c>
      <c r="AJ186">
        <v>0.55000000000000004</v>
      </c>
      <c r="AK186">
        <v>0.5</v>
      </c>
      <c r="AL186">
        <v>0.5</v>
      </c>
      <c r="AM186">
        <v>0.4</v>
      </c>
      <c r="AN186">
        <v>0.4</v>
      </c>
      <c r="AO186">
        <v>0.45</v>
      </c>
      <c r="AP186">
        <v>0.3</v>
      </c>
    </row>
    <row r="187" spans="1:42" x14ac:dyDescent="0.25">
      <c r="A187">
        <v>0.90200000000000002</v>
      </c>
      <c r="B187">
        <f t="shared" si="5"/>
        <v>0.9</v>
      </c>
      <c r="C187">
        <v>0</v>
      </c>
      <c r="D187">
        <v>0</v>
      </c>
      <c r="E187">
        <v>0</v>
      </c>
      <c r="L187">
        <v>0.42</v>
      </c>
      <c r="M187">
        <v>0.48499999999999999</v>
      </c>
      <c r="N187">
        <v>0.48499999999999999</v>
      </c>
      <c r="O187">
        <v>0.505</v>
      </c>
      <c r="P187">
        <v>0.62</v>
      </c>
      <c r="Q187">
        <v>0.58499999999999996</v>
      </c>
      <c r="R187">
        <v>-0.182174087421</v>
      </c>
      <c r="S187">
        <v>0.82677373736100002</v>
      </c>
      <c r="T187">
        <v>0.57999999999999996</v>
      </c>
      <c r="U187">
        <v>0.56999999999999995</v>
      </c>
      <c r="V187">
        <v>0.47</v>
      </c>
      <c r="W187">
        <v>0.54</v>
      </c>
      <c r="X187">
        <v>0.52500000000000002</v>
      </c>
      <c r="Y187">
        <v>0.54500000000000004</v>
      </c>
      <c r="Z187">
        <v>0.54500000000000004</v>
      </c>
      <c r="AA187">
        <v>0.52500000000000002</v>
      </c>
      <c r="AB187">
        <v>0.54500000000000004</v>
      </c>
      <c r="AC187">
        <v>0.53500000000000003</v>
      </c>
      <c r="AD187">
        <v>0.52500000000000002</v>
      </c>
      <c r="AE187">
        <v>0.55500000000000005</v>
      </c>
      <c r="AF187">
        <v>0.55500000000000005</v>
      </c>
      <c r="AG187">
        <v>0.56499999999999995</v>
      </c>
      <c r="AH187">
        <v>0.55000000000000004</v>
      </c>
      <c r="AI187">
        <v>0.4</v>
      </c>
      <c r="AJ187">
        <v>0.55000000000000004</v>
      </c>
      <c r="AK187">
        <v>0.55000000000000004</v>
      </c>
      <c r="AL187">
        <v>0.4</v>
      </c>
      <c r="AM187">
        <v>0.45</v>
      </c>
      <c r="AN187">
        <v>0.35</v>
      </c>
      <c r="AO187">
        <v>0.45</v>
      </c>
      <c r="AP187">
        <v>0.45</v>
      </c>
    </row>
    <row r="188" spans="1:42" x14ac:dyDescent="0.25">
      <c r="A188">
        <v>0.35699999999999998</v>
      </c>
      <c r="B188">
        <f t="shared" si="5"/>
        <v>0.35</v>
      </c>
      <c r="C188">
        <v>0</v>
      </c>
      <c r="D188">
        <v>0</v>
      </c>
      <c r="E188">
        <v>0</v>
      </c>
      <c r="L188">
        <v>0.49</v>
      </c>
      <c r="M188">
        <v>0.505</v>
      </c>
      <c r="N188">
        <v>0.435</v>
      </c>
      <c r="O188">
        <v>0.52500000000000002</v>
      </c>
      <c r="P188">
        <v>0.47</v>
      </c>
      <c r="Q188">
        <v>0.505</v>
      </c>
      <c r="R188">
        <v>-7.3468960345100004E-2</v>
      </c>
      <c r="S188">
        <v>0.76662595572299996</v>
      </c>
      <c r="T188">
        <v>0.56000000000000005</v>
      </c>
      <c r="U188">
        <v>0.53</v>
      </c>
      <c r="V188">
        <v>0.52</v>
      </c>
      <c r="W188">
        <v>0.6</v>
      </c>
      <c r="X188">
        <v>0.52</v>
      </c>
      <c r="Y188">
        <v>0.52</v>
      </c>
      <c r="Z188">
        <v>0.52500000000000002</v>
      </c>
      <c r="AA188">
        <v>0.54</v>
      </c>
      <c r="AB188">
        <v>0.52500000000000002</v>
      </c>
      <c r="AC188">
        <v>0.505</v>
      </c>
      <c r="AD188">
        <v>0.58499999999999996</v>
      </c>
      <c r="AE188">
        <v>0.55000000000000004</v>
      </c>
      <c r="AF188">
        <v>0.47</v>
      </c>
      <c r="AG188">
        <v>0.56499999999999995</v>
      </c>
      <c r="AH188">
        <v>0.52</v>
      </c>
      <c r="AI188">
        <v>0.5</v>
      </c>
      <c r="AJ188">
        <v>0.7</v>
      </c>
      <c r="AK188">
        <v>0.55000000000000004</v>
      </c>
      <c r="AL188">
        <v>0.5</v>
      </c>
      <c r="AM188">
        <v>0.3</v>
      </c>
      <c r="AN188">
        <v>0.5</v>
      </c>
      <c r="AO188">
        <v>0.5</v>
      </c>
      <c r="AP188">
        <v>0.35</v>
      </c>
    </row>
    <row r="189" spans="1:42" x14ac:dyDescent="0.25">
      <c r="A189">
        <v>0.88</v>
      </c>
      <c r="B189">
        <f t="shared" si="5"/>
        <v>0.9</v>
      </c>
      <c r="C189">
        <v>0</v>
      </c>
      <c r="D189">
        <v>0</v>
      </c>
      <c r="E189">
        <v>0</v>
      </c>
      <c r="L189">
        <v>0.45500000000000002</v>
      </c>
      <c r="M189">
        <v>0.53</v>
      </c>
      <c r="N189">
        <v>0.47</v>
      </c>
      <c r="O189">
        <v>0.52500000000000002</v>
      </c>
      <c r="P189">
        <v>0.47</v>
      </c>
      <c r="Q189">
        <v>0.51</v>
      </c>
      <c r="R189">
        <v>-0.20285065819500001</v>
      </c>
      <c r="S189">
        <v>0.75133705030700004</v>
      </c>
      <c r="T189">
        <v>0.56999999999999995</v>
      </c>
      <c r="U189">
        <v>0.55000000000000004</v>
      </c>
      <c r="V189">
        <v>0.48</v>
      </c>
      <c r="W189">
        <v>0.54500000000000004</v>
      </c>
      <c r="X189">
        <v>0.54</v>
      </c>
      <c r="Y189">
        <v>0.55000000000000004</v>
      </c>
      <c r="Z189">
        <v>0.48499999999999999</v>
      </c>
      <c r="AA189">
        <v>0.56999999999999995</v>
      </c>
      <c r="AB189">
        <v>0.5</v>
      </c>
      <c r="AC189">
        <v>0.47</v>
      </c>
      <c r="AD189">
        <v>0.56499999999999995</v>
      </c>
      <c r="AE189">
        <v>0.505</v>
      </c>
      <c r="AF189">
        <v>0.495</v>
      </c>
      <c r="AG189">
        <v>0.46</v>
      </c>
      <c r="AH189">
        <v>0.58499999999999996</v>
      </c>
      <c r="AI189">
        <v>0.55000000000000004</v>
      </c>
      <c r="AJ189">
        <v>0.55000000000000004</v>
      </c>
      <c r="AK189">
        <v>0.55000000000000004</v>
      </c>
      <c r="AL189">
        <v>0.4</v>
      </c>
      <c r="AM189">
        <v>0.6</v>
      </c>
      <c r="AN189">
        <v>0.25</v>
      </c>
      <c r="AO189">
        <v>0.45</v>
      </c>
      <c r="AP189">
        <v>0.4</v>
      </c>
    </row>
    <row r="190" spans="1:42" x14ac:dyDescent="0.25">
      <c r="A190">
        <v>0.89900000000000002</v>
      </c>
      <c r="B190">
        <f t="shared" si="5"/>
        <v>0.9</v>
      </c>
      <c r="C190">
        <v>0</v>
      </c>
      <c r="D190">
        <v>0</v>
      </c>
      <c r="E190">
        <v>0</v>
      </c>
      <c r="L190">
        <v>0.47</v>
      </c>
      <c r="M190">
        <v>0.435</v>
      </c>
      <c r="N190">
        <v>0.435</v>
      </c>
      <c r="O190">
        <v>0.55000000000000004</v>
      </c>
      <c r="P190">
        <v>0.49</v>
      </c>
      <c r="Q190">
        <v>0.47499999999999998</v>
      </c>
      <c r="R190">
        <v>-9.8142387405199996E-2</v>
      </c>
      <c r="S190">
        <v>0.77664796814600001</v>
      </c>
      <c r="T190">
        <v>0.54500000000000004</v>
      </c>
      <c r="U190">
        <v>0.55000000000000004</v>
      </c>
      <c r="V190">
        <v>0.51</v>
      </c>
      <c r="W190">
        <v>0.53</v>
      </c>
      <c r="X190">
        <v>0.5</v>
      </c>
      <c r="Y190">
        <v>0.51</v>
      </c>
      <c r="Z190">
        <v>0.55000000000000004</v>
      </c>
      <c r="AA190">
        <v>0.56000000000000005</v>
      </c>
      <c r="AB190">
        <v>0.54</v>
      </c>
      <c r="AC190">
        <v>0.495</v>
      </c>
      <c r="AD190">
        <v>0.56499999999999995</v>
      </c>
      <c r="AE190">
        <v>0.51500000000000001</v>
      </c>
      <c r="AF190">
        <v>0.53</v>
      </c>
      <c r="AG190">
        <v>0.53500000000000003</v>
      </c>
      <c r="AH190">
        <v>0.53</v>
      </c>
      <c r="AI190">
        <v>0.65</v>
      </c>
      <c r="AJ190">
        <v>0.6</v>
      </c>
      <c r="AK190">
        <v>0.5</v>
      </c>
      <c r="AL190">
        <v>0.4</v>
      </c>
      <c r="AM190">
        <v>0.45</v>
      </c>
      <c r="AN190">
        <v>0.3</v>
      </c>
      <c r="AO190">
        <v>0.5</v>
      </c>
      <c r="AP190">
        <v>0.4</v>
      </c>
    </row>
    <row r="191" spans="1:42" x14ac:dyDescent="0.25">
      <c r="A191">
        <v>0.30499999999999999</v>
      </c>
      <c r="B191">
        <f t="shared" si="5"/>
        <v>0.3</v>
      </c>
      <c r="C191">
        <v>0</v>
      </c>
      <c r="D191">
        <v>0</v>
      </c>
      <c r="E191">
        <v>0</v>
      </c>
      <c r="L191">
        <v>0.48499999999999999</v>
      </c>
      <c r="M191">
        <v>0.46500000000000002</v>
      </c>
      <c r="N191">
        <v>0.44500000000000001</v>
      </c>
      <c r="O191">
        <v>0.56000000000000005</v>
      </c>
      <c r="P191">
        <v>0.48499999999999999</v>
      </c>
      <c r="Q191">
        <v>0.505</v>
      </c>
      <c r="R191">
        <v>-0.190304214892</v>
      </c>
      <c r="S191">
        <v>0.70158424871400005</v>
      </c>
      <c r="T191">
        <v>0.54500000000000004</v>
      </c>
      <c r="U191">
        <v>0.54500000000000004</v>
      </c>
      <c r="V191">
        <v>0.48499999999999999</v>
      </c>
      <c r="W191">
        <v>0.53</v>
      </c>
      <c r="X191">
        <v>0.58499999999999996</v>
      </c>
      <c r="Y191">
        <v>0.52500000000000002</v>
      </c>
      <c r="Z191">
        <v>0.51</v>
      </c>
      <c r="AA191">
        <v>0.57499999999999996</v>
      </c>
      <c r="AB191">
        <v>0.51</v>
      </c>
      <c r="AC191">
        <v>0.56000000000000005</v>
      </c>
      <c r="AD191">
        <v>0.48499999999999999</v>
      </c>
      <c r="AE191">
        <v>0.57999999999999996</v>
      </c>
      <c r="AF191">
        <v>0.53500000000000003</v>
      </c>
      <c r="AG191">
        <v>0.58499999999999996</v>
      </c>
      <c r="AH191">
        <v>0.55500000000000005</v>
      </c>
      <c r="AI191">
        <v>0.45</v>
      </c>
      <c r="AJ191">
        <v>0.6</v>
      </c>
      <c r="AK191">
        <v>0.5</v>
      </c>
      <c r="AL191">
        <v>0.35</v>
      </c>
      <c r="AM191">
        <v>0.3</v>
      </c>
      <c r="AN191">
        <v>0.5</v>
      </c>
      <c r="AO191">
        <v>0.55000000000000004</v>
      </c>
      <c r="AP191">
        <v>0.45</v>
      </c>
    </row>
    <row r="192" spans="1:42" x14ac:dyDescent="0.25">
      <c r="A192">
        <v>0.67100000000000004</v>
      </c>
      <c r="B192">
        <f t="shared" si="5"/>
        <v>0.65</v>
      </c>
      <c r="C192">
        <v>0</v>
      </c>
      <c r="D192">
        <v>0</v>
      </c>
      <c r="E192">
        <v>0</v>
      </c>
      <c r="L192">
        <v>0.435</v>
      </c>
      <c r="M192">
        <v>0.48</v>
      </c>
      <c r="N192">
        <v>0.46</v>
      </c>
      <c r="O192">
        <v>0.505</v>
      </c>
      <c r="P192">
        <v>0.505</v>
      </c>
      <c r="Q192">
        <v>0.56499999999999995</v>
      </c>
      <c r="R192">
        <v>-0.14486622162500001</v>
      </c>
      <c r="S192">
        <v>0.83863133571699999</v>
      </c>
      <c r="T192">
        <v>0.53</v>
      </c>
      <c r="U192">
        <v>0.58499999999999996</v>
      </c>
      <c r="V192">
        <v>0.495</v>
      </c>
      <c r="W192">
        <v>0.5</v>
      </c>
      <c r="X192">
        <v>0.53500000000000003</v>
      </c>
      <c r="Y192">
        <v>0.54500000000000004</v>
      </c>
      <c r="Z192">
        <v>0.52500000000000002</v>
      </c>
      <c r="AA192">
        <v>0.6</v>
      </c>
      <c r="AB192">
        <v>0.55500000000000005</v>
      </c>
      <c r="AC192">
        <v>0.56999999999999995</v>
      </c>
      <c r="AD192">
        <v>0.56999999999999995</v>
      </c>
      <c r="AE192">
        <v>0.57499999999999996</v>
      </c>
      <c r="AF192">
        <v>0.54500000000000004</v>
      </c>
      <c r="AG192">
        <v>0.56000000000000005</v>
      </c>
      <c r="AH192">
        <v>0.48499999999999999</v>
      </c>
      <c r="AI192">
        <v>0.6</v>
      </c>
      <c r="AJ192">
        <v>0.3</v>
      </c>
      <c r="AK192">
        <v>0.55000000000000004</v>
      </c>
      <c r="AL192">
        <v>0.3</v>
      </c>
      <c r="AM192">
        <v>0.5</v>
      </c>
      <c r="AN192">
        <v>0.35</v>
      </c>
      <c r="AO192">
        <v>0.35</v>
      </c>
      <c r="AP192">
        <v>0.4</v>
      </c>
    </row>
    <row r="193" spans="1:42" x14ac:dyDescent="0.25">
      <c r="A193">
        <v>0.82</v>
      </c>
      <c r="B193">
        <f t="shared" si="5"/>
        <v>0.8</v>
      </c>
      <c r="C193">
        <v>0</v>
      </c>
      <c r="D193">
        <v>0</v>
      </c>
      <c r="E193">
        <v>0</v>
      </c>
      <c r="L193">
        <v>0.47</v>
      </c>
      <c r="M193">
        <v>0.51</v>
      </c>
      <c r="N193">
        <v>0.45500000000000002</v>
      </c>
      <c r="O193">
        <v>0.51500000000000001</v>
      </c>
      <c r="P193">
        <v>0.495</v>
      </c>
      <c r="Q193">
        <v>0.44500000000000001</v>
      </c>
      <c r="R193">
        <v>-0.22066381715</v>
      </c>
      <c r="S193">
        <v>0.79463052550199997</v>
      </c>
      <c r="T193">
        <v>0.56000000000000005</v>
      </c>
      <c r="U193">
        <v>0.55500000000000005</v>
      </c>
      <c r="V193">
        <v>0.52</v>
      </c>
      <c r="W193">
        <v>0.58499999999999996</v>
      </c>
      <c r="X193">
        <v>0.57499999999999996</v>
      </c>
      <c r="Y193">
        <v>0.51500000000000001</v>
      </c>
      <c r="Z193">
        <v>0.47499999999999998</v>
      </c>
      <c r="AA193">
        <v>0.57999999999999996</v>
      </c>
      <c r="AB193">
        <v>0.54</v>
      </c>
      <c r="AC193">
        <v>0.5</v>
      </c>
      <c r="AD193">
        <v>0.495</v>
      </c>
      <c r="AE193">
        <v>0.54500000000000004</v>
      </c>
      <c r="AF193">
        <v>0.505</v>
      </c>
      <c r="AG193">
        <v>0.56000000000000005</v>
      </c>
      <c r="AH193">
        <v>0.52</v>
      </c>
      <c r="AI193">
        <v>0.5</v>
      </c>
      <c r="AJ193">
        <v>0.65</v>
      </c>
      <c r="AK193">
        <v>0.55000000000000004</v>
      </c>
      <c r="AL193">
        <v>0.5</v>
      </c>
      <c r="AM193">
        <v>0.45</v>
      </c>
      <c r="AN193">
        <v>0.45</v>
      </c>
      <c r="AO193">
        <v>0.5</v>
      </c>
      <c r="AP193">
        <v>0.55000000000000004</v>
      </c>
    </row>
    <row r="194" spans="1:42" x14ac:dyDescent="0.25">
      <c r="A194">
        <v>0.497</v>
      </c>
      <c r="B194">
        <f t="shared" si="5"/>
        <v>0.5</v>
      </c>
      <c r="C194">
        <v>0</v>
      </c>
      <c r="D194">
        <v>0</v>
      </c>
      <c r="E194">
        <v>0</v>
      </c>
      <c r="L194">
        <v>0.47499999999999998</v>
      </c>
      <c r="M194">
        <v>0.5</v>
      </c>
      <c r="N194">
        <v>0.505</v>
      </c>
      <c r="O194">
        <v>0.48499999999999999</v>
      </c>
      <c r="P194">
        <v>0.51500000000000001</v>
      </c>
      <c r="Q194">
        <v>0.47499999999999998</v>
      </c>
      <c r="R194">
        <v>-0.25837108199699999</v>
      </c>
      <c r="S194">
        <v>0.69742659819300001</v>
      </c>
      <c r="T194">
        <v>0.54500000000000004</v>
      </c>
      <c r="U194">
        <v>0.495</v>
      </c>
      <c r="V194">
        <v>0.53500000000000003</v>
      </c>
      <c r="W194">
        <v>0.55500000000000005</v>
      </c>
      <c r="X194">
        <v>0.55500000000000005</v>
      </c>
      <c r="Y194">
        <v>0.47499999999999998</v>
      </c>
      <c r="Z194">
        <v>0.51</v>
      </c>
      <c r="AA194">
        <v>0.6</v>
      </c>
      <c r="AB194">
        <v>0.56000000000000005</v>
      </c>
      <c r="AC194">
        <v>0.51500000000000001</v>
      </c>
      <c r="AD194">
        <v>0.505</v>
      </c>
      <c r="AE194">
        <v>0.53</v>
      </c>
      <c r="AF194">
        <v>0.55500000000000005</v>
      </c>
      <c r="AG194">
        <v>0.56999999999999995</v>
      </c>
      <c r="AH194">
        <v>0.53500000000000003</v>
      </c>
      <c r="AI194">
        <v>0.4</v>
      </c>
      <c r="AJ194">
        <v>0.75</v>
      </c>
      <c r="AK194">
        <v>0.4</v>
      </c>
      <c r="AL194">
        <v>0.55000000000000004</v>
      </c>
      <c r="AM194">
        <v>0.5</v>
      </c>
      <c r="AN194">
        <v>0.5</v>
      </c>
      <c r="AO194">
        <v>0.3</v>
      </c>
      <c r="AP194">
        <v>0.4</v>
      </c>
    </row>
    <row r="195" spans="1:42" x14ac:dyDescent="0.25">
      <c r="A195">
        <v>0.64</v>
      </c>
      <c r="B195">
        <f t="shared" ref="B195:B258" si="6">ROUND(A195*100/5, 0)*5/100</f>
        <v>0.65</v>
      </c>
      <c r="C195">
        <v>1</v>
      </c>
      <c r="D195">
        <v>1</v>
      </c>
      <c r="E195">
        <v>0</v>
      </c>
      <c r="L195">
        <v>0.48</v>
      </c>
      <c r="M195">
        <v>0.49</v>
      </c>
      <c r="N195">
        <v>0.45</v>
      </c>
      <c r="O195">
        <v>0.56499999999999995</v>
      </c>
      <c r="P195">
        <v>0.53</v>
      </c>
      <c r="Q195">
        <v>0.5</v>
      </c>
      <c r="R195">
        <v>-0.26231466632299999</v>
      </c>
      <c r="S195">
        <v>0.68769312944000005</v>
      </c>
      <c r="T195">
        <v>0.57999999999999996</v>
      </c>
      <c r="U195">
        <v>0.61</v>
      </c>
      <c r="V195">
        <v>0.505</v>
      </c>
      <c r="W195">
        <v>0.46500000000000002</v>
      </c>
      <c r="X195">
        <v>0.54</v>
      </c>
      <c r="Y195">
        <v>0.56999999999999995</v>
      </c>
      <c r="Z195">
        <v>0.47</v>
      </c>
      <c r="AA195">
        <v>0.59499999999999997</v>
      </c>
      <c r="AB195">
        <v>0.54</v>
      </c>
      <c r="AC195">
        <v>0.51</v>
      </c>
      <c r="AD195">
        <v>0.49</v>
      </c>
      <c r="AE195">
        <v>0.56999999999999995</v>
      </c>
      <c r="AF195">
        <v>0.49</v>
      </c>
      <c r="AG195">
        <v>0.55000000000000004</v>
      </c>
      <c r="AH195">
        <v>0.55000000000000004</v>
      </c>
      <c r="AI195">
        <v>0.55000000000000004</v>
      </c>
      <c r="AJ195">
        <v>0.45</v>
      </c>
      <c r="AK195">
        <v>0.4</v>
      </c>
      <c r="AL195">
        <v>0.4</v>
      </c>
      <c r="AM195">
        <v>0.5</v>
      </c>
      <c r="AN195">
        <v>0.4</v>
      </c>
      <c r="AO195">
        <v>0.45</v>
      </c>
      <c r="AP195">
        <v>0.45</v>
      </c>
    </row>
    <row r="196" spans="1:42" x14ac:dyDescent="0.25">
      <c r="A196">
        <v>0.749</v>
      </c>
      <c r="B196">
        <f t="shared" si="6"/>
        <v>0.75</v>
      </c>
      <c r="C196">
        <v>1</v>
      </c>
      <c r="D196">
        <v>0</v>
      </c>
      <c r="E196">
        <v>0</v>
      </c>
      <c r="L196">
        <v>0.45500000000000002</v>
      </c>
      <c r="M196">
        <v>0.43</v>
      </c>
      <c r="N196">
        <v>0.46</v>
      </c>
      <c r="O196">
        <v>0.495</v>
      </c>
      <c r="P196">
        <v>0.495</v>
      </c>
      <c r="Q196">
        <v>0.55500000000000005</v>
      </c>
      <c r="R196">
        <v>-0.24049710861599999</v>
      </c>
      <c r="S196">
        <v>0.71478981592699997</v>
      </c>
      <c r="T196">
        <v>0.51</v>
      </c>
      <c r="U196">
        <v>0.54500000000000004</v>
      </c>
      <c r="V196">
        <v>0.55500000000000005</v>
      </c>
      <c r="W196">
        <v>0.51</v>
      </c>
      <c r="X196">
        <v>0.52500000000000002</v>
      </c>
      <c r="Y196">
        <v>0.54500000000000004</v>
      </c>
      <c r="Z196">
        <v>0.5</v>
      </c>
      <c r="AA196">
        <v>0.55000000000000004</v>
      </c>
      <c r="AB196">
        <v>0.54</v>
      </c>
      <c r="AC196">
        <v>0.51500000000000001</v>
      </c>
      <c r="AD196">
        <v>0.55000000000000004</v>
      </c>
      <c r="AE196">
        <v>0.56000000000000005</v>
      </c>
      <c r="AF196">
        <v>0.54</v>
      </c>
      <c r="AG196">
        <v>0.61</v>
      </c>
      <c r="AH196">
        <v>0.51</v>
      </c>
      <c r="AI196">
        <v>0.45</v>
      </c>
      <c r="AJ196">
        <v>0.65</v>
      </c>
      <c r="AK196">
        <v>0.6</v>
      </c>
      <c r="AL196">
        <v>0.45</v>
      </c>
      <c r="AM196">
        <v>0.5</v>
      </c>
      <c r="AN196">
        <v>0.4</v>
      </c>
      <c r="AO196">
        <v>0.55000000000000004</v>
      </c>
      <c r="AP196">
        <v>0.5</v>
      </c>
    </row>
    <row r="197" spans="1:42" x14ac:dyDescent="0.25">
      <c r="A197">
        <v>0.97799999999999998</v>
      </c>
      <c r="B197">
        <f t="shared" si="6"/>
        <v>1</v>
      </c>
      <c r="C197">
        <v>1</v>
      </c>
      <c r="D197">
        <v>0</v>
      </c>
      <c r="E197">
        <v>0</v>
      </c>
      <c r="L197">
        <v>0.47</v>
      </c>
      <c r="M197">
        <v>0.56000000000000005</v>
      </c>
      <c r="N197">
        <v>0.45</v>
      </c>
      <c r="O197">
        <v>0.47</v>
      </c>
      <c r="P197">
        <v>0.505</v>
      </c>
      <c r="Q197">
        <v>0.51</v>
      </c>
      <c r="R197">
        <v>-0.29490777023800002</v>
      </c>
      <c r="S197">
        <v>0.82449591573799996</v>
      </c>
      <c r="T197">
        <v>0.55000000000000004</v>
      </c>
      <c r="U197">
        <v>0.56499999999999995</v>
      </c>
      <c r="V197">
        <v>0.55500000000000005</v>
      </c>
      <c r="W197">
        <v>0.54</v>
      </c>
      <c r="X197">
        <v>0.56000000000000005</v>
      </c>
      <c r="Y197">
        <v>0.53500000000000003</v>
      </c>
      <c r="Z197">
        <v>0.505</v>
      </c>
      <c r="AA197">
        <v>0.55000000000000004</v>
      </c>
      <c r="AB197">
        <v>0.48499999999999999</v>
      </c>
      <c r="AC197">
        <v>0.54</v>
      </c>
      <c r="AD197">
        <v>0.60499999999999998</v>
      </c>
      <c r="AE197">
        <v>0.56499999999999995</v>
      </c>
      <c r="AF197">
        <v>0.47499999999999998</v>
      </c>
      <c r="AG197">
        <v>0.58499999999999996</v>
      </c>
      <c r="AH197">
        <v>0.52500000000000002</v>
      </c>
      <c r="AI197">
        <v>0.4</v>
      </c>
      <c r="AJ197">
        <v>0.65</v>
      </c>
      <c r="AK197">
        <v>0.55000000000000004</v>
      </c>
      <c r="AL197">
        <v>0.55000000000000004</v>
      </c>
      <c r="AM197">
        <v>0.45</v>
      </c>
      <c r="AN197">
        <v>0.5</v>
      </c>
      <c r="AO197">
        <v>0.5</v>
      </c>
      <c r="AP197">
        <v>0.45</v>
      </c>
    </row>
    <row r="198" spans="1:42" x14ac:dyDescent="0.25">
      <c r="A198">
        <v>0.51900000000000002</v>
      </c>
      <c r="B198">
        <f t="shared" si="6"/>
        <v>0.5</v>
      </c>
      <c r="C198">
        <v>1</v>
      </c>
      <c r="D198">
        <v>0</v>
      </c>
      <c r="E198">
        <v>0</v>
      </c>
      <c r="L198">
        <v>0.48</v>
      </c>
      <c r="M198">
        <v>0.505</v>
      </c>
      <c r="N198">
        <v>0.53500000000000003</v>
      </c>
      <c r="O198">
        <v>0.52</v>
      </c>
      <c r="P198">
        <v>0.54</v>
      </c>
      <c r="Q198">
        <v>0.47</v>
      </c>
      <c r="R198">
        <v>-0.26378711736999999</v>
      </c>
      <c r="S198">
        <v>0.83745583112900002</v>
      </c>
      <c r="T198">
        <v>0.56999999999999995</v>
      </c>
      <c r="U198">
        <v>0.53500000000000003</v>
      </c>
      <c r="V198">
        <v>0.51</v>
      </c>
      <c r="W198">
        <v>0.56000000000000005</v>
      </c>
      <c r="X198">
        <v>0.57999999999999996</v>
      </c>
      <c r="Y198">
        <v>0.53</v>
      </c>
      <c r="Z198">
        <v>0.54</v>
      </c>
      <c r="AA198">
        <v>0.55000000000000004</v>
      </c>
      <c r="AB198">
        <v>0.53</v>
      </c>
      <c r="AC198">
        <v>0.53500000000000003</v>
      </c>
      <c r="AD198">
        <v>0.53500000000000003</v>
      </c>
      <c r="AE198">
        <v>0.5</v>
      </c>
      <c r="AF198">
        <v>0.54</v>
      </c>
      <c r="AG198">
        <v>0.53</v>
      </c>
      <c r="AH198">
        <v>0.52500000000000002</v>
      </c>
      <c r="AI198">
        <v>0.6</v>
      </c>
      <c r="AJ198">
        <v>0.55000000000000004</v>
      </c>
      <c r="AK198">
        <v>0.6</v>
      </c>
      <c r="AL198">
        <v>0.35</v>
      </c>
      <c r="AM198">
        <v>0.45</v>
      </c>
      <c r="AN198">
        <v>0.4</v>
      </c>
      <c r="AO198">
        <v>0.45</v>
      </c>
      <c r="AP198">
        <v>0.4</v>
      </c>
    </row>
    <row r="199" spans="1:42" x14ac:dyDescent="0.25">
      <c r="A199">
        <v>0.49299999999999999</v>
      </c>
      <c r="B199">
        <f t="shared" si="6"/>
        <v>0.5</v>
      </c>
      <c r="C199">
        <v>1</v>
      </c>
      <c r="D199">
        <v>0</v>
      </c>
      <c r="E199">
        <v>0</v>
      </c>
      <c r="L199">
        <v>0.44500000000000001</v>
      </c>
      <c r="M199">
        <v>0.48499999999999999</v>
      </c>
      <c r="N199">
        <v>0.45500000000000002</v>
      </c>
      <c r="O199">
        <v>0.55000000000000004</v>
      </c>
      <c r="P199">
        <v>0.5</v>
      </c>
      <c r="Q199">
        <v>0.41</v>
      </c>
      <c r="R199">
        <v>-0.19501461655999999</v>
      </c>
      <c r="S199">
        <v>0.74836226263399996</v>
      </c>
      <c r="T199">
        <v>0.52</v>
      </c>
      <c r="U199">
        <v>0.6</v>
      </c>
      <c r="V199">
        <v>0.6</v>
      </c>
      <c r="W199">
        <v>0.49</v>
      </c>
      <c r="X199">
        <v>0.52500000000000002</v>
      </c>
      <c r="Y199">
        <v>0.57499999999999996</v>
      </c>
      <c r="Z199">
        <v>0.57499999999999996</v>
      </c>
      <c r="AA199">
        <v>0.52500000000000002</v>
      </c>
      <c r="AB199">
        <v>0.6</v>
      </c>
      <c r="AC199">
        <v>0.56499999999999995</v>
      </c>
      <c r="AD199">
        <v>0.51</v>
      </c>
      <c r="AE199">
        <v>0.56999999999999995</v>
      </c>
      <c r="AF199">
        <v>0.56999999999999995</v>
      </c>
      <c r="AG199">
        <v>0.54</v>
      </c>
      <c r="AH199">
        <v>0.54500000000000004</v>
      </c>
      <c r="AI199">
        <v>0.6</v>
      </c>
      <c r="AJ199">
        <v>0.4</v>
      </c>
      <c r="AK199">
        <v>0.65</v>
      </c>
      <c r="AL199">
        <v>0.35</v>
      </c>
      <c r="AM199">
        <v>0.45</v>
      </c>
      <c r="AN199">
        <v>0.45</v>
      </c>
      <c r="AO199">
        <v>0.4</v>
      </c>
      <c r="AP199">
        <v>0.4</v>
      </c>
    </row>
    <row r="200" spans="1:42" x14ac:dyDescent="0.25">
      <c r="A200">
        <v>0.79900000000000004</v>
      </c>
      <c r="B200">
        <f t="shared" si="6"/>
        <v>0.8</v>
      </c>
      <c r="C200">
        <v>1</v>
      </c>
      <c r="D200">
        <v>0</v>
      </c>
      <c r="E200">
        <v>1</v>
      </c>
      <c r="L200">
        <v>0.505</v>
      </c>
      <c r="M200">
        <v>0.48</v>
      </c>
      <c r="N200">
        <v>0.42499999999999999</v>
      </c>
      <c r="O200">
        <v>0.56999999999999995</v>
      </c>
      <c r="P200">
        <v>0.44</v>
      </c>
      <c r="Q200">
        <v>0.48499999999999999</v>
      </c>
      <c r="R200">
        <v>-0.25367921123499998</v>
      </c>
      <c r="S200">
        <v>0.69846519946899999</v>
      </c>
      <c r="T200">
        <v>0.57999999999999996</v>
      </c>
      <c r="U200">
        <v>0.56999999999999995</v>
      </c>
      <c r="V200">
        <v>0.51</v>
      </c>
      <c r="W200">
        <v>0.58499999999999996</v>
      </c>
      <c r="X200">
        <v>0.505</v>
      </c>
      <c r="Y200">
        <v>0.55500000000000005</v>
      </c>
      <c r="Z200">
        <v>0.53500000000000003</v>
      </c>
      <c r="AA200">
        <v>0.53</v>
      </c>
      <c r="AB200">
        <v>0.5</v>
      </c>
      <c r="AC200">
        <v>0.52</v>
      </c>
      <c r="AD200">
        <v>0.55500000000000005</v>
      </c>
      <c r="AE200">
        <v>0.48</v>
      </c>
      <c r="AF200">
        <v>0.48499999999999999</v>
      </c>
      <c r="AG200">
        <v>0.55000000000000004</v>
      </c>
      <c r="AH200">
        <v>0.49</v>
      </c>
      <c r="AI200">
        <v>0.55000000000000004</v>
      </c>
      <c r="AJ200">
        <v>0.55000000000000004</v>
      </c>
      <c r="AK200">
        <v>0.5</v>
      </c>
      <c r="AL200">
        <v>0.4</v>
      </c>
      <c r="AM200">
        <v>0.6</v>
      </c>
      <c r="AN200">
        <v>0.3</v>
      </c>
      <c r="AO200">
        <v>0.45</v>
      </c>
      <c r="AP200">
        <v>0.45</v>
      </c>
    </row>
    <row r="201" spans="1:42" x14ac:dyDescent="0.25">
      <c r="A201">
        <v>0.872</v>
      </c>
      <c r="B201">
        <f t="shared" si="6"/>
        <v>0.85</v>
      </c>
      <c r="C201">
        <v>0</v>
      </c>
      <c r="D201">
        <v>0</v>
      </c>
      <c r="E201">
        <v>0</v>
      </c>
      <c r="L201">
        <v>0.47499999999999998</v>
      </c>
      <c r="M201">
        <v>0.46</v>
      </c>
      <c r="N201">
        <v>0.46</v>
      </c>
      <c r="O201">
        <v>0.52500000000000002</v>
      </c>
      <c r="P201">
        <v>0.505</v>
      </c>
      <c r="Q201">
        <v>0.55000000000000004</v>
      </c>
      <c r="R201">
        <v>-0.195750121242</v>
      </c>
      <c r="S201">
        <v>0.74994288023</v>
      </c>
      <c r="T201">
        <v>0.55000000000000004</v>
      </c>
      <c r="U201">
        <v>0.56000000000000005</v>
      </c>
      <c r="V201">
        <v>0.54</v>
      </c>
      <c r="W201">
        <v>0.51500000000000001</v>
      </c>
      <c r="X201">
        <v>0.55000000000000004</v>
      </c>
      <c r="Y201">
        <v>0.54500000000000004</v>
      </c>
      <c r="Z201">
        <v>0.53</v>
      </c>
      <c r="AA201">
        <v>0.56499999999999995</v>
      </c>
      <c r="AB201">
        <v>0.57499999999999996</v>
      </c>
      <c r="AC201">
        <v>0.53</v>
      </c>
      <c r="AD201">
        <v>0.53500000000000003</v>
      </c>
      <c r="AE201">
        <v>0.56999999999999995</v>
      </c>
      <c r="AF201">
        <v>0.54</v>
      </c>
      <c r="AG201">
        <v>0.53</v>
      </c>
      <c r="AH201">
        <v>0.51500000000000001</v>
      </c>
      <c r="AI201">
        <v>0.35</v>
      </c>
      <c r="AJ201">
        <v>0.65</v>
      </c>
      <c r="AK201">
        <v>0.8</v>
      </c>
      <c r="AL201">
        <v>0.4</v>
      </c>
      <c r="AM201">
        <v>0.5</v>
      </c>
      <c r="AN201">
        <v>0.3</v>
      </c>
      <c r="AO201">
        <v>0.5</v>
      </c>
      <c r="AP201">
        <v>0.45</v>
      </c>
    </row>
    <row r="202" spans="1:42" x14ac:dyDescent="0.25">
      <c r="A202">
        <v>0.54800000000000004</v>
      </c>
      <c r="B202">
        <f t="shared" si="6"/>
        <v>0.55000000000000004</v>
      </c>
      <c r="C202">
        <v>0</v>
      </c>
      <c r="D202">
        <v>0</v>
      </c>
      <c r="E202">
        <v>1</v>
      </c>
      <c r="L202">
        <v>0.45</v>
      </c>
      <c r="M202">
        <v>0.505</v>
      </c>
      <c r="N202">
        <v>0.48499999999999999</v>
      </c>
      <c r="O202">
        <v>0.53500000000000003</v>
      </c>
      <c r="P202">
        <v>0.505</v>
      </c>
      <c r="Q202">
        <v>0.42499999999999999</v>
      </c>
      <c r="R202">
        <v>-0.23192227455700001</v>
      </c>
      <c r="S202">
        <v>0.75655620147400005</v>
      </c>
      <c r="T202">
        <v>0.55500000000000005</v>
      </c>
      <c r="U202">
        <v>0.55500000000000005</v>
      </c>
      <c r="V202">
        <v>0.51</v>
      </c>
      <c r="W202">
        <v>0.47</v>
      </c>
      <c r="X202">
        <v>0.53</v>
      </c>
      <c r="Y202">
        <v>0.51500000000000001</v>
      </c>
      <c r="Z202">
        <v>0.52</v>
      </c>
      <c r="AA202">
        <v>0.53</v>
      </c>
      <c r="AB202">
        <v>0.52</v>
      </c>
      <c r="AC202">
        <v>0.51500000000000001</v>
      </c>
      <c r="AD202">
        <v>0.57499999999999996</v>
      </c>
      <c r="AE202">
        <v>0.57499999999999996</v>
      </c>
      <c r="AF202">
        <v>0.5</v>
      </c>
      <c r="AG202">
        <v>0.54</v>
      </c>
      <c r="AH202">
        <v>0.57999999999999996</v>
      </c>
      <c r="AI202">
        <v>0.35</v>
      </c>
      <c r="AJ202">
        <v>0.65</v>
      </c>
      <c r="AK202">
        <v>0.55000000000000004</v>
      </c>
      <c r="AL202">
        <v>0.45</v>
      </c>
      <c r="AM202">
        <v>0.5</v>
      </c>
      <c r="AN202">
        <v>0.5</v>
      </c>
      <c r="AO202">
        <v>0.5</v>
      </c>
      <c r="AP202">
        <v>0.4</v>
      </c>
    </row>
    <row r="203" spans="1:42" x14ac:dyDescent="0.25">
      <c r="A203">
        <v>0.44400000000000001</v>
      </c>
      <c r="B203">
        <f t="shared" si="6"/>
        <v>0.45</v>
      </c>
      <c r="C203">
        <v>0</v>
      </c>
      <c r="D203">
        <v>0</v>
      </c>
      <c r="E203">
        <v>0</v>
      </c>
      <c r="L203">
        <v>0.49</v>
      </c>
      <c r="M203">
        <v>0.48</v>
      </c>
      <c r="N203">
        <v>0.46</v>
      </c>
      <c r="O203">
        <v>0.52500000000000002</v>
      </c>
      <c r="P203">
        <v>0.48</v>
      </c>
      <c r="Q203">
        <v>0.52500000000000002</v>
      </c>
      <c r="R203">
        <v>-0.34044031683800002</v>
      </c>
      <c r="S203">
        <v>0.76229016398500005</v>
      </c>
      <c r="T203">
        <v>0.54500000000000004</v>
      </c>
      <c r="U203">
        <v>0.57999999999999996</v>
      </c>
      <c r="V203">
        <v>0.52500000000000002</v>
      </c>
      <c r="W203">
        <v>0.48499999999999999</v>
      </c>
      <c r="X203">
        <v>0.56999999999999995</v>
      </c>
      <c r="Y203">
        <v>0.54500000000000004</v>
      </c>
      <c r="Z203">
        <v>0.61499999999999999</v>
      </c>
      <c r="AA203">
        <v>0.5</v>
      </c>
      <c r="AB203">
        <v>0.495</v>
      </c>
      <c r="AC203">
        <v>0.55500000000000005</v>
      </c>
      <c r="AD203">
        <v>0.54500000000000004</v>
      </c>
      <c r="AE203">
        <v>0.47</v>
      </c>
      <c r="AF203">
        <v>0.52</v>
      </c>
      <c r="AG203">
        <v>0.57499999999999996</v>
      </c>
      <c r="AH203">
        <v>0.52</v>
      </c>
      <c r="AI203">
        <v>0.35</v>
      </c>
      <c r="AJ203">
        <v>0.65</v>
      </c>
      <c r="AK203">
        <v>0.6</v>
      </c>
      <c r="AL203">
        <v>0.45</v>
      </c>
      <c r="AM203">
        <v>0.45</v>
      </c>
      <c r="AN203">
        <v>0.5</v>
      </c>
      <c r="AO203">
        <v>0.4</v>
      </c>
      <c r="AP203">
        <v>0.3</v>
      </c>
    </row>
    <row r="204" spans="1:42" x14ac:dyDescent="0.25">
      <c r="A204">
        <v>0.38900000000000001</v>
      </c>
      <c r="B204">
        <f t="shared" si="6"/>
        <v>0.4</v>
      </c>
      <c r="C204">
        <v>0</v>
      </c>
      <c r="D204">
        <v>0</v>
      </c>
      <c r="E204">
        <v>1</v>
      </c>
      <c r="L204">
        <v>0.45</v>
      </c>
      <c r="M204">
        <v>0.48</v>
      </c>
      <c r="N204">
        <v>0.44500000000000001</v>
      </c>
      <c r="O204">
        <v>0.53500000000000003</v>
      </c>
      <c r="P204">
        <v>0.53</v>
      </c>
      <c r="Q204">
        <v>0.45</v>
      </c>
      <c r="R204">
        <v>-0.28292664264700002</v>
      </c>
      <c r="S204">
        <v>0.78512473443899999</v>
      </c>
      <c r="T204">
        <v>0.55000000000000004</v>
      </c>
      <c r="U204">
        <v>0.56000000000000005</v>
      </c>
      <c r="V204">
        <v>0.49</v>
      </c>
      <c r="W204">
        <v>0.505</v>
      </c>
      <c r="X204">
        <v>0.51500000000000001</v>
      </c>
      <c r="Y204">
        <v>0.57499999999999996</v>
      </c>
      <c r="Z204">
        <v>0.53500000000000003</v>
      </c>
      <c r="AA204">
        <v>0.57499999999999996</v>
      </c>
      <c r="AB204">
        <v>0.55500000000000005</v>
      </c>
      <c r="AC204">
        <v>0.54</v>
      </c>
      <c r="AD204">
        <v>0.52500000000000002</v>
      </c>
      <c r="AE204">
        <v>0.51500000000000001</v>
      </c>
      <c r="AF204">
        <v>0.56499999999999995</v>
      </c>
      <c r="AG204">
        <v>0.52500000000000002</v>
      </c>
      <c r="AH204">
        <v>0.5</v>
      </c>
      <c r="AI204">
        <v>0.5</v>
      </c>
      <c r="AJ204">
        <v>0.6</v>
      </c>
      <c r="AK204">
        <v>0.5</v>
      </c>
      <c r="AL204">
        <v>0.5</v>
      </c>
      <c r="AM204">
        <v>0.6</v>
      </c>
      <c r="AN204">
        <v>0.5</v>
      </c>
      <c r="AO204">
        <v>0.3</v>
      </c>
      <c r="AP204">
        <v>0.45</v>
      </c>
    </row>
    <row r="205" spans="1:42" x14ac:dyDescent="0.25">
      <c r="A205">
        <v>0.56100000000000005</v>
      </c>
      <c r="B205">
        <f t="shared" si="6"/>
        <v>0.55000000000000004</v>
      </c>
      <c r="C205">
        <v>0</v>
      </c>
      <c r="D205">
        <v>1</v>
      </c>
      <c r="E205">
        <v>0</v>
      </c>
      <c r="L205">
        <v>0.435</v>
      </c>
      <c r="M205">
        <v>0.43</v>
      </c>
      <c r="N205">
        <v>0.48</v>
      </c>
      <c r="O205">
        <v>0.47499999999999998</v>
      </c>
      <c r="P205">
        <v>0.48</v>
      </c>
      <c r="Q205">
        <v>0.41</v>
      </c>
      <c r="R205">
        <v>-0.149439469972</v>
      </c>
      <c r="S205">
        <v>0.80221004222299996</v>
      </c>
      <c r="T205">
        <v>0.56000000000000005</v>
      </c>
      <c r="U205">
        <v>0.56000000000000005</v>
      </c>
      <c r="V205">
        <v>0.5</v>
      </c>
      <c r="W205">
        <v>0.495</v>
      </c>
      <c r="X205">
        <v>0.52500000000000002</v>
      </c>
      <c r="Y205">
        <v>0.53500000000000003</v>
      </c>
      <c r="Z205">
        <v>0.56000000000000005</v>
      </c>
      <c r="AA205">
        <v>0.55000000000000004</v>
      </c>
      <c r="AB205">
        <v>0.46500000000000002</v>
      </c>
      <c r="AC205">
        <v>0.46500000000000002</v>
      </c>
      <c r="AD205">
        <v>0.54</v>
      </c>
      <c r="AE205">
        <v>0.55500000000000005</v>
      </c>
      <c r="AF205">
        <v>0.56000000000000005</v>
      </c>
      <c r="AG205">
        <v>0.52</v>
      </c>
      <c r="AH205">
        <v>0.51</v>
      </c>
      <c r="AI205">
        <v>0.4</v>
      </c>
      <c r="AJ205">
        <v>0.5</v>
      </c>
      <c r="AK205">
        <v>0.7</v>
      </c>
      <c r="AL205">
        <v>0.45</v>
      </c>
      <c r="AM205">
        <v>0.45</v>
      </c>
      <c r="AN205">
        <v>0.35</v>
      </c>
      <c r="AO205">
        <v>0.55000000000000004</v>
      </c>
      <c r="AP205">
        <v>0.55000000000000004</v>
      </c>
    </row>
    <row r="206" spans="1:42" x14ac:dyDescent="0.25">
      <c r="A206">
        <v>0.69099999999999995</v>
      </c>
      <c r="B206">
        <f t="shared" si="6"/>
        <v>0.7</v>
      </c>
      <c r="C206">
        <v>0</v>
      </c>
      <c r="D206">
        <v>0</v>
      </c>
      <c r="E206">
        <v>0</v>
      </c>
      <c r="L206">
        <v>0.46500000000000002</v>
      </c>
      <c r="M206">
        <v>0.52500000000000002</v>
      </c>
      <c r="N206">
        <v>0.495</v>
      </c>
      <c r="O206">
        <v>0.5</v>
      </c>
      <c r="P206">
        <v>0.51500000000000001</v>
      </c>
      <c r="Q206">
        <v>0.52</v>
      </c>
      <c r="R206">
        <v>-0.192752140583</v>
      </c>
      <c r="S206">
        <v>0.78701198466</v>
      </c>
      <c r="T206">
        <v>0.5</v>
      </c>
      <c r="U206">
        <v>0.53500000000000003</v>
      </c>
      <c r="V206">
        <v>0.52500000000000002</v>
      </c>
      <c r="W206">
        <v>0.56499999999999995</v>
      </c>
      <c r="X206">
        <v>0.53500000000000003</v>
      </c>
      <c r="Y206">
        <v>0.505</v>
      </c>
      <c r="Z206">
        <v>0.49</v>
      </c>
      <c r="AA206">
        <v>0.59</v>
      </c>
      <c r="AB206">
        <v>0.52</v>
      </c>
      <c r="AC206">
        <v>0.505</v>
      </c>
      <c r="AD206">
        <v>0.5</v>
      </c>
      <c r="AE206">
        <v>0.51500000000000001</v>
      </c>
      <c r="AF206">
        <v>0.5</v>
      </c>
      <c r="AG206">
        <v>0.48</v>
      </c>
      <c r="AH206">
        <v>0.57499999999999996</v>
      </c>
      <c r="AI206">
        <v>0.45</v>
      </c>
      <c r="AJ206">
        <v>0.55000000000000004</v>
      </c>
      <c r="AK206">
        <v>0.55000000000000004</v>
      </c>
      <c r="AL206">
        <v>0.4</v>
      </c>
      <c r="AM206">
        <v>0.6</v>
      </c>
      <c r="AN206">
        <v>0.3</v>
      </c>
      <c r="AO206">
        <v>0.4</v>
      </c>
      <c r="AP206">
        <v>0.4</v>
      </c>
    </row>
    <row r="207" spans="1:42" x14ac:dyDescent="0.25">
      <c r="A207">
        <v>1.05</v>
      </c>
      <c r="B207">
        <f t="shared" si="6"/>
        <v>1.05</v>
      </c>
      <c r="C207">
        <v>1</v>
      </c>
      <c r="D207">
        <v>0</v>
      </c>
      <c r="E207">
        <v>0</v>
      </c>
      <c r="L207">
        <v>0.505</v>
      </c>
      <c r="M207">
        <v>0.46</v>
      </c>
      <c r="N207">
        <v>0.47499999999999998</v>
      </c>
      <c r="O207">
        <v>0.52</v>
      </c>
      <c r="P207">
        <v>0.56999999999999995</v>
      </c>
      <c r="Q207">
        <v>0.47499999999999998</v>
      </c>
      <c r="R207">
        <v>-0.24058107788399999</v>
      </c>
      <c r="S207">
        <v>0.82463298920399997</v>
      </c>
      <c r="T207">
        <v>0.51</v>
      </c>
      <c r="U207">
        <v>0.6</v>
      </c>
      <c r="V207">
        <v>0.48499999999999999</v>
      </c>
      <c r="W207">
        <v>0.51500000000000001</v>
      </c>
      <c r="X207">
        <v>0.55000000000000004</v>
      </c>
      <c r="Y207">
        <v>0.59</v>
      </c>
      <c r="Z207">
        <v>0.48499999999999999</v>
      </c>
      <c r="AA207">
        <v>0.52500000000000002</v>
      </c>
      <c r="AB207">
        <v>0.55500000000000005</v>
      </c>
      <c r="AC207">
        <v>0.435</v>
      </c>
      <c r="AD207">
        <v>0.5</v>
      </c>
      <c r="AE207">
        <v>0.53500000000000003</v>
      </c>
      <c r="AF207">
        <v>0.48499999999999999</v>
      </c>
      <c r="AG207">
        <v>0.56499999999999995</v>
      </c>
      <c r="AH207">
        <v>0.52</v>
      </c>
      <c r="AI207">
        <v>0.5</v>
      </c>
      <c r="AJ207">
        <v>0.7</v>
      </c>
      <c r="AK207">
        <v>0.6</v>
      </c>
      <c r="AL207">
        <v>0.35</v>
      </c>
      <c r="AM207">
        <v>0.65</v>
      </c>
      <c r="AN207">
        <v>0.5</v>
      </c>
      <c r="AO207">
        <v>0.55000000000000004</v>
      </c>
      <c r="AP207">
        <v>0.45</v>
      </c>
    </row>
    <row r="208" spans="1:42" x14ac:dyDescent="0.25">
      <c r="A208">
        <v>0.374</v>
      </c>
      <c r="B208">
        <f t="shared" si="6"/>
        <v>0.35</v>
      </c>
      <c r="C208">
        <v>0</v>
      </c>
      <c r="D208">
        <v>0</v>
      </c>
      <c r="E208">
        <v>1</v>
      </c>
      <c r="L208">
        <v>0.5</v>
      </c>
      <c r="M208">
        <v>0.51500000000000001</v>
      </c>
      <c r="N208">
        <v>0.51500000000000001</v>
      </c>
      <c r="O208">
        <v>0.45500000000000002</v>
      </c>
      <c r="P208">
        <v>0.49</v>
      </c>
      <c r="Q208">
        <v>0.44500000000000001</v>
      </c>
      <c r="R208">
        <v>-0.25976367784799997</v>
      </c>
      <c r="S208">
        <v>0.82577984340199995</v>
      </c>
      <c r="T208">
        <v>0.54</v>
      </c>
      <c r="U208">
        <v>0.54</v>
      </c>
      <c r="V208">
        <v>0.53</v>
      </c>
      <c r="W208">
        <v>0.52500000000000002</v>
      </c>
      <c r="X208">
        <v>0.54500000000000004</v>
      </c>
      <c r="Y208">
        <v>0.55500000000000005</v>
      </c>
      <c r="Z208">
        <v>0.46500000000000002</v>
      </c>
      <c r="AA208">
        <v>0.59</v>
      </c>
      <c r="AB208">
        <v>0.51</v>
      </c>
      <c r="AC208">
        <v>0.51500000000000001</v>
      </c>
      <c r="AD208">
        <v>0.55500000000000005</v>
      </c>
      <c r="AE208">
        <v>0.49</v>
      </c>
      <c r="AF208">
        <v>0.495</v>
      </c>
      <c r="AG208">
        <v>0.52</v>
      </c>
      <c r="AH208">
        <v>0.56000000000000005</v>
      </c>
      <c r="AI208">
        <v>0.45</v>
      </c>
      <c r="AJ208">
        <v>0.65</v>
      </c>
      <c r="AK208">
        <v>0.45</v>
      </c>
      <c r="AL208">
        <v>0.4</v>
      </c>
      <c r="AM208">
        <v>0.55000000000000004</v>
      </c>
      <c r="AN208">
        <v>0.5</v>
      </c>
      <c r="AO208">
        <v>0.45</v>
      </c>
      <c r="AP208">
        <v>0.5</v>
      </c>
    </row>
    <row r="209" spans="1:42" x14ac:dyDescent="0.25">
      <c r="A209">
        <v>0.83</v>
      </c>
      <c r="B209">
        <f t="shared" si="6"/>
        <v>0.85</v>
      </c>
      <c r="C209">
        <v>0</v>
      </c>
      <c r="D209">
        <v>0</v>
      </c>
      <c r="E209">
        <v>0</v>
      </c>
      <c r="L209">
        <v>0.45500000000000002</v>
      </c>
      <c r="M209">
        <v>0.46500000000000002</v>
      </c>
      <c r="N209">
        <v>0.51500000000000001</v>
      </c>
      <c r="O209">
        <v>0.53</v>
      </c>
      <c r="P209">
        <v>0.53500000000000003</v>
      </c>
      <c r="Q209">
        <v>0.51</v>
      </c>
      <c r="R209">
        <v>-0.20262485892599999</v>
      </c>
      <c r="S209">
        <v>0.78851257463799995</v>
      </c>
      <c r="T209">
        <v>0.56999999999999995</v>
      </c>
      <c r="U209">
        <v>0.55000000000000004</v>
      </c>
      <c r="V209">
        <v>0.52</v>
      </c>
      <c r="W209">
        <v>0.54500000000000004</v>
      </c>
      <c r="X209">
        <v>0.53500000000000003</v>
      </c>
      <c r="Y209">
        <v>0.51</v>
      </c>
      <c r="Z209">
        <v>0.5</v>
      </c>
      <c r="AA209">
        <v>0.49</v>
      </c>
      <c r="AB209">
        <v>0.56999999999999995</v>
      </c>
      <c r="AC209">
        <v>0.55000000000000004</v>
      </c>
      <c r="AD209">
        <v>0.51500000000000001</v>
      </c>
      <c r="AE209">
        <v>0.48499999999999999</v>
      </c>
      <c r="AF209">
        <v>0.51500000000000001</v>
      </c>
      <c r="AG209">
        <v>0.56499999999999995</v>
      </c>
      <c r="AH209">
        <v>0.56000000000000005</v>
      </c>
      <c r="AI209">
        <v>0.55000000000000004</v>
      </c>
      <c r="AJ209">
        <v>0.5</v>
      </c>
      <c r="AK209">
        <v>0.55000000000000004</v>
      </c>
      <c r="AL209">
        <v>0.4</v>
      </c>
      <c r="AM209">
        <v>0.45</v>
      </c>
      <c r="AN209">
        <v>0.45</v>
      </c>
      <c r="AO209">
        <v>0.45</v>
      </c>
      <c r="AP209">
        <v>0.55000000000000004</v>
      </c>
    </row>
    <row r="210" spans="1:42" x14ac:dyDescent="0.25">
      <c r="A210">
        <v>0.873</v>
      </c>
      <c r="B210">
        <f t="shared" si="6"/>
        <v>0.85</v>
      </c>
      <c r="C210">
        <v>0</v>
      </c>
      <c r="D210">
        <v>1</v>
      </c>
      <c r="E210">
        <v>0</v>
      </c>
      <c r="L210">
        <v>0.5</v>
      </c>
      <c r="M210">
        <v>0.495</v>
      </c>
      <c r="N210">
        <v>0.42499999999999999</v>
      </c>
      <c r="O210">
        <v>0.52</v>
      </c>
      <c r="P210">
        <v>0.495</v>
      </c>
      <c r="Q210">
        <v>0.48499999999999999</v>
      </c>
      <c r="R210">
        <v>-0.105306147451</v>
      </c>
      <c r="S210">
        <v>0.72945467185099999</v>
      </c>
      <c r="T210">
        <v>0.52500000000000002</v>
      </c>
      <c r="U210">
        <v>0.56499999999999995</v>
      </c>
      <c r="V210">
        <v>0.48499999999999999</v>
      </c>
      <c r="W210">
        <v>0.57499999999999996</v>
      </c>
      <c r="X210">
        <v>0.51500000000000001</v>
      </c>
      <c r="Y210">
        <v>0.54</v>
      </c>
      <c r="Z210">
        <v>0.52500000000000002</v>
      </c>
      <c r="AA210">
        <v>0.53500000000000003</v>
      </c>
      <c r="AB210">
        <v>0.53500000000000003</v>
      </c>
      <c r="AC210">
        <v>0.56999999999999995</v>
      </c>
      <c r="AD210">
        <v>0.56999999999999995</v>
      </c>
      <c r="AE210">
        <v>0.47499999999999998</v>
      </c>
      <c r="AF210">
        <v>0.52</v>
      </c>
      <c r="AG210">
        <v>0.54500000000000004</v>
      </c>
      <c r="AH210">
        <v>0.51500000000000001</v>
      </c>
      <c r="AI210">
        <v>0.45</v>
      </c>
      <c r="AJ210">
        <v>0.6</v>
      </c>
      <c r="AK210">
        <v>0.55000000000000004</v>
      </c>
      <c r="AL210">
        <v>0.45</v>
      </c>
      <c r="AM210">
        <v>0.45</v>
      </c>
      <c r="AN210">
        <v>0.45</v>
      </c>
      <c r="AO210">
        <v>0.4</v>
      </c>
      <c r="AP210">
        <v>0.4</v>
      </c>
    </row>
    <row r="211" spans="1:42" x14ac:dyDescent="0.25">
      <c r="A211">
        <v>0.50600000000000001</v>
      </c>
      <c r="B211">
        <f t="shared" si="6"/>
        <v>0.5</v>
      </c>
      <c r="C211">
        <v>1</v>
      </c>
      <c r="D211">
        <v>0</v>
      </c>
      <c r="E211">
        <v>0</v>
      </c>
      <c r="L211">
        <v>0.44500000000000001</v>
      </c>
      <c r="M211">
        <v>0.48</v>
      </c>
      <c r="N211">
        <v>0.45500000000000002</v>
      </c>
      <c r="O211">
        <v>0.47</v>
      </c>
      <c r="P211">
        <v>0.45500000000000002</v>
      </c>
      <c r="Q211">
        <v>0.51</v>
      </c>
      <c r="R211">
        <v>-0.152231043762</v>
      </c>
      <c r="S211">
        <v>0.69394808564900001</v>
      </c>
      <c r="T211">
        <v>0.55000000000000004</v>
      </c>
      <c r="U211">
        <v>0.53</v>
      </c>
      <c r="V211">
        <v>0.44500000000000001</v>
      </c>
      <c r="W211">
        <v>0.44500000000000001</v>
      </c>
      <c r="X211">
        <v>0.60499999999999998</v>
      </c>
      <c r="Y211">
        <v>0.60499999999999998</v>
      </c>
      <c r="Z211">
        <v>0.48499999999999999</v>
      </c>
      <c r="AA211">
        <v>0.54500000000000004</v>
      </c>
      <c r="AB211">
        <v>0.59</v>
      </c>
      <c r="AC211">
        <v>0.55000000000000004</v>
      </c>
      <c r="AD211">
        <v>0.57499999999999996</v>
      </c>
      <c r="AE211">
        <v>0.505</v>
      </c>
      <c r="AF211">
        <v>0.505</v>
      </c>
      <c r="AG211">
        <v>0.53</v>
      </c>
      <c r="AH211">
        <v>0.53</v>
      </c>
      <c r="AI211">
        <v>0.55000000000000004</v>
      </c>
      <c r="AJ211">
        <v>0.65</v>
      </c>
      <c r="AK211">
        <v>0.45</v>
      </c>
      <c r="AL211">
        <v>0.45</v>
      </c>
      <c r="AM211">
        <v>0.4</v>
      </c>
      <c r="AN211">
        <v>0.3</v>
      </c>
      <c r="AO211">
        <v>0.45</v>
      </c>
      <c r="AP211">
        <v>0.45</v>
      </c>
    </row>
    <row r="212" spans="1:42" x14ac:dyDescent="0.25">
      <c r="A212">
        <v>0.57599999999999996</v>
      </c>
      <c r="B212">
        <f t="shared" si="6"/>
        <v>0.6</v>
      </c>
      <c r="C212">
        <v>0</v>
      </c>
      <c r="D212">
        <v>0</v>
      </c>
      <c r="E212">
        <v>0</v>
      </c>
      <c r="L212">
        <v>0.45</v>
      </c>
      <c r="M212">
        <v>0.47</v>
      </c>
      <c r="N212">
        <v>0.54</v>
      </c>
      <c r="O212">
        <v>0.49</v>
      </c>
      <c r="P212">
        <v>0.495</v>
      </c>
      <c r="Q212">
        <v>0.495</v>
      </c>
      <c r="R212">
        <v>-0.33143313598899998</v>
      </c>
      <c r="S212">
        <v>0.80700717863600002</v>
      </c>
      <c r="T212">
        <v>0.57999999999999996</v>
      </c>
      <c r="U212">
        <v>0.57999999999999996</v>
      </c>
      <c r="V212">
        <v>0.495</v>
      </c>
      <c r="W212">
        <v>0.53</v>
      </c>
      <c r="X212">
        <v>0.59</v>
      </c>
      <c r="Y212">
        <v>0.48</v>
      </c>
      <c r="Z212">
        <v>0.55500000000000005</v>
      </c>
      <c r="AA212">
        <v>0.49</v>
      </c>
      <c r="AB212">
        <v>0.54</v>
      </c>
      <c r="AC212">
        <v>0.55000000000000004</v>
      </c>
      <c r="AD212">
        <v>0.54500000000000004</v>
      </c>
      <c r="AE212">
        <v>0.55500000000000005</v>
      </c>
      <c r="AF212">
        <v>0.55500000000000005</v>
      </c>
      <c r="AG212">
        <v>0.56999999999999995</v>
      </c>
      <c r="AH212">
        <v>0.53</v>
      </c>
      <c r="AI212">
        <v>0.4</v>
      </c>
      <c r="AJ212">
        <v>0.55000000000000004</v>
      </c>
      <c r="AK212">
        <v>0.8</v>
      </c>
      <c r="AL212">
        <v>0.5</v>
      </c>
      <c r="AM212">
        <v>0.55000000000000004</v>
      </c>
      <c r="AN212">
        <v>0.3</v>
      </c>
      <c r="AO212">
        <v>0.5</v>
      </c>
      <c r="AP212">
        <v>0.6</v>
      </c>
    </row>
    <row r="213" spans="1:42" x14ac:dyDescent="0.25">
      <c r="A213">
        <v>0.76200000000000001</v>
      </c>
      <c r="B213">
        <f t="shared" si="6"/>
        <v>0.75</v>
      </c>
      <c r="C213">
        <v>0</v>
      </c>
      <c r="D213">
        <v>1</v>
      </c>
      <c r="E213">
        <v>0</v>
      </c>
      <c r="L213">
        <v>0.48499999999999999</v>
      </c>
      <c r="M213">
        <v>0.54500000000000004</v>
      </c>
      <c r="N213">
        <v>0.53500000000000003</v>
      </c>
      <c r="O213">
        <v>0.45</v>
      </c>
      <c r="P213">
        <v>0.5</v>
      </c>
      <c r="Q213">
        <v>0.53500000000000003</v>
      </c>
      <c r="R213">
        <v>-0.23258453468900001</v>
      </c>
      <c r="S213">
        <v>0.81306135781699995</v>
      </c>
      <c r="T213">
        <v>0.57499999999999996</v>
      </c>
      <c r="U213">
        <v>0.52500000000000002</v>
      </c>
      <c r="V213">
        <v>0.49</v>
      </c>
      <c r="W213">
        <v>0.57999999999999996</v>
      </c>
      <c r="X213">
        <v>0.6</v>
      </c>
      <c r="Y213">
        <v>0.54</v>
      </c>
      <c r="Z213">
        <v>0.53</v>
      </c>
      <c r="AA213">
        <v>0.51500000000000001</v>
      </c>
      <c r="AB213">
        <v>0.54500000000000004</v>
      </c>
      <c r="AC213">
        <v>0.52</v>
      </c>
      <c r="AD213">
        <v>0.52</v>
      </c>
      <c r="AE213">
        <v>0.55500000000000005</v>
      </c>
      <c r="AF213">
        <v>0.56999999999999995</v>
      </c>
      <c r="AG213">
        <v>0.52500000000000002</v>
      </c>
      <c r="AH213">
        <v>0.52500000000000002</v>
      </c>
      <c r="AI213">
        <v>0.5</v>
      </c>
      <c r="AJ213">
        <v>0.5</v>
      </c>
      <c r="AK213">
        <v>0.4</v>
      </c>
      <c r="AL213">
        <v>0.45</v>
      </c>
      <c r="AM213">
        <v>0.55000000000000004</v>
      </c>
      <c r="AN213">
        <v>0.45</v>
      </c>
      <c r="AO213">
        <v>0.4</v>
      </c>
      <c r="AP213">
        <v>0.55000000000000004</v>
      </c>
    </row>
    <row r="214" spans="1:42" x14ac:dyDescent="0.25">
      <c r="A214">
        <v>1.2410000000000001</v>
      </c>
      <c r="B214">
        <f t="shared" si="6"/>
        <v>1.25</v>
      </c>
      <c r="C214">
        <v>0</v>
      </c>
      <c r="D214">
        <v>0</v>
      </c>
      <c r="E214">
        <v>0</v>
      </c>
      <c r="L214">
        <v>0.45500000000000002</v>
      </c>
      <c r="M214">
        <v>0.56000000000000005</v>
      </c>
      <c r="N214">
        <v>0.45</v>
      </c>
      <c r="O214">
        <v>0.51</v>
      </c>
      <c r="P214">
        <v>0.42499999999999999</v>
      </c>
      <c r="Q214">
        <v>0.52500000000000002</v>
      </c>
      <c r="R214">
        <v>-0.14285888844899999</v>
      </c>
      <c r="S214">
        <v>0.73968803939500005</v>
      </c>
      <c r="T214">
        <v>0.57999999999999996</v>
      </c>
      <c r="U214">
        <v>0.56499999999999995</v>
      </c>
      <c r="V214">
        <v>0.49</v>
      </c>
      <c r="W214">
        <v>0.49</v>
      </c>
      <c r="X214">
        <v>0.55000000000000004</v>
      </c>
      <c r="Y214">
        <v>0.54</v>
      </c>
      <c r="Z214">
        <v>0.49</v>
      </c>
      <c r="AA214">
        <v>0.53500000000000003</v>
      </c>
      <c r="AB214">
        <v>0.48</v>
      </c>
      <c r="AC214">
        <v>0.54</v>
      </c>
      <c r="AD214">
        <v>0.55000000000000004</v>
      </c>
      <c r="AE214">
        <v>0.53500000000000003</v>
      </c>
      <c r="AF214">
        <v>0.51</v>
      </c>
      <c r="AG214">
        <v>0.54</v>
      </c>
      <c r="AH214">
        <v>0.55000000000000004</v>
      </c>
      <c r="AI214">
        <v>0.55000000000000004</v>
      </c>
      <c r="AJ214">
        <v>0.65</v>
      </c>
      <c r="AK214">
        <v>0.5</v>
      </c>
      <c r="AL214">
        <v>0.45</v>
      </c>
      <c r="AM214">
        <v>0.45</v>
      </c>
      <c r="AN214">
        <v>0.4</v>
      </c>
      <c r="AO214">
        <v>0.5</v>
      </c>
      <c r="AP214">
        <v>0.55000000000000004</v>
      </c>
    </row>
    <row r="215" spans="1:42" x14ac:dyDescent="0.25">
      <c r="A215">
        <v>0.60399999999999998</v>
      </c>
      <c r="B215">
        <f t="shared" si="6"/>
        <v>0.6</v>
      </c>
      <c r="C215">
        <v>0</v>
      </c>
      <c r="D215">
        <v>0</v>
      </c>
      <c r="E215">
        <v>0</v>
      </c>
      <c r="L215">
        <v>0.46500000000000002</v>
      </c>
      <c r="M215">
        <v>0.46</v>
      </c>
      <c r="N215">
        <v>0.55000000000000004</v>
      </c>
      <c r="O215">
        <v>0.48499999999999999</v>
      </c>
      <c r="P215">
        <v>0.47</v>
      </c>
      <c r="Q215">
        <v>0.48</v>
      </c>
      <c r="R215">
        <v>-0.19376198707</v>
      </c>
      <c r="S215">
        <v>0.82978336848699996</v>
      </c>
      <c r="T215">
        <v>0.54</v>
      </c>
      <c r="U215">
        <v>0.57999999999999996</v>
      </c>
      <c r="V215">
        <v>0.51500000000000001</v>
      </c>
      <c r="W215">
        <v>0.56000000000000005</v>
      </c>
      <c r="X215">
        <v>0.505</v>
      </c>
      <c r="Y215">
        <v>0.58499999999999996</v>
      </c>
      <c r="Z215">
        <v>0.5</v>
      </c>
      <c r="AA215">
        <v>0.59499999999999997</v>
      </c>
      <c r="AB215">
        <v>0.56999999999999995</v>
      </c>
      <c r="AC215">
        <v>0.51</v>
      </c>
      <c r="AD215">
        <v>0.56000000000000005</v>
      </c>
      <c r="AE215">
        <v>0.495</v>
      </c>
      <c r="AF215">
        <v>0.54</v>
      </c>
      <c r="AG215">
        <v>0.55000000000000004</v>
      </c>
      <c r="AH215">
        <v>0.56000000000000005</v>
      </c>
      <c r="AI215">
        <v>0.55000000000000004</v>
      </c>
      <c r="AJ215">
        <v>0.45</v>
      </c>
      <c r="AK215">
        <v>0.5</v>
      </c>
      <c r="AL215">
        <v>0.45</v>
      </c>
      <c r="AM215">
        <v>0.35</v>
      </c>
      <c r="AN215">
        <v>0.5</v>
      </c>
      <c r="AO215">
        <v>0.45</v>
      </c>
      <c r="AP215">
        <v>0.45</v>
      </c>
    </row>
    <row r="216" spans="1:42" x14ac:dyDescent="0.25">
      <c r="A216">
        <v>0.55300000000000005</v>
      </c>
      <c r="B216">
        <f t="shared" si="6"/>
        <v>0.55000000000000004</v>
      </c>
      <c r="C216">
        <v>0</v>
      </c>
      <c r="D216">
        <v>1</v>
      </c>
      <c r="E216">
        <v>1</v>
      </c>
      <c r="L216">
        <v>0.48</v>
      </c>
      <c r="M216">
        <v>0.46500000000000002</v>
      </c>
      <c r="N216">
        <v>0.49</v>
      </c>
      <c r="O216">
        <v>0.52</v>
      </c>
      <c r="P216">
        <v>0.49</v>
      </c>
      <c r="Q216">
        <v>0.505</v>
      </c>
      <c r="R216">
        <v>-0.154451060404</v>
      </c>
      <c r="S216">
        <v>0.82033451052999995</v>
      </c>
      <c r="T216">
        <v>0.6</v>
      </c>
      <c r="U216">
        <v>0.55000000000000004</v>
      </c>
      <c r="V216">
        <v>0.52500000000000002</v>
      </c>
      <c r="W216">
        <v>0.54</v>
      </c>
      <c r="X216">
        <v>0.53500000000000003</v>
      </c>
      <c r="Y216">
        <v>0.52</v>
      </c>
      <c r="Z216">
        <v>0.5</v>
      </c>
      <c r="AA216">
        <v>0.59499999999999997</v>
      </c>
      <c r="AB216">
        <v>0.52</v>
      </c>
      <c r="AC216">
        <v>0.46500000000000002</v>
      </c>
      <c r="AD216">
        <v>0.55500000000000005</v>
      </c>
      <c r="AE216">
        <v>0.55500000000000005</v>
      </c>
      <c r="AF216">
        <v>0.51</v>
      </c>
      <c r="AG216">
        <v>0.59</v>
      </c>
      <c r="AH216">
        <v>0.52500000000000002</v>
      </c>
      <c r="AI216">
        <v>0.55000000000000004</v>
      </c>
      <c r="AJ216">
        <v>0.35</v>
      </c>
      <c r="AK216">
        <v>0.45</v>
      </c>
      <c r="AL216">
        <v>0.4</v>
      </c>
      <c r="AM216">
        <v>0.4</v>
      </c>
      <c r="AN216">
        <v>0.45</v>
      </c>
      <c r="AO216">
        <v>0.3</v>
      </c>
      <c r="AP216">
        <v>0.45</v>
      </c>
    </row>
    <row r="217" spans="1:42" x14ac:dyDescent="0.25">
      <c r="A217">
        <v>0.48899999999999999</v>
      </c>
      <c r="B217">
        <f t="shared" si="6"/>
        <v>0.5</v>
      </c>
      <c r="C217">
        <v>0</v>
      </c>
      <c r="D217">
        <v>0</v>
      </c>
      <c r="E217">
        <v>1</v>
      </c>
      <c r="L217">
        <v>0.46500000000000002</v>
      </c>
      <c r="M217">
        <v>0.49</v>
      </c>
      <c r="N217">
        <v>0.48</v>
      </c>
      <c r="O217">
        <v>0.52</v>
      </c>
      <c r="P217">
        <v>0.52500000000000002</v>
      </c>
      <c r="Q217">
        <v>0.49</v>
      </c>
      <c r="R217">
        <v>-0.20308150335700001</v>
      </c>
      <c r="S217">
        <v>0.77676562206499999</v>
      </c>
      <c r="T217">
        <v>0.58499999999999996</v>
      </c>
      <c r="U217">
        <v>0.56499999999999995</v>
      </c>
      <c r="V217">
        <v>0.53</v>
      </c>
      <c r="W217">
        <v>0.59</v>
      </c>
      <c r="X217">
        <v>0.54500000000000004</v>
      </c>
      <c r="Y217">
        <v>0.49</v>
      </c>
      <c r="Z217">
        <v>0.53500000000000003</v>
      </c>
      <c r="AA217">
        <v>0.55500000000000005</v>
      </c>
      <c r="AB217">
        <v>0.57499999999999996</v>
      </c>
      <c r="AC217">
        <v>0.48499999999999999</v>
      </c>
      <c r="AD217">
        <v>0.56000000000000005</v>
      </c>
      <c r="AE217">
        <v>0.52</v>
      </c>
      <c r="AF217">
        <v>0.54500000000000004</v>
      </c>
      <c r="AG217">
        <v>0.51500000000000001</v>
      </c>
      <c r="AH217">
        <v>0.47</v>
      </c>
      <c r="AI217">
        <v>0.4</v>
      </c>
      <c r="AJ217">
        <v>0.5</v>
      </c>
      <c r="AK217">
        <v>0.4</v>
      </c>
      <c r="AL217">
        <v>0.55000000000000004</v>
      </c>
      <c r="AM217">
        <v>0.5</v>
      </c>
      <c r="AN217">
        <v>0.35</v>
      </c>
      <c r="AO217">
        <v>0.35</v>
      </c>
      <c r="AP217">
        <v>0.45</v>
      </c>
    </row>
    <row r="218" spans="1:42" x14ac:dyDescent="0.25">
      <c r="A218">
        <v>0.41199999999999998</v>
      </c>
      <c r="B218">
        <f t="shared" si="6"/>
        <v>0.4</v>
      </c>
      <c r="C218">
        <v>0</v>
      </c>
      <c r="D218">
        <v>1</v>
      </c>
      <c r="E218">
        <v>1</v>
      </c>
      <c r="L218">
        <v>0.46500000000000002</v>
      </c>
      <c r="M218">
        <v>0.495</v>
      </c>
      <c r="N218">
        <v>0.43</v>
      </c>
      <c r="O218">
        <v>0.54</v>
      </c>
      <c r="P218">
        <v>0.52</v>
      </c>
      <c r="Q218">
        <v>0.54500000000000004</v>
      </c>
      <c r="R218">
        <v>-8.8961870497700005E-2</v>
      </c>
      <c r="S218">
        <v>0.85303839910699997</v>
      </c>
      <c r="T218">
        <v>0.54500000000000004</v>
      </c>
      <c r="U218">
        <v>0.505</v>
      </c>
      <c r="V218">
        <v>0.55000000000000004</v>
      </c>
      <c r="W218">
        <v>0.55000000000000004</v>
      </c>
      <c r="X218">
        <v>0.54</v>
      </c>
      <c r="Y218">
        <v>0.54</v>
      </c>
      <c r="Z218">
        <v>0.45500000000000002</v>
      </c>
      <c r="AA218">
        <v>0.51</v>
      </c>
      <c r="AB218">
        <v>0.59</v>
      </c>
      <c r="AC218">
        <v>0.47</v>
      </c>
      <c r="AD218">
        <v>0.52500000000000002</v>
      </c>
      <c r="AE218">
        <v>0.505</v>
      </c>
      <c r="AF218">
        <v>0.53</v>
      </c>
      <c r="AG218">
        <v>0.505</v>
      </c>
      <c r="AH218">
        <v>0.53</v>
      </c>
      <c r="AI218">
        <v>0.5</v>
      </c>
      <c r="AJ218">
        <v>0.5</v>
      </c>
      <c r="AK218">
        <v>0.55000000000000004</v>
      </c>
      <c r="AL218">
        <v>0.4</v>
      </c>
      <c r="AM218">
        <v>0.6</v>
      </c>
      <c r="AN218">
        <v>0.55000000000000004</v>
      </c>
      <c r="AO218">
        <v>0.4</v>
      </c>
      <c r="AP218">
        <v>0.5</v>
      </c>
    </row>
    <row r="219" spans="1:42" x14ac:dyDescent="0.25">
      <c r="A219">
        <v>0.93600000000000005</v>
      </c>
      <c r="B219">
        <f t="shared" si="6"/>
        <v>0.95</v>
      </c>
      <c r="C219">
        <v>0</v>
      </c>
      <c r="D219">
        <v>0</v>
      </c>
      <c r="E219">
        <v>0</v>
      </c>
      <c r="L219">
        <v>0.45500000000000002</v>
      </c>
      <c r="M219">
        <v>0.54500000000000004</v>
      </c>
      <c r="N219">
        <v>0.42</v>
      </c>
      <c r="O219">
        <v>0.54</v>
      </c>
      <c r="P219">
        <v>0.52</v>
      </c>
      <c r="Q219">
        <v>0.55000000000000004</v>
      </c>
      <c r="R219">
        <v>-0.28835841346699997</v>
      </c>
      <c r="S219">
        <v>0.64223191826699999</v>
      </c>
      <c r="T219">
        <v>0.55500000000000005</v>
      </c>
      <c r="U219">
        <v>0.56499999999999995</v>
      </c>
      <c r="V219">
        <v>0.52</v>
      </c>
      <c r="W219">
        <v>0.54</v>
      </c>
      <c r="X219">
        <v>0.55500000000000005</v>
      </c>
      <c r="Y219">
        <v>0.52500000000000002</v>
      </c>
      <c r="Z219">
        <v>0.53</v>
      </c>
      <c r="AA219">
        <v>0.54500000000000004</v>
      </c>
      <c r="AB219">
        <v>0.54500000000000004</v>
      </c>
      <c r="AC219">
        <v>0.5</v>
      </c>
      <c r="AD219">
        <v>0.49</v>
      </c>
      <c r="AE219">
        <v>0.53</v>
      </c>
      <c r="AF219">
        <v>0.54500000000000004</v>
      </c>
      <c r="AG219">
        <v>0.56499999999999995</v>
      </c>
      <c r="AH219">
        <v>0.52</v>
      </c>
      <c r="AI219">
        <v>0.45</v>
      </c>
      <c r="AJ219">
        <v>0.5</v>
      </c>
      <c r="AK219">
        <v>0.45</v>
      </c>
      <c r="AL219">
        <v>0.4</v>
      </c>
      <c r="AM219">
        <v>0.45</v>
      </c>
      <c r="AN219">
        <v>0.4</v>
      </c>
      <c r="AO219">
        <v>0.35</v>
      </c>
      <c r="AP219">
        <v>0.65</v>
      </c>
    </row>
    <row r="220" spans="1:42" x14ac:dyDescent="0.25">
      <c r="A220">
        <v>0.90700000000000003</v>
      </c>
      <c r="B220">
        <f t="shared" si="6"/>
        <v>0.9</v>
      </c>
      <c r="C220">
        <v>0</v>
      </c>
      <c r="D220">
        <v>0</v>
      </c>
      <c r="E220">
        <v>0</v>
      </c>
      <c r="L220">
        <v>0.46</v>
      </c>
      <c r="M220">
        <v>0.46500000000000002</v>
      </c>
      <c r="N220">
        <v>0.47499999999999998</v>
      </c>
      <c r="O220">
        <v>0.52500000000000002</v>
      </c>
      <c r="P220">
        <v>0.54500000000000004</v>
      </c>
      <c r="Q220">
        <v>0.54500000000000004</v>
      </c>
      <c r="R220">
        <v>-0.243879139671</v>
      </c>
      <c r="S220">
        <v>0.80936175152400003</v>
      </c>
      <c r="T220">
        <v>0.54500000000000004</v>
      </c>
      <c r="U220">
        <v>0.55000000000000004</v>
      </c>
      <c r="V220">
        <v>0.48499999999999999</v>
      </c>
      <c r="W220">
        <v>0.51</v>
      </c>
      <c r="X220">
        <v>0.51500000000000001</v>
      </c>
      <c r="Y220">
        <v>0.5</v>
      </c>
      <c r="Z220">
        <v>0.53</v>
      </c>
      <c r="AA220">
        <v>0.495</v>
      </c>
      <c r="AB220">
        <v>0.51500000000000001</v>
      </c>
      <c r="AC220">
        <v>0.495</v>
      </c>
      <c r="AD220">
        <v>0.56000000000000005</v>
      </c>
      <c r="AE220">
        <v>0.53500000000000003</v>
      </c>
      <c r="AF220">
        <v>0.47499999999999998</v>
      </c>
      <c r="AG220">
        <v>0.59499999999999997</v>
      </c>
      <c r="AH220">
        <v>0.48499999999999999</v>
      </c>
      <c r="AI220">
        <v>0.5</v>
      </c>
      <c r="AJ220">
        <v>0.6</v>
      </c>
      <c r="AK220">
        <v>0.4</v>
      </c>
      <c r="AL220">
        <v>0.4</v>
      </c>
      <c r="AM220">
        <v>0.6</v>
      </c>
      <c r="AN220">
        <v>0.35</v>
      </c>
      <c r="AO220">
        <v>0.6</v>
      </c>
      <c r="AP220">
        <v>0.45</v>
      </c>
    </row>
    <row r="221" spans="1:42" x14ac:dyDescent="0.25">
      <c r="A221">
        <v>0.76900000000000002</v>
      </c>
      <c r="B221">
        <f t="shared" si="6"/>
        <v>0.75</v>
      </c>
      <c r="C221">
        <v>0</v>
      </c>
      <c r="D221">
        <v>1</v>
      </c>
      <c r="E221">
        <v>1</v>
      </c>
      <c r="L221">
        <v>0.46</v>
      </c>
      <c r="M221">
        <v>0.51500000000000001</v>
      </c>
      <c r="N221">
        <v>0.47499999999999998</v>
      </c>
      <c r="O221">
        <v>0.48</v>
      </c>
      <c r="P221">
        <v>0.48</v>
      </c>
      <c r="Q221">
        <v>0.47</v>
      </c>
      <c r="R221">
        <v>-0.22435600353499999</v>
      </c>
      <c r="S221">
        <v>0.76516516656400002</v>
      </c>
      <c r="T221">
        <v>0.55500000000000005</v>
      </c>
      <c r="U221">
        <v>0.60499999999999998</v>
      </c>
      <c r="V221">
        <v>0.54</v>
      </c>
      <c r="W221">
        <v>0.5</v>
      </c>
      <c r="X221">
        <v>0.51500000000000001</v>
      </c>
      <c r="Y221">
        <v>0.47499999999999998</v>
      </c>
      <c r="Z221">
        <v>0.53</v>
      </c>
      <c r="AA221">
        <v>0.60499999999999998</v>
      </c>
      <c r="AB221">
        <v>0.54</v>
      </c>
      <c r="AC221">
        <v>0.53</v>
      </c>
      <c r="AD221">
        <v>0.56499999999999995</v>
      </c>
      <c r="AE221">
        <v>0.53500000000000003</v>
      </c>
      <c r="AF221">
        <v>0.51</v>
      </c>
      <c r="AG221">
        <v>0.5</v>
      </c>
      <c r="AH221">
        <v>0.56499999999999995</v>
      </c>
      <c r="AI221">
        <v>0.5</v>
      </c>
      <c r="AJ221">
        <v>0.65</v>
      </c>
      <c r="AK221">
        <v>0.4</v>
      </c>
      <c r="AL221">
        <v>0.45</v>
      </c>
      <c r="AM221">
        <v>0.6</v>
      </c>
      <c r="AN221">
        <v>0.45</v>
      </c>
      <c r="AO221">
        <v>0.7</v>
      </c>
      <c r="AP221">
        <v>0.25</v>
      </c>
    </row>
    <row r="222" spans="1:42" x14ac:dyDescent="0.25">
      <c r="A222">
        <v>0.79300000000000004</v>
      </c>
      <c r="B222">
        <f t="shared" si="6"/>
        <v>0.8</v>
      </c>
      <c r="C222">
        <v>0</v>
      </c>
      <c r="D222">
        <v>0</v>
      </c>
      <c r="E222">
        <v>1</v>
      </c>
      <c r="L222">
        <v>0.46500000000000002</v>
      </c>
      <c r="M222">
        <v>0.48</v>
      </c>
      <c r="N222">
        <v>0.44500000000000001</v>
      </c>
      <c r="O222">
        <v>0.48</v>
      </c>
      <c r="P222">
        <v>0.54500000000000004</v>
      </c>
      <c r="Q222">
        <v>0.53</v>
      </c>
      <c r="R222">
        <v>-0.15077932130899999</v>
      </c>
      <c r="S222">
        <v>0.84080499673599995</v>
      </c>
      <c r="T222">
        <v>0.55000000000000004</v>
      </c>
      <c r="U222">
        <v>0.55500000000000005</v>
      </c>
      <c r="V222">
        <v>0.49</v>
      </c>
      <c r="W222">
        <v>0.48499999999999999</v>
      </c>
      <c r="X222">
        <v>0.46500000000000002</v>
      </c>
      <c r="Y222">
        <v>0.53</v>
      </c>
      <c r="Z222">
        <v>0.5</v>
      </c>
      <c r="AA222">
        <v>0.56000000000000005</v>
      </c>
      <c r="AB222">
        <v>0.505</v>
      </c>
      <c r="AC222">
        <v>0.53</v>
      </c>
      <c r="AD222">
        <v>0.51</v>
      </c>
      <c r="AE222">
        <v>0.55500000000000005</v>
      </c>
      <c r="AF222">
        <v>0.505</v>
      </c>
      <c r="AG222">
        <v>0.61</v>
      </c>
      <c r="AH222">
        <v>0.5</v>
      </c>
      <c r="AI222">
        <v>0.5</v>
      </c>
      <c r="AJ222">
        <v>0.7</v>
      </c>
      <c r="AK222">
        <v>0.55000000000000004</v>
      </c>
      <c r="AL222">
        <v>0.45</v>
      </c>
      <c r="AM222">
        <v>0.45</v>
      </c>
      <c r="AN222">
        <v>0.3</v>
      </c>
      <c r="AO222">
        <v>0.55000000000000004</v>
      </c>
      <c r="AP222">
        <v>0.55000000000000004</v>
      </c>
    </row>
    <row r="223" spans="1:42" x14ac:dyDescent="0.25">
      <c r="A223">
        <v>0.90800000000000003</v>
      </c>
      <c r="B223">
        <f t="shared" si="6"/>
        <v>0.9</v>
      </c>
      <c r="C223">
        <v>0</v>
      </c>
      <c r="D223">
        <v>0</v>
      </c>
      <c r="E223">
        <v>1</v>
      </c>
      <c r="L223">
        <v>0.52</v>
      </c>
      <c r="M223">
        <v>0.53</v>
      </c>
      <c r="N223">
        <v>0.41</v>
      </c>
      <c r="O223">
        <v>0.55000000000000004</v>
      </c>
      <c r="P223">
        <v>0.49</v>
      </c>
      <c r="Q223">
        <v>0.51</v>
      </c>
      <c r="R223">
        <v>-0.26113023549100001</v>
      </c>
      <c r="S223">
        <v>0.86144928642800001</v>
      </c>
      <c r="T223">
        <v>0.57499999999999996</v>
      </c>
      <c r="U223">
        <v>0.55500000000000005</v>
      </c>
      <c r="V223">
        <v>0.51500000000000001</v>
      </c>
      <c r="W223">
        <v>0.51</v>
      </c>
      <c r="X223">
        <v>0.59</v>
      </c>
      <c r="Y223">
        <v>0.505</v>
      </c>
      <c r="Z223">
        <v>0.53500000000000003</v>
      </c>
      <c r="AA223">
        <v>0.52500000000000002</v>
      </c>
      <c r="AB223">
        <v>0.5</v>
      </c>
      <c r="AC223">
        <v>0.51</v>
      </c>
      <c r="AD223">
        <v>0.54500000000000004</v>
      </c>
      <c r="AE223">
        <v>0.6</v>
      </c>
      <c r="AF223">
        <v>0.52</v>
      </c>
      <c r="AG223">
        <v>0.48499999999999999</v>
      </c>
      <c r="AH223">
        <v>0.49</v>
      </c>
      <c r="AI223">
        <v>0.6</v>
      </c>
      <c r="AJ223">
        <v>0.65</v>
      </c>
      <c r="AK223">
        <v>0.5</v>
      </c>
      <c r="AL223">
        <v>0.5</v>
      </c>
      <c r="AM223">
        <v>0.5</v>
      </c>
      <c r="AN223">
        <v>0.35</v>
      </c>
      <c r="AO223">
        <v>0.5</v>
      </c>
      <c r="AP223">
        <v>0.45</v>
      </c>
    </row>
    <row r="224" spans="1:42" x14ac:dyDescent="0.25">
      <c r="A224">
        <v>0.34699999999999998</v>
      </c>
      <c r="B224">
        <f t="shared" si="6"/>
        <v>0.35</v>
      </c>
      <c r="C224">
        <v>0</v>
      </c>
      <c r="D224">
        <v>1</v>
      </c>
      <c r="E224">
        <v>1</v>
      </c>
      <c r="L224">
        <v>0.46</v>
      </c>
      <c r="M224">
        <v>0.51</v>
      </c>
      <c r="N224">
        <v>0.43</v>
      </c>
      <c r="O224">
        <v>0.53500000000000003</v>
      </c>
      <c r="P224">
        <v>0.55000000000000004</v>
      </c>
      <c r="Q224">
        <v>0.55000000000000004</v>
      </c>
      <c r="R224">
        <v>-0.102339848664</v>
      </c>
      <c r="S224">
        <v>0.80995304432600002</v>
      </c>
      <c r="T224">
        <v>0.56999999999999995</v>
      </c>
      <c r="U224">
        <v>0.55500000000000005</v>
      </c>
      <c r="V224">
        <v>0.51500000000000001</v>
      </c>
      <c r="W224">
        <v>0.53500000000000003</v>
      </c>
      <c r="X224">
        <v>0.56499999999999995</v>
      </c>
      <c r="Y224">
        <v>0.52500000000000002</v>
      </c>
      <c r="Z224">
        <v>0.56000000000000005</v>
      </c>
      <c r="AA224">
        <v>0.56499999999999995</v>
      </c>
      <c r="AB224">
        <v>0.51500000000000001</v>
      </c>
      <c r="AC224">
        <v>0.53</v>
      </c>
      <c r="AD224">
        <v>0.495</v>
      </c>
      <c r="AE224">
        <v>0.51</v>
      </c>
      <c r="AF224">
        <v>0.53</v>
      </c>
      <c r="AG224">
        <v>0.52</v>
      </c>
      <c r="AH224">
        <v>0.54500000000000004</v>
      </c>
      <c r="AI224">
        <v>0.5</v>
      </c>
      <c r="AJ224">
        <v>0.65</v>
      </c>
      <c r="AK224">
        <v>0.5</v>
      </c>
      <c r="AL224">
        <v>0.4</v>
      </c>
      <c r="AM224">
        <v>0.45</v>
      </c>
      <c r="AN224">
        <v>0.4</v>
      </c>
      <c r="AO224">
        <v>0.35</v>
      </c>
      <c r="AP224">
        <v>0.45</v>
      </c>
    </row>
    <row r="225" spans="1:42" x14ac:dyDescent="0.25">
      <c r="A225">
        <v>0.86299999999999999</v>
      </c>
      <c r="B225">
        <f t="shared" si="6"/>
        <v>0.85</v>
      </c>
      <c r="C225">
        <v>0</v>
      </c>
      <c r="D225">
        <v>0</v>
      </c>
      <c r="E225">
        <v>1</v>
      </c>
      <c r="L225">
        <v>0.52500000000000002</v>
      </c>
      <c r="M225">
        <v>0.44500000000000001</v>
      </c>
      <c r="N225">
        <v>0.43</v>
      </c>
      <c r="O225">
        <v>0.47499999999999998</v>
      </c>
      <c r="P225">
        <v>0.46500000000000002</v>
      </c>
      <c r="Q225">
        <v>0.46500000000000002</v>
      </c>
      <c r="R225">
        <v>-0.28524532669500002</v>
      </c>
      <c r="S225">
        <v>0.62366086315199998</v>
      </c>
      <c r="T225">
        <v>0.56999999999999995</v>
      </c>
      <c r="U225">
        <v>0.58499999999999996</v>
      </c>
      <c r="V225">
        <v>0.46</v>
      </c>
      <c r="W225">
        <v>0.47499999999999998</v>
      </c>
      <c r="X225">
        <v>0.51500000000000001</v>
      </c>
      <c r="Y225">
        <v>0.54</v>
      </c>
      <c r="Z225">
        <v>0.47499999999999998</v>
      </c>
      <c r="AA225">
        <v>0.57999999999999996</v>
      </c>
      <c r="AB225">
        <v>0.54500000000000004</v>
      </c>
      <c r="AC225">
        <v>0.47</v>
      </c>
      <c r="AD225">
        <v>0.52</v>
      </c>
      <c r="AE225">
        <v>0.53500000000000003</v>
      </c>
      <c r="AF225">
        <v>0.51</v>
      </c>
      <c r="AG225">
        <v>0.53</v>
      </c>
      <c r="AH225">
        <v>0.51</v>
      </c>
      <c r="AI225">
        <v>0.55000000000000004</v>
      </c>
      <c r="AJ225">
        <v>0.55000000000000004</v>
      </c>
      <c r="AK225">
        <v>0.5</v>
      </c>
      <c r="AL225">
        <v>0.6</v>
      </c>
      <c r="AM225">
        <v>0.5</v>
      </c>
      <c r="AN225">
        <v>0.45</v>
      </c>
      <c r="AO225">
        <v>0.55000000000000004</v>
      </c>
      <c r="AP225">
        <v>0.4</v>
      </c>
    </row>
    <row r="226" spans="1:42" x14ac:dyDescent="0.25">
      <c r="A226">
        <v>0.41399999999999998</v>
      </c>
      <c r="B226">
        <f t="shared" si="6"/>
        <v>0.4</v>
      </c>
      <c r="C226">
        <v>0</v>
      </c>
      <c r="D226">
        <v>1</v>
      </c>
      <c r="E226">
        <v>0</v>
      </c>
      <c r="L226">
        <v>0.47</v>
      </c>
      <c r="M226">
        <v>0.44500000000000001</v>
      </c>
      <c r="N226">
        <v>0.46</v>
      </c>
      <c r="O226">
        <v>0.54500000000000004</v>
      </c>
      <c r="P226">
        <v>0.58499999999999996</v>
      </c>
      <c r="Q226">
        <v>0.46</v>
      </c>
      <c r="R226">
        <v>-0.16464086118999999</v>
      </c>
      <c r="S226">
        <v>0.749957811227</v>
      </c>
      <c r="T226">
        <v>0.55500000000000005</v>
      </c>
      <c r="U226">
        <v>0.56999999999999995</v>
      </c>
      <c r="V226">
        <v>0.52500000000000002</v>
      </c>
      <c r="W226">
        <v>0.52</v>
      </c>
      <c r="X226">
        <v>0.51500000000000001</v>
      </c>
      <c r="Y226">
        <v>0.5</v>
      </c>
      <c r="Z226">
        <v>0.53</v>
      </c>
      <c r="AA226">
        <v>0.505</v>
      </c>
      <c r="AB226">
        <v>0.495</v>
      </c>
      <c r="AC226">
        <v>0.55500000000000005</v>
      </c>
      <c r="AD226">
        <v>0.52</v>
      </c>
      <c r="AE226">
        <v>0.56999999999999995</v>
      </c>
      <c r="AF226">
        <v>0.53</v>
      </c>
      <c r="AG226">
        <v>0.52</v>
      </c>
      <c r="AH226">
        <v>0.51</v>
      </c>
      <c r="AI226">
        <v>0.6</v>
      </c>
      <c r="AJ226">
        <v>0.45</v>
      </c>
      <c r="AK226">
        <v>0.5</v>
      </c>
      <c r="AL226">
        <v>0.4</v>
      </c>
      <c r="AM226">
        <v>0.55000000000000004</v>
      </c>
      <c r="AN226">
        <v>0.45</v>
      </c>
      <c r="AO226">
        <v>0.5</v>
      </c>
      <c r="AP226">
        <v>0.35</v>
      </c>
    </row>
    <row r="227" spans="1:42" x14ac:dyDescent="0.25">
      <c r="A227">
        <v>0.74099999999999999</v>
      </c>
      <c r="B227">
        <f t="shared" si="6"/>
        <v>0.75</v>
      </c>
      <c r="C227">
        <v>0</v>
      </c>
      <c r="D227">
        <v>0</v>
      </c>
      <c r="E227">
        <v>0</v>
      </c>
      <c r="L227">
        <v>0.48</v>
      </c>
      <c r="M227">
        <v>0.46500000000000002</v>
      </c>
      <c r="N227">
        <v>0.5</v>
      </c>
      <c r="O227">
        <v>0.5</v>
      </c>
      <c r="P227">
        <v>0.46500000000000002</v>
      </c>
      <c r="Q227">
        <v>0.49</v>
      </c>
      <c r="R227">
        <v>-0.22296331977600001</v>
      </c>
      <c r="S227">
        <v>0.82421277296399997</v>
      </c>
      <c r="T227">
        <v>0.56000000000000005</v>
      </c>
      <c r="U227">
        <v>0.56000000000000005</v>
      </c>
      <c r="V227">
        <v>0.48499999999999999</v>
      </c>
      <c r="W227">
        <v>0.5</v>
      </c>
      <c r="X227">
        <v>0.52500000000000002</v>
      </c>
      <c r="Y227">
        <v>0.505</v>
      </c>
      <c r="Z227">
        <v>0.54</v>
      </c>
      <c r="AA227">
        <v>0.56999999999999995</v>
      </c>
      <c r="AB227">
        <v>0.54</v>
      </c>
      <c r="AC227">
        <v>0.495</v>
      </c>
      <c r="AD227">
        <v>0.53</v>
      </c>
      <c r="AE227">
        <v>0.54500000000000004</v>
      </c>
      <c r="AF227">
        <v>0.51</v>
      </c>
      <c r="AG227">
        <v>0.53500000000000003</v>
      </c>
      <c r="AH227">
        <v>0.5</v>
      </c>
      <c r="AI227">
        <v>0.35</v>
      </c>
      <c r="AJ227">
        <v>0.6</v>
      </c>
      <c r="AK227">
        <v>0.7</v>
      </c>
      <c r="AL227">
        <v>0.3</v>
      </c>
      <c r="AM227">
        <v>0.45</v>
      </c>
      <c r="AN227">
        <v>0.4</v>
      </c>
      <c r="AO227">
        <v>0.55000000000000004</v>
      </c>
      <c r="AP227">
        <v>0.35</v>
      </c>
    </row>
    <row r="228" spans="1:42" x14ac:dyDescent="0.25">
      <c r="A228">
        <v>0.51100000000000001</v>
      </c>
      <c r="B228">
        <f t="shared" si="6"/>
        <v>0.5</v>
      </c>
      <c r="C228">
        <v>0</v>
      </c>
      <c r="D228">
        <v>1</v>
      </c>
      <c r="E228">
        <v>0</v>
      </c>
      <c r="L228">
        <v>0.48499999999999999</v>
      </c>
      <c r="M228">
        <v>0.5</v>
      </c>
      <c r="N228">
        <v>0.45500000000000002</v>
      </c>
      <c r="O228">
        <v>0.45500000000000002</v>
      </c>
      <c r="P228">
        <v>0.52500000000000002</v>
      </c>
      <c r="Q228">
        <v>0.47499999999999998</v>
      </c>
      <c r="R228">
        <v>-0.16092666276000001</v>
      </c>
      <c r="S228">
        <v>0.74932459811899998</v>
      </c>
      <c r="T228">
        <v>0.57999999999999996</v>
      </c>
      <c r="U228">
        <v>0.56499999999999995</v>
      </c>
      <c r="V228">
        <v>0.52500000000000002</v>
      </c>
      <c r="W228">
        <v>0.48499999999999999</v>
      </c>
      <c r="X228">
        <v>0.54</v>
      </c>
      <c r="Y228">
        <v>0.53</v>
      </c>
      <c r="Z228">
        <v>0.48499999999999999</v>
      </c>
      <c r="AA228">
        <v>0.51500000000000001</v>
      </c>
      <c r="AB228">
        <v>0.57499999999999996</v>
      </c>
      <c r="AC228">
        <v>0.495</v>
      </c>
      <c r="AD228">
        <v>0.56499999999999995</v>
      </c>
      <c r="AE228">
        <v>0.54</v>
      </c>
      <c r="AF228">
        <v>0.48499999999999999</v>
      </c>
      <c r="AG228">
        <v>0.56000000000000005</v>
      </c>
      <c r="AH228">
        <v>0.51500000000000001</v>
      </c>
      <c r="AI228">
        <v>0.5</v>
      </c>
      <c r="AJ228">
        <v>0.6</v>
      </c>
      <c r="AK228">
        <v>0.5</v>
      </c>
      <c r="AL228">
        <v>0.4</v>
      </c>
      <c r="AM228">
        <v>0.5</v>
      </c>
      <c r="AN228">
        <v>0.3</v>
      </c>
      <c r="AO228">
        <v>0.55000000000000004</v>
      </c>
      <c r="AP228">
        <v>0.4</v>
      </c>
    </row>
    <row r="229" spans="1:42" x14ac:dyDescent="0.25">
      <c r="A229">
        <v>0.59199999999999997</v>
      </c>
      <c r="B229">
        <f t="shared" si="6"/>
        <v>0.6</v>
      </c>
      <c r="C229">
        <v>1</v>
      </c>
      <c r="D229">
        <v>1</v>
      </c>
      <c r="E229">
        <v>0</v>
      </c>
      <c r="L229">
        <v>0.45500000000000002</v>
      </c>
      <c r="M229">
        <v>0.45500000000000002</v>
      </c>
      <c r="N229">
        <v>0.40500000000000003</v>
      </c>
      <c r="O229">
        <v>0.52500000000000002</v>
      </c>
      <c r="P229">
        <v>0.51</v>
      </c>
      <c r="Q229">
        <v>0.51</v>
      </c>
      <c r="R229">
        <v>-8.0663030905199995E-2</v>
      </c>
      <c r="S229">
        <v>0.86318175320599999</v>
      </c>
      <c r="T229">
        <v>0.52</v>
      </c>
      <c r="U229">
        <v>0.56499999999999995</v>
      </c>
      <c r="V229">
        <v>0.57999999999999996</v>
      </c>
      <c r="W229">
        <v>0.51500000000000001</v>
      </c>
      <c r="X229">
        <v>0.55500000000000005</v>
      </c>
      <c r="Y229">
        <v>0.52500000000000002</v>
      </c>
      <c r="Z229">
        <v>0.56999999999999995</v>
      </c>
      <c r="AA229">
        <v>0.55000000000000004</v>
      </c>
      <c r="AB229">
        <v>0.47</v>
      </c>
      <c r="AC229">
        <v>0.52500000000000002</v>
      </c>
      <c r="AD229">
        <v>0.53500000000000003</v>
      </c>
      <c r="AE229">
        <v>0.51</v>
      </c>
      <c r="AF229">
        <v>0.49</v>
      </c>
      <c r="AG229">
        <v>0.54500000000000004</v>
      </c>
      <c r="AH229">
        <v>0.46500000000000002</v>
      </c>
      <c r="AI229">
        <v>0.4</v>
      </c>
      <c r="AJ229">
        <v>0.5</v>
      </c>
      <c r="AK229">
        <v>0.45</v>
      </c>
      <c r="AL229">
        <v>0.3</v>
      </c>
      <c r="AM229">
        <v>0.6</v>
      </c>
      <c r="AN229">
        <v>0.35</v>
      </c>
      <c r="AO229">
        <v>0.45</v>
      </c>
      <c r="AP229">
        <v>0.4</v>
      </c>
    </row>
    <row r="230" spans="1:42" x14ac:dyDescent="0.25">
      <c r="A230">
        <v>0.66200000000000003</v>
      </c>
      <c r="B230">
        <f t="shared" si="6"/>
        <v>0.65</v>
      </c>
      <c r="C230">
        <v>0</v>
      </c>
      <c r="D230">
        <v>1</v>
      </c>
      <c r="E230">
        <v>0</v>
      </c>
      <c r="L230">
        <v>0.49</v>
      </c>
      <c r="M230">
        <v>0.45</v>
      </c>
      <c r="N230">
        <v>0.41499999999999998</v>
      </c>
      <c r="O230">
        <v>0.52</v>
      </c>
      <c r="P230">
        <v>0.54</v>
      </c>
      <c r="Q230">
        <v>0.57499999999999996</v>
      </c>
      <c r="R230">
        <v>-0.20575726777200001</v>
      </c>
      <c r="S230">
        <v>0.81092119835700005</v>
      </c>
      <c r="T230">
        <v>0.60499999999999998</v>
      </c>
      <c r="U230">
        <v>0.53500000000000003</v>
      </c>
      <c r="V230">
        <v>0.52</v>
      </c>
      <c r="W230">
        <v>0.53500000000000003</v>
      </c>
      <c r="X230">
        <v>0.59</v>
      </c>
      <c r="Y230">
        <v>0.56000000000000005</v>
      </c>
      <c r="Z230">
        <v>0.54500000000000004</v>
      </c>
      <c r="AA230">
        <v>0.53</v>
      </c>
      <c r="AB230">
        <v>0.57499999999999996</v>
      </c>
      <c r="AC230">
        <v>0.505</v>
      </c>
      <c r="AD230">
        <v>0.54</v>
      </c>
      <c r="AE230">
        <v>0.52500000000000002</v>
      </c>
      <c r="AF230">
        <v>0.52500000000000002</v>
      </c>
      <c r="AG230">
        <v>0.505</v>
      </c>
      <c r="AH230">
        <v>0.48499999999999999</v>
      </c>
      <c r="AI230">
        <v>0.35</v>
      </c>
      <c r="AJ230">
        <v>0.65</v>
      </c>
      <c r="AK230">
        <v>0.7</v>
      </c>
      <c r="AL230">
        <v>0.35</v>
      </c>
      <c r="AM230">
        <v>0.45</v>
      </c>
      <c r="AN230">
        <v>0.35</v>
      </c>
      <c r="AO230">
        <v>0.45</v>
      </c>
      <c r="AP230">
        <v>0.6</v>
      </c>
    </row>
    <row r="231" spans="1:42" x14ac:dyDescent="0.25">
      <c r="A231">
        <v>0.76900000000000002</v>
      </c>
      <c r="B231">
        <f t="shared" si="6"/>
        <v>0.75</v>
      </c>
      <c r="C231">
        <v>0</v>
      </c>
      <c r="D231">
        <v>0</v>
      </c>
      <c r="E231">
        <v>0</v>
      </c>
      <c r="L231">
        <v>0.48499999999999999</v>
      </c>
      <c r="M231">
        <v>0.45</v>
      </c>
      <c r="N231">
        <v>0.51</v>
      </c>
      <c r="O231">
        <v>0.495</v>
      </c>
      <c r="P231">
        <v>0.5</v>
      </c>
      <c r="Q231">
        <v>0.46</v>
      </c>
      <c r="R231">
        <v>-0.24151226471699999</v>
      </c>
      <c r="S231">
        <v>0.73818468650000002</v>
      </c>
      <c r="T231">
        <v>0.56999999999999995</v>
      </c>
      <c r="U231">
        <v>0.53</v>
      </c>
      <c r="V231">
        <v>0.49</v>
      </c>
      <c r="W231">
        <v>0.52</v>
      </c>
      <c r="X231">
        <v>0.57499999999999996</v>
      </c>
      <c r="Y231">
        <v>0.53500000000000003</v>
      </c>
      <c r="Z231">
        <v>0.56499999999999995</v>
      </c>
      <c r="AA231">
        <v>0.52500000000000002</v>
      </c>
      <c r="AB231">
        <v>0.55000000000000004</v>
      </c>
      <c r="AC231">
        <v>0.52500000000000002</v>
      </c>
      <c r="AD231">
        <v>0.495</v>
      </c>
      <c r="AE231">
        <v>0.48</v>
      </c>
      <c r="AF231">
        <v>0.55500000000000005</v>
      </c>
      <c r="AG231">
        <v>0.54500000000000004</v>
      </c>
      <c r="AH231">
        <v>0.54500000000000004</v>
      </c>
      <c r="AI231">
        <v>0.45</v>
      </c>
      <c r="AJ231">
        <v>0.5</v>
      </c>
      <c r="AK231">
        <v>0.5</v>
      </c>
      <c r="AL231">
        <v>0.45</v>
      </c>
      <c r="AM231">
        <v>0.4</v>
      </c>
      <c r="AN231">
        <v>0.4</v>
      </c>
      <c r="AO231">
        <v>0.6</v>
      </c>
      <c r="AP231">
        <v>0.5</v>
      </c>
    </row>
    <row r="232" spans="1:42" x14ac:dyDescent="0.25">
      <c r="A232">
        <v>0.48099999999999998</v>
      </c>
      <c r="B232">
        <f t="shared" si="6"/>
        <v>0.5</v>
      </c>
      <c r="C232">
        <v>0</v>
      </c>
      <c r="D232">
        <v>0</v>
      </c>
      <c r="E232">
        <v>0</v>
      </c>
      <c r="L232">
        <v>0.5</v>
      </c>
      <c r="M232">
        <v>0.51</v>
      </c>
      <c r="N232">
        <v>0.52</v>
      </c>
      <c r="O232">
        <v>0.48</v>
      </c>
      <c r="P232">
        <v>0.54</v>
      </c>
      <c r="Q232">
        <v>0.54500000000000004</v>
      </c>
      <c r="R232">
        <v>-0.23943479891800001</v>
      </c>
      <c r="S232">
        <v>0.73985647827599998</v>
      </c>
      <c r="T232">
        <v>0.54500000000000004</v>
      </c>
      <c r="U232">
        <v>0.53</v>
      </c>
      <c r="V232">
        <v>0.55000000000000004</v>
      </c>
      <c r="W232">
        <v>0.51</v>
      </c>
      <c r="X232">
        <v>0.55500000000000005</v>
      </c>
      <c r="Y232">
        <v>0.56999999999999995</v>
      </c>
      <c r="Z232">
        <v>0.49</v>
      </c>
      <c r="AA232">
        <v>0.56499999999999995</v>
      </c>
      <c r="AB232">
        <v>0.56999999999999995</v>
      </c>
      <c r="AC232">
        <v>0.495</v>
      </c>
      <c r="AD232">
        <v>0.55000000000000004</v>
      </c>
      <c r="AE232">
        <v>0.52</v>
      </c>
      <c r="AF232">
        <v>0.6</v>
      </c>
      <c r="AG232">
        <v>0.495</v>
      </c>
      <c r="AH232">
        <v>0.52</v>
      </c>
      <c r="AI232">
        <v>0.6</v>
      </c>
      <c r="AJ232">
        <v>0.6</v>
      </c>
      <c r="AK232">
        <v>0.45</v>
      </c>
      <c r="AL232">
        <v>0.35</v>
      </c>
      <c r="AM232">
        <v>0.4</v>
      </c>
      <c r="AN232">
        <v>0.45</v>
      </c>
      <c r="AO232">
        <v>0.3</v>
      </c>
      <c r="AP232">
        <v>0.5</v>
      </c>
    </row>
    <row r="233" spans="1:42" x14ac:dyDescent="0.25">
      <c r="A233">
        <v>0.48199999999999998</v>
      </c>
      <c r="B233">
        <f t="shared" si="6"/>
        <v>0.5</v>
      </c>
      <c r="C233">
        <v>1</v>
      </c>
      <c r="D233">
        <v>0</v>
      </c>
      <c r="E233">
        <v>1</v>
      </c>
      <c r="L233">
        <v>0.51</v>
      </c>
      <c r="M233">
        <v>0.48</v>
      </c>
      <c r="N233">
        <v>0.49</v>
      </c>
      <c r="O233">
        <v>0.47</v>
      </c>
      <c r="P233">
        <v>0.45</v>
      </c>
      <c r="Q233">
        <v>0.52</v>
      </c>
      <c r="R233">
        <v>-0.153441266662</v>
      </c>
      <c r="S233">
        <v>0.83595842856000002</v>
      </c>
      <c r="T233">
        <v>0.55500000000000005</v>
      </c>
      <c r="U233">
        <v>0.56999999999999995</v>
      </c>
      <c r="V233">
        <v>0.55000000000000004</v>
      </c>
      <c r="W233">
        <v>0.495</v>
      </c>
      <c r="X233">
        <v>0.52</v>
      </c>
      <c r="Y233">
        <v>0.54</v>
      </c>
      <c r="Z233">
        <v>0.54500000000000004</v>
      </c>
      <c r="AA233">
        <v>0.54</v>
      </c>
      <c r="AB233">
        <v>0.55000000000000004</v>
      </c>
      <c r="AC233">
        <v>0.55000000000000004</v>
      </c>
      <c r="AD233">
        <v>0.54</v>
      </c>
      <c r="AE233">
        <v>0.45500000000000002</v>
      </c>
      <c r="AF233">
        <v>0.53</v>
      </c>
      <c r="AG233">
        <v>0.53500000000000003</v>
      </c>
      <c r="AH233">
        <v>0.52500000000000002</v>
      </c>
      <c r="AI233">
        <v>0.6</v>
      </c>
      <c r="AJ233">
        <v>0.55000000000000004</v>
      </c>
      <c r="AK233">
        <v>0.5</v>
      </c>
      <c r="AL233">
        <v>0.3</v>
      </c>
      <c r="AM233">
        <v>0.4</v>
      </c>
      <c r="AN233">
        <v>0.5</v>
      </c>
      <c r="AO233">
        <v>0.45</v>
      </c>
      <c r="AP233">
        <v>0.35</v>
      </c>
    </row>
    <row r="234" spans="1:42" x14ac:dyDescent="0.25">
      <c r="A234">
        <v>0.84899999999999998</v>
      </c>
      <c r="B234">
        <f t="shared" si="6"/>
        <v>0.85</v>
      </c>
      <c r="C234">
        <v>0</v>
      </c>
      <c r="D234">
        <v>0</v>
      </c>
      <c r="E234">
        <v>1</v>
      </c>
      <c r="L234">
        <v>0.5</v>
      </c>
      <c r="M234">
        <v>0.49</v>
      </c>
      <c r="N234">
        <v>0.52500000000000002</v>
      </c>
      <c r="O234">
        <v>0.55000000000000004</v>
      </c>
      <c r="P234">
        <v>0.49</v>
      </c>
      <c r="Q234">
        <v>0.495</v>
      </c>
      <c r="R234">
        <v>-8.9804130078400005E-2</v>
      </c>
      <c r="S234">
        <v>0.76078157469600005</v>
      </c>
      <c r="T234">
        <v>0.56499999999999995</v>
      </c>
      <c r="U234">
        <v>0.55000000000000004</v>
      </c>
      <c r="V234">
        <v>0.505</v>
      </c>
      <c r="W234">
        <v>0.51500000000000001</v>
      </c>
      <c r="X234">
        <v>0.54500000000000004</v>
      </c>
      <c r="Y234">
        <v>0.51</v>
      </c>
      <c r="Z234">
        <v>0.53</v>
      </c>
      <c r="AA234">
        <v>0.52</v>
      </c>
      <c r="AB234">
        <v>0.51500000000000001</v>
      </c>
      <c r="AC234">
        <v>0.51</v>
      </c>
      <c r="AD234">
        <v>0.52500000000000002</v>
      </c>
      <c r="AE234">
        <v>0.51</v>
      </c>
      <c r="AF234">
        <v>0.52500000000000002</v>
      </c>
      <c r="AG234">
        <v>0.58499999999999996</v>
      </c>
      <c r="AH234">
        <v>0.495</v>
      </c>
      <c r="AI234">
        <v>0.45</v>
      </c>
      <c r="AJ234">
        <v>0.55000000000000004</v>
      </c>
      <c r="AK234">
        <v>0.5</v>
      </c>
      <c r="AL234">
        <v>0.45</v>
      </c>
      <c r="AM234">
        <v>0.5</v>
      </c>
      <c r="AN234">
        <v>0.4</v>
      </c>
      <c r="AO234">
        <v>0.4</v>
      </c>
      <c r="AP234">
        <v>0.5</v>
      </c>
    </row>
    <row r="235" spans="1:42" x14ac:dyDescent="0.25">
      <c r="A235">
        <v>0.92500000000000004</v>
      </c>
      <c r="B235">
        <f t="shared" si="6"/>
        <v>0.95</v>
      </c>
      <c r="C235">
        <v>0</v>
      </c>
      <c r="D235">
        <v>0</v>
      </c>
      <c r="E235">
        <v>0</v>
      </c>
      <c r="L235">
        <v>0.47499999999999998</v>
      </c>
      <c r="M235">
        <v>0.41499999999999998</v>
      </c>
      <c r="N235">
        <v>0.5</v>
      </c>
      <c r="O235">
        <v>0.47499999999999998</v>
      </c>
      <c r="P235">
        <v>0.55000000000000004</v>
      </c>
      <c r="Q235">
        <v>0.51500000000000001</v>
      </c>
      <c r="R235">
        <v>-0.23785919718099999</v>
      </c>
      <c r="S235">
        <v>0.61966967273100004</v>
      </c>
      <c r="T235">
        <v>0.56999999999999995</v>
      </c>
      <c r="U235">
        <v>0.52500000000000002</v>
      </c>
      <c r="V235">
        <v>0.53500000000000003</v>
      </c>
      <c r="W235">
        <v>0.47499999999999998</v>
      </c>
      <c r="X235">
        <v>0.53500000000000003</v>
      </c>
      <c r="Y235">
        <v>0.56000000000000005</v>
      </c>
      <c r="Z235">
        <v>0.55500000000000005</v>
      </c>
      <c r="AA235">
        <v>0.59</v>
      </c>
      <c r="AB235">
        <v>0.53500000000000003</v>
      </c>
      <c r="AC235">
        <v>0.54500000000000004</v>
      </c>
      <c r="AD235">
        <v>0.57499999999999996</v>
      </c>
      <c r="AE235">
        <v>0.51</v>
      </c>
      <c r="AF235">
        <v>0.51</v>
      </c>
      <c r="AG235">
        <v>0.56999999999999995</v>
      </c>
      <c r="AH235">
        <v>0.53</v>
      </c>
      <c r="AI235">
        <v>0.55000000000000004</v>
      </c>
      <c r="AJ235">
        <v>0.6</v>
      </c>
      <c r="AK235">
        <v>0.6</v>
      </c>
      <c r="AL235">
        <v>0.5</v>
      </c>
      <c r="AM235">
        <v>0.45</v>
      </c>
      <c r="AN235">
        <v>0.45</v>
      </c>
      <c r="AO235">
        <v>0.5</v>
      </c>
      <c r="AP235">
        <v>0.25</v>
      </c>
    </row>
    <row r="236" spans="1:42" x14ac:dyDescent="0.25">
      <c r="A236">
        <v>0.877</v>
      </c>
      <c r="B236">
        <f t="shared" si="6"/>
        <v>0.9</v>
      </c>
      <c r="C236">
        <v>1</v>
      </c>
      <c r="D236">
        <v>0</v>
      </c>
      <c r="E236">
        <v>1</v>
      </c>
      <c r="L236">
        <v>0.47499999999999998</v>
      </c>
      <c r="M236">
        <v>0.52</v>
      </c>
      <c r="N236">
        <v>0.47499999999999998</v>
      </c>
      <c r="O236">
        <v>0.48499999999999999</v>
      </c>
      <c r="P236">
        <v>0.505</v>
      </c>
      <c r="Q236">
        <v>0.47499999999999998</v>
      </c>
      <c r="R236">
        <v>-0.20821526766599999</v>
      </c>
      <c r="S236">
        <v>0.75287382950000004</v>
      </c>
      <c r="T236">
        <v>0.54500000000000004</v>
      </c>
      <c r="U236">
        <v>0.56999999999999995</v>
      </c>
      <c r="V236">
        <v>0.55000000000000004</v>
      </c>
      <c r="W236">
        <v>0.51</v>
      </c>
      <c r="X236">
        <v>0.52</v>
      </c>
      <c r="Y236">
        <v>0.53500000000000003</v>
      </c>
      <c r="Z236">
        <v>0.495</v>
      </c>
      <c r="AA236">
        <v>0.55500000000000005</v>
      </c>
      <c r="AB236">
        <v>0.56499999999999995</v>
      </c>
      <c r="AC236">
        <v>0.54500000000000004</v>
      </c>
      <c r="AD236">
        <v>0.59</v>
      </c>
      <c r="AE236">
        <v>0.51500000000000001</v>
      </c>
      <c r="AF236">
        <v>0.46500000000000002</v>
      </c>
      <c r="AG236">
        <v>0.55000000000000004</v>
      </c>
      <c r="AH236">
        <v>0.52</v>
      </c>
      <c r="AI236">
        <v>0.45</v>
      </c>
      <c r="AJ236">
        <v>0.55000000000000004</v>
      </c>
      <c r="AK236">
        <v>0.55000000000000004</v>
      </c>
      <c r="AL236">
        <v>0.6</v>
      </c>
      <c r="AM236">
        <v>0.6</v>
      </c>
      <c r="AN236">
        <v>0.5</v>
      </c>
      <c r="AO236">
        <v>0.45</v>
      </c>
      <c r="AP236">
        <v>0.5</v>
      </c>
    </row>
    <row r="237" spans="1:42" x14ac:dyDescent="0.25">
      <c r="A237">
        <v>1.002</v>
      </c>
      <c r="B237">
        <f t="shared" si="6"/>
        <v>1</v>
      </c>
      <c r="C237">
        <v>0</v>
      </c>
      <c r="D237">
        <v>0</v>
      </c>
      <c r="E237">
        <v>1</v>
      </c>
      <c r="L237">
        <v>0.46500000000000002</v>
      </c>
      <c r="M237">
        <v>0.52500000000000002</v>
      </c>
      <c r="N237">
        <v>0.5</v>
      </c>
      <c r="O237">
        <v>0.54500000000000004</v>
      </c>
      <c r="P237">
        <v>0.55000000000000004</v>
      </c>
      <c r="Q237">
        <v>0.53500000000000003</v>
      </c>
      <c r="R237">
        <v>-0.24325351939500001</v>
      </c>
      <c r="S237">
        <v>0.69516751639399998</v>
      </c>
      <c r="T237">
        <v>0.55000000000000004</v>
      </c>
      <c r="U237">
        <v>0.53500000000000003</v>
      </c>
      <c r="V237">
        <v>0.47499999999999998</v>
      </c>
      <c r="W237">
        <v>0.495</v>
      </c>
      <c r="X237">
        <v>0.59499999999999997</v>
      </c>
      <c r="Y237">
        <v>0.56499999999999995</v>
      </c>
      <c r="Z237">
        <v>0.48499999999999999</v>
      </c>
      <c r="AA237">
        <v>0.58499999999999996</v>
      </c>
      <c r="AB237">
        <v>0.55500000000000005</v>
      </c>
      <c r="AC237">
        <v>0.49</v>
      </c>
      <c r="AD237">
        <v>0.54500000000000004</v>
      </c>
      <c r="AE237">
        <v>0.53500000000000003</v>
      </c>
      <c r="AF237">
        <v>0.52</v>
      </c>
      <c r="AG237">
        <v>0.60499999999999998</v>
      </c>
      <c r="AH237">
        <v>0.53500000000000003</v>
      </c>
      <c r="AI237">
        <v>0.5</v>
      </c>
      <c r="AJ237">
        <v>0.45</v>
      </c>
      <c r="AK237">
        <v>0.45</v>
      </c>
      <c r="AL237">
        <v>0.3</v>
      </c>
      <c r="AM237">
        <v>0.45</v>
      </c>
      <c r="AN237">
        <v>0.45</v>
      </c>
      <c r="AO237">
        <v>0.4</v>
      </c>
      <c r="AP237">
        <v>0.4</v>
      </c>
    </row>
    <row r="238" spans="1:42" x14ac:dyDescent="0.25">
      <c r="A238">
        <v>0.61699999999999999</v>
      </c>
      <c r="B238">
        <f t="shared" si="6"/>
        <v>0.6</v>
      </c>
      <c r="C238">
        <v>0</v>
      </c>
      <c r="D238">
        <v>1</v>
      </c>
      <c r="E238">
        <v>0</v>
      </c>
      <c r="L238">
        <v>0.45500000000000002</v>
      </c>
      <c r="M238">
        <v>0.52500000000000002</v>
      </c>
      <c r="N238">
        <v>0.43</v>
      </c>
      <c r="O238">
        <v>0.5</v>
      </c>
      <c r="P238">
        <v>0.52</v>
      </c>
      <c r="Q238">
        <v>0.54</v>
      </c>
      <c r="R238">
        <v>-0.22784596744999999</v>
      </c>
      <c r="S238">
        <v>0.75936043732400005</v>
      </c>
      <c r="T238">
        <v>0.57499999999999996</v>
      </c>
      <c r="U238">
        <v>0.51500000000000001</v>
      </c>
      <c r="V238">
        <v>0.51</v>
      </c>
      <c r="W238">
        <v>0.495</v>
      </c>
      <c r="X238">
        <v>0.505</v>
      </c>
      <c r="Y238">
        <v>0.495</v>
      </c>
      <c r="Z238">
        <v>0.53500000000000003</v>
      </c>
      <c r="AA238">
        <v>0.57999999999999996</v>
      </c>
      <c r="AB238">
        <v>0.51500000000000001</v>
      </c>
      <c r="AC238">
        <v>0.51500000000000001</v>
      </c>
      <c r="AD238">
        <v>0.58499999999999996</v>
      </c>
      <c r="AE238">
        <v>0.48</v>
      </c>
      <c r="AF238">
        <v>0.53500000000000003</v>
      </c>
      <c r="AG238">
        <v>0.58499999999999996</v>
      </c>
      <c r="AH238">
        <v>0.55500000000000005</v>
      </c>
      <c r="AI238">
        <v>0.35</v>
      </c>
      <c r="AJ238">
        <v>0.6</v>
      </c>
      <c r="AK238">
        <v>0.55000000000000004</v>
      </c>
      <c r="AL238">
        <v>0.35</v>
      </c>
      <c r="AM238">
        <v>0.5</v>
      </c>
      <c r="AN238">
        <v>0.45</v>
      </c>
      <c r="AO238">
        <v>0.55000000000000004</v>
      </c>
      <c r="AP238">
        <v>0.3</v>
      </c>
    </row>
    <row r="239" spans="1:42" x14ac:dyDescent="0.25">
      <c r="A239">
        <v>0.72499999999999998</v>
      </c>
      <c r="B239">
        <f t="shared" si="6"/>
        <v>0.75</v>
      </c>
      <c r="C239">
        <v>0</v>
      </c>
      <c r="D239">
        <v>0</v>
      </c>
      <c r="E239">
        <v>1</v>
      </c>
      <c r="L239">
        <v>0.46</v>
      </c>
      <c r="M239">
        <v>0.47499999999999998</v>
      </c>
      <c r="N239">
        <v>0.44</v>
      </c>
      <c r="O239">
        <v>0.45</v>
      </c>
      <c r="P239">
        <v>0.41499999999999998</v>
      </c>
      <c r="Q239">
        <v>0.5</v>
      </c>
      <c r="R239">
        <v>-0.216599359977</v>
      </c>
      <c r="S239">
        <v>0.719362881196</v>
      </c>
      <c r="T239">
        <v>0.57999999999999996</v>
      </c>
      <c r="U239">
        <v>0.48499999999999999</v>
      </c>
      <c r="V239">
        <v>0.55000000000000004</v>
      </c>
      <c r="W239">
        <v>0.53</v>
      </c>
      <c r="X239">
        <v>0.51</v>
      </c>
      <c r="Y239">
        <v>0.53500000000000003</v>
      </c>
      <c r="Z239">
        <v>0.51500000000000001</v>
      </c>
      <c r="AA239">
        <v>0.57499999999999996</v>
      </c>
      <c r="AB239">
        <v>0.62</v>
      </c>
      <c r="AC239">
        <v>0.56999999999999995</v>
      </c>
      <c r="AD239">
        <v>0.60499999999999998</v>
      </c>
      <c r="AE239">
        <v>0.53500000000000003</v>
      </c>
      <c r="AF239">
        <v>0.47499999999999998</v>
      </c>
      <c r="AG239">
        <v>0.54</v>
      </c>
      <c r="AH239">
        <v>0.53500000000000003</v>
      </c>
      <c r="AI239">
        <v>0.5</v>
      </c>
      <c r="AJ239">
        <v>0.55000000000000004</v>
      </c>
      <c r="AK239">
        <v>0.55000000000000004</v>
      </c>
      <c r="AL239">
        <v>0.25</v>
      </c>
      <c r="AM239">
        <v>0.55000000000000004</v>
      </c>
      <c r="AN239">
        <v>0.55000000000000004</v>
      </c>
      <c r="AO239">
        <v>0.5</v>
      </c>
      <c r="AP239">
        <v>0.35</v>
      </c>
    </row>
    <row r="240" spans="1:42" x14ac:dyDescent="0.25">
      <c r="A240">
        <v>0.67700000000000005</v>
      </c>
      <c r="B240">
        <f t="shared" si="6"/>
        <v>0.7</v>
      </c>
      <c r="C240">
        <v>0</v>
      </c>
      <c r="D240">
        <v>0</v>
      </c>
      <c r="E240">
        <v>0</v>
      </c>
      <c r="L240">
        <v>0.495</v>
      </c>
      <c r="M240">
        <v>0.48</v>
      </c>
      <c r="N240">
        <v>0.44500000000000001</v>
      </c>
      <c r="O240">
        <v>0.56000000000000005</v>
      </c>
      <c r="P240">
        <v>0.47499999999999998</v>
      </c>
      <c r="Q240">
        <v>0.47</v>
      </c>
      <c r="R240">
        <v>-0.17935148227600001</v>
      </c>
      <c r="S240">
        <v>0.82413056279600005</v>
      </c>
      <c r="T240">
        <v>0.54</v>
      </c>
      <c r="U240">
        <v>0.53</v>
      </c>
      <c r="V240">
        <v>0.55500000000000005</v>
      </c>
      <c r="W240">
        <v>0.54500000000000004</v>
      </c>
      <c r="X240">
        <v>0.54</v>
      </c>
      <c r="Y240">
        <v>0.48499999999999999</v>
      </c>
      <c r="Z240">
        <v>0.48499999999999999</v>
      </c>
      <c r="AA240">
        <v>0.52500000000000002</v>
      </c>
      <c r="AB240">
        <v>0.55500000000000005</v>
      </c>
      <c r="AC240">
        <v>0.51</v>
      </c>
      <c r="AD240">
        <v>0.55000000000000004</v>
      </c>
      <c r="AE240">
        <v>0.55000000000000004</v>
      </c>
      <c r="AF240">
        <v>0.56000000000000005</v>
      </c>
      <c r="AG240">
        <v>0.55000000000000004</v>
      </c>
      <c r="AH240">
        <v>0.53500000000000003</v>
      </c>
      <c r="AI240">
        <v>0.5</v>
      </c>
      <c r="AJ240">
        <v>0.55000000000000004</v>
      </c>
      <c r="AK240">
        <v>0.5</v>
      </c>
      <c r="AL240">
        <v>0.5</v>
      </c>
      <c r="AM240">
        <v>0.45</v>
      </c>
      <c r="AN240">
        <v>0.4</v>
      </c>
      <c r="AO240">
        <v>0.4</v>
      </c>
      <c r="AP240">
        <v>0.45</v>
      </c>
    </row>
    <row r="241" spans="1:42" x14ac:dyDescent="0.25">
      <c r="A241">
        <v>0.35699999999999998</v>
      </c>
      <c r="B241">
        <f t="shared" si="6"/>
        <v>0.35</v>
      </c>
      <c r="C241">
        <v>1</v>
      </c>
      <c r="D241">
        <v>0</v>
      </c>
      <c r="E241">
        <v>1</v>
      </c>
      <c r="L241">
        <v>0.47499999999999998</v>
      </c>
      <c r="M241">
        <v>0.49</v>
      </c>
      <c r="N241">
        <v>0.45500000000000002</v>
      </c>
      <c r="O241">
        <v>0.52</v>
      </c>
      <c r="P241">
        <v>0.55500000000000005</v>
      </c>
      <c r="Q241">
        <v>0.56999999999999995</v>
      </c>
      <c r="R241">
        <v>-0.16975620008299999</v>
      </c>
      <c r="S241">
        <v>0.65589925791899995</v>
      </c>
      <c r="T241">
        <v>0.57499999999999996</v>
      </c>
      <c r="U241">
        <v>0.54</v>
      </c>
      <c r="V241">
        <v>0.52500000000000002</v>
      </c>
      <c r="W241">
        <v>0.54500000000000004</v>
      </c>
      <c r="X241">
        <v>0.56499999999999995</v>
      </c>
      <c r="Y241">
        <v>0.52500000000000002</v>
      </c>
      <c r="Z241">
        <v>0.61</v>
      </c>
      <c r="AA241">
        <v>0.57499999999999996</v>
      </c>
      <c r="AB241">
        <v>0.55000000000000004</v>
      </c>
      <c r="AC241">
        <v>0.54500000000000004</v>
      </c>
      <c r="AD241">
        <v>0.57499999999999996</v>
      </c>
      <c r="AE241">
        <v>0.52500000000000002</v>
      </c>
      <c r="AF241">
        <v>0.505</v>
      </c>
      <c r="AG241">
        <v>0.48</v>
      </c>
      <c r="AH241">
        <v>0.47499999999999998</v>
      </c>
      <c r="AI241">
        <v>0.5</v>
      </c>
      <c r="AJ241">
        <v>0.5</v>
      </c>
      <c r="AK241">
        <v>0.6</v>
      </c>
      <c r="AL241">
        <v>0.45</v>
      </c>
      <c r="AM241">
        <v>0.5</v>
      </c>
      <c r="AN241">
        <v>0.35</v>
      </c>
      <c r="AO241">
        <v>0.45</v>
      </c>
      <c r="AP241">
        <v>0.35</v>
      </c>
    </row>
    <row r="242" spans="1:42" x14ac:dyDescent="0.25">
      <c r="A242">
        <v>1.0029999999999999</v>
      </c>
      <c r="B242">
        <f t="shared" si="6"/>
        <v>1</v>
      </c>
      <c r="C242">
        <v>0</v>
      </c>
      <c r="D242">
        <v>0</v>
      </c>
      <c r="E242">
        <v>0</v>
      </c>
      <c r="L242">
        <v>0.47</v>
      </c>
      <c r="M242">
        <v>0.53</v>
      </c>
      <c r="N242">
        <v>0.59499999999999997</v>
      </c>
      <c r="O242">
        <v>0.52500000000000002</v>
      </c>
      <c r="P242">
        <v>0.52</v>
      </c>
      <c r="Q242">
        <v>0.54</v>
      </c>
      <c r="R242">
        <v>-0.17833149126</v>
      </c>
      <c r="S242">
        <v>0.76254725448600003</v>
      </c>
      <c r="T242">
        <v>0.57499999999999996</v>
      </c>
      <c r="U242">
        <v>0.505</v>
      </c>
      <c r="V242">
        <v>0.51</v>
      </c>
      <c r="W242">
        <v>0.505</v>
      </c>
      <c r="X242">
        <v>0.55000000000000004</v>
      </c>
      <c r="Y242">
        <v>0.55500000000000005</v>
      </c>
      <c r="Z242">
        <v>0.57499999999999996</v>
      </c>
      <c r="AA242">
        <v>0.51</v>
      </c>
      <c r="AB242">
        <v>0.57499999999999996</v>
      </c>
      <c r="AC242">
        <v>0.53</v>
      </c>
      <c r="AD242">
        <v>0.51500000000000001</v>
      </c>
      <c r="AE242">
        <v>0.53</v>
      </c>
      <c r="AF242">
        <v>0.56000000000000005</v>
      </c>
      <c r="AG242">
        <v>0.53</v>
      </c>
      <c r="AH242">
        <v>0.58499999999999996</v>
      </c>
      <c r="AI242">
        <v>0.45</v>
      </c>
      <c r="AJ242">
        <v>0.6</v>
      </c>
      <c r="AK242">
        <v>0.65</v>
      </c>
      <c r="AL242">
        <v>0.45</v>
      </c>
      <c r="AM242">
        <v>0.5</v>
      </c>
      <c r="AN242">
        <v>0.4</v>
      </c>
      <c r="AO242">
        <v>0.4</v>
      </c>
      <c r="AP242">
        <v>0.4</v>
      </c>
    </row>
    <row r="243" spans="1:42" x14ac:dyDescent="0.25">
      <c r="A243">
        <v>0.501</v>
      </c>
      <c r="B243">
        <f t="shared" si="6"/>
        <v>0.5</v>
      </c>
      <c r="C243">
        <v>0</v>
      </c>
      <c r="D243">
        <v>0</v>
      </c>
      <c r="E243">
        <v>0</v>
      </c>
      <c r="L243">
        <v>0.46500000000000002</v>
      </c>
      <c r="M243">
        <v>0.45</v>
      </c>
      <c r="N243">
        <v>0.47499999999999998</v>
      </c>
      <c r="O243">
        <v>0.52500000000000002</v>
      </c>
      <c r="P243">
        <v>0.49</v>
      </c>
      <c r="Q243">
        <v>0.46</v>
      </c>
      <c r="R243">
        <v>-0.13863739327300001</v>
      </c>
      <c r="S243">
        <v>0.70511980413099995</v>
      </c>
      <c r="T243">
        <v>0.57499999999999996</v>
      </c>
      <c r="U243">
        <v>0.56499999999999995</v>
      </c>
      <c r="V243">
        <v>0.49</v>
      </c>
      <c r="W243">
        <v>0.49</v>
      </c>
      <c r="X243">
        <v>0.51500000000000001</v>
      </c>
      <c r="Y243">
        <v>0.52500000000000002</v>
      </c>
      <c r="Z243">
        <v>0.52500000000000002</v>
      </c>
      <c r="AA243">
        <v>0.57499999999999996</v>
      </c>
      <c r="AB243">
        <v>0.505</v>
      </c>
      <c r="AC243">
        <v>0.495</v>
      </c>
      <c r="AD243">
        <v>0.56999999999999995</v>
      </c>
      <c r="AE243">
        <v>0.53</v>
      </c>
      <c r="AF243">
        <v>0.54500000000000004</v>
      </c>
      <c r="AG243">
        <v>0.52</v>
      </c>
      <c r="AH243">
        <v>0.53500000000000003</v>
      </c>
      <c r="AI243">
        <v>0.6</v>
      </c>
      <c r="AJ243">
        <v>0.55000000000000004</v>
      </c>
      <c r="AK243">
        <v>0.45</v>
      </c>
      <c r="AL243">
        <v>0.4</v>
      </c>
      <c r="AM243">
        <v>0.4</v>
      </c>
      <c r="AN243">
        <v>0.45</v>
      </c>
      <c r="AO243">
        <v>0.5</v>
      </c>
      <c r="AP243">
        <v>0.55000000000000004</v>
      </c>
    </row>
    <row r="244" spans="1:42" x14ac:dyDescent="0.25">
      <c r="A244">
        <v>0.371</v>
      </c>
      <c r="B244">
        <f t="shared" si="6"/>
        <v>0.35</v>
      </c>
      <c r="C244">
        <v>0</v>
      </c>
      <c r="D244">
        <v>0</v>
      </c>
      <c r="E244">
        <v>0</v>
      </c>
      <c r="L244">
        <v>0.48</v>
      </c>
      <c r="M244">
        <v>0.51500000000000001</v>
      </c>
      <c r="N244">
        <v>0.52</v>
      </c>
      <c r="O244">
        <v>0.505</v>
      </c>
      <c r="P244">
        <v>0.46500000000000002</v>
      </c>
      <c r="Q244">
        <v>0.55500000000000005</v>
      </c>
      <c r="R244">
        <v>-0.30246549664799999</v>
      </c>
      <c r="S244">
        <v>0.75060102860400002</v>
      </c>
      <c r="T244">
        <v>0.55500000000000005</v>
      </c>
      <c r="U244">
        <v>0.56499999999999995</v>
      </c>
      <c r="V244">
        <v>0.495</v>
      </c>
      <c r="W244">
        <v>0.52500000000000002</v>
      </c>
      <c r="X244">
        <v>0.53</v>
      </c>
      <c r="Y244">
        <v>0.54</v>
      </c>
      <c r="Z244">
        <v>0.55000000000000004</v>
      </c>
      <c r="AA244">
        <v>0.54</v>
      </c>
      <c r="AB244">
        <v>0.49</v>
      </c>
      <c r="AC244">
        <v>0.54</v>
      </c>
      <c r="AD244">
        <v>0.52500000000000002</v>
      </c>
      <c r="AE244">
        <v>0.505</v>
      </c>
      <c r="AF244">
        <v>0.505</v>
      </c>
      <c r="AG244">
        <v>0.54500000000000004</v>
      </c>
      <c r="AH244">
        <v>0.52500000000000002</v>
      </c>
      <c r="AI244">
        <v>0.45</v>
      </c>
      <c r="AJ244">
        <v>0.55000000000000004</v>
      </c>
      <c r="AK244">
        <v>0.6</v>
      </c>
      <c r="AL244">
        <v>0.3</v>
      </c>
      <c r="AM244">
        <v>0.45</v>
      </c>
      <c r="AN244">
        <v>0.35</v>
      </c>
      <c r="AO244">
        <v>0.4</v>
      </c>
      <c r="AP244">
        <v>0.35</v>
      </c>
    </row>
    <row r="245" spans="1:42" x14ac:dyDescent="0.25">
      <c r="A245">
        <v>0.66200000000000003</v>
      </c>
      <c r="B245">
        <f t="shared" si="6"/>
        <v>0.65</v>
      </c>
      <c r="C245">
        <v>1</v>
      </c>
      <c r="D245">
        <v>0</v>
      </c>
      <c r="E245">
        <v>1</v>
      </c>
      <c r="L245">
        <v>0.47</v>
      </c>
      <c r="M245">
        <v>0.45</v>
      </c>
      <c r="N245">
        <v>0.48</v>
      </c>
      <c r="O245">
        <v>0.53</v>
      </c>
      <c r="P245">
        <v>0.54</v>
      </c>
      <c r="Q245">
        <v>0.505</v>
      </c>
      <c r="R245">
        <v>-0.15489407916799999</v>
      </c>
      <c r="S245">
        <v>0.72509528941800006</v>
      </c>
      <c r="T245">
        <v>0.58499999999999996</v>
      </c>
      <c r="U245">
        <v>0.56000000000000005</v>
      </c>
      <c r="V245">
        <v>0.52</v>
      </c>
      <c r="W245">
        <v>0.5</v>
      </c>
      <c r="X245">
        <v>0.52</v>
      </c>
      <c r="Y245">
        <v>0.59</v>
      </c>
      <c r="Z245">
        <v>0.47</v>
      </c>
      <c r="AA245">
        <v>0.56000000000000005</v>
      </c>
      <c r="AB245">
        <v>0.51</v>
      </c>
      <c r="AC245">
        <v>0.505</v>
      </c>
      <c r="AD245">
        <v>0.52</v>
      </c>
      <c r="AE245">
        <v>0.53500000000000003</v>
      </c>
      <c r="AF245">
        <v>0.53</v>
      </c>
      <c r="AG245">
        <v>0.5</v>
      </c>
      <c r="AH245">
        <v>0.48499999999999999</v>
      </c>
      <c r="AI245">
        <v>0.45</v>
      </c>
      <c r="AJ245">
        <v>0.55000000000000004</v>
      </c>
      <c r="AK245">
        <v>0.4</v>
      </c>
      <c r="AL245">
        <v>0.55000000000000004</v>
      </c>
      <c r="AM245">
        <v>0.4</v>
      </c>
      <c r="AN245">
        <v>0.35</v>
      </c>
      <c r="AO245">
        <v>0.5</v>
      </c>
      <c r="AP245">
        <v>0.45</v>
      </c>
    </row>
    <row r="246" spans="1:42" x14ac:dyDescent="0.25">
      <c r="A246">
        <v>0.42899999999999999</v>
      </c>
      <c r="B246">
        <f t="shared" si="6"/>
        <v>0.45</v>
      </c>
      <c r="C246">
        <v>0</v>
      </c>
      <c r="D246">
        <v>0</v>
      </c>
      <c r="E246">
        <v>0</v>
      </c>
      <c r="L246">
        <v>0.46500000000000002</v>
      </c>
      <c r="M246">
        <v>0.49</v>
      </c>
      <c r="N246">
        <v>0.47499999999999998</v>
      </c>
      <c r="O246">
        <v>0.48</v>
      </c>
      <c r="P246">
        <v>0.48499999999999999</v>
      </c>
      <c r="Q246">
        <v>0.49</v>
      </c>
      <c r="R246">
        <v>-0.123494900098</v>
      </c>
      <c r="S246">
        <v>0.63458387656299997</v>
      </c>
      <c r="T246">
        <v>0.56999999999999995</v>
      </c>
      <c r="U246">
        <v>0.59</v>
      </c>
      <c r="V246">
        <v>0.44</v>
      </c>
      <c r="W246">
        <v>0.49</v>
      </c>
      <c r="X246">
        <v>0.52</v>
      </c>
      <c r="Y246">
        <v>0.48499999999999999</v>
      </c>
      <c r="Z246">
        <v>0.53500000000000003</v>
      </c>
      <c r="AA246">
        <v>0.54500000000000004</v>
      </c>
      <c r="AB246">
        <v>0.52500000000000002</v>
      </c>
      <c r="AC246">
        <v>0.47</v>
      </c>
      <c r="AD246">
        <v>0.55500000000000005</v>
      </c>
      <c r="AE246">
        <v>0.57499999999999996</v>
      </c>
      <c r="AF246">
        <v>0.47499999999999998</v>
      </c>
      <c r="AG246">
        <v>0.56000000000000005</v>
      </c>
      <c r="AH246">
        <v>0.52500000000000002</v>
      </c>
      <c r="AI246">
        <v>0.5</v>
      </c>
      <c r="AJ246">
        <v>0.7</v>
      </c>
      <c r="AK246">
        <v>0.55000000000000004</v>
      </c>
      <c r="AL246">
        <v>0.45</v>
      </c>
      <c r="AM246">
        <v>0.4</v>
      </c>
      <c r="AN246">
        <v>0.4</v>
      </c>
      <c r="AO246">
        <v>0.4</v>
      </c>
      <c r="AP246">
        <v>0.45</v>
      </c>
    </row>
    <row r="247" spans="1:42" x14ac:dyDescent="0.25">
      <c r="A247">
        <v>0.57199999999999995</v>
      </c>
      <c r="B247">
        <f t="shared" si="6"/>
        <v>0.55000000000000004</v>
      </c>
      <c r="C247">
        <v>1</v>
      </c>
      <c r="D247">
        <v>1</v>
      </c>
      <c r="E247">
        <v>0</v>
      </c>
      <c r="L247">
        <v>0.505</v>
      </c>
      <c r="M247">
        <v>0.48</v>
      </c>
      <c r="N247">
        <v>0.5</v>
      </c>
      <c r="O247">
        <v>0.44</v>
      </c>
      <c r="P247">
        <v>0.505</v>
      </c>
      <c r="Q247">
        <v>0.47499999999999998</v>
      </c>
      <c r="R247">
        <v>-0.16918197054600001</v>
      </c>
      <c r="S247">
        <v>0.80057332622599997</v>
      </c>
      <c r="T247">
        <v>0.57999999999999996</v>
      </c>
      <c r="U247">
        <v>0.53500000000000003</v>
      </c>
      <c r="V247">
        <v>0.54</v>
      </c>
      <c r="W247">
        <v>0.51500000000000001</v>
      </c>
      <c r="X247">
        <v>0.57499999999999996</v>
      </c>
      <c r="Y247">
        <v>0.505</v>
      </c>
      <c r="Z247">
        <v>0.57499999999999996</v>
      </c>
      <c r="AA247">
        <v>0.59</v>
      </c>
      <c r="AB247">
        <v>0.53500000000000003</v>
      </c>
      <c r="AC247">
        <v>0.53</v>
      </c>
      <c r="AD247">
        <v>0.54</v>
      </c>
      <c r="AE247">
        <v>0.51500000000000001</v>
      </c>
      <c r="AF247">
        <v>0.51</v>
      </c>
      <c r="AG247">
        <v>0.54</v>
      </c>
      <c r="AH247">
        <v>0.505</v>
      </c>
      <c r="AI247">
        <v>0.55000000000000004</v>
      </c>
      <c r="AJ247">
        <v>0.45</v>
      </c>
      <c r="AK247">
        <v>0.75</v>
      </c>
      <c r="AL247">
        <v>0.45</v>
      </c>
      <c r="AM247">
        <v>0.55000000000000004</v>
      </c>
      <c r="AN247">
        <v>0.4</v>
      </c>
      <c r="AO247">
        <v>0.6</v>
      </c>
      <c r="AP247">
        <v>0.35</v>
      </c>
    </row>
    <row r="248" spans="1:42" x14ac:dyDescent="0.25">
      <c r="A248">
        <v>0.70299999999999996</v>
      </c>
      <c r="B248">
        <f t="shared" si="6"/>
        <v>0.7</v>
      </c>
      <c r="C248">
        <v>0</v>
      </c>
      <c r="D248">
        <v>0</v>
      </c>
      <c r="E248">
        <v>0</v>
      </c>
      <c r="L248">
        <v>0.49</v>
      </c>
      <c r="M248">
        <v>0.44500000000000001</v>
      </c>
      <c r="N248">
        <v>0.48499999999999999</v>
      </c>
      <c r="O248">
        <v>0.54</v>
      </c>
      <c r="P248">
        <v>0.46</v>
      </c>
      <c r="Q248">
        <v>0.5</v>
      </c>
      <c r="R248">
        <v>-0.19072545017100001</v>
      </c>
      <c r="S248">
        <v>0.81038636270700004</v>
      </c>
      <c r="T248">
        <v>0.53500000000000003</v>
      </c>
      <c r="U248">
        <v>0.56000000000000005</v>
      </c>
      <c r="V248">
        <v>0.53</v>
      </c>
      <c r="W248">
        <v>0.49</v>
      </c>
      <c r="X248">
        <v>0.54500000000000004</v>
      </c>
      <c r="Y248">
        <v>0.52</v>
      </c>
      <c r="Z248">
        <v>0.51</v>
      </c>
      <c r="AA248">
        <v>0.54</v>
      </c>
      <c r="AB248">
        <v>0.60499999999999998</v>
      </c>
      <c r="AC248">
        <v>0.49</v>
      </c>
      <c r="AD248">
        <v>0.55500000000000005</v>
      </c>
      <c r="AE248">
        <v>0.54</v>
      </c>
      <c r="AF248">
        <v>0.52</v>
      </c>
      <c r="AG248">
        <v>0.58499999999999996</v>
      </c>
      <c r="AH248">
        <v>0.52500000000000002</v>
      </c>
      <c r="AI248">
        <v>0.5</v>
      </c>
      <c r="AJ248">
        <v>0.6</v>
      </c>
      <c r="AK248">
        <v>0.55000000000000004</v>
      </c>
      <c r="AL248">
        <v>0.4</v>
      </c>
      <c r="AM248">
        <v>0.5</v>
      </c>
      <c r="AN248">
        <v>0.3</v>
      </c>
      <c r="AO248">
        <v>0.4</v>
      </c>
      <c r="AP248">
        <v>0.45</v>
      </c>
    </row>
    <row r="249" spans="1:42" x14ac:dyDescent="0.25">
      <c r="A249">
        <v>0.88900000000000001</v>
      </c>
      <c r="B249">
        <f t="shared" si="6"/>
        <v>0.9</v>
      </c>
      <c r="C249">
        <v>1</v>
      </c>
      <c r="D249">
        <v>0</v>
      </c>
      <c r="E249">
        <v>1</v>
      </c>
      <c r="L249">
        <v>0.5</v>
      </c>
      <c r="M249">
        <v>0.48</v>
      </c>
      <c r="N249">
        <v>0.48</v>
      </c>
      <c r="O249">
        <v>0.52500000000000002</v>
      </c>
      <c r="P249">
        <v>0.49</v>
      </c>
      <c r="Q249">
        <v>0.54500000000000004</v>
      </c>
      <c r="R249">
        <v>-0.25198744849299998</v>
      </c>
      <c r="S249">
        <v>0.79373815030100003</v>
      </c>
      <c r="T249">
        <v>0.56499999999999995</v>
      </c>
      <c r="U249">
        <v>0.56000000000000005</v>
      </c>
      <c r="V249">
        <v>0.53500000000000003</v>
      </c>
      <c r="W249">
        <v>0.52</v>
      </c>
      <c r="X249">
        <v>0.55500000000000005</v>
      </c>
      <c r="Y249">
        <v>0.505</v>
      </c>
      <c r="Z249">
        <v>0.57999999999999996</v>
      </c>
      <c r="AA249">
        <v>0.53</v>
      </c>
      <c r="AB249">
        <v>0.45500000000000002</v>
      </c>
      <c r="AC249">
        <v>0.505</v>
      </c>
      <c r="AD249">
        <v>0.57999999999999996</v>
      </c>
      <c r="AE249">
        <v>0.51500000000000001</v>
      </c>
      <c r="AF249">
        <v>0.54</v>
      </c>
      <c r="AG249">
        <v>0.57999999999999996</v>
      </c>
      <c r="AH249">
        <v>0.52</v>
      </c>
      <c r="AI249">
        <v>0.4</v>
      </c>
      <c r="AJ249">
        <v>0.45</v>
      </c>
      <c r="AK249">
        <v>0.45</v>
      </c>
      <c r="AL249">
        <v>0.3</v>
      </c>
      <c r="AM249">
        <v>0.45</v>
      </c>
      <c r="AN249">
        <v>0.45</v>
      </c>
      <c r="AO249">
        <v>0.4</v>
      </c>
      <c r="AP249">
        <v>0.4</v>
      </c>
    </row>
    <row r="250" spans="1:42" x14ac:dyDescent="0.25">
      <c r="A250">
        <v>0.61199999999999999</v>
      </c>
      <c r="B250">
        <f t="shared" si="6"/>
        <v>0.6</v>
      </c>
      <c r="C250">
        <v>0</v>
      </c>
      <c r="D250">
        <v>0</v>
      </c>
      <c r="E250">
        <v>1</v>
      </c>
      <c r="L250">
        <v>0.47</v>
      </c>
      <c r="M250">
        <v>0.48</v>
      </c>
      <c r="N250">
        <v>0.44500000000000001</v>
      </c>
      <c r="O250">
        <v>0.48499999999999999</v>
      </c>
      <c r="P250">
        <v>0.53</v>
      </c>
      <c r="Q250">
        <v>0.5</v>
      </c>
      <c r="R250">
        <v>-0.27672522386199999</v>
      </c>
      <c r="S250">
        <v>0.83363384052099998</v>
      </c>
      <c r="T250">
        <v>0.56000000000000005</v>
      </c>
      <c r="U250">
        <v>0.54500000000000004</v>
      </c>
      <c r="V250">
        <v>0.53</v>
      </c>
      <c r="W250">
        <v>0.55500000000000005</v>
      </c>
      <c r="X250">
        <v>0.56000000000000005</v>
      </c>
      <c r="Y250">
        <v>0.52</v>
      </c>
      <c r="Z250">
        <v>0.54</v>
      </c>
      <c r="AA250">
        <v>0.6</v>
      </c>
      <c r="AB250">
        <v>0.53</v>
      </c>
      <c r="AC250">
        <v>0.47499999999999998</v>
      </c>
      <c r="AD250">
        <v>0.51500000000000001</v>
      </c>
      <c r="AE250">
        <v>0.54500000000000004</v>
      </c>
      <c r="AF250">
        <v>0.52500000000000002</v>
      </c>
      <c r="AG250">
        <v>0.52</v>
      </c>
      <c r="AH250">
        <v>0.48</v>
      </c>
      <c r="AI250">
        <v>0.5</v>
      </c>
      <c r="AJ250">
        <v>0.55000000000000004</v>
      </c>
      <c r="AK250">
        <v>0.5</v>
      </c>
      <c r="AL250">
        <v>0.45</v>
      </c>
      <c r="AM250">
        <v>0.45</v>
      </c>
      <c r="AN250">
        <v>0.5</v>
      </c>
      <c r="AO250">
        <v>0.45</v>
      </c>
      <c r="AP250">
        <v>0.45</v>
      </c>
    </row>
    <row r="251" spans="1:42" x14ac:dyDescent="0.25">
      <c r="A251">
        <v>0.41399999999999998</v>
      </c>
      <c r="B251">
        <f t="shared" si="6"/>
        <v>0.4</v>
      </c>
      <c r="C251">
        <v>0</v>
      </c>
      <c r="D251">
        <v>0</v>
      </c>
      <c r="E251">
        <v>0</v>
      </c>
      <c r="L251">
        <v>0.48499999999999999</v>
      </c>
      <c r="M251">
        <v>0.45500000000000002</v>
      </c>
      <c r="N251">
        <v>0.54500000000000004</v>
      </c>
      <c r="O251">
        <v>0.51500000000000001</v>
      </c>
      <c r="P251">
        <v>0.52500000000000002</v>
      </c>
      <c r="Q251">
        <v>0.52500000000000002</v>
      </c>
      <c r="R251">
        <v>-0.33630207008899998</v>
      </c>
      <c r="S251">
        <v>0.77803907396600003</v>
      </c>
      <c r="T251">
        <v>0.52500000000000002</v>
      </c>
      <c r="U251">
        <v>0.56000000000000005</v>
      </c>
      <c r="V251">
        <v>0.51500000000000001</v>
      </c>
      <c r="W251">
        <v>0.54</v>
      </c>
      <c r="X251">
        <v>0.53500000000000003</v>
      </c>
      <c r="Y251">
        <v>0.53500000000000003</v>
      </c>
      <c r="Z251">
        <v>0.51</v>
      </c>
      <c r="AA251">
        <v>0.52500000000000002</v>
      </c>
      <c r="AB251">
        <v>0.57499999999999996</v>
      </c>
      <c r="AC251">
        <v>0.54500000000000004</v>
      </c>
      <c r="AD251">
        <v>0.54</v>
      </c>
      <c r="AE251">
        <v>0.54500000000000004</v>
      </c>
      <c r="AF251">
        <v>0.54500000000000004</v>
      </c>
      <c r="AG251">
        <v>0.53</v>
      </c>
      <c r="AH251">
        <v>0.59499999999999997</v>
      </c>
      <c r="AI251">
        <v>0.45</v>
      </c>
      <c r="AJ251">
        <v>0.5</v>
      </c>
      <c r="AK251">
        <v>0.6</v>
      </c>
      <c r="AL251">
        <v>0.45</v>
      </c>
      <c r="AM251">
        <v>0.55000000000000004</v>
      </c>
      <c r="AN251">
        <v>0.5</v>
      </c>
      <c r="AO251">
        <v>0.65</v>
      </c>
      <c r="AP251">
        <v>0.45</v>
      </c>
    </row>
    <row r="252" spans="1:42" x14ac:dyDescent="0.25">
      <c r="A252">
        <v>0.76300000000000001</v>
      </c>
      <c r="B252">
        <f t="shared" si="6"/>
        <v>0.75</v>
      </c>
      <c r="C252">
        <v>1</v>
      </c>
      <c r="D252">
        <v>0</v>
      </c>
      <c r="E252">
        <v>0</v>
      </c>
      <c r="L252">
        <v>0.52500000000000002</v>
      </c>
      <c r="M252">
        <v>0.49</v>
      </c>
      <c r="N252">
        <v>0.45</v>
      </c>
      <c r="O252">
        <v>0.56000000000000005</v>
      </c>
      <c r="P252">
        <v>0.56999999999999995</v>
      </c>
      <c r="Q252">
        <v>0.56999999999999995</v>
      </c>
      <c r="R252">
        <v>-0.158419751119</v>
      </c>
      <c r="S252">
        <v>0.78328460313799997</v>
      </c>
      <c r="T252">
        <v>0.57999999999999996</v>
      </c>
      <c r="U252">
        <v>0.54</v>
      </c>
      <c r="V252">
        <v>0.46500000000000002</v>
      </c>
      <c r="W252">
        <v>0.53</v>
      </c>
      <c r="X252">
        <v>0.53500000000000003</v>
      </c>
      <c r="Y252">
        <v>0.53</v>
      </c>
      <c r="Z252">
        <v>0.56499999999999995</v>
      </c>
      <c r="AA252">
        <v>0.6</v>
      </c>
      <c r="AB252">
        <v>0.57499999999999996</v>
      </c>
      <c r="AC252">
        <v>0.54</v>
      </c>
      <c r="AD252">
        <v>0.55500000000000005</v>
      </c>
      <c r="AE252">
        <v>0.51</v>
      </c>
      <c r="AF252">
        <v>0.505</v>
      </c>
      <c r="AG252">
        <v>0.51</v>
      </c>
      <c r="AH252">
        <v>0.53</v>
      </c>
      <c r="AI252">
        <v>0.55000000000000004</v>
      </c>
      <c r="AJ252">
        <v>0.6</v>
      </c>
      <c r="AK252">
        <v>0.5</v>
      </c>
      <c r="AL252">
        <v>0.45</v>
      </c>
      <c r="AM252">
        <v>0.4</v>
      </c>
      <c r="AN252">
        <v>0.55000000000000004</v>
      </c>
      <c r="AO252">
        <v>0.55000000000000004</v>
      </c>
      <c r="AP252">
        <v>0.5</v>
      </c>
    </row>
    <row r="253" spans="1:42" x14ac:dyDescent="0.25">
      <c r="A253">
        <v>1.0369999999999999</v>
      </c>
      <c r="B253">
        <f t="shared" si="6"/>
        <v>1.05</v>
      </c>
      <c r="C253">
        <v>0</v>
      </c>
      <c r="D253">
        <v>0</v>
      </c>
      <c r="E253">
        <v>0</v>
      </c>
      <c r="L253">
        <v>0.495</v>
      </c>
      <c r="M253">
        <v>0.53500000000000003</v>
      </c>
      <c r="N253">
        <v>0.48</v>
      </c>
      <c r="O253">
        <v>0.54500000000000004</v>
      </c>
      <c r="P253">
        <v>0.53500000000000003</v>
      </c>
      <c r="Q253">
        <v>0.495</v>
      </c>
      <c r="R253">
        <v>-0.150107813305</v>
      </c>
      <c r="S253">
        <v>0.86999903680500001</v>
      </c>
      <c r="T253">
        <v>0.58499999999999996</v>
      </c>
      <c r="U253">
        <v>0.56000000000000005</v>
      </c>
      <c r="V253">
        <v>0.47</v>
      </c>
      <c r="W253">
        <v>0.53500000000000003</v>
      </c>
      <c r="X253">
        <v>0.55500000000000005</v>
      </c>
      <c r="Y253">
        <v>0.505</v>
      </c>
      <c r="Z253">
        <v>0.52500000000000002</v>
      </c>
      <c r="AA253">
        <v>0.54</v>
      </c>
      <c r="AB253">
        <v>0.52</v>
      </c>
      <c r="AC253">
        <v>0.48499999999999999</v>
      </c>
      <c r="AD253">
        <v>0.5</v>
      </c>
      <c r="AE253">
        <v>0.56499999999999995</v>
      </c>
      <c r="AF253">
        <v>0.56499999999999995</v>
      </c>
      <c r="AG253">
        <v>0.56000000000000005</v>
      </c>
      <c r="AH253">
        <v>0.55000000000000004</v>
      </c>
      <c r="AI253">
        <v>0.4</v>
      </c>
      <c r="AJ253">
        <v>0.55000000000000004</v>
      </c>
      <c r="AK253">
        <v>0.55000000000000004</v>
      </c>
      <c r="AL253">
        <v>0.35</v>
      </c>
      <c r="AM253">
        <v>0.4</v>
      </c>
      <c r="AN253">
        <v>0.5</v>
      </c>
      <c r="AO253">
        <v>0.45</v>
      </c>
      <c r="AP253">
        <v>0.4</v>
      </c>
    </row>
    <row r="254" spans="1:42" x14ac:dyDescent="0.25">
      <c r="A254">
        <v>0.89900000000000002</v>
      </c>
      <c r="B254">
        <f t="shared" si="6"/>
        <v>0.9</v>
      </c>
      <c r="C254">
        <v>0</v>
      </c>
      <c r="D254">
        <v>1</v>
      </c>
      <c r="E254">
        <v>0</v>
      </c>
      <c r="L254">
        <v>0.47</v>
      </c>
      <c r="M254">
        <v>0.54500000000000004</v>
      </c>
      <c r="N254">
        <v>0.47499999999999998</v>
      </c>
      <c r="O254">
        <v>0.5</v>
      </c>
      <c r="P254">
        <v>0.49</v>
      </c>
      <c r="Q254">
        <v>0.52</v>
      </c>
      <c r="R254">
        <v>-0.103543847711</v>
      </c>
      <c r="S254">
        <v>0.77439550509199995</v>
      </c>
      <c r="T254">
        <v>0.52</v>
      </c>
      <c r="U254">
        <v>0.57999999999999996</v>
      </c>
      <c r="V254">
        <v>0.48499999999999999</v>
      </c>
      <c r="W254">
        <v>0.52</v>
      </c>
      <c r="X254">
        <v>0.51500000000000001</v>
      </c>
      <c r="Y254">
        <v>0.505</v>
      </c>
      <c r="Z254">
        <v>0.52</v>
      </c>
      <c r="AA254">
        <v>0.59</v>
      </c>
      <c r="AB254">
        <v>0.54</v>
      </c>
      <c r="AC254">
        <v>0.52</v>
      </c>
      <c r="AD254">
        <v>0.59499999999999997</v>
      </c>
      <c r="AE254">
        <v>0.55000000000000004</v>
      </c>
      <c r="AF254">
        <v>0.55000000000000004</v>
      </c>
      <c r="AG254">
        <v>0.52</v>
      </c>
      <c r="AH254">
        <v>0.53500000000000003</v>
      </c>
      <c r="AI254">
        <v>0.35</v>
      </c>
      <c r="AJ254">
        <v>0.45</v>
      </c>
      <c r="AK254">
        <v>0.5</v>
      </c>
      <c r="AL254">
        <v>0.45</v>
      </c>
      <c r="AM254">
        <v>0.4</v>
      </c>
      <c r="AN254">
        <v>0.4</v>
      </c>
      <c r="AO254">
        <v>0.5</v>
      </c>
      <c r="AP254">
        <v>0.45</v>
      </c>
    </row>
    <row r="255" spans="1:42" x14ac:dyDescent="0.25">
      <c r="A255">
        <v>0.92300000000000004</v>
      </c>
      <c r="B255">
        <f t="shared" si="6"/>
        <v>0.9</v>
      </c>
      <c r="C255">
        <v>1</v>
      </c>
      <c r="D255">
        <v>0</v>
      </c>
      <c r="E255">
        <v>1</v>
      </c>
      <c r="L255">
        <v>0.51500000000000001</v>
      </c>
      <c r="M255">
        <v>0.5</v>
      </c>
      <c r="N255">
        <v>0.49</v>
      </c>
      <c r="O255">
        <v>0.48499999999999999</v>
      </c>
      <c r="P255">
        <v>0.53500000000000003</v>
      </c>
      <c r="Q255">
        <v>0.48499999999999999</v>
      </c>
      <c r="R255">
        <v>-0.116182119216</v>
      </c>
      <c r="S255">
        <v>0.84479939330700005</v>
      </c>
      <c r="T255">
        <v>0.55000000000000004</v>
      </c>
      <c r="U255">
        <v>0.55000000000000004</v>
      </c>
      <c r="V255">
        <v>0.47</v>
      </c>
      <c r="W255">
        <v>0.49</v>
      </c>
      <c r="X255">
        <v>0.56999999999999995</v>
      </c>
      <c r="Y255">
        <v>0.47499999999999998</v>
      </c>
      <c r="Z255">
        <v>0.5</v>
      </c>
      <c r="AA255">
        <v>0.51500000000000001</v>
      </c>
      <c r="AB255">
        <v>0.59</v>
      </c>
      <c r="AC255">
        <v>0.52</v>
      </c>
      <c r="AD255">
        <v>0.55500000000000005</v>
      </c>
      <c r="AE255">
        <v>0.55500000000000005</v>
      </c>
      <c r="AF255">
        <v>0.52</v>
      </c>
      <c r="AG255">
        <v>0.52</v>
      </c>
      <c r="AH255">
        <v>0.54500000000000004</v>
      </c>
      <c r="AI255">
        <v>0.4</v>
      </c>
      <c r="AJ255">
        <v>0.65</v>
      </c>
      <c r="AK255">
        <v>0.65</v>
      </c>
      <c r="AL255">
        <v>0.45</v>
      </c>
      <c r="AM255">
        <v>0.55000000000000004</v>
      </c>
      <c r="AN255">
        <v>0.45</v>
      </c>
      <c r="AO255">
        <v>0.55000000000000004</v>
      </c>
      <c r="AP255">
        <v>0.45</v>
      </c>
    </row>
    <row r="256" spans="1:42" x14ac:dyDescent="0.25">
      <c r="A256">
        <v>0.53300000000000003</v>
      </c>
      <c r="B256">
        <f t="shared" si="6"/>
        <v>0.55000000000000004</v>
      </c>
      <c r="C256">
        <v>1</v>
      </c>
      <c r="D256">
        <v>0</v>
      </c>
      <c r="E256">
        <v>0</v>
      </c>
      <c r="L256">
        <v>0.5</v>
      </c>
      <c r="M256">
        <v>0.53500000000000003</v>
      </c>
      <c r="N256">
        <v>0.42499999999999999</v>
      </c>
      <c r="O256">
        <v>0.55500000000000005</v>
      </c>
      <c r="P256">
        <v>0.53500000000000003</v>
      </c>
      <c r="Q256">
        <v>0.52</v>
      </c>
      <c r="R256">
        <v>-0.104557140173</v>
      </c>
      <c r="S256">
        <v>0.78198278998899995</v>
      </c>
      <c r="T256">
        <v>0.56999999999999995</v>
      </c>
      <c r="U256">
        <v>0.505</v>
      </c>
      <c r="V256">
        <v>0.53</v>
      </c>
      <c r="W256">
        <v>0.505</v>
      </c>
      <c r="X256">
        <v>0.53</v>
      </c>
      <c r="Y256">
        <v>0.55000000000000004</v>
      </c>
      <c r="Z256">
        <v>0.53</v>
      </c>
      <c r="AA256">
        <v>0.53500000000000003</v>
      </c>
      <c r="AB256">
        <v>0.495</v>
      </c>
      <c r="AC256">
        <v>0.53</v>
      </c>
      <c r="AD256">
        <v>0.59499999999999997</v>
      </c>
      <c r="AE256">
        <v>0.53</v>
      </c>
      <c r="AF256">
        <v>0.505</v>
      </c>
      <c r="AG256">
        <v>0.52500000000000002</v>
      </c>
      <c r="AH256">
        <v>0.53</v>
      </c>
      <c r="AI256">
        <v>0.45</v>
      </c>
      <c r="AJ256">
        <v>0.4</v>
      </c>
      <c r="AK256">
        <v>0.45</v>
      </c>
      <c r="AL256">
        <v>0.4</v>
      </c>
      <c r="AM256">
        <v>0.5</v>
      </c>
      <c r="AN256">
        <v>0.45</v>
      </c>
      <c r="AO256">
        <v>0.55000000000000004</v>
      </c>
      <c r="AP256">
        <v>0.35</v>
      </c>
    </row>
    <row r="257" spans="1:42" x14ac:dyDescent="0.25">
      <c r="A257">
        <v>0.39400000000000002</v>
      </c>
      <c r="B257">
        <f t="shared" si="6"/>
        <v>0.4</v>
      </c>
      <c r="C257">
        <v>0</v>
      </c>
      <c r="D257">
        <v>0</v>
      </c>
      <c r="E257">
        <v>0</v>
      </c>
      <c r="L257">
        <v>0.5</v>
      </c>
      <c r="M257">
        <v>0.44</v>
      </c>
      <c r="N257">
        <v>0.4</v>
      </c>
      <c r="O257">
        <v>0.56499999999999995</v>
      </c>
      <c r="P257">
        <v>0.55000000000000004</v>
      </c>
      <c r="Q257">
        <v>0.47</v>
      </c>
      <c r="R257">
        <v>-0.27415573964399997</v>
      </c>
      <c r="S257">
        <v>0.77055473866599999</v>
      </c>
      <c r="T257">
        <v>0.58499999999999996</v>
      </c>
      <c r="U257">
        <v>0.56000000000000005</v>
      </c>
      <c r="V257">
        <v>0.51</v>
      </c>
      <c r="W257">
        <v>0.51500000000000001</v>
      </c>
      <c r="X257">
        <v>0.56999999999999995</v>
      </c>
      <c r="Y257">
        <v>0.58499999999999996</v>
      </c>
      <c r="Z257">
        <v>0.53</v>
      </c>
      <c r="AA257">
        <v>0.55500000000000005</v>
      </c>
      <c r="AB257">
        <v>0.54500000000000004</v>
      </c>
      <c r="AC257">
        <v>0.5</v>
      </c>
      <c r="AD257">
        <v>0.52500000000000002</v>
      </c>
      <c r="AE257">
        <v>0.435</v>
      </c>
      <c r="AF257">
        <v>0.47</v>
      </c>
      <c r="AG257">
        <v>0.53500000000000003</v>
      </c>
      <c r="AH257">
        <v>0.51500000000000001</v>
      </c>
      <c r="AI257">
        <v>0.45</v>
      </c>
      <c r="AJ257">
        <v>0.5</v>
      </c>
      <c r="AK257">
        <v>0.55000000000000004</v>
      </c>
      <c r="AL257">
        <v>0.4</v>
      </c>
      <c r="AM257">
        <v>0.45</v>
      </c>
      <c r="AN257">
        <v>0.45</v>
      </c>
      <c r="AO257">
        <v>0.5</v>
      </c>
      <c r="AP257">
        <v>0.55000000000000004</v>
      </c>
    </row>
    <row r="258" spans="1:42" x14ac:dyDescent="0.25">
      <c r="A258">
        <v>0.95899999999999996</v>
      </c>
      <c r="B258">
        <f t="shared" si="6"/>
        <v>0.95</v>
      </c>
      <c r="C258">
        <v>0</v>
      </c>
      <c r="D258">
        <v>0</v>
      </c>
      <c r="E258">
        <v>1</v>
      </c>
      <c r="L258">
        <v>0.46500000000000002</v>
      </c>
      <c r="M258">
        <v>0.52</v>
      </c>
      <c r="N258">
        <v>0.47499999999999998</v>
      </c>
      <c r="O258">
        <v>0.54</v>
      </c>
      <c r="P258">
        <v>0.52</v>
      </c>
      <c r="Q258">
        <v>0.51500000000000001</v>
      </c>
      <c r="R258">
        <v>-0.26577342306599999</v>
      </c>
      <c r="S258">
        <v>0.77860210160400001</v>
      </c>
      <c r="T258">
        <v>0.51</v>
      </c>
      <c r="U258">
        <v>0.53500000000000003</v>
      </c>
      <c r="V258">
        <v>0.54</v>
      </c>
      <c r="W258">
        <v>0.5</v>
      </c>
      <c r="X258">
        <v>0.53500000000000003</v>
      </c>
      <c r="Y258">
        <v>0.5</v>
      </c>
      <c r="Z258">
        <v>0.47499999999999998</v>
      </c>
      <c r="AA258">
        <v>0.495</v>
      </c>
      <c r="AB258">
        <v>0.56499999999999995</v>
      </c>
      <c r="AC258">
        <v>0.52</v>
      </c>
      <c r="AD258">
        <v>0.56000000000000005</v>
      </c>
      <c r="AE258">
        <v>0.49</v>
      </c>
      <c r="AF258">
        <v>0.47</v>
      </c>
      <c r="AG258">
        <v>0.5</v>
      </c>
      <c r="AH258">
        <v>0.54500000000000004</v>
      </c>
      <c r="AI258">
        <v>0.5</v>
      </c>
      <c r="AJ258">
        <v>0.55000000000000004</v>
      </c>
      <c r="AK258">
        <v>0.5</v>
      </c>
      <c r="AL258">
        <v>0.4</v>
      </c>
      <c r="AM258">
        <v>0.5</v>
      </c>
      <c r="AN258">
        <v>0.5</v>
      </c>
      <c r="AO258">
        <v>0.55000000000000004</v>
      </c>
      <c r="AP258">
        <v>0.5</v>
      </c>
    </row>
    <row r="259" spans="1:42" x14ac:dyDescent="0.25">
      <c r="A259">
        <v>0.9</v>
      </c>
      <c r="B259">
        <f t="shared" ref="B259:B322" si="7">ROUND(A259*100/5, 0)*5/100</f>
        <v>0.9</v>
      </c>
      <c r="C259">
        <v>0</v>
      </c>
      <c r="D259">
        <v>0</v>
      </c>
      <c r="E259">
        <v>1</v>
      </c>
      <c r="L259">
        <v>0.48499999999999999</v>
      </c>
      <c r="M259">
        <v>0.44</v>
      </c>
      <c r="N259">
        <v>0.53500000000000003</v>
      </c>
      <c r="O259">
        <v>0.505</v>
      </c>
      <c r="P259">
        <v>0.46</v>
      </c>
      <c r="Q259">
        <v>0.48</v>
      </c>
      <c r="R259">
        <v>-5.5475379985600003E-2</v>
      </c>
      <c r="S259">
        <v>0.79023932847199996</v>
      </c>
      <c r="T259">
        <v>0.51</v>
      </c>
      <c r="U259">
        <v>0.5</v>
      </c>
      <c r="V259">
        <v>0.52</v>
      </c>
      <c r="W259">
        <v>0.54500000000000004</v>
      </c>
      <c r="X259">
        <v>0.53500000000000003</v>
      </c>
      <c r="Y259">
        <v>0.505</v>
      </c>
      <c r="Z259">
        <v>0.53500000000000003</v>
      </c>
      <c r="AA259">
        <v>0.51500000000000001</v>
      </c>
      <c r="AB259">
        <v>0.58499999999999996</v>
      </c>
      <c r="AC259">
        <v>0.505</v>
      </c>
      <c r="AD259">
        <v>0.55000000000000004</v>
      </c>
      <c r="AE259">
        <v>0.51</v>
      </c>
      <c r="AF259">
        <v>0.45</v>
      </c>
      <c r="AG259">
        <v>0.46500000000000002</v>
      </c>
      <c r="AH259">
        <v>0.56499999999999995</v>
      </c>
      <c r="AI259">
        <v>0.35</v>
      </c>
      <c r="AJ259">
        <v>0.65</v>
      </c>
      <c r="AK259">
        <v>0.6</v>
      </c>
      <c r="AL259">
        <v>0.4</v>
      </c>
      <c r="AM259">
        <v>0.35</v>
      </c>
      <c r="AN259">
        <v>0.4</v>
      </c>
      <c r="AO259">
        <v>0.45</v>
      </c>
      <c r="AP259">
        <v>0.4</v>
      </c>
    </row>
    <row r="260" spans="1:42" x14ac:dyDescent="0.25">
      <c r="A260">
        <v>0.42399999999999999</v>
      </c>
      <c r="B260">
        <f t="shared" si="7"/>
        <v>0.4</v>
      </c>
      <c r="C260">
        <v>0</v>
      </c>
      <c r="D260">
        <v>1</v>
      </c>
      <c r="E260">
        <v>1</v>
      </c>
      <c r="L260">
        <v>0.44500000000000001</v>
      </c>
      <c r="M260">
        <v>0.54</v>
      </c>
      <c r="N260">
        <v>0.44</v>
      </c>
      <c r="O260">
        <v>0.44500000000000001</v>
      </c>
      <c r="P260">
        <v>0.44500000000000001</v>
      </c>
      <c r="Q260">
        <v>0.46</v>
      </c>
      <c r="R260">
        <v>-0.32766290530300002</v>
      </c>
      <c r="S260">
        <v>0.77203797979800004</v>
      </c>
      <c r="T260">
        <v>0.54</v>
      </c>
      <c r="U260">
        <v>0.54500000000000004</v>
      </c>
      <c r="V260">
        <v>0.48</v>
      </c>
      <c r="W260">
        <v>0.57999999999999996</v>
      </c>
      <c r="X260">
        <v>0.55500000000000005</v>
      </c>
      <c r="Y260">
        <v>0.47499999999999998</v>
      </c>
      <c r="Z260">
        <v>0.54500000000000004</v>
      </c>
      <c r="AA260">
        <v>0.56000000000000005</v>
      </c>
      <c r="AB260">
        <v>0.53500000000000003</v>
      </c>
      <c r="AC260">
        <v>0.51</v>
      </c>
      <c r="AD260">
        <v>0.56499999999999995</v>
      </c>
      <c r="AE260">
        <v>0.54</v>
      </c>
      <c r="AF260">
        <v>0.495</v>
      </c>
      <c r="AG260">
        <v>0.56000000000000005</v>
      </c>
      <c r="AH260">
        <v>0.52500000000000002</v>
      </c>
      <c r="AI260">
        <v>0.5</v>
      </c>
      <c r="AJ260">
        <v>0.65</v>
      </c>
      <c r="AK260">
        <v>0.45</v>
      </c>
      <c r="AL260">
        <v>0.45</v>
      </c>
      <c r="AM260">
        <v>0.45</v>
      </c>
      <c r="AN260">
        <v>0.3</v>
      </c>
      <c r="AO260">
        <v>0.5</v>
      </c>
      <c r="AP260">
        <v>0.45</v>
      </c>
    </row>
    <row r="261" spans="1:42" x14ac:dyDescent="0.25">
      <c r="A261">
        <v>0.874</v>
      </c>
      <c r="B261">
        <f t="shared" si="7"/>
        <v>0.85</v>
      </c>
      <c r="C261">
        <v>0</v>
      </c>
      <c r="D261">
        <v>0</v>
      </c>
      <c r="E261">
        <v>0</v>
      </c>
      <c r="L261">
        <v>0.47499999999999998</v>
      </c>
      <c r="M261">
        <v>0.54</v>
      </c>
      <c r="N261">
        <v>0.435</v>
      </c>
      <c r="O261">
        <v>0.48499999999999999</v>
      </c>
      <c r="P261">
        <v>0.46500000000000002</v>
      </c>
      <c r="Q261">
        <v>0.505</v>
      </c>
      <c r="R261">
        <v>-0.22931344293100001</v>
      </c>
      <c r="S261">
        <v>0.81063133540099996</v>
      </c>
      <c r="T261">
        <v>0.55000000000000004</v>
      </c>
      <c r="U261">
        <v>0.53500000000000003</v>
      </c>
      <c r="V261">
        <v>0.5</v>
      </c>
      <c r="W261">
        <v>0.53500000000000003</v>
      </c>
      <c r="X261">
        <v>0.54500000000000004</v>
      </c>
      <c r="Y261">
        <v>0.48</v>
      </c>
      <c r="Z261">
        <v>0.505</v>
      </c>
      <c r="AA261">
        <v>0.53500000000000003</v>
      </c>
      <c r="AB261">
        <v>0.505</v>
      </c>
      <c r="AC261">
        <v>0.54</v>
      </c>
      <c r="AD261">
        <v>0.48</v>
      </c>
      <c r="AE261">
        <v>0.54500000000000004</v>
      </c>
      <c r="AF261">
        <v>0.53</v>
      </c>
      <c r="AG261">
        <v>0.495</v>
      </c>
      <c r="AH261">
        <v>0.56000000000000005</v>
      </c>
      <c r="AI261">
        <v>0.55000000000000004</v>
      </c>
      <c r="AJ261">
        <v>0.55000000000000004</v>
      </c>
      <c r="AK261">
        <v>0.45</v>
      </c>
      <c r="AL261">
        <v>0.4</v>
      </c>
      <c r="AM261">
        <v>0.6</v>
      </c>
      <c r="AN261">
        <v>0.45</v>
      </c>
      <c r="AO261">
        <v>0.5</v>
      </c>
      <c r="AP261">
        <v>0.35</v>
      </c>
    </row>
    <row r="262" spans="1:42" x14ac:dyDescent="0.25">
      <c r="A262">
        <v>0.61299999999999999</v>
      </c>
      <c r="B262">
        <f t="shared" si="7"/>
        <v>0.6</v>
      </c>
      <c r="C262">
        <v>1</v>
      </c>
      <c r="D262">
        <v>0</v>
      </c>
      <c r="E262">
        <v>0</v>
      </c>
      <c r="L262">
        <v>0.47</v>
      </c>
      <c r="M262">
        <v>0.51</v>
      </c>
      <c r="N262">
        <v>0.54</v>
      </c>
      <c r="O262">
        <v>0.51</v>
      </c>
      <c r="P262">
        <v>0.495</v>
      </c>
      <c r="Q262">
        <v>0.51500000000000001</v>
      </c>
      <c r="R262">
        <v>-0.206031134876</v>
      </c>
      <c r="S262">
        <v>0.83436819578700006</v>
      </c>
      <c r="T262">
        <v>0.58499999999999996</v>
      </c>
      <c r="U262">
        <v>0.58499999999999996</v>
      </c>
      <c r="V262">
        <v>0.48499999999999999</v>
      </c>
      <c r="W262">
        <v>0.53</v>
      </c>
      <c r="X262">
        <v>0.58499999999999996</v>
      </c>
      <c r="Y262">
        <v>0.56999999999999995</v>
      </c>
      <c r="Z262">
        <v>0.56499999999999995</v>
      </c>
      <c r="AA262">
        <v>0.53</v>
      </c>
      <c r="AB262">
        <v>0.48499999999999999</v>
      </c>
      <c r="AC262">
        <v>0.53</v>
      </c>
      <c r="AD262">
        <v>0.56999999999999995</v>
      </c>
      <c r="AE262">
        <v>0.505</v>
      </c>
      <c r="AF262">
        <v>0.53</v>
      </c>
      <c r="AG262">
        <v>0.54</v>
      </c>
      <c r="AH262">
        <v>0.51500000000000001</v>
      </c>
      <c r="AI262">
        <v>0.35</v>
      </c>
      <c r="AJ262">
        <v>0.45</v>
      </c>
      <c r="AK262">
        <v>0.55000000000000004</v>
      </c>
      <c r="AL262">
        <v>0.4</v>
      </c>
      <c r="AM262">
        <v>0.55000000000000004</v>
      </c>
      <c r="AN262">
        <v>0.45</v>
      </c>
      <c r="AO262">
        <v>0.35</v>
      </c>
      <c r="AP262">
        <v>0.45</v>
      </c>
    </row>
    <row r="263" spans="1:42" x14ac:dyDescent="0.25">
      <c r="A263">
        <v>0.76200000000000001</v>
      </c>
      <c r="B263">
        <f t="shared" si="7"/>
        <v>0.75</v>
      </c>
      <c r="C263">
        <v>0</v>
      </c>
      <c r="D263">
        <v>0</v>
      </c>
      <c r="E263">
        <v>1</v>
      </c>
      <c r="L263">
        <v>0.495</v>
      </c>
      <c r="M263">
        <v>0.5</v>
      </c>
      <c r="N263">
        <v>0.56000000000000005</v>
      </c>
      <c r="O263">
        <v>0.52500000000000002</v>
      </c>
      <c r="P263">
        <v>0.45500000000000002</v>
      </c>
      <c r="Q263">
        <v>0.56000000000000005</v>
      </c>
      <c r="R263">
        <v>-0.27482770476700003</v>
      </c>
      <c r="S263">
        <v>0.76930048707499998</v>
      </c>
      <c r="T263">
        <v>0.505</v>
      </c>
      <c r="U263">
        <v>0.54</v>
      </c>
      <c r="V263">
        <v>0.505</v>
      </c>
      <c r="W263">
        <v>0.51</v>
      </c>
      <c r="X263">
        <v>0.52</v>
      </c>
      <c r="Y263">
        <v>0.52500000000000002</v>
      </c>
      <c r="Z263">
        <v>0.47</v>
      </c>
      <c r="AA263">
        <v>0.59</v>
      </c>
      <c r="AB263">
        <v>0.51</v>
      </c>
      <c r="AC263">
        <v>0.435</v>
      </c>
      <c r="AD263">
        <v>0.58499999999999996</v>
      </c>
      <c r="AE263">
        <v>0.52</v>
      </c>
      <c r="AF263">
        <v>0.48499999999999999</v>
      </c>
      <c r="AG263">
        <v>0.53</v>
      </c>
      <c r="AH263">
        <v>0.57499999999999996</v>
      </c>
      <c r="AI263">
        <v>0.45</v>
      </c>
      <c r="AJ263">
        <v>0.65</v>
      </c>
      <c r="AK263">
        <v>0.3</v>
      </c>
      <c r="AL263">
        <v>0.35</v>
      </c>
      <c r="AM263">
        <v>0.4</v>
      </c>
      <c r="AN263">
        <v>0.4</v>
      </c>
      <c r="AO263">
        <v>0.5</v>
      </c>
      <c r="AP263">
        <v>0.4</v>
      </c>
    </row>
    <row r="264" spans="1:42" x14ac:dyDescent="0.25">
      <c r="A264">
        <v>0.78500000000000003</v>
      </c>
      <c r="B264">
        <f t="shared" si="7"/>
        <v>0.8</v>
      </c>
      <c r="C264">
        <v>0</v>
      </c>
      <c r="D264">
        <v>1</v>
      </c>
      <c r="E264">
        <v>0</v>
      </c>
      <c r="L264">
        <v>0.47499999999999998</v>
      </c>
      <c r="M264">
        <v>0.52</v>
      </c>
      <c r="N264">
        <v>0.45</v>
      </c>
      <c r="O264">
        <v>0.5</v>
      </c>
      <c r="P264">
        <v>0.48499999999999999</v>
      </c>
      <c r="Q264">
        <v>0.53</v>
      </c>
      <c r="R264">
        <v>-0.20114757296499999</v>
      </c>
      <c r="S264">
        <v>0.80633394934000002</v>
      </c>
      <c r="T264">
        <v>0.56499999999999995</v>
      </c>
      <c r="U264">
        <v>0.55000000000000004</v>
      </c>
      <c r="V264">
        <v>0.51500000000000001</v>
      </c>
      <c r="W264">
        <v>0.52500000000000002</v>
      </c>
      <c r="X264">
        <v>0.48499999999999999</v>
      </c>
      <c r="Y264">
        <v>0.49</v>
      </c>
      <c r="Z264">
        <v>0.51</v>
      </c>
      <c r="AA264">
        <v>0.53</v>
      </c>
      <c r="AB264">
        <v>0.56499999999999995</v>
      </c>
      <c r="AC264">
        <v>0.46</v>
      </c>
      <c r="AD264">
        <v>0.52500000000000002</v>
      </c>
      <c r="AE264">
        <v>0.53</v>
      </c>
      <c r="AF264">
        <v>0.57499999999999996</v>
      </c>
      <c r="AG264">
        <v>0.57499999999999996</v>
      </c>
      <c r="AH264">
        <v>0.54</v>
      </c>
      <c r="AI264">
        <v>0.5</v>
      </c>
      <c r="AJ264">
        <v>0.65</v>
      </c>
      <c r="AK264">
        <v>0.4</v>
      </c>
      <c r="AL264">
        <v>0.4</v>
      </c>
      <c r="AM264">
        <v>0.5</v>
      </c>
      <c r="AN264">
        <v>0.55000000000000004</v>
      </c>
      <c r="AO264">
        <v>0.4</v>
      </c>
      <c r="AP264">
        <v>0.45</v>
      </c>
    </row>
    <row r="265" spans="1:42" x14ac:dyDescent="0.25">
      <c r="A265">
        <v>0.626</v>
      </c>
      <c r="B265">
        <f t="shared" si="7"/>
        <v>0.65</v>
      </c>
      <c r="C265">
        <v>1</v>
      </c>
      <c r="D265">
        <v>1</v>
      </c>
      <c r="E265">
        <v>1</v>
      </c>
      <c r="L265">
        <v>0.46500000000000002</v>
      </c>
      <c r="M265">
        <v>0.44</v>
      </c>
      <c r="N265">
        <v>0.48499999999999999</v>
      </c>
      <c r="O265">
        <v>0.47</v>
      </c>
      <c r="P265">
        <v>0.48499999999999999</v>
      </c>
      <c r="Q265">
        <v>0.44500000000000001</v>
      </c>
      <c r="R265">
        <v>-0.166312440364</v>
      </c>
      <c r="S265">
        <v>0.74460013255199997</v>
      </c>
      <c r="T265">
        <v>0.54</v>
      </c>
      <c r="U265">
        <v>0.57499999999999996</v>
      </c>
      <c r="V265">
        <v>0.46500000000000002</v>
      </c>
      <c r="W265">
        <v>0.48</v>
      </c>
      <c r="X265">
        <v>0.62</v>
      </c>
      <c r="Y265">
        <v>0.53</v>
      </c>
      <c r="Z265">
        <v>0.49</v>
      </c>
      <c r="AA265">
        <v>0.53500000000000003</v>
      </c>
      <c r="AB265">
        <v>0.48</v>
      </c>
      <c r="AC265">
        <v>0.55000000000000004</v>
      </c>
      <c r="AD265">
        <v>0.51500000000000001</v>
      </c>
      <c r="AE265">
        <v>0.495</v>
      </c>
      <c r="AF265">
        <v>0.55000000000000004</v>
      </c>
      <c r="AG265">
        <v>0.55500000000000005</v>
      </c>
      <c r="AH265">
        <v>0.54500000000000004</v>
      </c>
      <c r="AI265">
        <v>0.4</v>
      </c>
      <c r="AJ265">
        <v>0.65</v>
      </c>
      <c r="AK265">
        <v>0.55000000000000004</v>
      </c>
      <c r="AL265">
        <v>0.6</v>
      </c>
      <c r="AM265">
        <v>0.45</v>
      </c>
      <c r="AN265">
        <v>0.5</v>
      </c>
      <c r="AO265">
        <v>0.5</v>
      </c>
      <c r="AP265">
        <v>0.5</v>
      </c>
    </row>
    <row r="266" spans="1:42" x14ac:dyDescent="0.25">
      <c r="A266">
        <v>0.63900000000000001</v>
      </c>
      <c r="B266">
        <f t="shared" si="7"/>
        <v>0.65</v>
      </c>
      <c r="C266">
        <v>0</v>
      </c>
      <c r="D266">
        <v>1</v>
      </c>
      <c r="E266">
        <v>1</v>
      </c>
      <c r="L266">
        <v>0.46500000000000002</v>
      </c>
      <c r="M266">
        <v>0.49</v>
      </c>
      <c r="N266">
        <v>0.45</v>
      </c>
      <c r="O266">
        <v>0.44</v>
      </c>
      <c r="P266">
        <v>0.52</v>
      </c>
      <c r="Q266">
        <v>0.46</v>
      </c>
      <c r="R266">
        <v>-0.19960611450999999</v>
      </c>
      <c r="S266">
        <v>0.74791820433599998</v>
      </c>
      <c r="T266">
        <v>0.505</v>
      </c>
      <c r="U266">
        <v>0.55500000000000005</v>
      </c>
      <c r="V266">
        <v>0.495</v>
      </c>
      <c r="W266">
        <v>0.47499999999999998</v>
      </c>
      <c r="X266">
        <v>0.53500000000000003</v>
      </c>
      <c r="Y266">
        <v>0.54500000000000004</v>
      </c>
      <c r="Z266">
        <v>0.51500000000000001</v>
      </c>
      <c r="AA266">
        <v>0.51500000000000001</v>
      </c>
      <c r="AB266">
        <v>0.5</v>
      </c>
      <c r="AC266">
        <v>0.51</v>
      </c>
      <c r="AD266">
        <v>0.55500000000000005</v>
      </c>
      <c r="AE266">
        <v>0.54500000000000004</v>
      </c>
      <c r="AF266">
        <v>0.57499999999999996</v>
      </c>
      <c r="AG266">
        <v>0.57999999999999996</v>
      </c>
      <c r="AH266">
        <v>0.51</v>
      </c>
      <c r="AI266">
        <v>0.5</v>
      </c>
      <c r="AJ266">
        <v>0.65</v>
      </c>
      <c r="AK266">
        <v>0.6</v>
      </c>
      <c r="AL266">
        <v>0.5</v>
      </c>
      <c r="AM266">
        <v>0.5</v>
      </c>
      <c r="AN266">
        <v>0.5</v>
      </c>
      <c r="AO266">
        <v>0.45</v>
      </c>
      <c r="AP266">
        <v>0.5</v>
      </c>
    </row>
    <row r="267" spans="1:42" x14ac:dyDescent="0.25">
      <c r="A267">
        <v>0.96</v>
      </c>
      <c r="B267">
        <f t="shared" si="7"/>
        <v>0.95</v>
      </c>
      <c r="C267">
        <v>1</v>
      </c>
      <c r="D267">
        <v>1</v>
      </c>
      <c r="E267">
        <v>1</v>
      </c>
      <c r="L267">
        <v>0.47</v>
      </c>
      <c r="M267">
        <v>0.49</v>
      </c>
      <c r="N267">
        <v>0.45500000000000002</v>
      </c>
      <c r="O267">
        <v>0.51</v>
      </c>
      <c r="P267">
        <v>0.505</v>
      </c>
      <c r="Q267">
        <v>0.56499999999999995</v>
      </c>
      <c r="R267">
        <v>-0.24598419085100001</v>
      </c>
      <c r="S267">
        <v>0.67281119384999999</v>
      </c>
      <c r="T267">
        <v>0.55000000000000004</v>
      </c>
      <c r="U267">
        <v>0.52500000000000002</v>
      </c>
      <c r="V267">
        <v>0.51</v>
      </c>
      <c r="W267">
        <v>0.5</v>
      </c>
      <c r="X267">
        <v>0.56999999999999995</v>
      </c>
      <c r="Y267">
        <v>0.53500000000000003</v>
      </c>
      <c r="Z267">
        <v>0.52</v>
      </c>
      <c r="AA267">
        <v>0.55500000000000005</v>
      </c>
      <c r="AB267">
        <v>0.53500000000000003</v>
      </c>
      <c r="AC267">
        <v>0.56000000000000005</v>
      </c>
      <c r="AD267">
        <v>0.56000000000000005</v>
      </c>
      <c r="AE267">
        <v>0.53</v>
      </c>
      <c r="AF267">
        <v>0.51</v>
      </c>
      <c r="AG267">
        <v>0.56499999999999995</v>
      </c>
      <c r="AH267">
        <v>0.5</v>
      </c>
      <c r="AI267">
        <v>0.6</v>
      </c>
      <c r="AJ267">
        <v>0.55000000000000004</v>
      </c>
      <c r="AK267">
        <v>0.55000000000000004</v>
      </c>
      <c r="AL267">
        <v>0.35</v>
      </c>
      <c r="AM267">
        <v>0.35</v>
      </c>
      <c r="AN267">
        <v>0.35</v>
      </c>
      <c r="AO267">
        <v>0.3</v>
      </c>
      <c r="AP267">
        <v>0.5</v>
      </c>
    </row>
    <row r="268" spans="1:42" x14ac:dyDescent="0.25">
      <c r="A268">
        <v>1.101</v>
      </c>
      <c r="B268">
        <f t="shared" si="7"/>
        <v>1.1000000000000001</v>
      </c>
      <c r="C268">
        <v>0</v>
      </c>
      <c r="D268">
        <v>1</v>
      </c>
      <c r="E268">
        <v>0</v>
      </c>
      <c r="L268">
        <v>0.44</v>
      </c>
      <c r="M268">
        <v>0.45500000000000002</v>
      </c>
      <c r="N268">
        <v>0.47</v>
      </c>
      <c r="O268">
        <v>0.47499999999999998</v>
      </c>
      <c r="P268">
        <v>0.505</v>
      </c>
      <c r="Q268">
        <v>0.51</v>
      </c>
      <c r="R268">
        <v>-0.13802051100599999</v>
      </c>
      <c r="S268">
        <v>0.69765662085299995</v>
      </c>
      <c r="T268">
        <v>0.57499999999999996</v>
      </c>
      <c r="U268">
        <v>0.52</v>
      </c>
      <c r="V268">
        <v>0.5</v>
      </c>
      <c r="W268">
        <v>0.5</v>
      </c>
      <c r="X268">
        <v>0.54500000000000004</v>
      </c>
      <c r="Y268">
        <v>0.54500000000000004</v>
      </c>
      <c r="Z268">
        <v>0.52</v>
      </c>
      <c r="AA268">
        <v>0.48499999999999999</v>
      </c>
      <c r="AB268">
        <v>0.53</v>
      </c>
      <c r="AC268">
        <v>0.47499999999999998</v>
      </c>
      <c r="AD268">
        <v>0.56999999999999995</v>
      </c>
      <c r="AE268">
        <v>0.51</v>
      </c>
      <c r="AF268">
        <v>0.59</v>
      </c>
      <c r="AG268">
        <v>0.52</v>
      </c>
      <c r="AH268">
        <v>0.46</v>
      </c>
      <c r="AI268">
        <v>0.4</v>
      </c>
      <c r="AJ268">
        <v>0.4</v>
      </c>
      <c r="AK268">
        <v>0.5</v>
      </c>
      <c r="AL268">
        <v>0.45</v>
      </c>
      <c r="AM268">
        <v>0.6</v>
      </c>
      <c r="AN268">
        <v>0.45</v>
      </c>
      <c r="AO268">
        <v>0.45</v>
      </c>
      <c r="AP268">
        <v>0.45</v>
      </c>
    </row>
    <row r="269" spans="1:42" x14ac:dyDescent="0.25">
      <c r="A269">
        <v>0.53800000000000003</v>
      </c>
      <c r="B269">
        <f t="shared" si="7"/>
        <v>0.55000000000000004</v>
      </c>
      <c r="C269">
        <v>1</v>
      </c>
      <c r="D269">
        <v>0</v>
      </c>
      <c r="E269">
        <v>1</v>
      </c>
      <c r="L269">
        <v>0.48499999999999999</v>
      </c>
      <c r="M269">
        <v>0.505</v>
      </c>
      <c r="N269">
        <v>0.48</v>
      </c>
      <c r="O269">
        <v>0.48</v>
      </c>
      <c r="P269">
        <v>0.505</v>
      </c>
      <c r="Q269">
        <v>0.46500000000000002</v>
      </c>
      <c r="R269">
        <v>-0.208405974252</v>
      </c>
      <c r="S269">
        <v>0.79645991866999999</v>
      </c>
      <c r="T269">
        <v>0.51500000000000001</v>
      </c>
      <c r="U269">
        <v>0.56000000000000005</v>
      </c>
      <c r="V269">
        <v>0.53</v>
      </c>
      <c r="W269">
        <v>0.48499999999999999</v>
      </c>
      <c r="X269">
        <v>0.56000000000000005</v>
      </c>
      <c r="Y269">
        <v>0.47499999999999998</v>
      </c>
      <c r="Z269">
        <v>0.53500000000000003</v>
      </c>
      <c r="AA269">
        <v>0.56999999999999995</v>
      </c>
      <c r="AB269">
        <v>0.54500000000000004</v>
      </c>
      <c r="AC269">
        <v>0.48499999999999999</v>
      </c>
      <c r="AD269">
        <v>0.54500000000000004</v>
      </c>
      <c r="AE269">
        <v>0.51</v>
      </c>
      <c r="AF269">
        <v>0.52500000000000002</v>
      </c>
      <c r="AG269">
        <v>0.56499999999999995</v>
      </c>
      <c r="AH269">
        <v>0.57999999999999996</v>
      </c>
      <c r="AI269">
        <v>0.5</v>
      </c>
      <c r="AJ269">
        <v>0.65</v>
      </c>
      <c r="AK269">
        <v>0.5</v>
      </c>
      <c r="AL269">
        <v>0.45</v>
      </c>
      <c r="AM269">
        <v>0.6</v>
      </c>
      <c r="AN269">
        <v>0.45</v>
      </c>
      <c r="AO269">
        <v>0.6</v>
      </c>
      <c r="AP269">
        <v>0.3</v>
      </c>
    </row>
    <row r="270" spans="1:42" x14ac:dyDescent="0.25">
      <c r="A270">
        <v>0.74</v>
      </c>
      <c r="B270">
        <f t="shared" si="7"/>
        <v>0.75</v>
      </c>
      <c r="C270">
        <v>1</v>
      </c>
      <c r="D270">
        <v>0</v>
      </c>
      <c r="E270">
        <v>1</v>
      </c>
      <c r="L270">
        <v>0.48</v>
      </c>
      <c r="M270">
        <v>0.46</v>
      </c>
      <c r="N270">
        <v>0.42499999999999999</v>
      </c>
      <c r="O270">
        <v>0.53</v>
      </c>
      <c r="P270">
        <v>0.49</v>
      </c>
      <c r="Q270">
        <v>0.51</v>
      </c>
      <c r="R270">
        <v>-0.113349949731</v>
      </c>
      <c r="S270">
        <v>0.758485222372</v>
      </c>
      <c r="T270">
        <v>0.57499999999999996</v>
      </c>
      <c r="U270">
        <v>0.54</v>
      </c>
      <c r="V270">
        <v>0.48499999999999999</v>
      </c>
      <c r="W270">
        <v>0.51500000000000001</v>
      </c>
      <c r="X270">
        <v>0.52</v>
      </c>
      <c r="Y270">
        <v>0.51</v>
      </c>
      <c r="Z270">
        <v>0.48</v>
      </c>
      <c r="AA270">
        <v>0.54</v>
      </c>
      <c r="AB270">
        <v>0.51500000000000001</v>
      </c>
      <c r="AC270">
        <v>0.46500000000000002</v>
      </c>
      <c r="AD270">
        <v>0.54</v>
      </c>
      <c r="AE270">
        <v>0.5</v>
      </c>
      <c r="AF270">
        <v>0.46</v>
      </c>
      <c r="AG270">
        <v>0.505</v>
      </c>
      <c r="AH270">
        <v>0.52</v>
      </c>
      <c r="AI270">
        <v>0.5</v>
      </c>
      <c r="AJ270">
        <v>0.6</v>
      </c>
      <c r="AK270">
        <v>0.55000000000000004</v>
      </c>
      <c r="AL270">
        <v>0.5</v>
      </c>
      <c r="AM270">
        <v>0.5</v>
      </c>
      <c r="AN270">
        <v>0.45</v>
      </c>
      <c r="AO270">
        <v>0.4</v>
      </c>
      <c r="AP270">
        <v>0.45</v>
      </c>
    </row>
    <row r="271" spans="1:42" x14ac:dyDescent="0.25">
      <c r="A271">
        <v>0.66600000000000004</v>
      </c>
      <c r="B271">
        <f t="shared" si="7"/>
        <v>0.65</v>
      </c>
      <c r="C271">
        <v>0</v>
      </c>
      <c r="D271">
        <v>1</v>
      </c>
      <c r="E271">
        <v>1</v>
      </c>
      <c r="L271">
        <v>0.48</v>
      </c>
      <c r="M271">
        <v>0.47499999999999998</v>
      </c>
      <c r="N271">
        <v>0.45500000000000002</v>
      </c>
      <c r="O271">
        <v>0.48</v>
      </c>
      <c r="P271">
        <v>0.56000000000000005</v>
      </c>
      <c r="Q271">
        <v>0.44</v>
      </c>
      <c r="R271">
        <v>-0.17293910301099999</v>
      </c>
      <c r="S271">
        <v>0.83913078919299999</v>
      </c>
      <c r="T271">
        <v>0.54</v>
      </c>
      <c r="U271">
        <v>0.55000000000000004</v>
      </c>
      <c r="V271">
        <v>0.51500000000000001</v>
      </c>
      <c r="W271">
        <v>0.48</v>
      </c>
      <c r="X271">
        <v>0.51500000000000001</v>
      </c>
      <c r="Y271">
        <v>0.51500000000000001</v>
      </c>
      <c r="Z271">
        <v>0.625</v>
      </c>
      <c r="AA271">
        <v>0.57999999999999996</v>
      </c>
      <c r="AB271">
        <v>0.47499999999999998</v>
      </c>
      <c r="AC271">
        <v>0.53</v>
      </c>
      <c r="AD271">
        <v>0.54500000000000004</v>
      </c>
      <c r="AE271">
        <v>0.52500000000000002</v>
      </c>
      <c r="AF271">
        <v>0.495</v>
      </c>
      <c r="AG271">
        <v>0.56999999999999995</v>
      </c>
      <c r="AH271">
        <v>0.42499999999999999</v>
      </c>
      <c r="AI271">
        <v>0.45</v>
      </c>
      <c r="AJ271">
        <v>0.65</v>
      </c>
      <c r="AK271">
        <v>0.5</v>
      </c>
      <c r="AL271">
        <v>0.35</v>
      </c>
      <c r="AM271">
        <v>0.6</v>
      </c>
      <c r="AN271">
        <v>0.3</v>
      </c>
      <c r="AO271">
        <v>0.5</v>
      </c>
      <c r="AP271">
        <v>0.4</v>
      </c>
    </row>
    <row r="272" spans="1:42" x14ac:dyDescent="0.25">
      <c r="A272">
        <v>0.71099999999999997</v>
      </c>
      <c r="B272">
        <f t="shared" si="7"/>
        <v>0.7</v>
      </c>
      <c r="C272">
        <v>1</v>
      </c>
      <c r="D272">
        <v>0</v>
      </c>
      <c r="E272">
        <v>1</v>
      </c>
      <c r="L272">
        <v>0.48</v>
      </c>
      <c r="M272">
        <v>0.42</v>
      </c>
      <c r="N272">
        <v>0.52500000000000002</v>
      </c>
      <c r="O272">
        <v>0.49</v>
      </c>
      <c r="P272">
        <v>0.42499999999999999</v>
      </c>
      <c r="Q272">
        <v>0.505</v>
      </c>
      <c r="R272">
        <v>-0.229017511038</v>
      </c>
      <c r="S272">
        <v>0.81892710326100004</v>
      </c>
      <c r="T272">
        <v>0.56499999999999995</v>
      </c>
      <c r="U272">
        <v>0.52</v>
      </c>
      <c r="V272">
        <v>0.505</v>
      </c>
      <c r="W272">
        <v>0.56000000000000005</v>
      </c>
      <c r="X272">
        <v>0.53</v>
      </c>
      <c r="Y272">
        <v>0.51500000000000001</v>
      </c>
      <c r="Z272">
        <v>0.51</v>
      </c>
      <c r="AA272">
        <v>0.58499999999999996</v>
      </c>
      <c r="AB272">
        <v>0.53</v>
      </c>
      <c r="AC272">
        <v>0.55000000000000004</v>
      </c>
      <c r="AD272">
        <v>0.56000000000000005</v>
      </c>
      <c r="AE272">
        <v>0.56000000000000005</v>
      </c>
      <c r="AF272">
        <v>0.55000000000000004</v>
      </c>
      <c r="AG272">
        <v>0.51500000000000001</v>
      </c>
      <c r="AH272">
        <v>0.53500000000000003</v>
      </c>
      <c r="AI272">
        <v>0.55000000000000004</v>
      </c>
      <c r="AJ272">
        <v>0.6</v>
      </c>
      <c r="AK272">
        <v>0.6</v>
      </c>
      <c r="AL272">
        <v>0.35</v>
      </c>
      <c r="AM272">
        <v>0.4</v>
      </c>
      <c r="AN272">
        <v>0.4</v>
      </c>
      <c r="AO272">
        <v>0.5</v>
      </c>
      <c r="AP272">
        <v>0.35</v>
      </c>
    </row>
    <row r="273" spans="1:42" x14ac:dyDescent="0.25">
      <c r="A273">
        <v>0.82399999999999995</v>
      </c>
      <c r="B273">
        <f t="shared" si="7"/>
        <v>0.8</v>
      </c>
      <c r="C273">
        <v>1</v>
      </c>
      <c r="D273">
        <v>0</v>
      </c>
      <c r="E273">
        <v>0</v>
      </c>
      <c r="L273">
        <v>0.495</v>
      </c>
      <c r="M273">
        <v>0.52</v>
      </c>
      <c r="N273">
        <v>0.47</v>
      </c>
      <c r="O273">
        <v>0.52500000000000002</v>
      </c>
      <c r="P273">
        <v>0.53</v>
      </c>
      <c r="Q273">
        <v>0.505</v>
      </c>
      <c r="R273">
        <v>-0.16742499800300001</v>
      </c>
      <c r="S273">
        <v>0.74029327499300002</v>
      </c>
      <c r="T273">
        <v>0.55000000000000004</v>
      </c>
      <c r="U273">
        <v>0.54500000000000004</v>
      </c>
      <c r="V273">
        <v>0.51</v>
      </c>
      <c r="W273">
        <v>0.54</v>
      </c>
      <c r="X273">
        <v>0.47499999999999998</v>
      </c>
      <c r="Y273">
        <v>0.56000000000000005</v>
      </c>
      <c r="Z273">
        <v>0.54</v>
      </c>
      <c r="AA273">
        <v>0.56000000000000005</v>
      </c>
      <c r="AB273">
        <v>0.52</v>
      </c>
      <c r="AC273">
        <v>0.495</v>
      </c>
      <c r="AD273">
        <v>0.57499999999999996</v>
      </c>
      <c r="AE273">
        <v>0.57499999999999996</v>
      </c>
      <c r="AF273">
        <v>0.49</v>
      </c>
      <c r="AG273">
        <v>0.5</v>
      </c>
      <c r="AH273">
        <v>0.51500000000000001</v>
      </c>
      <c r="AI273">
        <v>0.45</v>
      </c>
      <c r="AJ273">
        <v>0.6</v>
      </c>
      <c r="AK273">
        <v>0.45</v>
      </c>
      <c r="AL273">
        <v>0.25</v>
      </c>
      <c r="AM273">
        <v>0.45</v>
      </c>
      <c r="AN273">
        <v>0.35</v>
      </c>
      <c r="AO273">
        <v>0.55000000000000004</v>
      </c>
      <c r="AP273">
        <v>0.25</v>
      </c>
    </row>
    <row r="274" spans="1:42" x14ac:dyDescent="0.25">
      <c r="A274">
        <v>0.78200000000000003</v>
      </c>
      <c r="B274">
        <f t="shared" si="7"/>
        <v>0.8</v>
      </c>
      <c r="C274">
        <v>0</v>
      </c>
      <c r="D274">
        <v>1</v>
      </c>
      <c r="E274">
        <v>1</v>
      </c>
      <c r="L274">
        <v>0.46500000000000002</v>
      </c>
      <c r="M274">
        <v>0.505</v>
      </c>
      <c r="N274">
        <v>0.45500000000000002</v>
      </c>
      <c r="O274">
        <v>0.45500000000000002</v>
      </c>
      <c r="P274">
        <v>0.53</v>
      </c>
      <c r="Q274">
        <v>0.5</v>
      </c>
      <c r="R274">
        <v>-0.157788539925</v>
      </c>
      <c r="S274">
        <v>0.67611016735700002</v>
      </c>
      <c r="T274">
        <v>0.51</v>
      </c>
      <c r="U274">
        <v>0.55000000000000004</v>
      </c>
      <c r="V274">
        <v>0.53</v>
      </c>
      <c r="W274">
        <v>0.54</v>
      </c>
      <c r="X274">
        <v>0.53</v>
      </c>
      <c r="Y274">
        <v>0.55500000000000005</v>
      </c>
      <c r="Z274">
        <v>0.54</v>
      </c>
      <c r="AA274">
        <v>0.53</v>
      </c>
      <c r="AB274">
        <v>0.5</v>
      </c>
      <c r="AC274">
        <v>0.53500000000000003</v>
      </c>
      <c r="AD274">
        <v>0.54</v>
      </c>
      <c r="AE274">
        <v>0.55500000000000005</v>
      </c>
      <c r="AF274">
        <v>0.52</v>
      </c>
      <c r="AG274">
        <v>0.58499999999999996</v>
      </c>
      <c r="AH274">
        <v>0.54</v>
      </c>
      <c r="AI274">
        <v>0.45</v>
      </c>
      <c r="AJ274">
        <v>0.7</v>
      </c>
      <c r="AK274">
        <v>0.45</v>
      </c>
      <c r="AL274">
        <v>0.4</v>
      </c>
      <c r="AM274">
        <v>0.5</v>
      </c>
      <c r="AN274">
        <v>0.3</v>
      </c>
      <c r="AO274">
        <v>0.55000000000000004</v>
      </c>
      <c r="AP274">
        <v>0.4</v>
      </c>
    </row>
    <row r="275" spans="1:42" x14ac:dyDescent="0.25">
      <c r="A275">
        <v>0.79</v>
      </c>
      <c r="B275">
        <f t="shared" si="7"/>
        <v>0.8</v>
      </c>
      <c r="C275">
        <v>0</v>
      </c>
      <c r="D275">
        <v>1</v>
      </c>
      <c r="E275">
        <v>0</v>
      </c>
      <c r="L275">
        <v>0.46500000000000002</v>
      </c>
      <c r="M275">
        <v>0.56999999999999995</v>
      </c>
      <c r="N275">
        <v>0.42</v>
      </c>
      <c r="O275">
        <v>0.47499999999999998</v>
      </c>
      <c r="P275">
        <v>0.52</v>
      </c>
      <c r="Q275">
        <v>0.495</v>
      </c>
      <c r="R275">
        <v>-0.25168771899499998</v>
      </c>
      <c r="S275">
        <v>0.68368044074000001</v>
      </c>
      <c r="T275">
        <v>0.56999999999999995</v>
      </c>
      <c r="U275">
        <v>0.52</v>
      </c>
      <c r="V275">
        <v>0.47499999999999998</v>
      </c>
      <c r="W275">
        <v>0.47</v>
      </c>
      <c r="X275">
        <v>0.56999999999999995</v>
      </c>
      <c r="Y275">
        <v>0.55000000000000004</v>
      </c>
      <c r="Z275">
        <v>0.53</v>
      </c>
      <c r="AA275">
        <v>0.56000000000000005</v>
      </c>
      <c r="AB275">
        <v>0.52500000000000002</v>
      </c>
      <c r="AC275">
        <v>0.53</v>
      </c>
      <c r="AD275">
        <v>0.55500000000000005</v>
      </c>
      <c r="AE275">
        <v>0.47499999999999998</v>
      </c>
      <c r="AF275">
        <v>0.51</v>
      </c>
      <c r="AG275">
        <v>0.49</v>
      </c>
      <c r="AH275">
        <v>0.5</v>
      </c>
      <c r="AI275">
        <v>0.35</v>
      </c>
      <c r="AJ275">
        <v>0.55000000000000004</v>
      </c>
      <c r="AK275">
        <v>0.4</v>
      </c>
      <c r="AL275">
        <v>0.4</v>
      </c>
      <c r="AM275">
        <v>0.4</v>
      </c>
      <c r="AN275">
        <v>0.5</v>
      </c>
      <c r="AO275">
        <v>0.5</v>
      </c>
      <c r="AP275">
        <v>0.35</v>
      </c>
    </row>
    <row r="276" spans="1:42" x14ac:dyDescent="0.25">
      <c r="A276">
        <v>0.80200000000000005</v>
      </c>
      <c r="B276">
        <f t="shared" si="7"/>
        <v>0.8</v>
      </c>
      <c r="C276">
        <v>0</v>
      </c>
      <c r="D276">
        <v>0</v>
      </c>
      <c r="E276">
        <v>1</v>
      </c>
      <c r="L276">
        <v>0.48</v>
      </c>
      <c r="M276">
        <v>0.44</v>
      </c>
      <c r="N276">
        <v>0.47</v>
      </c>
      <c r="O276">
        <v>0.54</v>
      </c>
      <c r="P276">
        <v>0.44</v>
      </c>
      <c r="Q276">
        <v>0.51500000000000001</v>
      </c>
      <c r="R276">
        <v>-0.177202987196</v>
      </c>
      <c r="S276">
        <v>0.76222104584299999</v>
      </c>
      <c r="T276">
        <v>0.55000000000000004</v>
      </c>
      <c r="U276">
        <v>0.56000000000000005</v>
      </c>
      <c r="V276">
        <v>0.48499999999999999</v>
      </c>
      <c r="W276">
        <v>0.53</v>
      </c>
      <c r="X276">
        <v>0.55500000000000005</v>
      </c>
      <c r="Y276">
        <v>0.54500000000000004</v>
      </c>
      <c r="Z276">
        <v>0.49</v>
      </c>
      <c r="AA276">
        <v>0.59</v>
      </c>
      <c r="AB276">
        <v>0.52</v>
      </c>
      <c r="AC276">
        <v>0.53500000000000003</v>
      </c>
      <c r="AD276">
        <v>0.53</v>
      </c>
      <c r="AE276">
        <v>0.53</v>
      </c>
      <c r="AF276">
        <v>0.51</v>
      </c>
      <c r="AG276">
        <v>0.505</v>
      </c>
      <c r="AH276">
        <v>0.55000000000000004</v>
      </c>
      <c r="AI276">
        <v>0.5</v>
      </c>
      <c r="AJ276">
        <v>0.6</v>
      </c>
      <c r="AK276">
        <v>0.5</v>
      </c>
      <c r="AL276">
        <v>0.4</v>
      </c>
      <c r="AM276">
        <v>0.35</v>
      </c>
      <c r="AN276">
        <v>0.3</v>
      </c>
      <c r="AO276">
        <v>0.5</v>
      </c>
      <c r="AP276">
        <v>0.35</v>
      </c>
    </row>
    <row r="277" spans="1:42" x14ac:dyDescent="0.25">
      <c r="A277">
        <v>0.80200000000000005</v>
      </c>
      <c r="B277">
        <f t="shared" si="7"/>
        <v>0.8</v>
      </c>
      <c r="C277">
        <v>1</v>
      </c>
      <c r="D277">
        <v>0</v>
      </c>
      <c r="E277">
        <v>1</v>
      </c>
      <c r="L277">
        <v>0.48</v>
      </c>
      <c r="M277">
        <v>0.495</v>
      </c>
      <c r="N277">
        <v>0.45500000000000002</v>
      </c>
      <c r="O277">
        <v>0.505</v>
      </c>
      <c r="P277">
        <v>0.49</v>
      </c>
      <c r="Q277">
        <v>0.55500000000000005</v>
      </c>
      <c r="R277">
        <v>-0.127654104001</v>
      </c>
      <c r="S277">
        <v>0.746804611043</v>
      </c>
      <c r="T277">
        <v>0.54500000000000004</v>
      </c>
      <c r="U277">
        <v>0.56000000000000005</v>
      </c>
      <c r="V277">
        <v>0.47499999999999998</v>
      </c>
      <c r="W277">
        <v>0.52</v>
      </c>
      <c r="X277">
        <v>0.51500000000000001</v>
      </c>
      <c r="Y277">
        <v>0.57499999999999996</v>
      </c>
      <c r="Z277">
        <v>0.56999999999999995</v>
      </c>
      <c r="AA277">
        <v>0.53</v>
      </c>
      <c r="AB277">
        <v>0.52</v>
      </c>
      <c r="AC277">
        <v>0.52</v>
      </c>
      <c r="AD277">
        <v>0.59</v>
      </c>
      <c r="AE277">
        <v>0.53</v>
      </c>
      <c r="AF277">
        <v>0.53500000000000003</v>
      </c>
      <c r="AG277">
        <v>0.55000000000000004</v>
      </c>
      <c r="AH277">
        <v>0.47499999999999998</v>
      </c>
      <c r="AI277">
        <v>0.5</v>
      </c>
      <c r="AJ277">
        <v>0.65</v>
      </c>
      <c r="AK277">
        <v>0.45</v>
      </c>
      <c r="AL277">
        <v>0.3</v>
      </c>
      <c r="AM277">
        <v>0.45</v>
      </c>
      <c r="AN277">
        <v>0.45</v>
      </c>
      <c r="AO277">
        <v>0.35</v>
      </c>
      <c r="AP277">
        <v>0.4</v>
      </c>
    </row>
    <row r="278" spans="1:42" x14ac:dyDescent="0.25">
      <c r="A278">
        <v>0.42899999999999999</v>
      </c>
      <c r="B278">
        <f t="shared" si="7"/>
        <v>0.45</v>
      </c>
      <c r="C278">
        <v>0</v>
      </c>
      <c r="D278">
        <v>0</v>
      </c>
      <c r="E278">
        <v>0</v>
      </c>
      <c r="L278">
        <v>0.48</v>
      </c>
      <c r="M278">
        <v>0.46500000000000002</v>
      </c>
      <c r="N278">
        <v>0.45500000000000002</v>
      </c>
      <c r="O278">
        <v>0.53500000000000003</v>
      </c>
      <c r="P278">
        <v>0.495</v>
      </c>
      <c r="Q278">
        <v>0.54500000000000004</v>
      </c>
      <c r="R278">
        <v>-9.4168809031699996E-2</v>
      </c>
      <c r="S278">
        <v>0.85625591564500003</v>
      </c>
      <c r="T278">
        <v>0.54500000000000004</v>
      </c>
      <c r="U278">
        <v>0.59499999999999997</v>
      </c>
      <c r="V278">
        <v>0.52</v>
      </c>
      <c r="W278">
        <v>0.51500000000000001</v>
      </c>
      <c r="X278">
        <v>0.58499999999999996</v>
      </c>
      <c r="Y278">
        <v>0.56499999999999995</v>
      </c>
      <c r="Z278">
        <v>0.47499999999999998</v>
      </c>
      <c r="AA278">
        <v>0.54</v>
      </c>
      <c r="AB278">
        <v>0.52500000000000002</v>
      </c>
      <c r="AC278">
        <v>0.5</v>
      </c>
      <c r="AD278">
        <v>0.56000000000000005</v>
      </c>
      <c r="AE278">
        <v>0.51500000000000001</v>
      </c>
      <c r="AF278">
        <v>0.53500000000000003</v>
      </c>
      <c r="AG278">
        <v>0.52500000000000002</v>
      </c>
      <c r="AH278">
        <v>0.53</v>
      </c>
      <c r="AI278">
        <v>0.4</v>
      </c>
      <c r="AJ278">
        <v>0.55000000000000004</v>
      </c>
      <c r="AK278">
        <v>0.45</v>
      </c>
      <c r="AL278">
        <v>0.4</v>
      </c>
      <c r="AM278">
        <v>0.55000000000000004</v>
      </c>
      <c r="AN278">
        <v>0.4</v>
      </c>
      <c r="AO278">
        <v>0.45</v>
      </c>
      <c r="AP278">
        <v>0.4</v>
      </c>
    </row>
    <row r="279" spans="1:42" x14ac:dyDescent="0.25">
      <c r="A279">
        <v>0.41399999999999998</v>
      </c>
      <c r="B279">
        <f t="shared" si="7"/>
        <v>0.4</v>
      </c>
      <c r="C279">
        <v>0</v>
      </c>
      <c r="D279">
        <v>1</v>
      </c>
      <c r="E279">
        <v>0</v>
      </c>
      <c r="L279">
        <v>0.47499999999999998</v>
      </c>
      <c r="M279">
        <v>0.495</v>
      </c>
      <c r="N279">
        <v>0.51</v>
      </c>
      <c r="O279">
        <v>0.52500000000000002</v>
      </c>
      <c r="P279">
        <v>0.49</v>
      </c>
      <c r="Q279">
        <v>0.48499999999999999</v>
      </c>
      <c r="R279">
        <v>-0.13137653057599999</v>
      </c>
      <c r="S279">
        <v>0.78200867805700003</v>
      </c>
      <c r="T279">
        <v>0.505</v>
      </c>
      <c r="U279">
        <v>0.51</v>
      </c>
      <c r="V279">
        <v>0.53</v>
      </c>
      <c r="W279">
        <v>0.51500000000000001</v>
      </c>
      <c r="X279">
        <v>0.52</v>
      </c>
      <c r="Y279">
        <v>0.55000000000000004</v>
      </c>
      <c r="Z279">
        <v>0.56000000000000005</v>
      </c>
      <c r="AA279">
        <v>0.55000000000000004</v>
      </c>
      <c r="AB279">
        <v>0.56499999999999995</v>
      </c>
      <c r="AC279">
        <v>0.495</v>
      </c>
      <c r="AD279">
        <v>0.51</v>
      </c>
      <c r="AE279">
        <v>0.495</v>
      </c>
      <c r="AF279">
        <v>0.48499999999999999</v>
      </c>
      <c r="AG279">
        <v>0.505</v>
      </c>
      <c r="AH279">
        <v>0.56499999999999995</v>
      </c>
      <c r="AI279">
        <v>0.45</v>
      </c>
      <c r="AJ279">
        <v>0.6</v>
      </c>
      <c r="AK279">
        <v>0.5</v>
      </c>
      <c r="AL279">
        <v>0.4</v>
      </c>
      <c r="AM279">
        <v>0.5</v>
      </c>
      <c r="AN279">
        <v>0.4</v>
      </c>
      <c r="AO279">
        <v>0.45</v>
      </c>
      <c r="AP279">
        <v>0.45</v>
      </c>
    </row>
    <row r="280" spans="1:42" x14ac:dyDescent="0.25">
      <c r="A280">
        <v>0.66200000000000003</v>
      </c>
      <c r="B280">
        <f t="shared" si="7"/>
        <v>0.65</v>
      </c>
      <c r="C280">
        <v>0</v>
      </c>
      <c r="D280">
        <v>0</v>
      </c>
      <c r="E280">
        <v>0</v>
      </c>
      <c r="L280">
        <v>0.44500000000000001</v>
      </c>
      <c r="M280">
        <v>0.51</v>
      </c>
      <c r="N280">
        <v>0.53500000000000003</v>
      </c>
      <c r="O280">
        <v>0.55000000000000004</v>
      </c>
      <c r="P280">
        <v>0.53500000000000003</v>
      </c>
      <c r="Q280">
        <v>0.53500000000000003</v>
      </c>
      <c r="R280">
        <v>-0.14275137754600001</v>
      </c>
      <c r="S280">
        <v>0.77735227668899998</v>
      </c>
      <c r="T280">
        <v>0.53500000000000003</v>
      </c>
      <c r="U280">
        <v>0.51</v>
      </c>
      <c r="V280">
        <v>0.55500000000000005</v>
      </c>
      <c r="W280">
        <v>0.56000000000000005</v>
      </c>
      <c r="X280">
        <v>0.53500000000000003</v>
      </c>
      <c r="Y280">
        <v>0.52500000000000002</v>
      </c>
      <c r="Z280">
        <v>0.5</v>
      </c>
      <c r="AA280">
        <v>0.52500000000000002</v>
      </c>
      <c r="AB280">
        <v>0.60499999999999998</v>
      </c>
      <c r="AC280">
        <v>0.52500000000000002</v>
      </c>
      <c r="AD280">
        <v>0.61499999999999999</v>
      </c>
      <c r="AE280">
        <v>0.55000000000000004</v>
      </c>
      <c r="AF280">
        <v>0.53</v>
      </c>
      <c r="AG280">
        <v>0.52500000000000002</v>
      </c>
      <c r="AH280">
        <v>0.55000000000000004</v>
      </c>
      <c r="AI280">
        <v>0.45</v>
      </c>
      <c r="AJ280">
        <v>0.65</v>
      </c>
      <c r="AK280">
        <v>0.6</v>
      </c>
      <c r="AL280">
        <v>0.35</v>
      </c>
      <c r="AM280">
        <v>0.5</v>
      </c>
      <c r="AN280">
        <v>0.4</v>
      </c>
      <c r="AO280">
        <v>0.5</v>
      </c>
      <c r="AP280">
        <v>0.45</v>
      </c>
    </row>
    <row r="281" spans="1:42" x14ac:dyDescent="0.25">
      <c r="A281">
        <v>0.27100000000000002</v>
      </c>
      <c r="B281">
        <f t="shared" si="7"/>
        <v>0.25</v>
      </c>
      <c r="C281">
        <v>0</v>
      </c>
      <c r="D281">
        <v>0</v>
      </c>
      <c r="E281">
        <v>0</v>
      </c>
      <c r="L281">
        <v>0.47</v>
      </c>
      <c r="M281">
        <v>0.53</v>
      </c>
      <c r="N281">
        <v>0.56499999999999995</v>
      </c>
      <c r="O281">
        <v>0.55000000000000004</v>
      </c>
      <c r="P281">
        <v>0.54500000000000004</v>
      </c>
      <c r="Q281">
        <v>0.51</v>
      </c>
      <c r="R281">
        <v>-8.1437513783900004E-2</v>
      </c>
      <c r="S281">
        <v>0.741013500948</v>
      </c>
      <c r="T281">
        <v>0.54</v>
      </c>
      <c r="U281">
        <v>0.56000000000000005</v>
      </c>
      <c r="V281">
        <v>0.52500000000000002</v>
      </c>
      <c r="W281">
        <v>0.51500000000000001</v>
      </c>
      <c r="X281">
        <v>0.56000000000000005</v>
      </c>
      <c r="Y281">
        <v>0.51500000000000001</v>
      </c>
      <c r="Z281">
        <v>0.51500000000000001</v>
      </c>
      <c r="AA281">
        <v>0.60499999999999998</v>
      </c>
      <c r="AB281">
        <v>0.56499999999999995</v>
      </c>
      <c r="AC281">
        <v>0.49</v>
      </c>
      <c r="AD281">
        <v>0.56000000000000005</v>
      </c>
      <c r="AE281">
        <v>0.53500000000000003</v>
      </c>
      <c r="AF281">
        <v>0.52</v>
      </c>
      <c r="AG281">
        <v>0.56999999999999995</v>
      </c>
      <c r="AH281">
        <v>0.47</v>
      </c>
      <c r="AI281">
        <v>0.5</v>
      </c>
      <c r="AJ281">
        <v>0.6</v>
      </c>
      <c r="AK281">
        <v>0.7</v>
      </c>
      <c r="AL281">
        <v>0.45</v>
      </c>
      <c r="AM281">
        <v>0.45</v>
      </c>
      <c r="AN281">
        <v>0.3</v>
      </c>
      <c r="AO281">
        <v>0.5</v>
      </c>
      <c r="AP281">
        <v>0.55000000000000004</v>
      </c>
    </row>
    <row r="282" spans="1:42" x14ac:dyDescent="0.25">
      <c r="A282">
        <v>0.35</v>
      </c>
      <c r="B282">
        <f t="shared" si="7"/>
        <v>0.35</v>
      </c>
      <c r="C282">
        <v>0</v>
      </c>
      <c r="D282">
        <v>0</v>
      </c>
      <c r="E282">
        <v>0</v>
      </c>
      <c r="L282">
        <v>0.46500000000000002</v>
      </c>
      <c r="M282">
        <v>0.52500000000000002</v>
      </c>
      <c r="N282">
        <v>0.55000000000000004</v>
      </c>
      <c r="O282">
        <v>0.505</v>
      </c>
      <c r="P282">
        <v>0.48</v>
      </c>
      <c r="Q282">
        <v>0.47499999999999998</v>
      </c>
      <c r="R282">
        <v>-0.16446655814899999</v>
      </c>
      <c r="S282">
        <v>0.76970627117900003</v>
      </c>
      <c r="T282">
        <v>0.54500000000000004</v>
      </c>
      <c r="U282">
        <v>0.59499999999999997</v>
      </c>
      <c r="V282">
        <v>0.51500000000000001</v>
      </c>
      <c r="W282">
        <v>0.48499999999999999</v>
      </c>
      <c r="X282">
        <v>0.52</v>
      </c>
      <c r="Y282">
        <v>0.54</v>
      </c>
      <c r="Z282">
        <v>0.54500000000000004</v>
      </c>
      <c r="AA282">
        <v>0.54500000000000004</v>
      </c>
      <c r="AB282">
        <v>0.52</v>
      </c>
      <c r="AC282">
        <v>0.49</v>
      </c>
      <c r="AD282">
        <v>0.57999999999999996</v>
      </c>
      <c r="AE282">
        <v>0.52</v>
      </c>
      <c r="AF282">
        <v>0.55500000000000005</v>
      </c>
      <c r="AG282">
        <v>0.57999999999999996</v>
      </c>
      <c r="AH282">
        <v>0.53</v>
      </c>
      <c r="AI282">
        <v>0.4</v>
      </c>
      <c r="AJ282">
        <v>0.65</v>
      </c>
      <c r="AK282">
        <v>0.55000000000000004</v>
      </c>
      <c r="AL282">
        <v>0.45</v>
      </c>
      <c r="AM282">
        <v>0.5</v>
      </c>
      <c r="AN282">
        <v>0.35</v>
      </c>
      <c r="AO282">
        <v>0.5</v>
      </c>
      <c r="AP282">
        <v>0.65</v>
      </c>
    </row>
    <row r="283" spans="1:42" x14ac:dyDescent="0.25">
      <c r="A283">
        <v>0.503</v>
      </c>
      <c r="B283">
        <f t="shared" si="7"/>
        <v>0.5</v>
      </c>
      <c r="C283">
        <v>0</v>
      </c>
      <c r="D283">
        <v>0</v>
      </c>
      <c r="E283">
        <v>0</v>
      </c>
      <c r="L283">
        <v>0.48</v>
      </c>
      <c r="M283">
        <v>0.41499999999999998</v>
      </c>
      <c r="N283">
        <v>0.5</v>
      </c>
      <c r="O283">
        <v>0.53500000000000003</v>
      </c>
      <c r="P283">
        <v>0.55000000000000004</v>
      </c>
      <c r="Q283">
        <v>0.56000000000000005</v>
      </c>
      <c r="R283">
        <v>-0.230333873484</v>
      </c>
      <c r="S283">
        <v>0.84763878406399995</v>
      </c>
      <c r="T283">
        <v>0.53500000000000003</v>
      </c>
      <c r="U283">
        <v>0.55000000000000004</v>
      </c>
      <c r="V283">
        <v>0.51</v>
      </c>
      <c r="W283">
        <v>0.51</v>
      </c>
      <c r="X283">
        <v>0.56499999999999995</v>
      </c>
      <c r="Y283">
        <v>0.56000000000000005</v>
      </c>
      <c r="Z283">
        <v>0.55000000000000004</v>
      </c>
      <c r="AA283">
        <v>0.56999999999999995</v>
      </c>
      <c r="AB283">
        <v>0.53500000000000003</v>
      </c>
      <c r="AC283">
        <v>0.46</v>
      </c>
      <c r="AD283">
        <v>0.505</v>
      </c>
      <c r="AE283">
        <v>0.62</v>
      </c>
      <c r="AF283">
        <v>0.5</v>
      </c>
      <c r="AG283">
        <v>0.55000000000000004</v>
      </c>
      <c r="AH283">
        <v>0.51500000000000001</v>
      </c>
      <c r="AI283">
        <v>0.45</v>
      </c>
      <c r="AJ283">
        <v>0.55000000000000004</v>
      </c>
      <c r="AK283">
        <v>0.6</v>
      </c>
      <c r="AL283">
        <v>0.4</v>
      </c>
      <c r="AM283">
        <v>0.55000000000000004</v>
      </c>
      <c r="AN283">
        <v>0.3</v>
      </c>
      <c r="AO283">
        <v>0.65</v>
      </c>
      <c r="AP283">
        <v>0.25</v>
      </c>
    </row>
    <row r="284" spans="1:42" x14ac:dyDescent="0.25">
      <c r="A284">
        <v>0.58899999999999997</v>
      </c>
      <c r="B284">
        <f t="shared" si="7"/>
        <v>0.6</v>
      </c>
      <c r="C284">
        <v>0</v>
      </c>
      <c r="D284">
        <v>0</v>
      </c>
      <c r="E284">
        <v>0</v>
      </c>
      <c r="L284">
        <v>0.49</v>
      </c>
      <c r="M284">
        <v>0.53</v>
      </c>
      <c r="N284">
        <v>0.42499999999999999</v>
      </c>
      <c r="O284">
        <v>0.49</v>
      </c>
      <c r="P284">
        <v>0.48499999999999999</v>
      </c>
      <c r="Q284">
        <v>0.495</v>
      </c>
      <c r="R284">
        <v>-0.23608933739400001</v>
      </c>
      <c r="S284">
        <v>0.80115799225200002</v>
      </c>
      <c r="T284">
        <v>0.56999999999999995</v>
      </c>
      <c r="U284">
        <v>0.55500000000000005</v>
      </c>
      <c r="V284">
        <v>0.48</v>
      </c>
      <c r="W284">
        <v>0.53500000000000003</v>
      </c>
      <c r="X284">
        <v>0.505</v>
      </c>
      <c r="Y284">
        <v>0.52500000000000002</v>
      </c>
      <c r="Z284">
        <v>0.55500000000000005</v>
      </c>
      <c r="AA284">
        <v>0.52500000000000002</v>
      </c>
      <c r="AB284">
        <v>0.49</v>
      </c>
      <c r="AC284">
        <v>0.44500000000000001</v>
      </c>
      <c r="AD284">
        <v>0.53500000000000003</v>
      </c>
      <c r="AE284">
        <v>0.52500000000000002</v>
      </c>
      <c r="AF284">
        <v>0.53500000000000003</v>
      </c>
      <c r="AG284">
        <v>0.57499999999999996</v>
      </c>
      <c r="AH284">
        <v>0.60499999999999998</v>
      </c>
      <c r="AI284">
        <v>0.4</v>
      </c>
      <c r="AJ284">
        <v>0.5</v>
      </c>
      <c r="AK284">
        <v>0.6</v>
      </c>
      <c r="AL284">
        <v>0.4</v>
      </c>
      <c r="AM284">
        <v>0.5</v>
      </c>
      <c r="AN284">
        <v>0.4</v>
      </c>
      <c r="AO284">
        <v>0.4</v>
      </c>
      <c r="AP284">
        <v>0.4</v>
      </c>
    </row>
    <row r="285" spans="1:42" x14ac:dyDescent="0.25">
      <c r="A285">
        <v>0.89800000000000002</v>
      </c>
      <c r="B285">
        <f t="shared" si="7"/>
        <v>0.9</v>
      </c>
      <c r="C285">
        <v>0</v>
      </c>
      <c r="D285">
        <v>0</v>
      </c>
      <c r="E285">
        <v>0</v>
      </c>
      <c r="L285">
        <v>0.47499999999999998</v>
      </c>
      <c r="M285">
        <v>0.52500000000000002</v>
      </c>
      <c r="N285">
        <v>0.51</v>
      </c>
      <c r="O285">
        <v>0.49</v>
      </c>
      <c r="P285">
        <v>0.56499999999999995</v>
      </c>
      <c r="Q285">
        <v>0.505</v>
      </c>
      <c r="R285">
        <v>-0.156713958337</v>
      </c>
      <c r="S285">
        <v>0.77682687773299997</v>
      </c>
      <c r="T285">
        <v>0.52</v>
      </c>
      <c r="U285">
        <v>0.56499999999999995</v>
      </c>
      <c r="V285">
        <v>0.5</v>
      </c>
      <c r="W285">
        <v>0.49</v>
      </c>
      <c r="X285">
        <v>0.54</v>
      </c>
      <c r="Y285">
        <v>0.56999999999999995</v>
      </c>
      <c r="Z285">
        <v>0.52</v>
      </c>
      <c r="AA285">
        <v>0.56499999999999995</v>
      </c>
      <c r="AB285">
        <v>0.57999999999999996</v>
      </c>
      <c r="AC285">
        <v>0.505</v>
      </c>
      <c r="AD285">
        <v>0.58499999999999996</v>
      </c>
      <c r="AE285">
        <v>0.505</v>
      </c>
      <c r="AF285">
        <v>0.49</v>
      </c>
      <c r="AG285">
        <v>0.505</v>
      </c>
      <c r="AH285">
        <v>0.54500000000000004</v>
      </c>
      <c r="AI285">
        <v>0.6</v>
      </c>
      <c r="AJ285">
        <v>0.4</v>
      </c>
      <c r="AK285">
        <v>0.5</v>
      </c>
      <c r="AL285">
        <v>0.4</v>
      </c>
      <c r="AM285">
        <v>0.4</v>
      </c>
      <c r="AN285">
        <v>0.25</v>
      </c>
      <c r="AO285">
        <v>0.4</v>
      </c>
      <c r="AP285">
        <v>0.65</v>
      </c>
    </row>
    <row r="286" spans="1:42" x14ac:dyDescent="0.25">
      <c r="A286">
        <v>0.55300000000000005</v>
      </c>
      <c r="B286">
        <f t="shared" si="7"/>
        <v>0.55000000000000004</v>
      </c>
      <c r="C286">
        <v>1</v>
      </c>
      <c r="D286">
        <v>1</v>
      </c>
      <c r="E286">
        <v>0</v>
      </c>
      <c r="L286">
        <v>0.45500000000000002</v>
      </c>
      <c r="M286">
        <v>0.47</v>
      </c>
      <c r="N286">
        <v>0.45500000000000002</v>
      </c>
      <c r="O286">
        <v>0.57499999999999996</v>
      </c>
      <c r="P286">
        <v>0.505</v>
      </c>
      <c r="Q286">
        <v>0.55500000000000005</v>
      </c>
      <c r="R286">
        <v>-0.30559834503200001</v>
      </c>
      <c r="S286">
        <v>0.75168753234100005</v>
      </c>
      <c r="T286">
        <v>0.53</v>
      </c>
      <c r="U286">
        <v>0.59</v>
      </c>
      <c r="V286">
        <v>0.53</v>
      </c>
      <c r="W286">
        <v>0.52</v>
      </c>
      <c r="X286">
        <v>0.5</v>
      </c>
      <c r="Y286">
        <v>0.54</v>
      </c>
      <c r="Z286">
        <v>0.51500000000000001</v>
      </c>
      <c r="AA286">
        <v>0.58499999999999996</v>
      </c>
      <c r="AB286">
        <v>0.57499999999999996</v>
      </c>
      <c r="AC286">
        <v>0.505</v>
      </c>
      <c r="AD286">
        <v>0.55000000000000004</v>
      </c>
      <c r="AE286">
        <v>0.56000000000000005</v>
      </c>
      <c r="AF286">
        <v>0.47499999999999998</v>
      </c>
      <c r="AG286">
        <v>0.51500000000000001</v>
      </c>
      <c r="AH286">
        <v>0.51</v>
      </c>
      <c r="AI286">
        <v>0.25</v>
      </c>
      <c r="AJ286">
        <v>0.6</v>
      </c>
      <c r="AK286">
        <v>0.5</v>
      </c>
      <c r="AL286">
        <v>0.4</v>
      </c>
      <c r="AM286">
        <v>0.5</v>
      </c>
      <c r="AN286">
        <v>0.25</v>
      </c>
      <c r="AO286">
        <v>0.3</v>
      </c>
      <c r="AP286">
        <v>0.45</v>
      </c>
    </row>
    <row r="287" spans="1:42" x14ac:dyDescent="0.25">
      <c r="A287">
        <v>0.38200000000000001</v>
      </c>
      <c r="B287">
        <f t="shared" si="7"/>
        <v>0.4</v>
      </c>
      <c r="C287">
        <v>0</v>
      </c>
      <c r="D287">
        <v>0</v>
      </c>
      <c r="E287">
        <v>0</v>
      </c>
      <c r="L287">
        <v>0.45</v>
      </c>
      <c r="M287">
        <v>0.55000000000000004</v>
      </c>
      <c r="N287">
        <v>0.47</v>
      </c>
      <c r="O287">
        <v>0.505</v>
      </c>
      <c r="P287">
        <v>0.48499999999999999</v>
      </c>
      <c r="Q287">
        <v>0.54500000000000004</v>
      </c>
      <c r="R287">
        <v>-0.264876221282</v>
      </c>
      <c r="S287">
        <v>0.80111249603900003</v>
      </c>
      <c r="T287">
        <v>0.53</v>
      </c>
      <c r="U287">
        <v>0.56999999999999995</v>
      </c>
      <c r="V287">
        <v>0.51500000000000001</v>
      </c>
      <c r="W287">
        <v>0.5</v>
      </c>
      <c r="X287">
        <v>0.55500000000000005</v>
      </c>
      <c r="Y287">
        <v>0.54</v>
      </c>
      <c r="Z287">
        <v>0.54500000000000004</v>
      </c>
      <c r="AA287">
        <v>0.53</v>
      </c>
      <c r="AB287">
        <v>0.55000000000000004</v>
      </c>
      <c r="AC287">
        <v>0.53500000000000003</v>
      </c>
      <c r="AD287">
        <v>0.53500000000000003</v>
      </c>
      <c r="AE287">
        <v>0.53</v>
      </c>
      <c r="AF287">
        <v>0.51500000000000001</v>
      </c>
      <c r="AG287">
        <v>0.60499999999999998</v>
      </c>
      <c r="AH287">
        <v>0.56000000000000005</v>
      </c>
      <c r="AI287">
        <v>0.6</v>
      </c>
      <c r="AJ287">
        <v>0.65</v>
      </c>
      <c r="AK287">
        <v>0.5</v>
      </c>
      <c r="AL287">
        <v>0.4</v>
      </c>
      <c r="AM287">
        <v>0.5</v>
      </c>
      <c r="AN287">
        <v>0.4</v>
      </c>
      <c r="AO287">
        <v>0.65</v>
      </c>
      <c r="AP287">
        <v>0.4</v>
      </c>
    </row>
    <row r="288" spans="1:42" x14ac:dyDescent="0.25">
      <c r="A288">
        <v>0.66600000000000004</v>
      </c>
      <c r="B288">
        <f t="shared" si="7"/>
        <v>0.65</v>
      </c>
      <c r="C288">
        <v>0</v>
      </c>
      <c r="D288">
        <v>0</v>
      </c>
      <c r="E288">
        <v>1</v>
      </c>
      <c r="L288">
        <v>0.5</v>
      </c>
      <c r="M288">
        <v>0.46</v>
      </c>
      <c r="N288">
        <v>0.46</v>
      </c>
      <c r="O288">
        <v>0.47</v>
      </c>
      <c r="P288">
        <v>0.51500000000000001</v>
      </c>
      <c r="Q288">
        <v>0.52500000000000002</v>
      </c>
      <c r="R288">
        <v>-0.128662491223</v>
      </c>
      <c r="S288">
        <v>0.806439233792</v>
      </c>
      <c r="T288">
        <v>0.54500000000000004</v>
      </c>
      <c r="U288">
        <v>0.53</v>
      </c>
      <c r="V288">
        <v>0.51</v>
      </c>
      <c r="W288">
        <v>0.56000000000000005</v>
      </c>
      <c r="X288">
        <v>0.57499999999999996</v>
      </c>
      <c r="Y288">
        <v>0.51500000000000001</v>
      </c>
      <c r="Z288">
        <v>0.56999999999999995</v>
      </c>
      <c r="AA288">
        <v>0.55000000000000004</v>
      </c>
      <c r="AB288">
        <v>0.51500000000000001</v>
      </c>
      <c r="AC288">
        <v>0.54500000000000004</v>
      </c>
      <c r="AD288">
        <v>0.47499999999999998</v>
      </c>
      <c r="AE288">
        <v>0.5</v>
      </c>
      <c r="AF288">
        <v>0.56999999999999995</v>
      </c>
      <c r="AG288">
        <v>0.52500000000000002</v>
      </c>
      <c r="AH288">
        <v>0.47499999999999998</v>
      </c>
      <c r="AI288">
        <v>0.4</v>
      </c>
      <c r="AJ288">
        <v>0.5</v>
      </c>
      <c r="AK288">
        <v>0.5</v>
      </c>
      <c r="AL288">
        <v>0.4</v>
      </c>
      <c r="AM288">
        <v>0.5</v>
      </c>
      <c r="AN288">
        <v>0.5</v>
      </c>
      <c r="AO288">
        <v>0.45</v>
      </c>
      <c r="AP288">
        <v>0.35</v>
      </c>
    </row>
    <row r="289" spans="1:42" x14ac:dyDescent="0.25">
      <c r="A289">
        <v>0.42</v>
      </c>
      <c r="B289">
        <f t="shared" si="7"/>
        <v>0.4</v>
      </c>
      <c r="C289">
        <v>0</v>
      </c>
      <c r="D289">
        <v>1</v>
      </c>
      <c r="E289">
        <v>0</v>
      </c>
      <c r="L289">
        <v>0.46</v>
      </c>
      <c r="M289">
        <v>0.48</v>
      </c>
      <c r="N289">
        <v>0.45500000000000002</v>
      </c>
      <c r="O289">
        <v>0.53</v>
      </c>
      <c r="P289">
        <v>0.52</v>
      </c>
      <c r="Q289">
        <v>0.52</v>
      </c>
      <c r="R289">
        <v>-0.11326649032699999</v>
      </c>
      <c r="S289">
        <v>0.80752900703999997</v>
      </c>
      <c r="T289">
        <v>0.55500000000000005</v>
      </c>
      <c r="U289">
        <v>0.54500000000000004</v>
      </c>
      <c r="V289">
        <v>0.51</v>
      </c>
      <c r="W289">
        <v>0.55500000000000005</v>
      </c>
      <c r="X289">
        <v>0.56999999999999995</v>
      </c>
      <c r="Y289">
        <v>0.52500000000000002</v>
      </c>
      <c r="Z289">
        <v>0.54500000000000004</v>
      </c>
      <c r="AA289">
        <v>0.56999999999999995</v>
      </c>
      <c r="AB289">
        <v>0.56000000000000005</v>
      </c>
      <c r="AC289">
        <v>0.48</v>
      </c>
      <c r="AD289">
        <v>0.53</v>
      </c>
      <c r="AE289">
        <v>0.47499999999999998</v>
      </c>
      <c r="AF289">
        <v>0.52</v>
      </c>
      <c r="AG289">
        <v>0.56499999999999995</v>
      </c>
      <c r="AH289">
        <v>0.505</v>
      </c>
      <c r="AI289">
        <v>0.55000000000000004</v>
      </c>
      <c r="AJ289">
        <v>0.65</v>
      </c>
      <c r="AK289">
        <v>0.65</v>
      </c>
      <c r="AL289">
        <v>0.3</v>
      </c>
      <c r="AM289">
        <v>0.45</v>
      </c>
      <c r="AN289">
        <v>0.45</v>
      </c>
      <c r="AO289">
        <v>0.25</v>
      </c>
      <c r="AP289">
        <v>0.4</v>
      </c>
    </row>
    <row r="290" spans="1:42" x14ac:dyDescent="0.25">
      <c r="A290">
        <v>0.312</v>
      </c>
      <c r="B290">
        <f t="shared" si="7"/>
        <v>0.3</v>
      </c>
      <c r="C290">
        <v>0</v>
      </c>
      <c r="D290">
        <v>1</v>
      </c>
      <c r="E290">
        <v>0</v>
      </c>
      <c r="L290">
        <v>0.495</v>
      </c>
      <c r="M290">
        <v>0.44</v>
      </c>
      <c r="N290">
        <v>0.46</v>
      </c>
      <c r="O290">
        <v>0.53</v>
      </c>
      <c r="P290">
        <v>0.495</v>
      </c>
      <c r="Q290">
        <v>0.54</v>
      </c>
      <c r="R290">
        <v>-9.0674818952700006E-2</v>
      </c>
      <c r="S290">
        <v>0.73657320264699999</v>
      </c>
      <c r="T290">
        <v>0.52</v>
      </c>
      <c r="U290">
        <v>0.52</v>
      </c>
      <c r="V290">
        <v>0.46500000000000002</v>
      </c>
      <c r="W290">
        <v>0.51500000000000001</v>
      </c>
      <c r="X290">
        <v>0.54500000000000004</v>
      </c>
      <c r="Y290">
        <v>0.54</v>
      </c>
      <c r="Z290">
        <v>0.5</v>
      </c>
      <c r="AA290">
        <v>0.505</v>
      </c>
      <c r="AB290">
        <v>0.54</v>
      </c>
      <c r="AC290">
        <v>0.51500000000000001</v>
      </c>
      <c r="AD290">
        <v>0.51</v>
      </c>
      <c r="AE290">
        <v>0.54</v>
      </c>
      <c r="AF290">
        <v>0.495</v>
      </c>
      <c r="AG290">
        <v>0.51</v>
      </c>
      <c r="AH290">
        <v>0.5</v>
      </c>
      <c r="AI290">
        <v>0.65</v>
      </c>
      <c r="AJ290">
        <v>0.45</v>
      </c>
      <c r="AK290">
        <v>0.6</v>
      </c>
      <c r="AL290">
        <v>0.45</v>
      </c>
      <c r="AM290">
        <v>0.5</v>
      </c>
      <c r="AN290">
        <v>0.45</v>
      </c>
      <c r="AO290">
        <v>0.45</v>
      </c>
      <c r="AP290">
        <v>0.35</v>
      </c>
    </row>
    <row r="291" spans="1:42" x14ac:dyDescent="0.25">
      <c r="A291">
        <v>0.5</v>
      </c>
      <c r="B291">
        <f t="shared" si="7"/>
        <v>0.5</v>
      </c>
      <c r="C291">
        <v>0</v>
      </c>
      <c r="D291">
        <v>1</v>
      </c>
      <c r="E291">
        <v>0</v>
      </c>
      <c r="L291">
        <v>0.46500000000000002</v>
      </c>
      <c r="M291">
        <v>0.505</v>
      </c>
      <c r="N291">
        <v>0.45</v>
      </c>
      <c r="O291">
        <v>0.46500000000000002</v>
      </c>
      <c r="P291">
        <v>0.51</v>
      </c>
      <c r="Q291">
        <v>0.45</v>
      </c>
      <c r="R291">
        <v>-8.8256518096899994E-2</v>
      </c>
      <c r="S291">
        <v>0.73104564562600005</v>
      </c>
      <c r="T291">
        <v>0.52500000000000002</v>
      </c>
      <c r="U291">
        <v>0.505</v>
      </c>
      <c r="V291">
        <v>0.505</v>
      </c>
      <c r="W291">
        <v>0.52500000000000002</v>
      </c>
      <c r="X291">
        <v>0.53500000000000003</v>
      </c>
      <c r="Y291">
        <v>0.53500000000000003</v>
      </c>
      <c r="Z291">
        <v>0.54</v>
      </c>
      <c r="AA291">
        <v>0.53500000000000003</v>
      </c>
      <c r="AB291">
        <v>0.53500000000000003</v>
      </c>
      <c r="AC291">
        <v>0.53</v>
      </c>
      <c r="AD291">
        <v>0.54500000000000004</v>
      </c>
      <c r="AE291">
        <v>0.5</v>
      </c>
      <c r="AF291">
        <v>0.51500000000000001</v>
      </c>
      <c r="AG291">
        <v>0.51500000000000001</v>
      </c>
      <c r="AH291">
        <v>0.52500000000000002</v>
      </c>
      <c r="AI291">
        <v>0.45</v>
      </c>
      <c r="AJ291">
        <v>0.45</v>
      </c>
      <c r="AK291">
        <v>0.5</v>
      </c>
      <c r="AL291">
        <v>0.35</v>
      </c>
      <c r="AM291">
        <v>0.45</v>
      </c>
      <c r="AN291">
        <v>0.45</v>
      </c>
      <c r="AO291">
        <v>0.6</v>
      </c>
      <c r="AP291">
        <v>0.5</v>
      </c>
    </row>
    <row r="292" spans="1:42" x14ac:dyDescent="0.25">
      <c r="A292">
        <v>0.18099999999999999</v>
      </c>
      <c r="B292">
        <f t="shared" si="7"/>
        <v>0.2</v>
      </c>
      <c r="C292">
        <v>1</v>
      </c>
      <c r="D292">
        <v>0</v>
      </c>
      <c r="E292">
        <v>0</v>
      </c>
      <c r="L292">
        <v>0.505</v>
      </c>
      <c r="M292">
        <v>0.53</v>
      </c>
      <c r="N292">
        <v>0.45</v>
      </c>
      <c r="O292">
        <v>0.47499999999999998</v>
      </c>
      <c r="P292">
        <v>0.495</v>
      </c>
      <c r="Q292">
        <v>0.45</v>
      </c>
      <c r="R292">
        <v>-0.105429569616</v>
      </c>
      <c r="S292">
        <v>0.82146518643199995</v>
      </c>
      <c r="T292">
        <v>0.56499999999999995</v>
      </c>
      <c r="U292">
        <v>0.52500000000000002</v>
      </c>
      <c r="V292">
        <v>0.49</v>
      </c>
      <c r="W292">
        <v>0.55000000000000004</v>
      </c>
      <c r="X292">
        <v>0.53</v>
      </c>
      <c r="Y292">
        <v>0.57499999999999996</v>
      </c>
      <c r="Z292">
        <v>0.51500000000000001</v>
      </c>
      <c r="AA292">
        <v>0.57499999999999996</v>
      </c>
      <c r="AB292">
        <v>0.58499999999999996</v>
      </c>
      <c r="AC292">
        <v>0.52500000000000002</v>
      </c>
      <c r="AD292">
        <v>0.55500000000000005</v>
      </c>
      <c r="AE292">
        <v>0.5</v>
      </c>
      <c r="AF292">
        <v>0.51</v>
      </c>
      <c r="AG292">
        <v>0.53500000000000003</v>
      </c>
      <c r="AH292">
        <v>0.49</v>
      </c>
      <c r="AI292">
        <v>0.5</v>
      </c>
      <c r="AJ292">
        <v>0.6</v>
      </c>
      <c r="AK292">
        <v>0.3</v>
      </c>
      <c r="AL292">
        <v>0.35</v>
      </c>
      <c r="AM292">
        <v>0.4</v>
      </c>
      <c r="AN292">
        <v>0.5</v>
      </c>
      <c r="AO292">
        <v>0.45</v>
      </c>
      <c r="AP292">
        <v>0.4</v>
      </c>
    </row>
    <row r="293" spans="1:42" x14ac:dyDescent="0.25">
      <c r="A293">
        <v>0.20200000000000001</v>
      </c>
      <c r="B293">
        <f t="shared" si="7"/>
        <v>0.2</v>
      </c>
      <c r="C293">
        <v>0</v>
      </c>
      <c r="D293">
        <v>1</v>
      </c>
      <c r="E293">
        <v>0</v>
      </c>
      <c r="L293">
        <v>0.47</v>
      </c>
      <c r="M293">
        <v>0.57499999999999996</v>
      </c>
      <c r="N293">
        <v>0.42</v>
      </c>
      <c r="O293">
        <v>0.53</v>
      </c>
      <c r="P293">
        <v>0.47499999999999998</v>
      </c>
      <c r="Q293">
        <v>0.52</v>
      </c>
      <c r="R293">
        <v>-0.187692552643</v>
      </c>
      <c r="S293">
        <v>0.76192006399000001</v>
      </c>
      <c r="T293">
        <v>0.56999999999999995</v>
      </c>
      <c r="U293">
        <v>0.56499999999999995</v>
      </c>
      <c r="V293">
        <v>0.53500000000000003</v>
      </c>
      <c r="W293">
        <v>0.5</v>
      </c>
      <c r="X293">
        <v>0.56999999999999995</v>
      </c>
      <c r="Y293">
        <v>0.54</v>
      </c>
      <c r="Z293">
        <v>0.48</v>
      </c>
      <c r="AA293">
        <v>0.56999999999999995</v>
      </c>
      <c r="AB293">
        <v>0.51500000000000001</v>
      </c>
      <c r="AC293">
        <v>0.52500000000000002</v>
      </c>
      <c r="AD293">
        <v>0.58499999999999996</v>
      </c>
      <c r="AE293">
        <v>0.51500000000000001</v>
      </c>
      <c r="AF293">
        <v>0.56499999999999995</v>
      </c>
      <c r="AG293">
        <v>0.54500000000000004</v>
      </c>
      <c r="AH293">
        <v>0.51</v>
      </c>
      <c r="AI293">
        <v>0.35</v>
      </c>
      <c r="AJ293">
        <v>0.45</v>
      </c>
      <c r="AK293">
        <v>0.45</v>
      </c>
      <c r="AL293">
        <v>0.45</v>
      </c>
      <c r="AM293">
        <v>0.35</v>
      </c>
      <c r="AN293">
        <v>0.45</v>
      </c>
      <c r="AO293">
        <v>0.45</v>
      </c>
      <c r="AP293">
        <v>0.5</v>
      </c>
    </row>
    <row r="294" spans="1:42" x14ac:dyDescent="0.25">
      <c r="A294">
        <v>0.93</v>
      </c>
      <c r="B294">
        <f t="shared" si="7"/>
        <v>0.95</v>
      </c>
      <c r="C294">
        <v>1</v>
      </c>
      <c r="D294">
        <v>0</v>
      </c>
      <c r="E294">
        <v>0</v>
      </c>
      <c r="L294">
        <v>0.46500000000000002</v>
      </c>
      <c r="M294">
        <v>0.52500000000000002</v>
      </c>
      <c r="N294">
        <v>0.46500000000000002</v>
      </c>
      <c r="O294">
        <v>0.48499999999999999</v>
      </c>
      <c r="P294">
        <v>0.47</v>
      </c>
      <c r="Q294">
        <v>0.51500000000000001</v>
      </c>
      <c r="R294">
        <v>-0.253991036808</v>
      </c>
      <c r="S294">
        <v>0.69886540538399999</v>
      </c>
      <c r="T294">
        <v>0.53</v>
      </c>
      <c r="U294">
        <v>0.55500000000000005</v>
      </c>
      <c r="V294">
        <v>0.53</v>
      </c>
      <c r="W294">
        <v>0.48499999999999999</v>
      </c>
      <c r="X294">
        <v>0.55000000000000004</v>
      </c>
      <c r="Y294">
        <v>0.5</v>
      </c>
      <c r="Z294">
        <v>0.46500000000000002</v>
      </c>
      <c r="AA294">
        <v>0.58499999999999996</v>
      </c>
      <c r="AB294">
        <v>0.56499999999999995</v>
      </c>
      <c r="AC294">
        <v>0.56000000000000005</v>
      </c>
      <c r="AD294">
        <v>0.56999999999999995</v>
      </c>
      <c r="AE294">
        <v>0.54</v>
      </c>
      <c r="AF294">
        <v>0.505</v>
      </c>
      <c r="AG294">
        <v>0.61499999999999999</v>
      </c>
      <c r="AH294">
        <v>0.52500000000000002</v>
      </c>
      <c r="AI294">
        <v>0.4</v>
      </c>
      <c r="AJ294">
        <v>0.6</v>
      </c>
      <c r="AK294">
        <v>0.55000000000000004</v>
      </c>
      <c r="AL294">
        <v>0.6</v>
      </c>
      <c r="AM294">
        <v>0.5</v>
      </c>
      <c r="AN294">
        <v>0.35</v>
      </c>
      <c r="AO294">
        <v>0.55000000000000004</v>
      </c>
      <c r="AP294">
        <v>0.3</v>
      </c>
    </row>
    <row r="295" spans="1:42" x14ac:dyDescent="0.25">
      <c r="A295">
        <v>0.56000000000000005</v>
      </c>
      <c r="B295">
        <f t="shared" si="7"/>
        <v>0.55000000000000004</v>
      </c>
      <c r="C295">
        <v>1</v>
      </c>
      <c r="D295">
        <v>0</v>
      </c>
      <c r="E295">
        <v>1</v>
      </c>
      <c r="L295">
        <v>0.48499999999999999</v>
      </c>
      <c r="M295">
        <v>0.53500000000000003</v>
      </c>
      <c r="N295">
        <v>0.55000000000000004</v>
      </c>
      <c r="O295">
        <v>0.54</v>
      </c>
      <c r="P295">
        <v>0.51500000000000001</v>
      </c>
      <c r="Q295">
        <v>0.52</v>
      </c>
      <c r="R295">
        <v>-7.21429632347E-2</v>
      </c>
      <c r="S295">
        <v>0.78923500842799998</v>
      </c>
      <c r="T295">
        <v>0.53</v>
      </c>
      <c r="U295">
        <v>0.6</v>
      </c>
      <c r="V295">
        <v>0.52500000000000002</v>
      </c>
      <c r="W295">
        <v>0.53500000000000003</v>
      </c>
      <c r="X295">
        <v>0.54</v>
      </c>
      <c r="Y295">
        <v>0.52</v>
      </c>
      <c r="Z295">
        <v>0.48</v>
      </c>
      <c r="AA295">
        <v>0.495</v>
      </c>
      <c r="AB295">
        <v>0.58499999999999996</v>
      </c>
      <c r="AC295">
        <v>0.5</v>
      </c>
      <c r="AD295">
        <v>0.49</v>
      </c>
      <c r="AE295">
        <v>0.495</v>
      </c>
      <c r="AF295">
        <v>0.47499999999999998</v>
      </c>
      <c r="AG295">
        <v>0.6</v>
      </c>
      <c r="AH295">
        <v>0.49</v>
      </c>
      <c r="AI295">
        <v>0.55000000000000004</v>
      </c>
      <c r="AJ295">
        <v>0.6</v>
      </c>
      <c r="AK295">
        <v>0.45</v>
      </c>
      <c r="AL295">
        <v>0.35</v>
      </c>
      <c r="AM295">
        <v>0.5</v>
      </c>
      <c r="AN295">
        <v>0.4</v>
      </c>
      <c r="AO295">
        <v>0.45</v>
      </c>
      <c r="AP295">
        <v>0.45</v>
      </c>
    </row>
    <row r="296" spans="1:42" x14ac:dyDescent="0.25">
      <c r="A296">
        <v>0.67800000000000005</v>
      </c>
      <c r="B296">
        <f t="shared" si="7"/>
        <v>0.7</v>
      </c>
      <c r="C296">
        <v>1</v>
      </c>
      <c r="D296">
        <v>0</v>
      </c>
      <c r="E296">
        <v>0</v>
      </c>
      <c r="L296">
        <v>0.44</v>
      </c>
      <c r="M296">
        <v>0.47499999999999998</v>
      </c>
      <c r="N296">
        <v>0.495</v>
      </c>
      <c r="O296">
        <v>0.53</v>
      </c>
      <c r="P296">
        <v>0.52500000000000002</v>
      </c>
      <c r="Q296">
        <v>0.5</v>
      </c>
      <c r="R296">
        <v>-0.24159691966399999</v>
      </c>
      <c r="S296">
        <v>0.75292025441900001</v>
      </c>
      <c r="T296">
        <v>0.54500000000000004</v>
      </c>
      <c r="U296">
        <v>0.53500000000000003</v>
      </c>
      <c r="V296">
        <v>0.51500000000000001</v>
      </c>
      <c r="W296">
        <v>0.52</v>
      </c>
      <c r="X296">
        <v>0.52</v>
      </c>
      <c r="Y296">
        <v>0.495</v>
      </c>
      <c r="Z296">
        <v>0.505</v>
      </c>
      <c r="AA296">
        <v>0.51</v>
      </c>
      <c r="AB296">
        <v>0.60499999999999998</v>
      </c>
      <c r="AC296">
        <v>0.53500000000000003</v>
      </c>
      <c r="AD296">
        <v>0.52</v>
      </c>
      <c r="AE296">
        <v>0.505</v>
      </c>
      <c r="AF296">
        <v>0.52500000000000002</v>
      </c>
      <c r="AG296">
        <v>0.57499999999999996</v>
      </c>
      <c r="AH296">
        <v>0.55000000000000004</v>
      </c>
      <c r="AI296">
        <v>0.55000000000000004</v>
      </c>
      <c r="AJ296">
        <v>0.6</v>
      </c>
      <c r="AK296">
        <v>0.4</v>
      </c>
      <c r="AL296">
        <v>0.45</v>
      </c>
      <c r="AM296">
        <v>0.5</v>
      </c>
      <c r="AN296">
        <v>0.25</v>
      </c>
      <c r="AO296">
        <v>0.35</v>
      </c>
      <c r="AP296">
        <v>0.3</v>
      </c>
    </row>
    <row r="297" spans="1:42" x14ac:dyDescent="0.25">
      <c r="A297">
        <v>0.65600000000000003</v>
      </c>
      <c r="B297">
        <f t="shared" si="7"/>
        <v>0.65</v>
      </c>
      <c r="C297">
        <v>0</v>
      </c>
      <c r="D297">
        <v>1</v>
      </c>
      <c r="E297">
        <v>0</v>
      </c>
      <c r="L297">
        <v>0.49</v>
      </c>
      <c r="M297">
        <v>0.54</v>
      </c>
      <c r="N297">
        <v>0.5</v>
      </c>
      <c r="O297">
        <v>0.56000000000000005</v>
      </c>
      <c r="P297">
        <v>0.52</v>
      </c>
      <c r="Q297">
        <v>0.46500000000000002</v>
      </c>
      <c r="R297">
        <v>-0.21589602944899999</v>
      </c>
      <c r="S297">
        <v>0.66710522431700003</v>
      </c>
      <c r="T297">
        <v>0.48499999999999999</v>
      </c>
      <c r="U297">
        <v>0.55000000000000004</v>
      </c>
      <c r="V297">
        <v>0.48</v>
      </c>
      <c r="W297">
        <v>0.495</v>
      </c>
      <c r="X297">
        <v>0.56499999999999995</v>
      </c>
      <c r="Y297">
        <v>0.57499999999999996</v>
      </c>
      <c r="Z297">
        <v>0.52</v>
      </c>
      <c r="AA297">
        <v>0.55500000000000005</v>
      </c>
      <c r="AB297">
        <v>0.52500000000000002</v>
      </c>
      <c r="AC297">
        <v>0.505</v>
      </c>
      <c r="AD297">
        <v>0.57999999999999996</v>
      </c>
      <c r="AE297">
        <v>0.49</v>
      </c>
      <c r="AF297">
        <v>0.51500000000000001</v>
      </c>
      <c r="AG297">
        <v>0.51500000000000001</v>
      </c>
      <c r="AH297">
        <v>0.52</v>
      </c>
      <c r="AI297">
        <v>0.5</v>
      </c>
      <c r="AJ297">
        <v>0.5</v>
      </c>
      <c r="AK297">
        <v>0.5</v>
      </c>
      <c r="AL297">
        <v>0.35</v>
      </c>
      <c r="AM297">
        <v>0.5</v>
      </c>
      <c r="AN297">
        <v>0.45</v>
      </c>
      <c r="AO297">
        <v>0.65</v>
      </c>
      <c r="AP297">
        <v>0.45</v>
      </c>
    </row>
    <row r="298" spans="1:42" x14ac:dyDescent="0.25">
      <c r="A298">
        <v>0.48599999999999999</v>
      </c>
      <c r="B298">
        <f t="shared" si="7"/>
        <v>0.5</v>
      </c>
      <c r="C298">
        <v>0</v>
      </c>
      <c r="D298">
        <v>1</v>
      </c>
      <c r="E298">
        <v>1</v>
      </c>
      <c r="L298">
        <v>0.47499999999999998</v>
      </c>
      <c r="M298">
        <v>0.49</v>
      </c>
      <c r="N298">
        <v>0.49</v>
      </c>
      <c r="O298">
        <v>0.54</v>
      </c>
      <c r="P298">
        <v>0.54</v>
      </c>
      <c r="Q298">
        <v>0.52500000000000002</v>
      </c>
      <c r="R298">
        <v>-0.223836751365</v>
      </c>
      <c r="S298">
        <v>0.80739725266499995</v>
      </c>
      <c r="T298">
        <v>0.55500000000000005</v>
      </c>
      <c r="U298">
        <v>0.52500000000000002</v>
      </c>
      <c r="V298">
        <v>0.53</v>
      </c>
      <c r="W298">
        <v>0.53</v>
      </c>
      <c r="X298">
        <v>0.49</v>
      </c>
      <c r="Y298">
        <v>0.52500000000000002</v>
      </c>
      <c r="Z298">
        <v>0.59</v>
      </c>
      <c r="AA298">
        <v>0.51500000000000001</v>
      </c>
      <c r="AB298">
        <v>0.51500000000000001</v>
      </c>
      <c r="AC298">
        <v>0.505</v>
      </c>
      <c r="AD298">
        <v>0.57499999999999996</v>
      </c>
      <c r="AE298">
        <v>0.59499999999999997</v>
      </c>
      <c r="AF298">
        <v>0.495</v>
      </c>
      <c r="AG298">
        <v>0.48499999999999999</v>
      </c>
      <c r="AH298">
        <v>0.53</v>
      </c>
      <c r="AI298">
        <v>0.45</v>
      </c>
      <c r="AJ298">
        <v>0.4</v>
      </c>
      <c r="AK298">
        <v>0.55000000000000004</v>
      </c>
      <c r="AL298">
        <v>0.5</v>
      </c>
      <c r="AM298">
        <v>0.55000000000000004</v>
      </c>
      <c r="AN298">
        <v>0.35</v>
      </c>
      <c r="AO298">
        <v>0.45</v>
      </c>
      <c r="AP298">
        <v>0.4</v>
      </c>
    </row>
    <row r="299" spans="1:42" x14ac:dyDescent="0.25">
      <c r="A299">
        <v>0.94899999999999995</v>
      </c>
      <c r="B299">
        <f t="shared" si="7"/>
        <v>0.95</v>
      </c>
      <c r="C299">
        <v>1</v>
      </c>
      <c r="D299">
        <v>1</v>
      </c>
      <c r="E299">
        <v>1</v>
      </c>
      <c r="L299">
        <v>0.42</v>
      </c>
      <c r="M299">
        <v>0.46500000000000002</v>
      </c>
      <c r="N299">
        <v>0.435</v>
      </c>
      <c r="O299">
        <v>0.54500000000000004</v>
      </c>
      <c r="P299">
        <v>0.495</v>
      </c>
      <c r="Q299">
        <v>0.53500000000000003</v>
      </c>
      <c r="R299">
        <v>-0.16632144209399999</v>
      </c>
      <c r="S299">
        <v>0.82875721253300005</v>
      </c>
      <c r="T299">
        <v>0.54</v>
      </c>
      <c r="U299">
        <v>0.55500000000000005</v>
      </c>
      <c r="V299">
        <v>0.505</v>
      </c>
      <c r="W299">
        <v>0.54500000000000004</v>
      </c>
      <c r="X299">
        <v>0.6</v>
      </c>
      <c r="Y299">
        <v>0.55000000000000004</v>
      </c>
      <c r="Z299">
        <v>0.46</v>
      </c>
      <c r="AA299">
        <v>0.56000000000000005</v>
      </c>
      <c r="AB299">
        <v>0.47499999999999998</v>
      </c>
      <c r="AC299">
        <v>0.46</v>
      </c>
      <c r="AD299">
        <v>0.55000000000000004</v>
      </c>
      <c r="AE299">
        <v>0.5</v>
      </c>
      <c r="AF299">
        <v>0.53500000000000003</v>
      </c>
      <c r="AG299">
        <v>0.54500000000000004</v>
      </c>
      <c r="AH299">
        <v>0.495</v>
      </c>
      <c r="AI299">
        <v>0.55000000000000004</v>
      </c>
      <c r="AJ299">
        <v>0.55000000000000004</v>
      </c>
      <c r="AK299">
        <v>0.45</v>
      </c>
      <c r="AL299">
        <v>0.5</v>
      </c>
      <c r="AM299">
        <v>0.45</v>
      </c>
      <c r="AN299">
        <v>0.55000000000000004</v>
      </c>
      <c r="AO299">
        <v>0.5</v>
      </c>
      <c r="AP299">
        <v>0.45</v>
      </c>
    </row>
    <row r="300" spans="1:42" x14ac:dyDescent="0.25">
      <c r="A300">
        <v>0.73599999999999999</v>
      </c>
      <c r="B300">
        <f t="shared" si="7"/>
        <v>0.75</v>
      </c>
      <c r="C300">
        <v>0</v>
      </c>
      <c r="D300">
        <v>0</v>
      </c>
      <c r="E300">
        <v>1</v>
      </c>
      <c r="L300">
        <v>0.48</v>
      </c>
      <c r="M300">
        <v>0.41</v>
      </c>
      <c r="N300">
        <v>0.45</v>
      </c>
      <c r="O300">
        <v>0.51</v>
      </c>
      <c r="P300">
        <v>0.44500000000000001</v>
      </c>
      <c r="Q300">
        <v>0.505</v>
      </c>
      <c r="R300">
        <v>-0.207046255815</v>
      </c>
      <c r="S300">
        <v>0.79699832695600004</v>
      </c>
      <c r="T300">
        <v>0.56499999999999995</v>
      </c>
      <c r="U300">
        <v>0.52</v>
      </c>
      <c r="V300">
        <v>0.45</v>
      </c>
      <c r="W300">
        <v>0.47</v>
      </c>
      <c r="X300">
        <v>0.52500000000000002</v>
      </c>
      <c r="Y300">
        <v>0.53</v>
      </c>
      <c r="Z300">
        <v>0.53</v>
      </c>
      <c r="AA300">
        <v>0.61499999999999999</v>
      </c>
      <c r="AB300">
        <v>0.55500000000000005</v>
      </c>
      <c r="AC300">
        <v>0.48499999999999999</v>
      </c>
      <c r="AD300">
        <v>0.56999999999999995</v>
      </c>
      <c r="AE300">
        <v>0.58499999999999996</v>
      </c>
      <c r="AF300">
        <v>0.51500000000000001</v>
      </c>
      <c r="AG300">
        <v>0.54</v>
      </c>
      <c r="AH300">
        <v>0.55000000000000004</v>
      </c>
      <c r="AI300">
        <v>0.5</v>
      </c>
      <c r="AJ300">
        <v>0.6</v>
      </c>
      <c r="AK300">
        <v>0.55000000000000004</v>
      </c>
      <c r="AL300">
        <v>0.4</v>
      </c>
      <c r="AM300">
        <v>0.5</v>
      </c>
      <c r="AN300">
        <v>0.4</v>
      </c>
      <c r="AO300">
        <v>0.35</v>
      </c>
      <c r="AP300">
        <v>0.6</v>
      </c>
    </row>
    <row r="301" spans="1:42" x14ac:dyDescent="0.25">
      <c r="A301">
        <v>0.436</v>
      </c>
      <c r="B301">
        <f t="shared" si="7"/>
        <v>0.45</v>
      </c>
      <c r="C301">
        <v>0</v>
      </c>
      <c r="D301">
        <v>1</v>
      </c>
      <c r="E301">
        <v>0</v>
      </c>
      <c r="L301">
        <v>0.44</v>
      </c>
      <c r="M301">
        <v>0.59</v>
      </c>
      <c r="N301">
        <v>0.435</v>
      </c>
      <c r="O301">
        <v>0.55500000000000005</v>
      </c>
      <c r="P301">
        <v>0.55500000000000005</v>
      </c>
      <c r="Q301">
        <v>0.56999999999999995</v>
      </c>
      <c r="R301">
        <v>-0.21344678514400001</v>
      </c>
      <c r="S301">
        <v>0.68527287777799994</v>
      </c>
      <c r="T301">
        <v>0.54500000000000004</v>
      </c>
      <c r="U301">
        <v>0.60499999999999998</v>
      </c>
      <c r="V301">
        <v>0.48499999999999999</v>
      </c>
      <c r="W301">
        <v>0.46500000000000002</v>
      </c>
      <c r="X301">
        <v>0.51500000000000001</v>
      </c>
      <c r="Y301">
        <v>0.51</v>
      </c>
      <c r="Z301">
        <v>0.52</v>
      </c>
      <c r="AA301">
        <v>0.53500000000000003</v>
      </c>
      <c r="AB301">
        <v>0.56000000000000005</v>
      </c>
      <c r="AC301">
        <v>0.505</v>
      </c>
      <c r="AD301">
        <v>0.55500000000000005</v>
      </c>
      <c r="AE301">
        <v>0.54</v>
      </c>
      <c r="AF301">
        <v>0.49</v>
      </c>
      <c r="AG301">
        <v>0.56499999999999995</v>
      </c>
      <c r="AH301">
        <v>0.54</v>
      </c>
      <c r="AI301">
        <v>0.55000000000000004</v>
      </c>
      <c r="AJ301">
        <v>0.65</v>
      </c>
      <c r="AK301">
        <v>0.5</v>
      </c>
      <c r="AL301">
        <v>0.4</v>
      </c>
      <c r="AM301">
        <v>0.5</v>
      </c>
      <c r="AN301">
        <v>0.4</v>
      </c>
      <c r="AO301">
        <v>0.55000000000000004</v>
      </c>
      <c r="AP301">
        <v>0.55000000000000004</v>
      </c>
    </row>
    <row r="302" spans="1:42" x14ac:dyDescent="0.25">
      <c r="A302">
        <v>0.67500000000000004</v>
      </c>
      <c r="B302">
        <f t="shared" si="7"/>
        <v>0.7</v>
      </c>
      <c r="C302">
        <v>0</v>
      </c>
      <c r="D302">
        <v>0</v>
      </c>
      <c r="E302">
        <v>0</v>
      </c>
      <c r="L302">
        <v>0.45500000000000002</v>
      </c>
      <c r="M302">
        <v>0.51</v>
      </c>
      <c r="N302">
        <v>0.47</v>
      </c>
      <c r="O302">
        <v>0.51</v>
      </c>
      <c r="P302">
        <v>0.45500000000000002</v>
      </c>
      <c r="Q302">
        <v>0.45</v>
      </c>
      <c r="R302">
        <v>-0.204137729854</v>
      </c>
      <c r="S302">
        <v>0.78913927817200002</v>
      </c>
      <c r="T302">
        <v>0.57499999999999996</v>
      </c>
      <c r="U302">
        <v>0.55000000000000004</v>
      </c>
      <c r="V302">
        <v>0.5</v>
      </c>
      <c r="W302">
        <v>0.53500000000000003</v>
      </c>
      <c r="X302">
        <v>0.55000000000000004</v>
      </c>
      <c r="Y302">
        <v>0.54</v>
      </c>
      <c r="Z302">
        <v>0.51</v>
      </c>
      <c r="AA302">
        <v>0.55000000000000004</v>
      </c>
      <c r="AB302">
        <v>0.52500000000000002</v>
      </c>
      <c r="AC302">
        <v>0.47499999999999998</v>
      </c>
      <c r="AD302">
        <v>0.49</v>
      </c>
      <c r="AE302">
        <v>0.56999999999999995</v>
      </c>
      <c r="AF302">
        <v>0.57499999999999996</v>
      </c>
      <c r="AG302">
        <v>0.60499999999999998</v>
      </c>
      <c r="AH302">
        <v>0.54</v>
      </c>
      <c r="AI302">
        <v>0.35</v>
      </c>
      <c r="AJ302">
        <v>0.55000000000000004</v>
      </c>
      <c r="AK302">
        <v>0.55000000000000004</v>
      </c>
      <c r="AL302">
        <v>0.3</v>
      </c>
      <c r="AM302">
        <v>0.55000000000000004</v>
      </c>
      <c r="AN302">
        <v>0.35</v>
      </c>
      <c r="AO302">
        <v>0.4</v>
      </c>
      <c r="AP302">
        <v>0.35</v>
      </c>
    </row>
    <row r="303" spans="1:42" x14ac:dyDescent="0.25">
      <c r="A303">
        <v>0.503</v>
      </c>
      <c r="B303">
        <f t="shared" si="7"/>
        <v>0.5</v>
      </c>
      <c r="C303">
        <v>0</v>
      </c>
      <c r="D303">
        <v>0</v>
      </c>
      <c r="E303">
        <v>1</v>
      </c>
      <c r="L303">
        <v>0.53500000000000003</v>
      </c>
      <c r="M303">
        <v>0.505</v>
      </c>
      <c r="N303">
        <v>0.47499999999999998</v>
      </c>
      <c r="O303">
        <v>0.55500000000000005</v>
      </c>
      <c r="P303">
        <v>0.495</v>
      </c>
      <c r="Q303">
        <v>0.51</v>
      </c>
      <c r="R303">
        <v>-0.268552197519</v>
      </c>
      <c r="S303">
        <v>0.73582556675800004</v>
      </c>
      <c r="T303">
        <v>0.64</v>
      </c>
      <c r="U303">
        <v>0.55000000000000004</v>
      </c>
      <c r="V303">
        <v>0.46500000000000002</v>
      </c>
      <c r="W303">
        <v>0.47</v>
      </c>
      <c r="X303">
        <v>0.58499999999999996</v>
      </c>
      <c r="Y303">
        <v>0.48499999999999999</v>
      </c>
      <c r="Z303">
        <v>0.46</v>
      </c>
      <c r="AA303">
        <v>0.58499999999999996</v>
      </c>
      <c r="AB303">
        <v>0.55000000000000004</v>
      </c>
      <c r="AC303">
        <v>0.46</v>
      </c>
      <c r="AD303">
        <v>0.495</v>
      </c>
      <c r="AE303">
        <v>0.53</v>
      </c>
      <c r="AF303">
        <v>0.505</v>
      </c>
      <c r="AG303">
        <v>0.52</v>
      </c>
      <c r="AH303">
        <v>0.53</v>
      </c>
      <c r="AI303">
        <v>0.4</v>
      </c>
      <c r="AJ303">
        <v>0.55000000000000004</v>
      </c>
      <c r="AK303">
        <v>0.5</v>
      </c>
      <c r="AL303">
        <v>0.5</v>
      </c>
      <c r="AM303">
        <v>0.55000000000000004</v>
      </c>
      <c r="AN303">
        <v>0.5</v>
      </c>
      <c r="AO303">
        <v>0.5</v>
      </c>
      <c r="AP303">
        <v>0.45</v>
      </c>
    </row>
    <row r="304" spans="1:42" x14ac:dyDescent="0.25">
      <c r="A304">
        <v>0.92</v>
      </c>
      <c r="B304">
        <f t="shared" si="7"/>
        <v>0.9</v>
      </c>
      <c r="C304">
        <v>0</v>
      </c>
      <c r="D304">
        <v>0</v>
      </c>
      <c r="E304">
        <v>1</v>
      </c>
      <c r="L304">
        <v>0.48</v>
      </c>
      <c r="M304">
        <v>0.495</v>
      </c>
      <c r="N304">
        <v>0.44500000000000001</v>
      </c>
      <c r="O304">
        <v>0.47</v>
      </c>
      <c r="P304">
        <v>0.57999999999999996</v>
      </c>
      <c r="Q304">
        <v>0.5</v>
      </c>
      <c r="R304">
        <v>-0.16460179508600001</v>
      </c>
      <c r="S304">
        <v>0.79899899301699995</v>
      </c>
      <c r="T304">
        <v>0.5</v>
      </c>
      <c r="U304">
        <v>0.54500000000000004</v>
      </c>
      <c r="V304">
        <v>0.505</v>
      </c>
      <c r="W304">
        <v>0.48499999999999999</v>
      </c>
      <c r="X304">
        <v>0.51</v>
      </c>
      <c r="Y304">
        <v>0.47</v>
      </c>
      <c r="Z304">
        <v>0.52</v>
      </c>
      <c r="AA304">
        <v>0.51500000000000001</v>
      </c>
      <c r="AB304">
        <v>0.55000000000000004</v>
      </c>
      <c r="AC304">
        <v>0.505</v>
      </c>
      <c r="AD304">
        <v>0.54500000000000004</v>
      </c>
      <c r="AE304">
        <v>0.57999999999999996</v>
      </c>
      <c r="AF304">
        <v>0.52500000000000002</v>
      </c>
      <c r="AG304">
        <v>0.53500000000000003</v>
      </c>
      <c r="AH304">
        <v>0.49</v>
      </c>
      <c r="AI304">
        <v>0.65</v>
      </c>
      <c r="AJ304">
        <v>0.6</v>
      </c>
      <c r="AK304">
        <v>0.5</v>
      </c>
      <c r="AL304">
        <v>0.4</v>
      </c>
      <c r="AM304">
        <v>0.45</v>
      </c>
      <c r="AN304">
        <v>0.35</v>
      </c>
      <c r="AO304">
        <v>0.4</v>
      </c>
      <c r="AP304">
        <v>0.35</v>
      </c>
    </row>
    <row r="305" spans="1:42" x14ac:dyDescent="0.25">
      <c r="A305">
        <v>0.51900000000000002</v>
      </c>
      <c r="B305">
        <f t="shared" si="7"/>
        <v>0.5</v>
      </c>
      <c r="C305">
        <v>0</v>
      </c>
      <c r="D305">
        <v>0</v>
      </c>
      <c r="E305">
        <v>0</v>
      </c>
      <c r="L305">
        <v>0.5</v>
      </c>
      <c r="M305">
        <v>0.44500000000000001</v>
      </c>
      <c r="N305">
        <v>0.47</v>
      </c>
      <c r="O305">
        <v>0.59</v>
      </c>
      <c r="P305">
        <v>0.56000000000000005</v>
      </c>
      <c r="Q305">
        <v>0.51500000000000001</v>
      </c>
      <c r="R305">
        <v>-0.202118493999</v>
      </c>
      <c r="S305">
        <v>0.80451453218199998</v>
      </c>
      <c r="T305">
        <v>0.54500000000000004</v>
      </c>
      <c r="U305">
        <v>0.56999999999999995</v>
      </c>
      <c r="V305">
        <v>0.46</v>
      </c>
      <c r="W305">
        <v>0.53</v>
      </c>
      <c r="X305">
        <v>0.57499999999999996</v>
      </c>
      <c r="Y305">
        <v>0.55000000000000004</v>
      </c>
      <c r="Z305">
        <v>0.53500000000000003</v>
      </c>
      <c r="AA305">
        <v>0.58499999999999996</v>
      </c>
      <c r="AB305">
        <v>0.56000000000000005</v>
      </c>
      <c r="AC305">
        <v>0.54500000000000004</v>
      </c>
      <c r="AD305">
        <v>0.54</v>
      </c>
      <c r="AE305">
        <v>0.53500000000000003</v>
      </c>
      <c r="AF305">
        <v>0.55000000000000004</v>
      </c>
      <c r="AG305">
        <v>0.55500000000000005</v>
      </c>
      <c r="AH305">
        <v>0.53500000000000003</v>
      </c>
      <c r="AI305">
        <v>0.45</v>
      </c>
      <c r="AJ305">
        <v>0.5</v>
      </c>
      <c r="AK305">
        <v>0.2</v>
      </c>
      <c r="AL305">
        <v>0.5</v>
      </c>
      <c r="AM305">
        <v>0.55000000000000004</v>
      </c>
      <c r="AN305">
        <v>0.4</v>
      </c>
      <c r="AO305">
        <v>0.55000000000000004</v>
      </c>
      <c r="AP305">
        <v>0.5</v>
      </c>
    </row>
    <row r="306" spans="1:42" x14ac:dyDescent="0.25">
      <c r="A306">
        <v>0.65500000000000003</v>
      </c>
      <c r="B306">
        <f t="shared" si="7"/>
        <v>0.65</v>
      </c>
      <c r="C306">
        <v>1</v>
      </c>
      <c r="D306">
        <v>0</v>
      </c>
      <c r="E306">
        <v>1</v>
      </c>
      <c r="L306">
        <v>0.47499999999999998</v>
      </c>
      <c r="M306">
        <v>0.46500000000000002</v>
      </c>
      <c r="N306">
        <v>0.44</v>
      </c>
      <c r="O306">
        <v>0.52500000000000002</v>
      </c>
      <c r="P306">
        <v>0.49</v>
      </c>
      <c r="Q306">
        <v>0.55000000000000004</v>
      </c>
      <c r="R306">
        <v>-0.32947169054199998</v>
      </c>
      <c r="S306">
        <v>0.77644016067199995</v>
      </c>
      <c r="T306">
        <v>0.51500000000000001</v>
      </c>
      <c r="U306">
        <v>0.57499999999999996</v>
      </c>
      <c r="V306">
        <v>0.52</v>
      </c>
      <c r="W306">
        <v>0.495</v>
      </c>
      <c r="X306">
        <v>0.54500000000000004</v>
      </c>
      <c r="Y306">
        <v>0.52500000000000002</v>
      </c>
      <c r="Z306">
        <v>0.55500000000000005</v>
      </c>
      <c r="AA306">
        <v>0.56000000000000005</v>
      </c>
      <c r="AB306">
        <v>0.46500000000000002</v>
      </c>
      <c r="AC306">
        <v>0.53500000000000003</v>
      </c>
      <c r="AD306">
        <v>0.52500000000000002</v>
      </c>
      <c r="AE306">
        <v>0.51500000000000001</v>
      </c>
      <c r="AF306">
        <v>0.52500000000000002</v>
      </c>
      <c r="AG306">
        <v>0.53</v>
      </c>
      <c r="AH306">
        <v>0.52500000000000002</v>
      </c>
      <c r="AI306">
        <v>0.6</v>
      </c>
      <c r="AJ306">
        <v>0.65</v>
      </c>
      <c r="AK306">
        <v>0.6</v>
      </c>
      <c r="AL306">
        <v>0.45</v>
      </c>
      <c r="AM306">
        <v>0.65</v>
      </c>
      <c r="AN306">
        <v>0.4</v>
      </c>
      <c r="AO306">
        <v>0.35</v>
      </c>
      <c r="AP306">
        <v>0.4</v>
      </c>
    </row>
    <row r="307" spans="1:42" x14ac:dyDescent="0.25">
      <c r="A307">
        <v>0.66400000000000003</v>
      </c>
      <c r="B307">
        <f t="shared" si="7"/>
        <v>0.65</v>
      </c>
      <c r="C307">
        <v>1</v>
      </c>
      <c r="D307">
        <v>0</v>
      </c>
      <c r="E307">
        <v>0</v>
      </c>
      <c r="L307">
        <v>0.48</v>
      </c>
      <c r="M307">
        <v>0.45</v>
      </c>
      <c r="N307">
        <v>0.435</v>
      </c>
      <c r="O307">
        <v>0.46500000000000002</v>
      </c>
      <c r="P307">
        <v>0.47</v>
      </c>
      <c r="Q307">
        <v>0.51500000000000001</v>
      </c>
      <c r="R307">
        <v>-0.217675717297</v>
      </c>
      <c r="S307">
        <v>0.71191159202599996</v>
      </c>
      <c r="T307">
        <v>0.55500000000000005</v>
      </c>
      <c r="U307">
        <v>0.52</v>
      </c>
      <c r="V307">
        <v>0.51</v>
      </c>
      <c r="W307">
        <v>0.54500000000000004</v>
      </c>
      <c r="X307">
        <v>0.57499999999999996</v>
      </c>
      <c r="Y307">
        <v>0.47499999999999998</v>
      </c>
      <c r="Z307">
        <v>0.52</v>
      </c>
      <c r="AA307">
        <v>0.505</v>
      </c>
      <c r="AB307">
        <v>0.48</v>
      </c>
      <c r="AC307">
        <v>0.47499999999999998</v>
      </c>
      <c r="AD307">
        <v>0.5</v>
      </c>
      <c r="AE307">
        <v>0.54500000000000004</v>
      </c>
      <c r="AF307">
        <v>0.495</v>
      </c>
      <c r="AG307">
        <v>0.53</v>
      </c>
      <c r="AH307">
        <v>0.48499999999999999</v>
      </c>
      <c r="AI307">
        <v>0.4</v>
      </c>
      <c r="AJ307">
        <v>0.7</v>
      </c>
      <c r="AK307">
        <v>0.5</v>
      </c>
      <c r="AL307">
        <v>0.35</v>
      </c>
      <c r="AM307">
        <v>0.4</v>
      </c>
      <c r="AN307">
        <v>0.45</v>
      </c>
      <c r="AO307">
        <v>0.35</v>
      </c>
      <c r="AP307">
        <v>0.45</v>
      </c>
    </row>
    <row r="308" spans="1:42" x14ac:dyDescent="0.25">
      <c r="A308">
        <v>0.46400000000000002</v>
      </c>
      <c r="B308">
        <f t="shared" si="7"/>
        <v>0.45</v>
      </c>
      <c r="C308">
        <v>0</v>
      </c>
      <c r="D308">
        <v>0</v>
      </c>
      <c r="E308">
        <v>0</v>
      </c>
      <c r="L308">
        <v>0.48</v>
      </c>
      <c r="M308">
        <v>0.49</v>
      </c>
      <c r="N308">
        <v>0.46500000000000002</v>
      </c>
      <c r="O308">
        <v>0.52</v>
      </c>
      <c r="P308">
        <v>0.51</v>
      </c>
      <c r="Q308">
        <v>0.435</v>
      </c>
      <c r="R308">
        <v>-0.1549514652</v>
      </c>
      <c r="S308">
        <v>0.76846219371400004</v>
      </c>
      <c r="T308">
        <v>0.56999999999999995</v>
      </c>
      <c r="U308">
        <v>0.55000000000000004</v>
      </c>
      <c r="V308">
        <v>0.54</v>
      </c>
      <c r="W308">
        <v>0.495</v>
      </c>
      <c r="X308">
        <v>0.51</v>
      </c>
      <c r="Y308">
        <v>0.52500000000000002</v>
      </c>
      <c r="Z308">
        <v>0.55000000000000004</v>
      </c>
      <c r="AA308">
        <v>0.51</v>
      </c>
      <c r="AB308">
        <v>0.55000000000000004</v>
      </c>
      <c r="AC308">
        <v>0.51</v>
      </c>
      <c r="AD308">
        <v>0.56499999999999995</v>
      </c>
      <c r="AE308">
        <v>0.6</v>
      </c>
      <c r="AF308">
        <v>0.54500000000000004</v>
      </c>
      <c r="AG308">
        <v>0.51</v>
      </c>
      <c r="AH308">
        <v>0.495</v>
      </c>
      <c r="AI308">
        <v>0.3</v>
      </c>
      <c r="AJ308">
        <v>0.65</v>
      </c>
      <c r="AK308">
        <v>0.4</v>
      </c>
      <c r="AL308">
        <v>0.35</v>
      </c>
      <c r="AM308">
        <v>0.55000000000000004</v>
      </c>
      <c r="AN308">
        <v>0.35</v>
      </c>
      <c r="AO308">
        <v>0.45</v>
      </c>
      <c r="AP308">
        <v>0.3</v>
      </c>
    </row>
    <row r="309" spans="1:42" x14ac:dyDescent="0.25">
      <c r="A309">
        <v>0.6</v>
      </c>
      <c r="B309">
        <f t="shared" si="7"/>
        <v>0.6</v>
      </c>
      <c r="C309">
        <v>0</v>
      </c>
      <c r="D309">
        <v>1</v>
      </c>
      <c r="E309">
        <v>1</v>
      </c>
      <c r="L309">
        <v>0.45500000000000002</v>
      </c>
      <c r="M309">
        <v>0.47</v>
      </c>
      <c r="N309">
        <v>0.47499999999999998</v>
      </c>
      <c r="O309">
        <v>0.49</v>
      </c>
      <c r="P309">
        <v>0.51500000000000001</v>
      </c>
      <c r="Q309">
        <v>0.5</v>
      </c>
      <c r="R309">
        <v>-0.18625340096599999</v>
      </c>
      <c r="S309">
        <v>0.738087036659</v>
      </c>
      <c r="T309">
        <v>0.56999999999999995</v>
      </c>
      <c r="U309">
        <v>0.53500000000000003</v>
      </c>
      <c r="V309">
        <v>0.5</v>
      </c>
      <c r="W309">
        <v>0.52500000000000002</v>
      </c>
      <c r="X309">
        <v>0.56499999999999995</v>
      </c>
      <c r="Y309">
        <v>0.495</v>
      </c>
      <c r="Z309">
        <v>0.56999999999999995</v>
      </c>
      <c r="AA309">
        <v>0.57999999999999996</v>
      </c>
      <c r="AB309">
        <v>0.47499999999999998</v>
      </c>
      <c r="AC309">
        <v>0.505</v>
      </c>
      <c r="AD309">
        <v>0.5</v>
      </c>
      <c r="AE309">
        <v>0.53</v>
      </c>
      <c r="AF309">
        <v>0.495</v>
      </c>
      <c r="AG309">
        <v>0.54</v>
      </c>
      <c r="AH309">
        <v>0.55000000000000004</v>
      </c>
      <c r="AI309">
        <v>0.4</v>
      </c>
      <c r="AJ309">
        <v>0.6</v>
      </c>
      <c r="AK309">
        <v>0.5</v>
      </c>
      <c r="AL309">
        <v>0.45</v>
      </c>
      <c r="AM309">
        <v>0.5</v>
      </c>
      <c r="AN309">
        <v>0.4</v>
      </c>
      <c r="AO309">
        <v>0.45</v>
      </c>
      <c r="AP309">
        <v>0.5</v>
      </c>
    </row>
    <row r="310" spans="1:42" x14ac:dyDescent="0.25">
      <c r="A310">
        <v>0.9</v>
      </c>
      <c r="B310">
        <f t="shared" si="7"/>
        <v>0.9</v>
      </c>
      <c r="C310">
        <v>0</v>
      </c>
      <c r="D310">
        <v>0</v>
      </c>
      <c r="E310">
        <v>1</v>
      </c>
      <c r="L310">
        <v>0.46500000000000002</v>
      </c>
      <c r="M310">
        <v>0.48</v>
      </c>
      <c r="N310">
        <v>0.46</v>
      </c>
      <c r="O310">
        <v>0.49</v>
      </c>
      <c r="P310">
        <v>0.53</v>
      </c>
      <c r="Q310">
        <v>0.46</v>
      </c>
      <c r="R310">
        <v>-0.19263576860199999</v>
      </c>
      <c r="S310">
        <v>0.60758298458600002</v>
      </c>
      <c r="T310">
        <v>0.53500000000000003</v>
      </c>
      <c r="U310">
        <v>0.52500000000000002</v>
      </c>
      <c r="V310">
        <v>0.51500000000000001</v>
      </c>
      <c r="W310">
        <v>0.49</v>
      </c>
      <c r="X310">
        <v>0.53</v>
      </c>
      <c r="Y310">
        <v>0.48499999999999999</v>
      </c>
      <c r="Z310">
        <v>0.48</v>
      </c>
      <c r="AA310">
        <v>0.51500000000000001</v>
      </c>
      <c r="AB310">
        <v>0.52</v>
      </c>
      <c r="AC310">
        <v>0.52</v>
      </c>
      <c r="AD310">
        <v>0.47</v>
      </c>
      <c r="AE310">
        <v>0.56000000000000005</v>
      </c>
      <c r="AF310">
        <v>0.54</v>
      </c>
      <c r="AG310">
        <v>0.54500000000000004</v>
      </c>
      <c r="AH310">
        <v>0.54500000000000004</v>
      </c>
      <c r="AI310">
        <v>0.5</v>
      </c>
      <c r="AJ310">
        <v>0.65</v>
      </c>
      <c r="AK310">
        <v>0.45</v>
      </c>
      <c r="AL310">
        <v>0.35</v>
      </c>
      <c r="AM310">
        <v>0.55000000000000004</v>
      </c>
      <c r="AN310">
        <v>0.45</v>
      </c>
      <c r="AO310">
        <v>0.45</v>
      </c>
      <c r="AP310">
        <v>0.4</v>
      </c>
    </row>
    <row r="311" spans="1:42" x14ac:dyDescent="0.25">
      <c r="A311">
        <v>0.86699999999999999</v>
      </c>
      <c r="B311">
        <f t="shared" si="7"/>
        <v>0.85</v>
      </c>
      <c r="C311">
        <v>0</v>
      </c>
      <c r="D311">
        <v>0</v>
      </c>
      <c r="E311">
        <v>0</v>
      </c>
      <c r="L311">
        <v>0.48499999999999999</v>
      </c>
      <c r="M311">
        <v>0.49</v>
      </c>
      <c r="N311">
        <v>0.45</v>
      </c>
      <c r="O311">
        <v>0.55000000000000004</v>
      </c>
      <c r="P311">
        <v>0.53500000000000003</v>
      </c>
      <c r="Q311">
        <v>0.45500000000000002</v>
      </c>
      <c r="R311">
        <v>-0.262906231223</v>
      </c>
      <c r="S311">
        <v>0.82200707543399998</v>
      </c>
      <c r="T311">
        <v>0.56499999999999995</v>
      </c>
      <c r="U311">
        <v>0.52500000000000002</v>
      </c>
      <c r="V311">
        <v>0.53500000000000003</v>
      </c>
      <c r="W311">
        <v>0.47</v>
      </c>
      <c r="X311">
        <v>0.49</v>
      </c>
      <c r="Y311">
        <v>0.55000000000000004</v>
      </c>
      <c r="Z311">
        <v>0.54500000000000004</v>
      </c>
      <c r="AA311">
        <v>0.51</v>
      </c>
      <c r="AB311">
        <v>0.42499999999999999</v>
      </c>
      <c r="AC311">
        <v>0.51500000000000001</v>
      </c>
      <c r="AD311">
        <v>0.52</v>
      </c>
      <c r="AE311">
        <v>0.54</v>
      </c>
      <c r="AF311">
        <v>0.51500000000000001</v>
      </c>
      <c r="AG311">
        <v>0.51500000000000001</v>
      </c>
      <c r="AH311">
        <v>0.505</v>
      </c>
      <c r="AI311">
        <v>0.4</v>
      </c>
      <c r="AJ311">
        <v>0.65</v>
      </c>
      <c r="AK311">
        <v>0.3</v>
      </c>
      <c r="AL311">
        <v>0.55000000000000004</v>
      </c>
      <c r="AM311">
        <v>0.6</v>
      </c>
      <c r="AN311">
        <v>0.4</v>
      </c>
      <c r="AO311">
        <v>0.4</v>
      </c>
      <c r="AP311">
        <v>0.4</v>
      </c>
    </row>
    <row r="312" spans="1:42" x14ac:dyDescent="0.25">
      <c r="A312">
        <v>0.45400000000000001</v>
      </c>
      <c r="B312">
        <f t="shared" si="7"/>
        <v>0.45</v>
      </c>
      <c r="C312">
        <v>0</v>
      </c>
      <c r="D312">
        <v>1</v>
      </c>
      <c r="E312">
        <v>0</v>
      </c>
      <c r="L312">
        <v>0.47499999999999998</v>
      </c>
      <c r="M312">
        <v>0.5</v>
      </c>
      <c r="N312">
        <v>0.53</v>
      </c>
      <c r="O312">
        <v>0.48499999999999999</v>
      </c>
      <c r="P312">
        <v>0.505</v>
      </c>
      <c r="Q312">
        <v>0.53</v>
      </c>
      <c r="R312">
        <v>-0.15745904493900001</v>
      </c>
      <c r="S312">
        <v>0.80656875355900004</v>
      </c>
      <c r="T312">
        <v>0.59499999999999997</v>
      </c>
      <c r="U312">
        <v>0.55000000000000004</v>
      </c>
      <c r="V312">
        <v>0.51</v>
      </c>
      <c r="W312">
        <v>0.52</v>
      </c>
      <c r="X312">
        <v>0.56000000000000005</v>
      </c>
      <c r="Y312">
        <v>0.54</v>
      </c>
      <c r="Z312">
        <v>0.52500000000000002</v>
      </c>
      <c r="AA312">
        <v>0.57499999999999996</v>
      </c>
      <c r="AB312">
        <v>0.51</v>
      </c>
      <c r="AC312">
        <v>0.51</v>
      </c>
      <c r="AD312">
        <v>0.56999999999999995</v>
      </c>
      <c r="AE312">
        <v>0.60499999999999998</v>
      </c>
      <c r="AF312">
        <v>0.505</v>
      </c>
      <c r="AG312">
        <v>0.54500000000000004</v>
      </c>
      <c r="AH312">
        <v>0.55000000000000004</v>
      </c>
      <c r="AI312">
        <v>0.55000000000000004</v>
      </c>
      <c r="AJ312">
        <v>0.65</v>
      </c>
      <c r="AK312">
        <v>0.45</v>
      </c>
      <c r="AL312">
        <v>0.4</v>
      </c>
      <c r="AM312">
        <v>0.6</v>
      </c>
      <c r="AN312">
        <v>0.4</v>
      </c>
      <c r="AO312">
        <v>0.5</v>
      </c>
      <c r="AP312">
        <v>0.45</v>
      </c>
    </row>
    <row r="313" spans="1:42" x14ac:dyDescent="0.25">
      <c r="A313">
        <v>0.48099999999999998</v>
      </c>
      <c r="B313">
        <f t="shared" si="7"/>
        <v>0.5</v>
      </c>
      <c r="C313">
        <v>1</v>
      </c>
      <c r="D313">
        <v>1</v>
      </c>
      <c r="E313">
        <v>1</v>
      </c>
      <c r="L313">
        <v>0.46</v>
      </c>
      <c r="M313">
        <v>0.47</v>
      </c>
      <c r="N313">
        <v>0.47499999999999998</v>
      </c>
      <c r="O313">
        <v>0.47</v>
      </c>
      <c r="P313">
        <v>0.55500000000000005</v>
      </c>
      <c r="Q313">
        <v>0.48</v>
      </c>
      <c r="R313">
        <v>-0.15100890060200001</v>
      </c>
      <c r="S313">
        <v>0.681211198169</v>
      </c>
      <c r="T313">
        <v>0.58499999999999996</v>
      </c>
      <c r="U313">
        <v>0.54</v>
      </c>
      <c r="V313">
        <v>0.5</v>
      </c>
      <c r="W313">
        <v>0.45500000000000002</v>
      </c>
      <c r="X313">
        <v>0.51500000000000001</v>
      </c>
      <c r="Y313">
        <v>0.56000000000000005</v>
      </c>
      <c r="Z313">
        <v>0.48499999999999999</v>
      </c>
      <c r="AA313">
        <v>0.52500000000000002</v>
      </c>
      <c r="AB313">
        <v>0.55000000000000004</v>
      </c>
      <c r="AC313">
        <v>0.46500000000000002</v>
      </c>
      <c r="AD313">
        <v>0.52</v>
      </c>
      <c r="AE313">
        <v>0.46500000000000002</v>
      </c>
      <c r="AF313">
        <v>0.54</v>
      </c>
      <c r="AG313">
        <v>0.59</v>
      </c>
      <c r="AH313">
        <v>0.53500000000000003</v>
      </c>
      <c r="AI313">
        <v>0.4</v>
      </c>
      <c r="AJ313">
        <v>0.55000000000000004</v>
      </c>
      <c r="AK313">
        <v>0.55000000000000004</v>
      </c>
      <c r="AL313">
        <v>0.3</v>
      </c>
      <c r="AM313">
        <v>0.6</v>
      </c>
      <c r="AN313">
        <v>0.45</v>
      </c>
      <c r="AO313">
        <v>0.4</v>
      </c>
      <c r="AP313">
        <v>0.35</v>
      </c>
    </row>
    <row r="314" spans="1:42" x14ac:dyDescent="0.25">
      <c r="A314">
        <v>0.47</v>
      </c>
      <c r="B314">
        <f t="shared" si="7"/>
        <v>0.45</v>
      </c>
      <c r="C314">
        <v>0</v>
      </c>
      <c r="D314">
        <v>0</v>
      </c>
      <c r="E314">
        <v>0</v>
      </c>
      <c r="L314">
        <v>0.44500000000000001</v>
      </c>
      <c r="M314">
        <v>0.55000000000000004</v>
      </c>
      <c r="N314">
        <v>0.40500000000000003</v>
      </c>
      <c r="O314">
        <v>0.55500000000000005</v>
      </c>
      <c r="P314">
        <v>0.53</v>
      </c>
      <c r="Q314">
        <v>0.47499999999999998</v>
      </c>
      <c r="R314">
        <v>-0.248965486662</v>
      </c>
      <c r="S314">
        <v>0.58486252248699999</v>
      </c>
      <c r="T314">
        <v>0.51500000000000001</v>
      </c>
      <c r="U314">
        <v>0.52500000000000002</v>
      </c>
      <c r="V314">
        <v>0.505</v>
      </c>
      <c r="W314">
        <v>0.55000000000000004</v>
      </c>
      <c r="X314">
        <v>0.56499999999999995</v>
      </c>
      <c r="Y314">
        <v>0.58499999999999996</v>
      </c>
      <c r="Z314">
        <v>0.53</v>
      </c>
      <c r="AA314">
        <v>0.57499999999999996</v>
      </c>
      <c r="AB314">
        <v>0.52</v>
      </c>
      <c r="AC314">
        <v>0.45</v>
      </c>
      <c r="AD314">
        <v>0.53</v>
      </c>
      <c r="AE314">
        <v>0.45500000000000002</v>
      </c>
      <c r="AF314">
        <v>0.495</v>
      </c>
      <c r="AG314">
        <v>0.52</v>
      </c>
      <c r="AH314">
        <v>0.56000000000000005</v>
      </c>
      <c r="AI314">
        <v>0.4</v>
      </c>
      <c r="AJ314">
        <v>0.6</v>
      </c>
      <c r="AK314">
        <v>0.5</v>
      </c>
      <c r="AL314">
        <v>0.4</v>
      </c>
      <c r="AM314">
        <v>0.45</v>
      </c>
      <c r="AN314">
        <v>0.45</v>
      </c>
      <c r="AO314">
        <v>0.35</v>
      </c>
      <c r="AP314">
        <v>0.5</v>
      </c>
    </row>
    <row r="315" spans="1:42" x14ac:dyDescent="0.25">
      <c r="A315">
        <v>0.40300000000000002</v>
      </c>
      <c r="B315">
        <f t="shared" si="7"/>
        <v>0.4</v>
      </c>
      <c r="C315">
        <v>0</v>
      </c>
      <c r="D315">
        <v>0</v>
      </c>
      <c r="E315">
        <v>0</v>
      </c>
      <c r="L315">
        <v>0.48499999999999999</v>
      </c>
      <c r="M315">
        <v>0.5</v>
      </c>
      <c r="N315">
        <v>0.47499999999999998</v>
      </c>
      <c r="O315">
        <v>0.52</v>
      </c>
      <c r="P315">
        <v>0.54</v>
      </c>
      <c r="Q315">
        <v>0.57499999999999996</v>
      </c>
      <c r="R315">
        <v>-0.13994383974999999</v>
      </c>
      <c r="S315">
        <v>0.78999984769999998</v>
      </c>
      <c r="T315">
        <v>0.59</v>
      </c>
      <c r="U315">
        <v>0.52</v>
      </c>
      <c r="V315">
        <v>0.5</v>
      </c>
      <c r="W315">
        <v>0.48499999999999999</v>
      </c>
      <c r="X315">
        <v>0.56000000000000005</v>
      </c>
      <c r="Y315">
        <v>0.48499999999999999</v>
      </c>
      <c r="Z315">
        <v>0.55000000000000004</v>
      </c>
      <c r="AA315">
        <v>0.56999999999999995</v>
      </c>
      <c r="AB315">
        <v>0.51500000000000001</v>
      </c>
      <c r="AC315">
        <v>0.56999999999999995</v>
      </c>
      <c r="AD315">
        <v>0.45</v>
      </c>
      <c r="AE315">
        <v>0.53</v>
      </c>
      <c r="AF315">
        <v>0.53</v>
      </c>
      <c r="AG315">
        <v>0.5</v>
      </c>
      <c r="AH315">
        <v>0.55500000000000005</v>
      </c>
      <c r="AI315">
        <v>0.5</v>
      </c>
      <c r="AJ315">
        <v>0.65</v>
      </c>
      <c r="AK315">
        <v>0.4</v>
      </c>
      <c r="AL315">
        <v>0.3</v>
      </c>
      <c r="AM315">
        <v>0.6</v>
      </c>
      <c r="AN315">
        <v>0.4</v>
      </c>
      <c r="AO315">
        <v>0.5</v>
      </c>
      <c r="AP315">
        <v>0.5</v>
      </c>
    </row>
    <row r="316" spans="1:42" x14ac:dyDescent="0.25">
      <c r="A316">
        <v>0.56299999999999994</v>
      </c>
      <c r="B316">
        <f t="shared" si="7"/>
        <v>0.55000000000000004</v>
      </c>
      <c r="C316">
        <v>0</v>
      </c>
      <c r="D316">
        <v>0</v>
      </c>
      <c r="E316">
        <v>0</v>
      </c>
      <c r="L316">
        <v>0.47499999999999998</v>
      </c>
      <c r="M316">
        <v>0.44</v>
      </c>
      <c r="N316">
        <v>0.495</v>
      </c>
      <c r="O316">
        <v>0.55000000000000004</v>
      </c>
      <c r="P316">
        <v>0.49</v>
      </c>
      <c r="Q316">
        <v>0.46</v>
      </c>
      <c r="R316">
        <v>-9.2377113015600004E-2</v>
      </c>
      <c r="S316">
        <v>0.80537845897600002</v>
      </c>
      <c r="T316">
        <v>0.52500000000000002</v>
      </c>
      <c r="U316">
        <v>0.56000000000000005</v>
      </c>
      <c r="V316">
        <v>0.54500000000000004</v>
      </c>
      <c r="W316">
        <v>0.53</v>
      </c>
      <c r="X316">
        <v>0.58499999999999996</v>
      </c>
      <c r="Y316">
        <v>0.53500000000000003</v>
      </c>
      <c r="Z316">
        <v>0.53</v>
      </c>
      <c r="AA316">
        <v>0.57499999999999996</v>
      </c>
      <c r="AB316">
        <v>0.51500000000000001</v>
      </c>
      <c r="AC316">
        <v>0.495</v>
      </c>
      <c r="AD316">
        <v>0.54</v>
      </c>
      <c r="AE316">
        <v>0.52</v>
      </c>
      <c r="AF316">
        <v>0.44500000000000001</v>
      </c>
      <c r="AG316">
        <v>0.54500000000000004</v>
      </c>
      <c r="AH316">
        <v>0.55500000000000005</v>
      </c>
      <c r="AI316">
        <v>0.45</v>
      </c>
      <c r="AJ316">
        <v>0.5</v>
      </c>
      <c r="AK316">
        <v>0.45</v>
      </c>
      <c r="AL316">
        <v>0.4</v>
      </c>
      <c r="AM316">
        <v>0.4</v>
      </c>
      <c r="AN316">
        <v>0.45</v>
      </c>
      <c r="AO316">
        <v>0.45</v>
      </c>
      <c r="AP316">
        <v>0.55000000000000004</v>
      </c>
    </row>
    <row r="317" spans="1:42" x14ac:dyDescent="0.25">
      <c r="A317">
        <v>0.45900000000000002</v>
      </c>
      <c r="B317">
        <f t="shared" si="7"/>
        <v>0.45</v>
      </c>
      <c r="C317">
        <v>1</v>
      </c>
      <c r="D317">
        <v>0</v>
      </c>
      <c r="E317">
        <v>0</v>
      </c>
      <c r="L317">
        <v>0.49</v>
      </c>
      <c r="M317">
        <v>0.44</v>
      </c>
      <c r="N317">
        <v>0.45</v>
      </c>
      <c r="O317">
        <v>0.54</v>
      </c>
      <c r="P317">
        <v>0.51</v>
      </c>
      <c r="Q317">
        <v>0.52</v>
      </c>
      <c r="R317">
        <v>-0.23955502125</v>
      </c>
      <c r="S317">
        <v>0.82911076774799997</v>
      </c>
      <c r="T317">
        <v>0.55500000000000005</v>
      </c>
      <c r="U317">
        <v>0.59499999999999997</v>
      </c>
      <c r="V317">
        <v>0.47499999999999998</v>
      </c>
      <c r="W317">
        <v>0.52500000000000002</v>
      </c>
      <c r="X317">
        <v>0.56999999999999995</v>
      </c>
      <c r="Y317">
        <v>0.52</v>
      </c>
      <c r="Z317">
        <v>0.54</v>
      </c>
      <c r="AA317">
        <v>0.55500000000000005</v>
      </c>
      <c r="AB317">
        <v>0.60499999999999998</v>
      </c>
      <c r="AC317">
        <v>0.55500000000000005</v>
      </c>
      <c r="AD317">
        <v>0.52500000000000002</v>
      </c>
      <c r="AE317">
        <v>0.48</v>
      </c>
      <c r="AF317">
        <v>0.59</v>
      </c>
      <c r="AG317">
        <v>0.53500000000000003</v>
      </c>
      <c r="AH317">
        <v>0.52500000000000002</v>
      </c>
      <c r="AI317">
        <v>0.5</v>
      </c>
      <c r="AJ317">
        <v>0.5</v>
      </c>
      <c r="AK317">
        <v>0.4</v>
      </c>
      <c r="AL317">
        <v>0.4</v>
      </c>
      <c r="AM317">
        <v>0.45</v>
      </c>
      <c r="AN317">
        <v>0.45</v>
      </c>
      <c r="AO317">
        <v>0.3</v>
      </c>
      <c r="AP317">
        <v>0.45</v>
      </c>
    </row>
    <row r="318" spans="1:42" x14ac:dyDescent="0.25">
      <c r="A318">
        <v>0.78100000000000003</v>
      </c>
      <c r="B318">
        <f t="shared" si="7"/>
        <v>0.8</v>
      </c>
      <c r="C318">
        <v>0</v>
      </c>
      <c r="D318">
        <v>1</v>
      </c>
      <c r="E318">
        <v>0</v>
      </c>
      <c r="L318">
        <v>0.46500000000000002</v>
      </c>
      <c r="M318">
        <v>0.47</v>
      </c>
      <c r="N318">
        <v>0.49</v>
      </c>
      <c r="O318">
        <v>0.48</v>
      </c>
      <c r="P318">
        <v>0.53500000000000003</v>
      </c>
      <c r="Q318">
        <v>0.55500000000000005</v>
      </c>
      <c r="R318">
        <v>-0.14280224084000001</v>
      </c>
      <c r="S318">
        <v>0.80557141874600002</v>
      </c>
      <c r="T318">
        <v>0.56999999999999995</v>
      </c>
      <c r="U318">
        <v>0.53500000000000003</v>
      </c>
      <c r="V318">
        <v>0.47499999999999998</v>
      </c>
      <c r="W318">
        <v>0.56999999999999995</v>
      </c>
      <c r="X318">
        <v>0.49</v>
      </c>
      <c r="Y318">
        <v>0.54500000000000004</v>
      </c>
      <c r="Z318">
        <v>0.47</v>
      </c>
      <c r="AA318">
        <v>0.60499999999999998</v>
      </c>
      <c r="AB318">
        <v>0.56000000000000005</v>
      </c>
      <c r="AC318">
        <v>0.51</v>
      </c>
      <c r="AD318">
        <v>0.58499999999999996</v>
      </c>
      <c r="AE318">
        <v>0.48499999999999999</v>
      </c>
      <c r="AF318">
        <v>0.505</v>
      </c>
      <c r="AG318">
        <v>0.53500000000000003</v>
      </c>
      <c r="AH318">
        <v>0.51</v>
      </c>
      <c r="AI318">
        <v>0.55000000000000004</v>
      </c>
      <c r="AJ318">
        <v>0.55000000000000004</v>
      </c>
      <c r="AK318">
        <v>0.5</v>
      </c>
      <c r="AL318">
        <v>0.45</v>
      </c>
      <c r="AM318">
        <v>0.4</v>
      </c>
      <c r="AN318">
        <v>0.5</v>
      </c>
      <c r="AO318">
        <v>0.4</v>
      </c>
      <c r="AP318">
        <v>0.3</v>
      </c>
    </row>
    <row r="319" spans="1:42" x14ac:dyDescent="0.25">
      <c r="A319">
        <v>0.89600000000000002</v>
      </c>
      <c r="B319">
        <f t="shared" si="7"/>
        <v>0.9</v>
      </c>
      <c r="C319">
        <v>0</v>
      </c>
      <c r="D319">
        <v>1</v>
      </c>
      <c r="E319">
        <v>1</v>
      </c>
      <c r="L319">
        <v>0.45</v>
      </c>
      <c r="M319">
        <v>0.51</v>
      </c>
      <c r="N319">
        <v>0.51500000000000001</v>
      </c>
      <c r="O319">
        <v>0.52</v>
      </c>
      <c r="P319">
        <v>0.495</v>
      </c>
      <c r="Q319">
        <v>0.53500000000000003</v>
      </c>
      <c r="R319">
        <v>-0.11158775547999999</v>
      </c>
      <c r="S319">
        <v>0.84054196275100002</v>
      </c>
      <c r="T319">
        <v>0.56499999999999995</v>
      </c>
      <c r="U319">
        <v>0.53</v>
      </c>
      <c r="V319">
        <v>0.51</v>
      </c>
      <c r="W319">
        <v>0.47499999999999998</v>
      </c>
      <c r="X319">
        <v>0.5</v>
      </c>
      <c r="Y319">
        <v>0.55500000000000005</v>
      </c>
      <c r="Z319">
        <v>0.52</v>
      </c>
      <c r="AA319">
        <v>0.58499999999999996</v>
      </c>
      <c r="AB319">
        <v>0.51</v>
      </c>
      <c r="AC319">
        <v>0.52500000000000002</v>
      </c>
      <c r="AD319">
        <v>0.60499999999999998</v>
      </c>
      <c r="AE319">
        <v>0.495</v>
      </c>
      <c r="AF319">
        <v>0.505</v>
      </c>
      <c r="AG319">
        <v>0.56000000000000005</v>
      </c>
      <c r="AH319">
        <v>0.54</v>
      </c>
      <c r="AI319">
        <v>0.6</v>
      </c>
      <c r="AJ319">
        <v>0.45</v>
      </c>
      <c r="AK319">
        <v>0.45</v>
      </c>
      <c r="AL319">
        <v>0.35</v>
      </c>
      <c r="AM319">
        <v>0.5</v>
      </c>
      <c r="AN319">
        <v>0.5</v>
      </c>
      <c r="AO319">
        <v>0.45</v>
      </c>
      <c r="AP319">
        <v>0.55000000000000004</v>
      </c>
    </row>
    <row r="320" spans="1:42" x14ac:dyDescent="0.25">
      <c r="A320">
        <v>0.505</v>
      </c>
      <c r="B320">
        <f t="shared" si="7"/>
        <v>0.5</v>
      </c>
      <c r="C320">
        <v>0</v>
      </c>
      <c r="D320">
        <v>1</v>
      </c>
      <c r="E320">
        <v>0</v>
      </c>
      <c r="L320">
        <v>0.47499999999999998</v>
      </c>
      <c r="M320">
        <v>0.53500000000000003</v>
      </c>
      <c r="N320">
        <v>0.49</v>
      </c>
      <c r="O320">
        <v>0.56499999999999995</v>
      </c>
      <c r="P320">
        <v>0.47499999999999998</v>
      </c>
      <c r="Q320">
        <v>0.53</v>
      </c>
      <c r="R320">
        <v>-0.167798569822</v>
      </c>
      <c r="S320">
        <v>0.68662568144199998</v>
      </c>
      <c r="T320">
        <v>0.54500000000000004</v>
      </c>
      <c r="U320">
        <v>0.56499999999999995</v>
      </c>
      <c r="V320">
        <v>0.53</v>
      </c>
      <c r="W320">
        <v>0.52500000000000002</v>
      </c>
      <c r="X320">
        <v>0.51500000000000001</v>
      </c>
      <c r="Y320">
        <v>0.54</v>
      </c>
      <c r="Z320">
        <v>0.57999999999999996</v>
      </c>
      <c r="AA320">
        <v>0.505</v>
      </c>
      <c r="AB320">
        <v>0.51500000000000001</v>
      </c>
      <c r="AC320">
        <v>0.53500000000000003</v>
      </c>
      <c r="AD320">
        <v>0.5</v>
      </c>
      <c r="AE320">
        <v>0.46500000000000002</v>
      </c>
      <c r="AF320">
        <v>0.51</v>
      </c>
      <c r="AG320">
        <v>0.55000000000000004</v>
      </c>
      <c r="AH320">
        <v>0.5</v>
      </c>
      <c r="AI320">
        <v>0.45</v>
      </c>
      <c r="AJ320">
        <v>0.5</v>
      </c>
      <c r="AK320">
        <v>0.45</v>
      </c>
      <c r="AL320">
        <v>0.35</v>
      </c>
      <c r="AM320">
        <v>0.45</v>
      </c>
      <c r="AN320">
        <v>0.5</v>
      </c>
      <c r="AO320">
        <v>0.5</v>
      </c>
      <c r="AP320">
        <v>0.5</v>
      </c>
    </row>
    <row r="321" spans="1:42" x14ac:dyDescent="0.25">
      <c r="A321">
        <v>0.36699999999999999</v>
      </c>
      <c r="B321">
        <f t="shared" si="7"/>
        <v>0.35</v>
      </c>
      <c r="C321">
        <v>0</v>
      </c>
      <c r="D321">
        <v>0</v>
      </c>
      <c r="E321">
        <v>0</v>
      </c>
      <c r="L321">
        <v>0.47</v>
      </c>
      <c r="M321">
        <v>0.51500000000000001</v>
      </c>
      <c r="N321">
        <v>0.47499999999999998</v>
      </c>
      <c r="O321">
        <v>0.52500000000000002</v>
      </c>
      <c r="P321">
        <v>0.52</v>
      </c>
      <c r="Q321">
        <v>0.46500000000000002</v>
      </c>
      <c r="R321">
        <v>-0.31134385781000001</v>
      </c>
      <c r="S321">
        <v>0.67359886318100004</v>
      </c>
      <c r="T321">
        <v>0.55000000000000004</v>
      </c>
      <c r="U321">
        <v>0.61</v>
      </c>
      <c r="V321">
        <v>0.505</v>
      </c>
      <c r="W321">
        <v>0.52500000000000002</v>
      </c>
      <c r="X321">
        <v>0.59</v>
      </c>
      <c r="Y321">
        <v>0.55500000000000005</v>
      </c>
      <c r="Z321">
        <v>0.52</v>
      </c>
      <c r="AA321">
        <v>0.55500000000000005</v>
      </c>
      <c r="AB321">
        <v>0.53</v>
      </c>
      <c r="AC321">
        <v>0.55500000000000005</v>
      </c>
      <c r="AD321">
        <v>0.54</v>
      </c>
      <c r="AE321">
        <v>0.54</v>
      </c>
      <c r="AF321">
        <v>0.495</v>
      </c>
      <c r="AG321">
        <v>0.56999999999999995</v>
      </c>
      <c r="AH321">
        <v>0.51</v>
      </c>
      <c r="AI321">
        <v>0.45</v>
      </c>
      <c r="AJ321">
        <v>0.55000000000000004</v>
      </c>
      <c r="AK321">
        <v>0.6</v>
      </c>
      <c r="AL321">
        <v>0.55000000000000004</v>
      </c>
      <c r="AM321">
        <v>0.55000000000000004</v>
      </c>
      <c r="AN321">
        <v>0.55000000000000004</v>
      </c>
      <c r="AO321">
        <v>0.6</v>
      </c>
      <c r="AP321">
        <v>0.45</v>
      </c>
    </row>
    <row r="322" spans="1:42" x14ac:dyDescent="0.25">
      <c r="A322">
        <v>0.621</v>
      </c>
      <c r="B322">
        <f t="shared" si="7"/>
        <v>0.6</v>
      </c>
      <c r="C322">
        <v>0</v>
      </c>
      <c r="D322">
        <v>0</v>
      </c>
      <c r="E322">
        <v>1</v>
      </c>
      <c r="L322">
        <v>0.48</v>
      </c>
      <c r="M322">
        <v>0.51500000000000001</v>
      </c>
      <c r="N322">
        <v>0.435</v>
      </c>
      <c r="O322">
        <v>0.58499999999999996</v>
      </c>
      <c r="P322">
        <v>0.51500000000000001</v>
      </c>
      <c r="Q322">
        <v>0.54</v>
      </c>
      <c r="R322">
        <v>-0.173783331721</v>
      </c>
      <c r="S322">
        <v>0.79285221803899997</v>
      </c>
      <c r="T322">
        <v>0.54500000000000004</v>
      </c>
      <c r="U322">
        <v>0.53500000000000003</v>
      </c>
      <c r="V322">
        <v>0.51500000000000001</v>
      </c>
      <c r="W322">
        <v>0.52500000000000002</v>
      </c>
      <c r="X322">
        <v>0.56000000000000005</v>
      </c>
      <c r="Y322">
        <v>0.56000000000000005</v>
      </c>
      <c r="Z322">
        <v>0.54500000000000004</v>
      </c>
      <c r="AA322">
        <v>0.63</v>
      </c>
      <c r="AB322">
        <v>0.505</v>
      </c>
      <c r="AC322">
        <v>0.54500000000000004</v>
      </c>
      <c r="AD322">
        <v>0.56999999999999995</v>
      </c>
      <c r="AE322">
        <v>0.52</v>
      </c>
      <c r="AF322">
        <v>0.47</v>
      </c>
      <c r="AG322">
        <v>0.56499999999999995</v>
      </c>
      <c r="AH322">
        <v>0.495</v>
      </c>
      <c r="AI322">
        <v>0.4</v>
      </c>
      <c r="AJ322">
        <v>0.65</v>
      </c>
      <c r="AK322">
        <v>0.6</v>
      </c>
      <c r="AL322">
        <v>0.45</v>
      </c>
      <c r="AM322">
        <v>0.55000000000000004</v>
      </c>
      <c r="AN322">
        <v>0.4</v>
      </c>
      <c r="AO322">
        <v>0.55000000000000004</v>
      </c>
      <c r="AP322">
        <v>0.45</v>
      </c>
    </row>
    <row r="323" spans="1:42" x14ac:dyDescent="0.25">
      <c r="A323">
        <v>0.77200000000000002</v>
      </c>
      <c r="B323">
        <f t="shared" ref="B323:B386" si="8">ROUND(A323*100/5, 0)*5/100</f>
        <v>0.75</v>
      </c>
      <c r="C323">
        <v>0</v>
      </c>
      <c r="D323">
        <v>1</v>
      </c>
      <c r="E323">
        <v>0</v>
      </c>
      <c r="L323">
        <v>0.51</v>
      </c>
      <c r="M323">
        <v>0.52</v>
      </c>
      <c r="N323">
        <v>0.45</v>
      </c>
      <c r="O323">
        <v>0.52</v>
      </c>
      <c r="P323">
        <v>0.51</v>
      </c>
      <c r="Q323">
        <v>0.5</v>
      </c>
      <c r="R323">
        <v>-0.11254543764200001</v>
      </c>
      <c r="S323">
        <v>0.87200000985699999</v>
      </c>
      <c r="T323">
        <v>0.55500000000000005</v>
      </c>
      <c r="U323">
        <v>0.56499999999999995</v>
      </c>
      <c r="V323">
        <v>0.53500000000000003</v>
      </c>
      <c r="W323">
        <v>0.5</v>
      </c>
      <c r="X323">
        <v>0.60499999999999998</v>
      </c>
      <c r="Y323">
        <v>0.54500000000000004</v>
      </c>
      <c r="Z323">
        <v>0.54</v>
      </c>
      <c r="AA323">
        <v>0.56000000000000005</v>
      </c>
      <c r="AB323">
        <v>0.56499999999999995</v>
      </c>
      <c r="AC323">
        <v>0.56499999999999995</v>
      </c>
      <c r="AD323">
        <v>0.51</v>
      </c>
      <c r="AE323">
        <v>0.55500000000000005</v>
      </c>
      <c r="AF323">
        <v>0.5</v>
      </c>
      <c r="AG323">
        <v>0.56000000000000005</v>
      </c>
      <c r="AH323">
        <v>0.5</v>
      </c>
      <c r="AI323">
        <v>0.5</v>
      </c>
      <c r="AJ323">
        <v>0.55000000000000004</v>
      </c>
      <c r="AK323">
        <v>0.5</v>
      </c>
      <c r="AL323">
        <v>0.35</v>
      </c>
      <c r="AM323">
        <v>0.6</v>
      </c>
      <c r="AN323">
        <v>0.45</v>
      </c>
      <c r="AO323">
        <v>0.5</v>
      </c>
      <c r="AP323">
        <v>0.4</v>
      </c>
    </row>
    <row r="324" spans="1:42" x14ac:dyDescent="0.25">
      <c r="A324">
        <v>0.33</v>
      </c>
      <c r="B324">
        <f t="shared" si="8"/>
        <v>0.35</v>
      </c>
      <c r="C324">
        <v>0</v>
      </c>
      <c r="D324">
        <v>0</v>
      </c>
      <c r="E324">
        <v>0</v>
      </c>
      <c r="L324">
        <v>0.51500000000000001</v>
      </c>
      <c r="M324">
        <v>0.48499999999999999</v>
      </c>
      <c r="N324">
        <v>0.47</v>
      </c>
      <c r="O324">
        <v>0.52</v>
      </c>
      <c r="P324">
        <v>0.49</v>
      </c>
      <c r="Q324">
        <v>0.5</v>
      </c>
      <c r="R324">
        <v>-0.28488722660100002</v>
      </c>
      <c r="S324">
        <v>0.74289199211599999</v>
      </c>
      <c r="T324">
        <v>0.54</v>
      </c>
      <c r="U324">
        <v>0.52500000000000002</v>
      </c>
      <c r="V324">
        <v>0.51500000000000001</v>
      </c>
      <c r="W324">
        <v>0.51500000000000001</v>
      </c>
      <c r="X324">
        <v>0.56999999999999995</v>
      </c>
      <c r="Y324">
        <v>0.57499999999999996</v>
      </c>
      <c r="Z324">
        <v>0.51</v>
      </c>
      <c r="AA324">
        <v>0.52</v>
      </c>
      <c r="AB324">
        <v>0.48499999999999999</v>
      </c>
      <c r="AC324">
        <v>0.55500000000000005</v>
      </c>
      <c r="AD324">
        <v>0.49</v>
      </c>
      <c r="AE324">
        <v>0.54500000000000004</v>
      </c>
      <c r="AF324">
        <v>0.5</v>
      </c>
      <c r="AG324">
        <v>0.59</v>
      </c>
      <c r="AH324">
        <v>0.54</v>
      </c>
      <c r="AI324">
        <v>0.5</v>
      </c>
      <c r="AJ324">
        <v>0.45</v>
      </c>
      <c r="AK324">
        <v>0.55000000000000004</v>
      </c>
      <c r="AL324">
        <v>0.45</v>
      </c>
      <c r="AM324">
        <v>0.5</v>
      </c>
      <c r="AN324">
        <v>0.4</v>
      </c>
      <c r="AO324">
        <v>0.45</v>
      </c>
      <c r="AP324">
        <v>0.45</v>
      </c>
    </row>
    <row r="325" spans="1:42" x14ac:dyDescent="0.25">
      <c r="A325">
        <v>0.93300000000000005</v>
      </c>
      <c r="B325">
        <f t="shared" si="8"/>
        <v>0.95</v>
      </c>
      <c r="C325">
        <v>0</v>
      </c>
      <c r="D325">
        <v>1</v>
      </c>
      <c r="E325">
        <v>1</v>
      </c>
      <c r="L325">
        <v>0.48499999999999999</v>
      </c>
      <c r="M325">
        <v>0.49</v>
      </c>
      <c r="N325">
        <v>0.47499999999999998</v>
      </c>
      <c r="O325">
        <v>0.52500000000000002</v>
      </c>
      <c r="P325">
        <v>0.47499999999999998</v>
      </c>
      <c r="Q325">
        <v>0.47499999999999998</v>
      </c>
      <c r="R325">
        <v>-0.181884906826</v>
      </c>
      <c r="S325">
        <v>0.78107081794800004</v>
      </c>
      <c r="T325">
        <v>0.53</v>
      </c>
      <c r="U325">
        <v>0.54500000000000004</v>
      </c>
      <c r="V325">
        <v>0.51500000000000001</v>
      </c>
      <c r="W325">
        <v>0.45500000000000002</v>
      </c>
      <c r="X325">
        <v>0.56000000000000005</v>
      </c>
      <c r="Y325">
        <v>0.53</v>
      </c>
      <c r="Z325">
        <v>0.495</v>
      </c>
      <c r="AA325">
        <v>0.53500000000000003</v>
      </c>
      <c r="AB325">
        <v>0.55000000000000004</v>
      </c>
      <c r="AC325">
        <v>0.56000000000000005</v>
      </c>
      <c r="AD325">
        <v>0.54500000000000004</v>
      </c>
      <c r="AE325">
        <v>0.495</v>
      </c>
      <c r="AF325">
        <v>0.49</v>
      </c>
      <c r="AG325">
        <v>0.57499999999999996</v>
      </c>
      <c r="AH325">
        <v>0.53500000000000003</v>
      </c>
      <c r="AI325">
        <v>0.5</v>
      </c>
      <c r="AJ325">
        <v>0.6</v>
      </c>
      <c r="AK325">
        <v>0.65</v>
      </c>
      <c r="AL325">
        <v>0.5</v>
      </c>
      <c r="AM325">
        <v>0.55000000000000004</v>
      </c>
      <c r="AN325">
        <v>0.4</v>
      </c>
      <c r="AO325">
        <v>0.5</v>
      </c>
      <c r="AP325">
        <v>0.4</v>
      </c>
    </row>
    <row r="326" spans="1:42" x14ac:dyDescent="0.25">
      <c r="A326">
        <v>0.49399999999999999</v>
      </c>
      <c r="B326">
        <f t="shared" si="8"/>
        <v>0.5</v>
      </c>
      <c r="C326">
        <v>0</v>
      </c>
      <c r="D326">
        <v>0</v>
      </c>
      <c r="E326">
        <v>0</v>
      </c>
      <c r="L326">
        <v>0.45</v>
      </c>
      <c r="M326">
        <v>0.48</v>
      </c>
      <c r="N326">
        <v>0.495</v>
      </c>
      <c r="O326">
        <v>0.52</v>
      </c>
      <c r="P326">
        <v>0.45</v>
      </c>
      <c r="Q326">
        <v>0.56000000000000005</v>
      </c>
      <c r="R326">
        <v>-0.19679757456800001</v>
      </c>
      <c r="S326">
        <v>0.71755157847200002</v>
      </c>
      <c r="T326">
        <v>0.57999999999999996</v>
      </c>
      <c r="U326">
        <v>0.56499999999999995</v>
      </c>
      <c r="V326">
        <v>0.52500000000000002</v>
      </c>
      <c r="W326">
        <v>0.5</v>
      </c>
      <c r="X326">
        <v>0.51</v>
      </c>
      <c r="Y326">
        <v>0.51500000000000001</v>
      </c>
      <c r="Z326">
        <v>0.5</v>
      </c>
      <c r="AA326">
        <v>0.48499999999999999</v>
      </c>
      <c r="AB326">
        <v>0.55500000000000005</v>
      </c>
      <c r="AC326">
        <v>0.56000000000000005</v>
      </c>
      <c r="AD326">
        <v>0.53500000000000003</v>
      </c>
      <c r="AE326">
        <v>0.58499999999999996</v>
      </c>
      <c r="AF326">
        <v>0.52</v>
      </c>
      <c r="AG326">
        <v>0.57499999999999996</v>
      </c>
      <c r="AH326">
        <v>0.505</v>
      </c>
      <c r="AI326">
        <v>0.4</v>
      </c>
      <c r="AJ326">
        <v>0.45</v>
      </c>
      <c r="AK326">
        <v>0.5</v>
      </c>
      <c r="AL326">
        <v>0.45</v>
      </c>
      <c r="AM326">
        <v>0.4</v>
      </c>
      <c r="AN326">
        <v>0.4</v>
      </c>
      <c r="AO326">
        <v>0.45</v>
      </c>
      <c r="AP326">
        <v>0.65</v>
      </c>
    </row>
    <row r="327" spans="1:42" x14ac:dyDescent="0.25">
      <c r="A327">
        <v>0.47599999999999998</v>
      </c>
      <c r="B327">
        <f t="shared" si="8"/>
        <v>0.5</v>
      </c>
      <c r="C327">
        <v>0</v>
      </c>
      <c r="D327">
        <v>0</v>
      </c>
      <c r="E327">
        <v>0</v>
      </c>
      <c r="L327">
        <v>0.47499999999999998</v>
      </c>
      <c r="M327">
        <v>0.45</v>
      </c>
      <c r="N327">
        <v>0.56999999999999995</v>
      </c>
      <c r="O327">
        <v>0.49</v>
      </c>
      <c r="P327">
        <v>0.48499999999999999</v>
      </c>
      <c r="Q327">
        <v>0.56499999999999995</v>
      </c>
      <c r="R327">
        <v>-0.16751835579499999</v>
      </c>
      <c r="S327">
        <v>0.81422078882100002</v>
      </c>
      <c r="T327">
        <v>0.55500000000000005</v>
      </c>
      <c r="U327">
        <v>0.51</v>
      </c>
      <c r="V327">
        <v>0.48</v>
      </c>
      <c r="W327">
        <v>0.52500000000000002</v>
      </c>
      <c r="X327">
        <v>0.52500000000000002</v>
      </c>
      <c r="Y327">
        <v>0.505</v>
      </c>
      <c r="Z327">
        <v>0.47</v>
      </c>
      <c r="AA327">
        <v>0.53500000000000003</v>
      </c>
      <c r="AB327">
        <v>0.52</v>
      </c>
      <c r="AC327">
        <v>0.54</v>
      </c>
      <c r="AD327">
        <v>0.54</v>
      </c>
      <c r="AE327">
        <v>0.51500000000000001</v>
      </c>
      <c r="AF327">
        <v>0.52500000000000002</v>
      </c>
      <c r="AG327">
        <v>0.51500000000000001</v>
      </c>
      <c r="AH327">
        <v>0.52500000000000002</v>
      </c>
      <c r="AI327">
        <v>0.45</v>
      </c>
      <c r="AJ327">
        <v>0.65</v>
      </c>
      <c r="AK327">
        <v>0.35</v>
      </c>
      <c r="AL327">
        <v>0.4</v>
      </c>
      <c r="AM327">
        <v>0.5</v>
      </c>
      <c r="AN327">
        <v>0.5</v>
      </c>
      <c r="AO327">
        <v>0.4</v>
      </c>
      <c r="AP327">
        <v>0.55000000000000004</v>
      </c>
    </row>
    <row r="328" spans="1:42" x14ac:dyDescent="0.25">
      <c r="A328">
        <v>0.55800000000000005</v>
      </c>
      <c r="B328">
        <f t="shared" si="8"/>
        <v>0.55000000000000004</v>
      </c>
      <c r="C328">
        <v>0</v>
      </c>
      <c r="D328">
        <v>1</v>
      </c>
      <c r="E328">
        <v>1</v>
      </c>
      <c r="L328">
        <v>0.45500000000000002</v>
      </c>
      <c r="M328">
        <v>0.46</v>
      </c>
      <c r="N328">
        <v>0.47</v>
      </c>
      <c r="O328">
        <v>0.52500000000000002</v>
      </c>
      <c r="P328">
        <v>0.51</v>
      </c>
      <c r="Q328">
        <v>0.48499999999999999</v>
      </c>
      <c r="R328">
        <v>-0.27630063051499998</v>
      </c>
      <c r="S328">
        <v>0.60433117224099997</v>
      </c>
      <c r="T328">
        <v>0.53</v>
      </c>
      <c r="U328">
        <v>0.53500000000000003</v>
      </c>
      <c r="V328">
        <v>0.49</v>
      </c>
      <c r="W328">
        <v>0.56499999999999995</v>
      </c>
      <c r="X328">
        <v>0.54</v>
      </c>
      <c r="Y328">
        <v>0.57999999999999996</v>
      </c>
      <c r="Z328">
        <v>0.54500000000000004</v>
      </c>
      <c r="AA328">
        <v>0.56000000000000005</v>
      </c>
      <c r="AB328">
        <v>0.48</v>
      </c>
      <c r="AC328">
        <v>0.44500000000000001</v>
      </c>
      <c r="AD328">
        <v>0.54500000000000004</v>
      </c>
      <c r="AE328">
        <v>0.55000000000000004</v>
      </c>
      <c r="AF328">
        <v>0.53500000000000003</v>
      </c>
      <c r="AG328">
        <v>0.59</v>
      </c>
      <c r="AH328">
        <v>0.495</v>
      </c>
      <c r="AI328">
        <v>0.65</v>
      </c>
      <c r="AJ328">
        <v>0.6</v>
      </c>
      <c r="AK328">
        <v>0.55000000000000004</v>
      </c>
      <c r="AL328">
        <v>0.4</v>
      </c>
      <c r="AM328">
        <v>0.35</v>
      </c>
      <c r="AN328">
        <v>0.4</v>
      </c>
      <c r="AO328">
        <v>0.45</v>
      </c>
      <c r="AP328">
        <v>0.5</v>
      </c>
    </row>
    <row r="329" spans="1:42" x14ac:dyDescent="0.25">
      <c r="A329">
        <v>0.49099999999999999</v>
      </c>
      <c r="B329">
        <f t="shared" si="8"/>
        <v>0.5</v>
      </c>
      <c r="C329">
        <v>0</v>
      </c>
      <c r="D329">
        <v>1</v>
      </c>
      <c r="E329">
        <v>0</v>
      </c>
      <c r="L329">
        <v>0.46</v>
      </c>
      <c r="M329">
        <v>0.47</v>
      </c>
      <c r="N329">
        <v>0.51</v>
      </c>
      <c r="O329">
        <v>0.45</v>
      </c>
      <c r="P329">
        <v>0.5</v>
      </c>
      <c r="Q329">
        <v>0.505</v>
      </c>
      <c r="R329">
        <v>-0.21423452447800001</v>
      </c>
      <c r="S329">
        <v>0.76362457318900001</v>
      </c>
      <c r="T329">
        <v>0.54</v>
      </c>
      <c r="U329">
        <v>0.56000000000000005</v>
      </c>
      <c r="V329">
        <v>0.51500000000000001</v>
      </c>
      <c r="W329">
        <v>0.53500000000000003</v>
      </c>
      <c r="X329">
        <v>0.58499999999999996</v>
      </c>
      <c r="Y329">
        <v>0.52500000000000002</v>
      </c>
      <c r="Z329">
        <v>0.495</v>
      </c>
      <c r="AA329">
        <v>0.59</v>
      </c>
      <c r="AB329">
        <v>0.53</v>
      </c>
      <c r="AC329">
        <v>0.495</v>
      </c>
      <c r="AD329">
        <v>0.55000000000000004</v>
      </c>
      <c r="AE329">
        <v>0.53</v>
      </c>
      <c r="AF329">
        <v>0.49</v>
      </c>
      <c r="AG329">
        <v>0.54500000000000004</v>
      </c>
      <c r="AH329">
        <v>0.53</v>
      </c>
      <c r="AI329">
        <v>0.55000000000000004</v>
      </c>
      <c r="AJ329">
        <v>0.5</v>
      </c>
      <c r="AK329">
        <v>0.5</v>
      </c>
      <c r="AL329">
        <v>0.45</v>
      </c>
      <c r="AM329">
        <v>0.45</v>
      </c>
      <c r="AN329">
        <v>0.45</v>
      </c>
      <c r="AO329">
        <v>0.45</v>
      </c>
      <c r="AP329">
        <v>0.4</v>
      </c>
    </row>
    <row r="330" spans="1:42" x14ac:dyDescent="0.25">
      <c r="A330">
        <v>0.83599999999999997</v>
      </c>
      <c r="B330">
        <f t="shared" si="8"/>
        <v>0.85</v>
      </c>
      <c r="C330">
        <v>1</v>
      </c>
      <c r="D330">
        <v>1</v>
      </c>
      <c r="E330">
        <v>0</v>
      </c>
      <c r="L330">
        <v>0.49</v>
      </c>
      <c r="M330">
        <v>0.45</v>
      </c>
      <c r="N330">
        <v>0.44</v>
      </c>
      <c r="O330">
        <v>0.5</v>
      </c>
      <c r="P330">
        <v>0.54500000000000004</v>
      </c>
      <c r="Q330">
        <v>0.495</v>
      </c>
      <c r="R330">
        <v>-0.23091865192300001</v>
      </c>
      <c r="S330">
        <v>0.78878910312899997</v>
      </c>
      <c r="T330">
        <v>0.56499999999999995</v>
      </c>
      <c r="U330">
        <v>0.51500000000000001</v>
      </c>
      <c r="V330">
        <v>0.55000000000000004</v>
      </c>
      <c r="W330">
        <v>0.52500000000000002</v>
      </c>
      <c r="X330">
        <v>0.54500000000000004</v>
      </c>
      <c r="Y330">
        <v>0.53500000000000003</v>
      </c>
      <c r="Z330">
        <v>0.5</v>
      </c>
      <c r="AA330">
        <v>0.59499999999999997</v>
      </c>
      <c r="AB330">
        <v>0.53500000000000003</v>
      </c>
      <c r="AC330">
        <v>0.47499999999999998</v>
      </c>
      <c r="AD330">
        <v>0.51</v>
      </c>
      <c r="AE330">
        <v>0.58499999999999996</v>
      </c>
      <c r="AF330">
        <v>0.47</v>
      </c>
      <c r="AG330">
        <v>0.51500000000000001</v>
      </c>
      <c r="AH330">
        <v>0.495</v>
      </c>
      <c r="AI330">
        <v>0.5</v>
      </c>
      <c r="AJ330">
        <v>0.6</v>
      </c>
      <c r="AK330">
        <v>0.4</v>
      </c>
      <c r="AL330">
        <v>0.3</v>
      </c>
      <c r="AM330">
        <v>0.5</v>
      </c>
      <c r="AN330">
        <v>0.4</v>
      </c>
      <c r="AO330">
        <v>0.45</v>
      </c>
      <c r="AP330">
        <v>0.5</v>
      </c>
    </row>
    <row r="331" spans="1:42" x14ac:dyDescent="0.25">
      <c r="A331">
        <v>0.66400000000000003</v>
      </c>
      <c r="B331">
        <f t="shared" si="8"/>
        <v>0.65</v>
      </c>
      <c r="C331">
        <v>1</v>
      </c>
      <c r="D331">
        <v>0</v>
      </c>
      <c r="E331">
        <v>0</v>
      </c>
      <c r="L331">
        <v>0.47</v>
      </c>
      <c r="M331">
        <v>0.52500000000000002</v>
      </c>
      <c r="N331">
        <v>0.49</v>
      </c>
      <c r="O331">
        <v>0.48499999999999999</v>
      </c>
      <c r="P331">
        <v>0.53500000000000003</v>
      </c>
      <c r="Q331">
        <v>0.5</v>
      </c>
      <c r="R331">
        <v>-0.15221332160500001</v>
      </c>
      <c r="S331">
        <v>0.84983214782200001</v>
      </c>
      <c r="T331">
        <v>0.53500000000000003</v>
      </c>
      <c r="U331">
        <v>0.48</v>
      </c>
      <c r="V331">
        <v>0.51</v>
      </c>
      <c r="W331">
        <v>0.48</v>
      </c>
      <c r="X331">
        <v>0.54</v>
      </c>
      <c r="Y331">
        <v>0.54500000000000004</v>
      </c>
      <c r="Z331">
        <v>0.51</v>
      </c>
      <c r="AA331">
        <v>0.51</v>
      </c>
      <c r="AB331">
        <v>0.505</v>
      </c>
      <c r="AC331">
        <v>0.48</v>
      </c>
      <c r="AD331">
        <v>0.51500000000000001</v>
      </c>
      <c r="AE331">
        <v>0.52</v>
      </c>
      <c r="AF331">
        <v>0.54</v>
      </c>
      <c r="AG331">
        <v>0.54</v>
      </c>
      <c r="AH331">
        <v>0.52500000000000002</v>
      </c>
      <c r="AI331">
        <v>0.35</v>
      </c>
      <c r="AJ331">
        <v>0.55000000000000004</v>
      </c>
      <c r="AK331">
        <v>0.5</v>
      </c>
      <c r="AL331">
        <v>0.3</v>
      </c>
      <c r="AM331">
        <v>0.5</v>
      </c>
      <c r="AN331">
        <v>0.5</v>
      </c>
      <c r="AO331">
        <v>0.35</v>
      </c>
      <c r="AP331">
        <v>0.4</v>
      </c>
    </row>
    <row r="332" spans="1:42" x14ac:dyDescent="0.25">
      <c r="A332">
        <v>0.67900000000000005</v>
      </c>
      <c r="B332">
        <f t="shared" si="8"/>
        <v>0.7</v>
      </c>
      <c r="C332">
        <v>0</v>
      </c>
      <c r="D332">
        <v>0</v>
      </c>
      <c r="E332">
        <v>1</v>
      </c>
      <c r="L332">
        <v>0.51</v>
      </c>
      <c r="M332">
        <v>0.47499999999999998</v>
      </c>
      <c r="N332">
        <v>0.46</v>
      </c>
      <c r="O332">
        <v>0.51500000000000001</v>
      </c>
      <c r="P332">
        <v>0.55000000000000004</v>
      </c>
      <c r="Q332">
        <v>0.52500000000000002</v>
      </c>
      <c r="R332">
        <v>-0.103717623307</v>
      </c>
      <c r="S332">
        <v>0.75094099798900005</v>
      </c>
      <c r="T332">
        <v>0.53</v>
      </c>
      <c r="U332">
        <v>0.48</v>
      </c>
      <c r="V332">
        <v>0.56999999999999995</v>
      </c>
      <c r="W332">
        <v>0.46</v>
      </c>
      <c r="X332">
        <v>0.52500000000000002</v>
      </c>
      <c r="Y332">
        <v>0.54500000000000004</v>
      </c>
      <c r="Z332">
        <v>0.53</v>
      </c>
      <c r="AA332">
        <v>0.52500000000000002</v>
      </c>
      <c r="AB332">
        <v>0.44</v>
      </c>
      <c r="AC332">
        <v>0.46500000000000002</v>
      </c>
      <c r="AD332">
        <v>0.53500000000000003</v>
      </c>
      <c r="AE332">
        <v>0.5</v>
      </c>
      <c r="AF332">
        <v>0.47499999999999998</v>
      </c>
      <c r="AG332">
        <v>0.52500000000000002</v>
      </c>
      <c r="AH332">
        <v>0.48</v>
      </c>
      <c r="AI332">
        <v>0.5</v>
      </c>
      <c r="AJ332">
        <v>0.55000000000000004</v>
      </c>
      <c r="AK332">
        <v>0.6</v>
      </c>
      <c r="AL332">
        <v>0.35</v>
      </c>
      <c r="AM332">
        <v>0.45</v>
      </c>
      <c r="AN332">
        <v>0.45</v>
      </c>
      <c r="AO332">
        <v>0.5</v>
      </c>
      <c r="AP332">
        <v>0.3</v>
      </c>
    </row>
    <row r="333" spans="1:42" x14ac:dyDescent="0.25">
      <c r="A333">
        <v>0.56299999999999994</v>
      </c>
      <c r="B333">
        <f t="shared" si="8"/>
        <v>0.55000000000000004</v>
      </c>
      <c r="C333">
        <v>0</v>
      </c>
      <c r="D333">
        <v>0</v>
      </c>
      <c r="E333">
        <v>1</v>
      </c>
      <c r="L333">
        <v>0.47499999999999998</v>
      </c>
      <c r="M333">
        <v>0.47</v>
      </c>
      <c r="N333">
        <v>0.44500000000000001</v>
      </c>
      <c r="O333">
        <v>0.47</v>
      </c>
      <c r="P333">
        <v>0.52500000000000002</v>
      </c>
      <c r="Q333">
        <v>0.55000000000000004</v>
      </c>
      <c r="R333">
        <v>-0.18968334162200001</v>
      </c>
      <c r="S333">
        <v>0.79286740813300005</v>
      </c>
      <c r="T333">
        <v>0.56999999999999995</v>
      </c>
      <c r="U333">
        <v>0.52</v>
      </c>
      <c r="V333">
        <v>0.48499999999999999</v>
      </c>
      <c r="W333">
        <v>0.505</v>
      </c>
      <c r="X333">
        <v>0.52</v>
      </c>
      <c r="Y333">
        <v>0.51</v>
      </c>
      <c r="Z333">
        <v>0.48</v>
      </c>
      <c r="AA333">
        <v>0.55000000000000004</v>
      </c>
      <c r="AB333">
        <v>0.505</v>
      </c>
      <c r="AC333">
        <v>0.53500000000000003</v>
      </c>
      <c r="AD333">
        <v>0.45</v>
      </c>
      <c r="AE333">
        <v>0.48</v>
      </c>
      <c r="AF333">
        <v>0.52</v>
      </c>
      <c r="AG333">
        <v>0.53500000000000003</v>
      </c>
      <c r="AH333">
        <v>0.51</v>
      </c>
      <c r="AI333">
        <v>0.35</v>
      </c>
      <c r="AJ333">
        <v>0.7</v>
      </c>
      <c r="AK333">
        <v>0.5</v>
      </c>
      <c r="AL333">
        <v>0.45</v>
      </c>
      <c r="AM333">
        <v>0.45</v>
      </c>
      <c r="AN333">
        <v>0.35</v>
      </c>
      <c r="AO333">
        <v>0.55000000000000004</v>
      </c>
      <c r="AP333">
        <v>0.35</v>
      </c>
    </row>
    <row r="334" spans="1:42" x14ac:dyDescent="0.25">
      <c r="A334">
        <v>0.71299999999999997</v>
      </c>
      <c r="B334">
        <f t="shared" si="8"/>
        <v>0.7</v>
      </c>
      <c r="C334">
        <v>0</v>
      </c>
      <c r="D334">
        <v>0</v>
      </c>
      <c r="E334">
        <v>0</v>
      </c>
      <c r="L334">
        <v>0.48</v>
      </c>
      <c r="M334">
        <v>0.49</v>
      </c>
      <c r="N334">
        <v>0.435</v>
      </c>
      <c r="O334">
        <v>0.495</v>
      </c>
      <c r="P334">
        <v>0.53</v>
      </c>
      <c r="Q334">
        <v>0.53</v>
      </c>
      <c r="R334">
        <v>-0.13445997493</v>
      </c>
      <c r="S334">
        <v>0.72643339708800003</v>
      </c>
      <c r="T334">
        <v>0.57499999999999996</v>
      </c>
      <c r="U334">
        <v>0.56999999999999995</v>
      </c>
      <c r="V334">
        <v>0.54</v>
      </c>
      <c r="W334">
        <v>0.53500000000000003</v>
      </c>
      <c r="X334">
        <v>0.54</v>
      </c>
      <c r="Y334">
        <v>0.56000000000000005</v>
      </c>
      <c r="Z334">
        <v>0.57499999999999996</v>
      </c>
      <c r="AA334">
        <v>0.54500000000000004</v>
      </c>
      <c r="AB334">
        <v>0.505</v>
      </c>
      <c r="AC334">
        <v>0.505</v>
      </c>
      <c r="AD334">
        <v>0.53</v>
      </c>
      <c r="AE334">
        <v>0.56499999999999995</v>
      </c>
      <c r="AF334">
        <v>0.52500000000000002</v>
      </c>
      <c r="AG334">
        <v>0.51500000000000001</v>
      </c>
      <c r="AH334">
        <v>0.53500000000000003</v>
      </c>
      <c r="AI334">
        <v>0.5</v>
      </c>
      <c r="AJ334">
        <v>0.6</v>
      </c>
      <c r="AK334">
        <v>0.55000000000000004</v>
      </c>
      <c r="AL334">
        <v>0.4</v>
      </c>
      <c r="AM334">
        <v>0.6</v>
      </c>
      <c r="AN334">
        <v>0.55000000000000004</v>
      </c>
      <c r="AO334">
        <v>0.45</v>
      </c>
      <c r="AP334">
        <v>0.4</v>
      </c>
    </row>
    <row r="335" spans="1:42" x14ac:dyDescent="0.25">
      <c r="A335">
        <v>0.61099999999999999</v>
      </c>
      <c r="B335">
        <f t="shared" si="8"/>
        <v>0.6</v>
      </c>
      <c r="C335">
        <v>0</v>
      </c>
      <c r="D335">
        <v>0</v>
      </c>
      <c r="E335">
        <v>0</v>
      </c>
      <c r="L335">
        <v>0.49</v>
      </c>
      <c r="M335">
        <v>0.56999999999999995</v>
      </c>
      <c r="N335">
        <v>0.53500000000000003</v>
      </c>
      <c r="O335">
        <v>0.57999999999999996</v>
      </c>
      <c r="P335">
        <v>0.51500000000000001</v>
      </c>
      <c r="Q335">
        <v>0.51500000000000001</v>
      </c>
      <c r="R335">
        <v>-0.12966755554100001</v>
      </c>
      <c r="S335">
        <v>0.80124051149300002</v>
      </c>
      <c r="T335">
        <v>0.55000000000000004</v>
      </c>
      <c r="U335">
        <v>0.58499999999999996</v>
      </c>
      <c r="V335">
        <v>0.505</v>
      </c>
      <c r="W335">
        <v>0.48499999999999999</v>
      </c>
      <c r="X335">
        <v>0.52</v>
      </c>
      <c r="Y335">
        <v>0.54500000000000004</v>
      </c>
      <c r="Z335">
        <v>0.49</v>
      </c>
      <c r="AA335">
        <v>0.495</v>
      </c>
      <c r="AB335">
        <v>0.53</v>
      </c>
      <c r="AC335">
        <v>0.505</v>
      </c>
      <c r="AD335">
        <v>0.51</v>
      </c>
      <c r="AE335">
        <v>0.54500000000000004</v>
      </c>
      <c r="AF335">
        <v>0.54500000000000004</v>
      </c>
      <c r="AG335">
        <v>0.5</v>
      </c>
      <c r="AH335">
        <v>0.54500000000000004</v>
      </c>
      <c r="AI335">
        <v>0.45</v>
      </c>
      <c r="AJ335">
        <v>0.65</v>
      </c>
      <c r="AK335">
        <v>0.5</v>
      </c>
      <c r="AL335">
        <v>0.4</v>
      </c>
      <c r="AM335">
        <v>0.55000000000000004</v>
      </c>
      <c r="AN335">
        <v>0.45</v>
      </c>
      <c r="AO335">
        <v>0.45</v>
      </c>
      <c r="AP335">
        <v>0.4</v>
      </c>
    </row>
    <row r="336" spans="1:42" x14ac:dyDescent="0.25">
      <c r="A336">
        <v>0.58199999999999996</v>
      </c>
      <c r="B336">
        <f t="shared" si="8"/>
        <v>0.6</v>
      </c>
      <c r="C336">
        <v>1</v>
      </c>
      <c r="D336">
        <v>1</v>
      </c>
      <c r="E336">
        <v>0</v>
      </c>
      <c r="L336">
        <v>0.47</v>
      </c>
      <c r="M336">
        <v>0.44</v>
      </c>
      <c r="N336">
        <v>0.59</v>
      </c>
      <c r="O336">
        <v>0.45500000000000002</v>
      </c>
      <c r="P336">
        <v>0.54500000000000004</v>
      </c>
      <c r="Q336">
        <v>0.51</v>
      </c>
      <c r="R336">
        <v>-0.24174057814200001</v>
      </c>
      <c r="S336">
        <v>0.74593509505400002</v>
      </c>
      <c r="T336">
        <v>0.57999999999999996</v>
      </c>
      <c r="U336">
        <v>0.55000000000000004</v>
      </c>
      <c r="V336">
        <v>0.48499999999999999</v>
      </c>
      <c r="W336">
        <v>0.54500000000000004</v>
      </c>
      <c r="X336">
        <v>0.56000000000000005</v>
      </c>
      <c r="Y336">
        <v>0.53500000000000003</v>
      </c>
      <c r="Z336">
        <v>0.47499999999999998</v>
      </c>
      <c r="AA336">
        <v>0.46</v>
      </c>
      <c r="AB336">
        <v>0.54500000000000004</v>
      </c>
      <c r="AC336">
        <v>0.52500000000000002</v>
      </c>
      <c r="AD336">
        <v>0.60499999999999998</v>
      </c>
      <c r="AE336">
        <v>0.48499999999999999</v>
      </c>
      <c r="AF336">
        <v>0.53</v>
      </c>
      <c r="AG336">
        <v>0.56000000000000005</v>
      </c>
      <c r="AH336">
        <v>0.52</v>
      </c>
      <c r="AI336">
        <v>0.45</v>
      </c>
      <c r="AJ336">
        <v>0.45</v>
      </c>
      <c r="AK336">
        <v>0.6</v>
      </c>
      <c r="AL336">
        <v>0.35</v>
      </c>
      <c r="AM336">
        <v>0.45</v>
      </c>
      <c r="AN336">
        <v>0.65</v>
      </c>
      <c r="AO336">
        <v>0.5</v>
      </c>
      <c r="AP336">
        <v>0.4</v>
      </c>
    </row>
    <row r="337" spans="1:42" x14ac:dyDescent="0.25">
      <c r="A337">
        <v>0.36499999999999999</v>
      </c>
      <c r="B337">
        <f t="shared" si="8"/>
        <v>0.35</v>
      </c>
      <c r="C337">
        <v>0</v>
      </c>
      <c r="D337">
        <v>0</v>
      </c>
      <c r="E337">
        <v>0</v>
      </c>
      <c r="L337">
        <v>0.47499999999999998</v>
      </c>
      <c r="M337">
        <v>0.47499999999999998</v>
      </c>
      <c r="N337">
        <v>0.57499999999999996</v>
      </c>
      <c r="O337">
        <v>0.52</v>
      </c>
      <c r="P337">
        <v>0.52</v>
      </c>
      <c r="Q337">
        <v>0.53500000000000003</v>
      </c>
      <c r="R337">
        <v>-0.17726698387500001</v>
      </c>
      <c r="S337">
        <v>0.78915485259999996</v>
      </c>
      <c r="T337">
        <v>0.57499999999999996</v>
      </c>
      <c r="U337">
        <v>0.53500000000000003</v>
      </c>
      <c r="V337">
        <v>0.53500000000000003</v>
      </c>
      <c r="W337">
        <v>0.505</v>
      </c>
      <c r="X337">
        <v>0.56999999999999995</v>
      </c>
      <c r="Y337">
        <v>0.51500000000000001</v>
      </c>
      <c r="Z337">
        <v>0.55000000000000004</v>
      </c>
      <c r="AA337">
        <v>0.53500000000000003</v>
      </c>
      <c r="AB337">
        <v>0.55500000000000005</v>
      </c>
      <c r="AC337">
        <v>0.48</v>
      </c>
      <c r="AD337">
        <v>0.55500000000000005</v>
      </c>
      <c r="AE337">
        <v>0.48</v>
      </c>
      <c r="AF337">
        <v>0.505</v>
      </c>
      <c r="AG337">
        <v>0.51</v>
      </c>
      <c r="AH337">
        <v>0.48</v>
      </c>
      <c r="AI337">
        <v>0.55000000000000004</v>
      </c>
      <c r="AJ337">
        <v>0.6</v>
      </c>
      <c r="AK337">
        <v>0.45</v>
      </c>
      <c r="AL337">
        <v>0.4</v>
      </c>
      <c r="AM337">
        <v>0.4</v>
      </c>
      <c r="AN337">
        <v>0.3</v>
      </c>
      <c r="AO337">
        <v>0.45</v>
      </c>
      <c r="AP337">
        <v>0.4</v>
      </c>
    </row>
    <row r="338" spans="1:42" x14ac:dyDescent="0.25">
      <c r="A338">
        <v>0.86699999999999999</v>
      </c>
      <c r="B338">
        <f t="shared" si="8"/>
        <v>0.85</v>
      </c>
      <c r="C338">
        <v>1</v>
      </c>
      <c r="D338">
        <v>0</v>
      </c>
      <c r="E338">
        <v>1</v>
      </c>
      <c r="L338">
        <v>0.49</v>
      </c>
      <c r="M338">
        <v>0.57499999999999996</v>
      </c>
      <c r="N338">
        <v>0.43</v>
      </c>
      <c r="O338">
        <v>0.46</v>
      </c>
      <c r="P338">
        <v>0.51500000000000001</v>
      </c>
      <c r="Q338">
        <v>0.51</v>
      </c>
      <c r="R338">
        <v>-0.248816342754</v>
      </c>
      <c r="S338">
        <v>0.80718688842200004</v>
      </c>
      <c r="T338">
        <v>0.53500000000000003</v>
      </c>
      <c r="U338">
        <v>0.54</v>
      </c>
      <c r="V338">
        <v>0.495</v>
      </c>
      <c r="W338">
        <v>0.51</v>
      </c>
      <c r="X338">
        <v>0.52</v>
      </c>
      <c r="Y338">
        <v>0.48</v>
      </c>
      <c r="Z338">
        <v>0.52</v>
      </c>
      <c r="AA338">
        <v>0.49</v>
      </c>
      <c r="AB338">
        <v>0.59</v>
      </c>
      <c r="AC338">
        <v>0.55000000000000004</v>
      </c>
      <c r="AD338">
        <v>0.52</v>
      </c>
      <c r="AE338">
        <v>0.52500000000000002</v>
      </c>
      <c r="AF338">
        <v>0.42</v>
      </c>
      <c r="AG338">
        <v>0.55000000000000004</v>
      </c>
      <c r="AH338">
        <v>0.54</v>
      </c>
      <c r="AI338">
        <v>0.5</v>
      </c>
      <c r="AJ338">
        <v>0.6</v>
      </c>
      <c r="AK338">
        <v>0.45</v>
      </c>
      <c r="AL338">
        <v>0.4</v>
      </c>
      <c r="AM338">
        <v>0.5</v>
      </c>
      <c r="AN338">
        <v>0.45</v>
      </c>
      <c r="AO338">
        <v>0.55000000000000004</v>
      </c>
      <c r="AP338">
        <v>0.3</v>
      </c>
    </row>
    <row r="339" spans="1:42" x14ac:dyDescent="0.25">
      <c r="A339">
        <v>0.16200000000000001</v>
      </c>
      <c r="B339">
        <f t="shared" si="8"/>
        <v>0.15</v>
      </c>
      <c r="C339">
        <v>0</v>
      </c>
      <c r="D339">
        <v>0</v>
      </c>
      <c r="E339">
        <v>1</v>
      </c>
      <c r="L339">
        <v>0.44500000000000001</v>
      </c>
      <c r="M339">
        <v>0.44500000000000001</v>
      </c>
      <c r="N339">
        <v>0.45</v>
      </c>
      <c r="O339">
        <v>0.53500000000000003</v>
      </c>
      <c r="P339">
        <v>0.48</v>
      </c>
      <c r="Q339">
        <v>0.57499999999999996</v>
      </c>
      <c r="R339">
        <v>-0.12866727339299999</v>
      </c>
      <c r="S339">
        <v>0.70624442440299995</v>
      </c>
      <c r="T339">
        <v>0.61499999999999999</v>
      </c>
      <c r="U339">
        <v>0.55000000000000004</v>
      </c>
      <c r="V339">
        <v>0.53</v>
      </c>
      <c r="W339">
        <v>0.495</v>
      </c>
      <c r="X339">
        <v>0.54</v>
      </c>
      <c r="Y339">
        <v>0.61</v>
      </c>
      <c r="Z339">
        <v>0.51</v>
      </c>
      <c r="AA339">
        <v>0.57499999999999996</v>
      </c>
      <c r="AB339">
        <v>0.53500000000000003</v>
      </c>
      <c r="AC339">
        <v>0.505</v>
      </c>
      <c r="AD339">
        <v>0.63</v>
      </c>
      <c r="AE339">
        <v>0.55500000000000005</v>
      </c>
      <c r="AF339">
        <v>0.42</v>
      </c>
      <c r="AG339">
        <v>0.47</v>
      </c>
      <c r="AH339">
        <v>0.48</v>
      </c>
      <c r="AI339">
        <v>0.5</v>
      </c>
      <c r="AJ339">
        <v>0.45</v>
      </c>
      <c r="AK339">
        <v>0.6</v>
      </c>
      <c r="AL339">
        <v>0.5</v>
      </c>
      <c r="AM339">
        <v>0.45</v>
      </c>
      <c r="AN339">
        <v>0.25</v>
      </c>
      <c r="AO339">
        <v>0.5</v>
      </c>
      <c r="AP339">
        <v>0.55000000000000004</v>
      </c>
    </row>
    <row r="340" spans="1:42" x14ac:dyDescent="0.25">
      <c r="A340">
        <v>0.70799999999999996</v>
      </c>
      <c r="B340">
        <f t="shared" si="8"/>
        <v>0.7</v>
      </c>
      <c r="C340">
        <v>0</v>
      </c>
      <c r="D340">
        <v>0</v>
      </c>
      <c r="E340">
        <v>0</v>
      </c>
      <c r="L340">
        <v>0.47</v>
      </c>
      <c r="M340">
        <v>0.47499999999999998</v>
      </c>
      <c r="N340">
        <v>0.45500000000000002</v>
      </c>
      <c r="O340">
        <v>0.49</v>
      </c>
      <c r="P340">
        <v>0.57499999999999996</v>
      </c>
      <c r="Q340">
        <v>0.46</v>
      </c>
      <c r="R340">
        <v>-0.16411260728900001</v>
      </c>
      <c r="S340">
        <v>0.80512270144599996</v>
      </c>
      <c r="T340">
        <v>0.57499999999999996</v>
      </c>
      <c r="U340">
        <v>0.53500000000000003</v>
      </c>
      <c r="V340">
        <v>0.56000000000000005</v>
      </c>
      <c r="W340">
        <v>0.495</v>
      </c>
      <c r="X340">
        <v>0.55000000000000004</v>
      </c>
      <c r="Y340">
        <v>0.46500000000000002</v>
      </c>
      <c r="Z340">
        <v>0.56999999999999995</v>
      </c>
      <c r="AA340">
        <v>0.58499999999999996</v>
      </c>
      <c r="AB340">
        <v>0.61499999999999999</v>
      </c>
      <c r="AC340">
        <v>0.53500000000000003</v>
      </c>
      <c r="AD340">
        <v>0.51500000000000001</v>
      </c>
      <c r="AE340">
        <v>0.59</v>
      </c>
      <c r="AF340">
        <v>0.51500000000000001</v>
      </c>
      <c r="AG340">
        <v>0.55500000000000005</v>
      </c>
      <c r="AH340">
        <v>0.56499999999999995</v>
      </c>
      <c r="AI340">
        <v>0.35</v>
      </c>
      <c r="AJ340">
        <v>0.5</v>
      </c>
      <c r="AK340">
        <v>0.65</v>
      </c>
      <c r="AL340">
        <v>0.45</v>
      </c>
      <c r="AM340">
        <v>0.6</v>
      </c>
      <c r="AN340">
        <v>0.4</v>
      </c>
      <c r="AO340">
        <v>0.45</v>
      </c>
      <c r="AP340">
        <v>0.5</v>
      </c>
    </row>
    <row r="341" spans="1:42" x14ac:dyDescent="0.25">
      <c r="A341">
        <v>0.65800000000000003</v>
      </c>
      <c r="B341">
        <f t="shared" si="8"/>
        <v>0.65</v>
      </c>
      <c r="C341">
        <v>1</v>
      </c>
      <c r="D341">
        <v>0</v>
      </c>
      <c r="E341">
        <v>0</v>
      </c>
      <c r="L341">
        <v>0.49</v>
      </c>
      <c r="M341">
        <v>0.47499999999999998</v>
      </c>
      <c r="N341">
        <v>0.505</v>
      </c>
      <c r="O341">
        <v>0.505</v>
      </c>
      <c r="P341">
        <v>0.49</v>
      </c>
      <c r="Q341">
        <v>0.57999999999999996</v>
      </c>
      <c r="R341">
        <v>-0.13619159494399999</v>
      </c>
      <c r="S341">
        <v>0.83003153959599996</v>
      </c>
      <c r="T341">
        <v>0.55500000000000005</v>
      </c>
      <c r="U341">
        <v>0.57499999999999996</v>
      </c>
      <c r="V341">
        <v>0.54500000000000004</v>
      </c>
      <c r="W341">
        <v>0.55000000000000004</v>
      </c>
      <c r="X341">
        <v>0.55000000000000004</v>
      </c>
      <c r="Y341">
        <v>0.56499999999999995</v>
      </c>
      <c r="Z341">
        <v>0.53500000000000003</v>
      </c>
      <c r="AA341">
        <v>0.57499999999999996</v>
      </c>
      <c r="AB341">
        <v>0.56000000000000005</v>
      </c>
      <c r="AC341">
        <v>0.47</v>
      </c>
      <c r="AD341">
        <v>0.57999999999999996</v>
      </c>
      <c r="AE341">
        <v>0.54</v>
      </c>
      <c r="AF341">
        <v>0.52500000000000002</v>
      </c>
      <c r="AG341">
        <v>0.55500000000000005</v>
      </c>
      <c r="AH341">
        <v>0.47</v>
      </c>
      <c r="AI341">
        <v>0.3</v>
      </c>
      <c r="AJ341">
        <v>0.6</v>
      </c>
      <c r="AK341">
        <v>0.6</v>
      </c>
      <c r="AL341">
        <v>0.45</v>
      </c>
      <c r="AM341">
        <v>0.4</v>
      </c>
      <c r="AN341">
        <v>0.35</v>
      </c>
      <c r="AO341">
        <v>0.3</v>
      </c>
      <c r="AP341">
        <v>0.45</v>
      </c>
    </row>
    <row r="342" spans="1:42" x14ac:dyDescent="0.25">
      <c r="A342">
        <v>0.87</v>
      </c>
      <c r="B342">
        <f t="shared" si="8"/>
        <v>0.85</v>
      </c>
      <c r="C342">
        <v>1</v>
      </c>
      <c r="D342">
        <v>1</v>
      </c>
      <c r="E342">
        <v>0</v>
      </c>
      <c r="L342">
        <v>0.49</v>
      </c>
      <c r="M342">
        <v>0.45</v>
      </c>
      <c r="N342">
        <v>0.45500000000000002</v>
      </c>
      <c r="O342">
        <v>0.495</v>
      </c>
      <c r="P342">
        <v>0.51</v>
      </c>
      <c r="Q342">
        <v>0.51500000000000001</v>
      </c>
      <c r="R342">
        <v>-0.19020127517999999</v>
      </c>
      <c r="S342">
        <v>0.73311546939299999</v>
      </c>
      <c r="T342">
        <v>0.56000000000000005</v>
      </c>
      <c r="U342">
        <v>0.55500000000000005</v>
      </c>
      <c r="V342">
        <v>0.47</v>
      </c>
      <c r="W342">
        <v>0.53500000000000003</v>
      </c>
      <c r="X342">
        <v>0.53500000000000003</v>
      </c>
      <c r="Y342">
        <v>0.48499999999999999</v>
      </c>
      <c r="Z342">
        <v>0.59499999999999997</v>
      </c>
      <c r="AA342">
        <v>0.53500000000000003</v>
      </c>
      <c r="AB342">
        <v>0.61499999999999999</v>
      </c>
      <c r="AC342">
        <v>0.52</v>
      </c>
      <c r="AD342">
        <v>0.52</v>
      </c>
      <c r="AE342">
        <v>0.57499999999999996</v>
      </c>
      <c r="AF342">
        <v>0.5</v>
      </c>
      <c r="AG342">
        <v>0.48499999999999999</v>
      </c>
      <c r="AH342">
        <v>0.495</v>
      </c>
      <c r="AI342">
        <v>0.35</v>
      </c>
      <c r="AJ342">
        <v>0.45</v>
      </c>
      <c r="AK342">
        <v>0.6</v>
      </c>
      <c r="AL342">
        <v>0.35</v>
      </c>
      <c r="AM342">
        <v>0.5</v>
      </c>
      <c r="AN342">
        <v>0.45</v>
      </c>
      <c r="AO342">
        <v>0.55000000000000004</v>
      </c>
      <c r="AP342">
        <v>0.5</v>
      </c>
    </row>
    <row r="343" spans="1:42" x14ac:dyDescent="0.25">
      <c r="A343">
        <v>1.0449999999999999</v>
      </c>
      <c r="B343">
        <f t="shared" si="8"/>
        <v>1.05</v>
      </c>
      <c r="C343">
        <v>1</v>
      </c>
      <c r="D343">
        <v>0</v>
      </c>
      <c r="E343">
        <v>0</v>
      </c>
      <c r="L343">
        <v>0.46500000000000002</v>
      </c>
      <c r="M343">
        <v>0.44</v>
      </c>
      <c r="N343">
        <v>0.43</v>
      </c>
      <c r="O343">
        <v>0.52500000000000002</v>
      </c>
      <c r="P343">
        <v>0.54500000000000004</v>
      </c>
      <c r="Q343">
        <v>0.46500000000000002</v>
      </c>
      <c r="R343">
        <v>-0.33658314561000002</v>
      </c>
      <c r="S343">
        <v>0.756322759377</v>
      </c>
      <c r="T343">
        <v>0.57499999999999996</v>
      </c>
      <c r="U343">
        <v>0.54500000000000004</v>
      </c>
      <c r="V343">
        <v>0.47499999999999998</v>
      </c>
      <c r="W343">
        <v>0.55500000000000005</v>
      </c>
      <c r="X343">
        <v>0.57999999999999996</v>
      </c>
      <c r="Y343">
        <v>0.505</v>
      </c>
      <c r="Z343">
        <v>0.51500000000000001</v>
      </c>
      <c r="AA343">
        <v>0.53500000000000003</v>
      </c>
      <c r="AB343">
        <v>0.55000000000000004</v>
      </c>
      <c r="AC343">
        <v>0.49</v>
      </c>
      <c r="AD343">
        <v>0.55000000000000004</v>
      </c>
      <c r="AE343">
        <v>0.56000000000000005</v>
      </c>
      <c r="AF343">
        <v>0.51</v>
      </c>
      <c r="AG343">
        <v>0.48499999999999999</v>
      </c>
      <c r="AH343">
        <v>0.54500000000000004</v>
      </c>
      <c r="AI343">
        <v>0.4</v>
      </c>
      <c r="AJ343">
        <v>0.6</v>
      </c>
      <c r="AK343">
        <v>0.45</v>
      </c>
      <c r="AL343">
        <v>0.5</v>
      </c>
      <c r="AM343">
        <v>0.55000000000000004</v>
      </c>
      <c r="AN343">
        <v>0.55000000000000004</v>
      </c>
      <c r="AO343">
        <v>0.5</v>
      </c>
      <c r="AP343">
        <v>0.4</v>
      </c>
    </row>
    <row r="344" spans="1:42" x14ac:dyDescent="0.25">
      <c r="A344">
        <v>0.437</v>
      </c>
      <c r="B344">
        <f t="shared" si="8"/>
        <v>0.45</v>
      </c>
      <c r="C344">
        <v>0</v>
      </c>
      <c r="D344">
        <v>0</v>
      </c>
      <c r="E344">
        <v>0</v>
      </c>
      <c r="L344">
        <v>0.47499999999999998</v>
      </c>
      <c r="M344">
        <v>0.49</v>
      </c>
      <c r="N344">
        <v>0.51500000000000001</v>
      </c>
      <c r="O344">
        <v>0.53500000000000003</v>
      </c>
      <c r="P344">
        <v>0.53</v>
      </c>
      <c r="Q344">
        <v>0.54500000000000004</v>
      </c>
      <c r="R344">
        <v>-0.324769517018</v>
      </c>
      <c r="S344">
        <v>0.84503492186999996</v>
      </c>
      <c r="T344">
        <v>0.56999999999999995</v>
      </c>
      <c r="U344">
        <v>0.54500000000000004</v>
      </c>
      <c r="V344">
        <v>0.55000000000000004</v>
      </c>
      <c r="W344">
        <v>0.46</v>
      </c>
      <c r="X344">
        <v>0.51</v>
      </c>
      <c r="Y344">
        <v>0.53</v>
      </c>
      <c r="Z344">
        <v>0.54</v>
      </c>
      <c r="AA344">
        <v>0.56499999999999995</v>
      </c>
      <c r="AB344">
        <v>0.57499999999999996</v>
      </c>
      <c r="AC344">
        <v>0.55000000000000004</v>
      </c>
      <c r="AD344">
        <v>0.51500000000000001</v>
      </c>
      <c r="AE344">
        <v>0.52</v>
      </c>
      <c r="AF344">
        <v>0.53</v>
      </c>
      <c r="AG344">
        <v>0.51500000000000001</v>
      </c>
      <c r="AH344">
        <v>0.54500000000000004</v>
      </c>
      <c r="AI344">
        <v>0.3</v>
      </c>
      <c r="AJ344">
        <v>0.5</v>
      </c>
      <c r="AK344">
        <v>0.3</v>
      </c>
      <c r="AL344">
        <v>0.35</v>
      </c>
      <c r="AM344">
        <v>0.4</v>
      </c>
      <c r="AN344">
        <v>0.4</v>
      </c>
      <c r="AO344">
        <v>0.35</v>
      </c>
      <c r="AP344">
        <v>0.35</v>
      </c>
    </row>
    <row r="345" spans="1:42" x14ac:dyDescent="0.25">
      <c r="A345">
        <v>0.29199999999999998</v>
      </c>
      <c r="B345">
        <f t="shared" si="8"/>
        <v>0.3</v>
      </c>
      <c r="C345">
        <v>0</v>
      </c>
      <c r="D345">
        <v>0</v>
      </c>
      <c r="E345">
        <v>0</v>
      </c>
      <c r="L345">
        <v>0.46</v>
      </c>
      <c r="M345">
        <v>0.47499999999999998</v>
      </c>
      <c r="N345">
        <v>0.43</v>
      </c>
      <c r="O345">
        <v>0.56499999999999995</v>
      </c>
      <c r="P345">
        <v>0.52</v>
      </c>
      <c r="Q345">
        <v>0.54</v>
      </c>
      <c r="R345">
        <v>-0.210173583606</v>
      </c>
      <c r="S345">
        <v>0.75010602292499995</v>
      </c>
      <c r="T345">
        <v>0.52500000000000002</v>
      </c>
      <c r="U345">
        <v>0.55500000000000005</v>
      </c>
      <c r="V345">
        <v>0.5</v>
      </c>
      <c r="W345">
        <v>0.48499999999999999</v>
      </c>
      <c r="X345">
        <v>0.51500000000000001</v>
      </c>
      <c r="Y345">
        <v>0.52</v>
      </c>
      <c r="Z345">
        <v>0.505</v>
      </c>
      <c r="AA345">
        <v>0.51</v>
      </c>
      <c r="AB345">
        <v>0.505</v>
      </c>
      <c r="AC345">
        <v>0.46500000000000002</v>
      </c>
      <c r="AD345">
        <v>0.56499999999999995</v>
      </c>
      <c r="AE345">
        <v>0.49</v>
      </c>
      <c r="AF345">
        <v>0.51</v>
      </c>
      <c r="AG345">
        <v>0.54500000000000004</v>
      </c>
      <c r="AH345">
        <v>0.54500000000000004</v>
      </c>
      <c r="AI345">
        <v>0.45</v>
      </c>
      <c r="AJ345">
        <v>0.55000000000000004</v>
      </c>
      <c r="AK345">
        <v>0.6</v>
      </c>
      <c r="AL345">
        <v>0.5</v>
      </c>
      <c r="AM345">
        <v>0.6</v>
      </c>
      <c r="AN345">
        <v>0.25</v>
      </c>
      <c r="AO345">
        <v>0.45</v>
      </c>
      <c r="AP345">
        <v>0.4</v>
      </c>
    </row>
    <row r="346" spans="1:42" x14ac:dyDescent="0.25">
      <c r="A346">
        <v>0.46500000000000002</v>
      </c>
      <c r="B346">
        <f t="shared" si="8"/>
        <v>0.45</v>
      </c>
      <c r="C346">
        <v>0</v>
      </c>
      <c r="D346">
        <v>0</v>
      </c>
      <c r="E346">
        <v>0</v>
      </c>
      <c r="L346">
        <v>0.495</v>
      </c>
      <c r="M346">
        <v>0.495</v>
      </c>
      <c r="N346">
        <v>0.44500000000000001</v>
      </c>
      <c r="O346">
        <v>0.51500000000000001</v>
      </c>
      <c r="P346">
        <v>0.51500000000000001</v>
      </c>
      <c r="Q346">
        <v>0.54</v>
      </c>
      <c r="R346">
        <v>-0.18082141916800001</v>
      </c>
      <c r="S346">
        <v>0.80897925171899998</v>
      </c>
      <c r="T346">
        <v>0.54500000000000004</v>
      </c>
      <c r="U346">
        <v>0.53500000000000003</v>
      </c>
      <c r="V346">
        <v>0.54</v>
      </c>
      <c r="W346">
        <v>0.505</v>
      </c>
      <c r="X346">
        <v>0.51</v>
      </c>
      <c r="Y346">
        <v>0.53500000000000003</v>
      </c>
      <c r="Z346">
        <v>0.5</v>
      </c>
      <c r="AA346">
        <v>0.59</v>
      </c>
      <c r="AB346">
        <v>0.55000000000000004</v>
      </c>
      <c r="AC346">
        <v>0.55000000000000004</v>
      </c>
      <c r="AD346">
        <v>0.51500000000000001</v>
      </c>
      <c r="AE346">
        <v>0.435</v>
      </c>
      <c r="AF346">
        <v>0.53500000000000003</v>
      </c>
      <c r="AG346">
        <v>0.56000000000000005</v>
      </c>
      <c r="AH346">
        <v>0.54500000000000004</v>
      </c>
      <c r="AI346">
        <v>0.3</v>
      </c>
      <c r="AJ346">
        <v>0.6</v>
      </c>
      <c r="AK346">
        <v>0.6</v>
      </c>
      <c r="AL346">
        <v>0.5</v>
      </c>
      <c r="AM346">
        <v>0.5</v>
      </c>
      <c r="AN346">
        <v>0.35</v>
      </c>
      <c r="AO346">
        <v>0.5</v>
      </c>
      <c r="AP346">
        <v>0.45</v>
      </c>
    </row>
    <row r="347" spans="1:42" x14ac:dyDescent="0.25">
      <c r="A347">
        <v>0.58499999999999996</v>
      </c>
      <c r="B347">
        <f t="shared" si="8"/>
        <v>0.6</v>
      </c>
      <c r="C347">
        <v>0</v>
      </c>
      <c r="D347">
        <v>0</v>
      </c>
      <c r="E347">
        <v>0</v>
      </c>
      <c r="L347">
        <v>0.45</v>
      </c>
      <c r="M347">
        <v>0.47499999999999998</v>
      </c>
      <c r="N347">
        <v>0.5</v>
      </c>
      <c r="O347">
        <v>0.52</v>
      </c>
      <c r="P347">
        <v>0.55500000000000005</v>
      </c>
      <c r="Q347">
        <v>0.55000000000000004</v>
      </c>
      <c r="R347">
        <v>-0.203882868356</v>
      </c>
      <c r="S347">
        <v>0.76001412005299995</v>
      </c>
      <c r="T347">
        <v>0.55000000000000004</v>
      </c>
      <c r="U347">
        <v>0.52500000000000002</v>
      </c>
      <c r="V347">
        <v>0.46</v>
      </c>
      <c r="W347">
        <v>0.53</v>
      </c>
      <c r="X347">
        <v>0.56499999999999995</v>
      </c>
      <c r="Y347">
        <v>0.49</v>
      </c>
      <c r="Z347">
        <v>0.55000000000000004</v>
      </c>
      <c r="AA347">
        <v>0.55500000000000005</v>
      </c>
      <c r="AB347">
        <v>0.6</v>
      </c>
      <c r="AC347">
        <v>0.45</v>
      </c>
      <c r="AD347">
        <v>0.505</v>
      </c>
      <c r="AE347">
        <v>0.505</v>
      </c>
      <c r="AF347">
        <v>0.52</v>
      </c>
      <c r="AG347">
        <v>0.57499999999999996</v>
      </c>
      <c r="AH347">
        <v>0.51500000000000001</v>
      </c>
      <c r="AI347">
        <v>0.5</v>
      </c>
      <c r="AJ347">
        <v>0.55000000000000004</v>
      </c>
      <c r="AK347">
        <v>0.55000000000000004</v>
      </c>
      <c r="AL347">
        <v>0.5</v>
      </c>
      <c r="AM347">
        <v>0.45</v>
      </c>
      <c r="AN347">
        <v>0.3</v>
      </c>
      <c r="AO347">
        <v>0.45</v>
      </c>
      <c r="AP347">
        <v>0.45</v>
      </c>
    </row>
    <row r="348" spans="1:42" x14ac:dyDescent="0.25">
      <c r="A348">
        <v>0.80100000000000005</v>
      </c>
      <c r="B348">
        <f t="shared" si="8"/>
        <v>0.8</v>
      </c>
      <c r="C348">
        <v>0</v>
      </c>
      <c r="D348">
        <v>1</v>
      </c>
      <c r="E348">
        <v>1</v>
      </c>
      <c r="L348">
        <v>0.47</v>
      </c>
      <c r="M348">
        <v>0.47</v>
      </c>
      <c r="N348">
        <v>0.52</v>
      </c>
      <c r="O348">
        <v>0.51500000000000001</v>
      </c>
      <c r="P348">
        <v>0.48499999999999999</v>
      </c>
      <c r="Q348">
        <v>0.53500000000000003</v>
      </c>
      <c r="R348">
        <v>-0.149773342753</v>
      </c>
      <c r="S348">
        <v>0.69839782629699998</v>
      </c>
      <c r="T348">
        <v>0.6</v>
      </c>
      <c r="U348">
        <v>0.55000000000000004</v>
      </c>
      <c r="V348">
        <v>0.52500000000000002</v>
      </c>
      <c r="W348">
        <v>0.51500000000000001</v>
      </c>
      <c r="X348">
        <v>0.56999999999999995</v>
      </c>
      <c r="Y348">
        <v>0.58499999999999996</v>
      </c>
      <c r="Z348">
        <v>0.46500000000000002</v>
      </c>
      <c r="AA348">
        <v>0.56499999999999995</v>
      </c>
      <c r="AB348">
        <v>0.54500000000000004</v>
      </c>
      <c r="AC348">
        <v>0.48</v>
      </c>
      <c r="AD348">
        <v>0.49</v>
      </c>
      <c r="AE348">
        <v>0.53500000000000003</v>
      </c>
      <c r="AF348">
        <v>0.5</v>
      </c>
      <c r="AG348">
        <v>0.55500000000000005</v>
      </c>
      <c r="AH348">
        <v>0.54500000000000004</v>
      </c>
      <c r="AI348">
        <v>0.45</v>
      </c>
      <c r="AJ348">
        <v>0.6</v>
      </c>
      <c r="AK348">
        <v>0.35</v>
      </c>
      <c r="AL348">
        <v>0.3</v>
      </c>
      <c r="AM348">
        <v>0.55000000000000004</v>
      </c>
      <c r="AN348">
        <v>0.55000000000000004</v>
      </c>
      <c r="AO348">
        <v>0.55000000000000004</v>
      </c>
      <c r="AP348">
        <v>0.4</v>
      </c>
    </row>
    <row r="349" spans="1:42" x14ac:dyDescent="0.25">
      <c r="A349">
        <v>1.1679999999999999</v>
      </c>
      <c r="B349">
        <f t="shared" si="8"/>
        <v>1.1499999999999999</v>
      </c>
      <c r="C349">
        <v>1</v>
      </c>
      <c r="D349">
        <v>0</v>
      </c>
      <c r="E349">
        <v>0</v>
      </c>
      <c r="L349">
        <v>0.46</v>
      </c>
      <c r="M349">
        <v>0.505</v>
      </c>
      <c r="N349">
        <v>0.44500000000000001</v>
      </c>
      <c r="O349">
        <v>0.53500000000000003</v>
      </c>
      <c r="P349">
        <v>0.51</v>
      </c>
      <c r="Q349">
        <v>0.56000000000000005</v>
      </c>
      <c r="R349">
        <v>-0.26656859937600003</v>
      </c>
      <c r="S349">
        <v>0.78155966239300001</v>
      </c>
      <c r="T349">
        <v>0.54</v>
      </c>
      <c r="U349">
        <v>0.55000000000000004</v>
      </c>
      <c r="V349">
        <v>0.52500000000000002</v>
      </c>
      <c r="W349">
        <v>0.495</v>
      </c>
      <c r="X349">
        <v>0.52500000000000002</v>
      </c>
      <c r="Y349">
        <v>0.51</v>
      </c>
      <c r="Z349">
        <v>0.54500000000000004</v>
      </c>
      <c r="AA349">
        <v>0.54500000000000004</v>
      </c>
      <c r="AB349">
        <v>0.55500000000000005</v>
      </c>
      <c r="AC349">
        <v>0.51</v>
      </c>
      <c r="AD349">
        <v>0.56999999999999995</v>
      </c>
      <c r="AE349">
        <v>0.52500000000000002</v>
      </c>
      <c r="AF349">
        <v>0.5</v>
      </c>
      <c r="AG349">
        <v>0.53</v>
      </c>
      <c r="AH349">
        <v>0.58499999999999996</v>
      </c>
      <c r="AI349">
        <v>0.6</v>
      </c>
      <c r="AJ349">
        <v>0.7</v>
      </c>
      <c r="AK349">
        <v>0.7</v>
      </c>
      <c r="AL349">
        <v>0.5</v>
      </c>
      <c r="AM349">
        <v>0.55000000000000004</v>
      </c>
      <c r="AN349">
        <v>0.4</v>
      </c>
      <c r="AO349">
        <v>0.4</v>
      </c>
      <c r="AP349">
        <v>0.3</v>
      </c>
    </row>
    <row r="350" spans="1:42" x14ac:dyDescent="0.25">
      <c r="A350">
        <v>0.30099999999999999</v>
      </c>
      <c r="B350">
        <f t="shared" si="8"/>
        <v>0.3</v>
      </c>
      <c r="C350">
        <v>1</v>
      </c>
      <c r="D350">
        <v>0</v>
      </c>
      <c r="E350">
        <v>0</v>
      </c>
      <c r="L350">
        <v>0.505</v>
      </c>
      <c r="M350">
        <v>0.53</v>
      </c>
      <c r="N350">
        <v>0.48499999999999999</v>
      </c>
      <c r="O350">
        <v>0.495</v>
      </c>
      <c r="P350">
        <v>0.53</v>
      </c>
      <c r="Q350">
        <v>0.51</v>
      </c>
      <c r="R350">
        <v>-0.101698018241</v>
      </c>
      <c r="S350">
        <v>0.80414904359399997</v>
      </c>
      <c r="T350">
        <v>0.56999999999999995</v>
      </c>
      <c r="U350">
        <v>0.57499999999999996</v>
      </c>
      <c r="V350">
        <v>0.53</v>
      </c>
      <c r="W350">
        <v>0.54500000000000004</v>
      </c>
      <c r="X350">
        <v>0.54500000000000004</v>
      </c>
      <c r="Y350">
        <v>0.56999999999999995</v>
      </c>
      <c r="Z350">
        <v>0.56000000000000005</v>
      </c>
      <c r="AA350">
        <v>0.58499999999999996</v>
      </c>
      <c r="AB350">
        <v>0.51500000000000001</v>
      </c>
      <c r="AC350">
        <v>0.49</v>
      </c>
      <c r="AD350">
        <v>0.47499999999999998</v>
      </c>
      <c r="AE350">
        <v>0.54500000000000004</v>
      </c>
      <c r="AF350">
        <v>0.57499999999999996</v>
      </c>
      <c r="AG350">
        <v>0.54</v>
      </c>
      <c r="AH350">
        <v>0.56000000000000005</v>
      </c>
      <c r="AI350">
        <v>0.4</v>
      </c>
      <c r="AJ350">
        <v>0.5</v>
      </c>
      <c r="AK350">
        <v>0.4</v>
      </c>
      <c r="AL350">
        <v>0.3</v>
      </c>
      <c r="AM350">
        <v>0.65</v>
      </c>
      <c r="AN350">
        <v>0.5</v>
      </c>
      <c r="AO350">
        <v>0.4</v>
      </c>
      <c r="AP350">
        <v>0.45</v>
      </c>
    </row>
    <row r="351" spans="1:42" x14ac:dyDescent="0.25">
      <c r="A351">
        <v>0.67</v>
      </c>
      <c r="B351">
        <f t="shared" si="8"/>
        <v>0.65</v>
      </c>
      <c r="C351">
        <v>0</v>
      </c>
      <c r="D351">
        <v>0</v>
      </c>
      <c r="E351">
        <v>0</v>
      </c>
      <c r="L351">
        <v>0.48499999999999999</v>
      </c>
      <c r="M351">
        <v>0.41499999999999998</v>
      </c>
      <c r="N351">
        <v>0.42</v>
      </c>
      <c r="O351">
        <v>0.5</v>
      </c>
      <c r="P351">
        <v>0.51</v>
      </c>
      <c r="Q351">
        <v>0.49</v>
      </c>
      <c r="R351">
        <v>-0.26983241239099998</v>
      </c>
      <c r="S351">
        <v>0.76628991296399995</v>
      </c>
      <c r="T351">
        <v>0.56999999999999995</v>
      </c>
      <c r="U351">
        <v>0.58499999999999996</v>
      </c>
      <c r="V351">
        <v>0.52500000000000002</v>
      </c>
      <c r="W351">
        <v>0.52500000000000002</v>
      </c>
      <c r="X351">
        <v>0.56000000000000005</v>
      </c>
      <c r="Y351">
        <v>0.55000000000000004</v>
      </c>
      <c r="Z351">
        <v>0.57999999999999996</v>
      </c>
      <c r="AA351">
        <v>0.51</v>
      </c>
      <c r="AB351">
        <v>0.53500000000000003</v>
      </c>
      <c r="AC351">
        <v>0.495</v>
      </c>
      <c r="AD351">
        <v>0.56000000000000005</v>
      </c>
      <c r="AE351">
        <v>0.48</v>
      </c>
      <c r="AF351">
        <v>0.47499999999999998</v>
      </c>
      <c r="AG351">
        <v>0.57499999999999996</v>
      </c>
      <c r="AH351">
        <v>0.54</v>
      </c>
      <c r="AI351">
        <v>0.6</v>
      </c>
      <c r="AJ351">
        <v>0.6</v>
      </c>
      <c r="AK351">
        <v>0.45</v>
      </c>
      <c r="AL351">
        <v>0.35</v>
      </c>
      <c r="AM351">
        <v>0.4</v>
      </c>
      <c r="AN351">
        <v>0.45</v>
      </c>
      <c r="AO351">
        <v>0.65</v>
      </c>
      <c r="AP351">
        <v>0.5</v>
      </c>
    </row>
    <row r="352" spans="1:42" x14ac:dyDescent="0.25">
      <c r="A352">
        <v>0.83899999999999997</v>
      </c>
      <c r="B352">
        <f t="shared" si="8"/>
        <v>0.85</v>
      </c>
      <c r="C352">
        <v>0</v>
      </c>
      <c r="D352">
        <v>0</v>
      </c>
      <c r="E352">
        <v>0</v>
      </c>
      <c r="L352">
        <v>0.49</v>
      </c>
      <c r="M352">
        <v>0.46500000000000002</v>
      </c>
      <c r="N352">
        <v>0.48499999999999999</v>
      </c>
      <c r="O352">
        <v>0.46500000000000002</v>
      </c>
      <c r="P352">
        <v>0.47</v>
      </c>
      <c r="Q352">
        <v>0.56499999999999995</v>
      </c>
      <c r="R352">
        <v>-8.1300993397199997E-2</v>
      </c>
      <c r="S352">
        <v>0.80604738950900001</v>
      </c>
      <c r="T352">
        <v>0.505</v>
      </c>
      <c r="U352">
        <v>0.54</v>
      </c>
      <c r="V352">
        <v>0.54500000000000004</v>
      </c>
      <c r="W352">
        <v>0.47</v>
      </c>
      <c r="X352">
        <v>0.54500000000000004</v>
      </c>
      <c r="Y352">
        <v>0.52</v>
      </c>
      <c r="Z352">
        <v>0.435</v>
      </c>
      <c r="AA352">
        <v>0.56499999999999995</v>
      </c>
      <c r="AB352">
        <v>0.53</v>
      </c>
      <c r="AC352">
        <v>0.48499999999999999</v>
      </c>
      <c r="AD352">
        <v>0.52500000000000002</v>
      </c>
      <c r="AE352">
        <v>0.52</v>
      </c>
      <c r="AF352">
        <v>0.48499999999999999</v>
      </c>
      <c r="AG352">
        <v>0.53</v>
      </c>
      <c r="AH352">
        <v>0.51</v>
      </c>
      <c r="AI352">
        <v>0.45</v>
      </c>
      <c r="AJ352">
        <v>0.6</v>
      </c>
      <c r="AK352">
        <v>0.65</v>
      </c>
      <c r="AL352">
        <v>0.35</v>
      </c>
      <c r="AM352">
        <v>0.6</v>
      </c>
      <c r="AN352">
        <v>0.55000000000000004</v>
      </c>
      <c r="AO352">
        <v>0.55000000000000004</v>
      </c>
      <c r="AP352">
        <v>0.35</v>
      </c>
    </row>
    <row r="353" spans="1:42" x14ac:dyDescent="0.25">
      <c r="A353">
        <v>0.72699999999999998</v>
      </c>
      <c r="B353">
        <f t="shared" si="8"/>
        <v>0.75</v>
      </c>
      <c r="C353">
        <v>0</v>
      </c>
      <c r="D353">
        <v>0</v>
      </c>
      <c r="E353">
        <v>0</v>
      </c>
      <c r="L353">
        <v>0.5</v>
      </c>
      <c r="M353">
        <v>0.51500000000000001</v>
      </c>
      <c r="N353">
        <v>0.46</v>
      </c>
      <c r="O353">
        <v>0.495</v>
      </c>
      <c r="P353">
        <v>0.57499999999999996</v>
      </c>
      <c r="Q353">
        <v>0.48</v>
      </c>
      <c r="R353">
        <v>-0.21693251191599999</v>
      </c>
      <c r="S353">
        <v>0.74598782726500001</v>
      </c>
      <c r="T353">
        <v>0.62</v>
      </c>
      <c r="U353">
        <v>0.54</v>
      </c>
      <c r="V353">
        <v>0.51</v>
      </c>
      <c r="W353">
        <v>0.52500000000000002</v>
      </c>
      <c r="X353">
        <v>0.6</v>
      </c>
      <c r="Y353">
        <v>0.5</v>
      </c>
      <c r="Z353">
        <v>0.53500000000000003</v>
      </c>
      <c r="AA353">
        <v>0.56000000000000005</v>
      </c>
      <c r="AB353">
        <v>0.51</v>
      </c>
      <c r="AC353">
        <v>0.54</v>
      </c>
      <c r="AD353">
        <v>0.56999999999999995</v>
      </c>
      <c r="AE353">
        <v>0.52</v>
      </c>
      <c r="AF353">
        <v>0.54</v>
      </c>
      <c r="AG353">
        <v>0.51</v>
      </c>
      <c r="AH353">
        <v>0.53</v>
      </c>
      <c r="AI353">
        <v>0.55000000000000004</v>
      </c>
      <c r="AJ353">
        <v>0.65</v>
      </c>
      <c r="AK353">
        <v>0.55000000000000004</v>
      </c>
      <c r="AL353">
        <v>0.4</v>
      </c>
      <c r="AM353">
        <v>0.55000000000000004</v>
      </c>
      <c r="AN353">
        <v>0.55000000000000004</v>
      </c>
      <c r="AO353">
        <v>0.35</v>
      </c>
      <c r="AP353">
        <v>0.35</v>
      </c>
    </row>
    <row r="354" spans="1:42" x14ac:dyDescent="0.25">
      <c r="A354">
        <v>1.04</v>
      </c>
      <c r="B354">
        <f t="shared" si="8"/>
        <v>1.05</v>
      </c>
      <c r="C354">
        <v>0</v>
      </c>
      <c r="D354">
        <v>0</v>
      </c>
      <c r="E354">
        <v>0</v>
      </c>
      <c r="L354">
        <v>0.44500000000000001</v>
      </c>
      <c r="M354">
        <v>0.47</v>
      </c>
      <c r="N354">
        <v>0.44500000000000001</v>
      </c>
      <c r="O354">
        <v>0.505</v>
      </c>
      <c r="P354">
        <v>0.56000000000000005</v>
      </c>
      <c r="Q354">
        <v>0.49</v>
      </c>
      <c r="R354">
        <v>-0.261466253215</v>
      </c>
      <c r="S354">
        <v>0.76135743942699996</v>
      </c>
      <c r="T354">
        <v>0.61</v>
      </c>
      <c r="U354">
        <v>0.56499999999999995</v>
      </c>
      <c r="V354">
        <v>0.54</v>
      </c>
      <c r="W354">
        <v>0.55500000000000005</v>
      </c>
      <c r="X354">
        <v>0.48</v>
      </c>
      <c r="Y354">
        <v>0.54500000000000004</v>
      </c>
      <c r="Z354">
        <v>0.53500000000000003</v>
      </c>
      <c r="AA354">
        <v>0.54500000000000004</v>
      </c>
      <c r="AB354">
        <v>0.51500000000000001</v>
      </c>
      <c r="AC354">
        <v>0.495</v>
      </c>
      <c r="AD354">
        <v>0.54</v>
      </c>
      <c r="AE354">
        <v>0.57499999999999996</v>
      </c>
      <c r="AF354">
        <v>0.495</v>
      </c>
      <c r="AG354">
        <v>0.57499999999999996</v>
      </c>
      <c r="AH354">
        <v>0.48499999999999999</v>
      </c>
      <c r="AI354">
        <v>0.6</v>
      </c>
      <c r="AJ354">
        <v>0.55000000000000004</v>
      </c>
      <c r="AK354">
        <v>0.4</v>
      </c>
      <c r="AL354">
        <v>0.4</v>
      </c>
      <c r="AM354">
        <v>0.4</v>
      </c>
      <c r="AN354">
        <v>0.25</v>
      </c>
      <c r="AO354">
        <v>0.55000000000000004</v>
      </c>
      <c r="AP354">
        <v>0.5</v>
      </c>
    </row>
    <row r="355" spans="1:42" x14ac:dyDescent="0.25">
      <c r="A355">
        <v>0.61799999999999999</v>
      </c>
      <c r="B355">
        <f t="shared" si="8"/>
        <v>0.6</v>
      </c>
      <c r="C355">
        <v>0</v>
      </c>
      <c r="D355">
        <v>0</v>
      </c>
      <c r="E355">
        <v>0</v>
      </c>
      <c r="L355">
        <v>0.47499999999999998</v>
      </c>
      <c r="M355">
        <v>0.44500000000000001</v>
      </c>
      <c r="N355">
        <v>0.46</v>
      </c>
      <c r="O355">
        <v>0.54</v>
      </c>
      <c r="P355">
        <v>0.56999999999999995</v>
      </c>
      <c r="Q355">
        <v>0.53</v>
      </c>
      <c r="R355">
        <v>-0.18512148609000001</v>
      </c>
      <c r="S355">
        <v>0.77719402918799996</v>
      </c>
      <c r="T355">
        <v>0.54500000000000004</v>
      </c>
      <c r="U355">
        <v>0.54</v>
      </c>
      <c r="V355">
        <v>0.53500000000000003</v>
      </c>
      <c r="W355">
        <v>0.46500000000000002</v>
      </c>
      <c r="X355">
        <v>0.52</v>
      </c>
      <c r="Y355">
        <v>0.59499999999999997</v>
      </c>
      <c r="Z355">
        <v>0.55500000000000005</v>
      </c>
      <c r="AA355">
        <v>0.55500000000000005</v>
      </c>
      <c r="AB355">
        <v>0.48499999999999999</v>
      </c>
      <c r="AC355">
        <v>0.49</v>
      </c>
      <c r="AD355">
        <v>0.54500000000000004</v>
      </c>
      <c r="AE355">
        <v>0.55000000000000004</v>
      </c>
      <c r="AF355">
        <v>0.51500000000000001</v>
      </c>
      <c r="AG355">
        <v>0.57999999999999996</v>
      </c>
      <c r="AH355">
        <v>0.56999999999999995</v>
      </c>
      <c r="AI355">
        <v>0.45</v>
      </c>
      <c r="AJ355">
        <v>0.45</v>
      </c>
      <c r="AK355">
        <v>0.4</v>
      </c>
      <c r="AL355">
        <v>0.4</v>
      </c>
      <c r="AM355">
        <v>0.4</v>
      </c>
      <c r="AN355">
        <v>0.45</v>
      </c>
      <c r="AO355">
        <v>0.5</v>
      </c>
      <c r="AP355">
        <v>0.6</v>
      </c>
    </row>
    <row r="356" spans="1:42" x14ac:dyDescent="0.25">
      <c r="A356">
        <v>0.62</v>
      </c>
      <c r="B356">
        <f t="shared" si="8"/>
        <v>0.6</v>
      </c>
      <c r="C356">
        <v>0</v>
      </c>
      <c r="D356">
        <v>1</v>
      </c>
      <c r="E356">
        <v>1</v>
      </c>
      <c r="L356">
        <v>0.495</v>
      </c>
      <c r="M356">
        <v>0.55000000000000004</v>
      </c>
      <c r="N356">
        <v>0.43</v>
      </c>
      <c r="O356">
        <v>0.55000000000000004</v>
      </c>
      <c r="P356">
        <v>0.53</v>
      </c>
      <c r="Q356">
        <v>0.57499999999999996</v>
      </c>
      <c r="R356">
        <v>-0.16492142684700001</v>
      </c>
      <c r="S356">
        <v>0.80695278504599999</v>
      </c>
      <c r="T356">
        <v>0.55000000000000004</v>
      </c>
      <c r="U356">
        <v>0.52500000000000002</v>
      </c>
      <c r="V356">
        <v>0.51500000000000001</v>
      </c>
      <c r="W356">
        <v>0.51500000000000001</v>
      </c>
      <c r="X356">
        <v>0.56000000000000005</v>
      </c>
      <c r="Y356">
        <v>0.47499999999999998</v>
      </c>
      <c r="Z356">
        <v>0.47499999999999998</v>
      </c>
      <c r="AA356">
        <v>0.58499999999999996</v>
      </c>
      <c r="AB356">
        <v>0.47</v>
      </c>
      <c r="AC356">
        <v>0.51500000000000001</v>
      </c>
      <c r="AD356">
        <v>0.55500000000000005</v>
      </c>
      <c r="AE356">
        <v>0.54500000000000004</v>
      </c>
      <c r="AF356">
        <v>0.48499999999999999</v>
      </c>
      <c r="AG356">
        <v>0.55500000000000005</v>
      </c>
      <c r="AH356">
        <v>0.505</v>
      </c>
      <c r="AI356">
        <v>0.55000000000000004</v>
      </c>
      <c r="AJ356">
        <v>0.55000000000000004</v>
      </c>
      <c r="AK356">
        <v>0.6</v>
      </c>
      <c r="AL356">
        <v>0.3</v>
      </c>
      <c r="AM356">
        <v>0.45</v>
      </c>
      <c r="AN356">
        <v>0.35</v>
      </c>
      <c r="AO356">
        <v>0.45</v>
      </c>
      <c r="AP356">
        <v>0.4</v>
      </c>
    </row>
    <row r="357" spans="1:42" x14ac:dyDescent="0.25">
      <c r="A357">
        <v>0.69899999999999995</v>
      </c>
      <c r="B357">
        <f t="shared" si="8"/>
        <v>0.7</v>
      </c>
      <c r="C357">
        <v>1</v>
      </c>
      <c r="D357">
        <v>0</v>
      </c>
      <c r="E357">
        <v>0</v>
      </c>
      <c r="L357">
        <v>0.48499999999999999</v>
      </c>
      <c r="M357">
        <v>0.51500000000000001</v>
      </c>
      <c r="N357">
        <v>0.495</v>
      </c>
      <c r="O357">
        <v>0.505</v>
      </c>
      <c r="P357">
        <v>0.52500000000000002</v>
      </c>
      <c r="Q357">
        <v>0.51</v>
      </c>
      <c r="R357">
        <v>-0.173284931216</v>
      </c>
      <c r="S357">
        <v>0.71485657600999997</v>
      </c>
      <c r="T357">
        <v>0.505</v>
      </c>
      <c r="U357">
        <v>0.55500000000000005</v>
      </c>
      <c r="V357">
        <v>0.52500000000000002</v>
      </c>
      <c r="W357">
        <v>0.52500000000000002</v>
      </c>
      <c r="X357">
        <v>0.54500000000000004</v>
      </c>
      <c r="Y357">
        <v>0.56000000000000005</v>
      </c>
      <c r="Z357">
        <v>0.52</v>
      </c>
      <c r="AA357">
        <v>0.55500000000000005</v>
      </c>
      <c r="AB357">
        <v>0.52500000000000002</v>
      </c>
      <c r="AC357">
        <v>0.505</v>
      </c>
      <c r="AD357">
        <v>0.55000000000000004</v>
      </c>
      <c r="AE357">
        <v>0.51500000000000001</v>
      </c>
      <c r="AF357">
        <v>0.5</v>
      </c>
      <c r="AG357">
        <v>0.52</v>
      </c>
      <c r="AH357">
        <v>0.51500000000000001</v>
      </c>
      <c r="AI357">
        <v>0.5</v>
      </c>
      <c r="AJ357">
        <v>0.65</v>
      </c>
      <c r="AK357">
        <v>0.55000000000000004</v>
      </c>
      <c r="AL357">
        <v>0.45</v>
      </c>
      <c r="AM357">
        <v>0.55000000000000004</v>
      </c>
      <c r="AN357">
        <v>0.35</v>
      </c>
      <c r="AO357">
        <v>0.5</v>
      </c>
      <c r="AP357">
        <v>0.35</v>
      </c>
    </row>
    <row r="358" spans="1:42" x14ac:dyDescent="0.25">
      <c r="A358">
        <v>0.73799999999999999</v>
      </c>
      <c r="B358">
        <f t="shared" si="8"/>
        <v>0.75</v>
      </c>
      <c r="C358">
        <v>0</v>
      </c>
      <c r="D358">
        <v>0</v>
      </c>
      <c r="E358">
        <v>0</v>
      </c>
      <c r="L358">
        <v>0.46</v>
      </c>
      <c r="M358">
        <v>0.47499999999999998</v>
      </c>
      <c r="N358">
        <v>0.47499999999999998</v>
      </c>
      <c r="O358">
        <v>0.55000000000000004</v>
      </c>
      <c r="P358">
        <v>0.52</v>
      </c>
      <c r="Q358">
        <v>0.47</v>
      </c>
      <c r="R358">
        <v>-0.25071412557200001</v>
      </c>
      <c r="S358">
        <v>0.78669540636599999</v>
      </c>
      <c r="T358">
        <v>0.51500000000000001</v>
      </c>
      <c r="U358">
        <v>0.53500000000000003</v>
      </c>
      <c r="V358">
        <v>0.5</v>
      </c>
      <c r="W358">
        <v>0.47</v>
      </c>
      <c r="X358">
        <v>0.52</v>
      </c>
      <c r="Y358">
        <v>0.57499999999999996</v>
      </c>
      <c r="Z358">
        <v>0.505</v>
      </c>
      <c r="AA358">
        <v>0.61</v>
      </c>
      <c r="AB358">
        <v>0.51</v>
      </c>
      <c r="AC358">
        <v>0.51500000000000001</v>
      </c>
      <c r="AD358">
        <v>0.55500000000000005</v>
      </c>
      <c r="AE358">
        <v>0.58499999999999996</v>
      </c>
      <c r="AF358">
        <v>0.54</v>
      </c>
      <c r="AG358">
        <v>0.56499999999999995</v>
      </c>
      <c r="AH358">
        <v>0.51500000000000001</v>
      </c>
      <c r="AI358">
        <v>0.4</v>
      </c>
      <c r="AJ358">
        <v>0.55000000000000004</v>
      </c>
      <c r="AK358">
        <v>0.4</v>
      </c>
      <c r="AL358">
        <v>0.45</v>
      </c>
      <c r="AM358">
        <v>0.5</v>
      </c>
      <c r="AN358">
        <v>0.4</v>
      </c>
      <c r="AO358">
        <v>0.4</v>
      </c>
      <c r="AP358">
        <v>0.5</v>
      </c>
    </row>
    <row r="359" spans="1:42" x14ac:dyDescent="0.25">
      <c r="A359">
        <v>0.94399999999999995</v>
      </c>
      <c r="B359">
        <f t="shared" si="8"/>
        <v>0.95</v>
      </c>
      <c r="C359">
        <v>0</v>
      </c>
      <c r="D359">
        <v>0</v>
      </c>
      <c r="E359">
        <v>1</v>
      </c>
      <c r="L359">
        <v>0.54500000000000004</v>
      </c>
      <c r="M359">
        <v>0.46</v>
      </c>
      <c r="N359">
        <v>0.48</v>
      </c>
      <c r="O359">
        <v>0.46</v>
      </c>
      <c r="P359">
        <v>0.56000000000000005</v>
      </c>
      <c r="Q359">
        <v>0.495</v>
      </c>
      <c r="R359">
        <v>-0.23251955344700001</v>
      </c>
      <c r="S359">
        <v>0.81836399024899997</v>
      </c>
      <c r="T359">
        <v>0.57499999999999996</v>
      </c>
      <c r="U359">
        <v>0.52</v>
      </c>
      <c r="V359">
        <v>0.51500000000000001</v>
      </c>
      <c r="W359">
        <v>0.5</v>
      </c>
      <c r="X359">
        <v>0.55000000000000004</v>
      </c>
      <c r="Y359">
        <v>0.51500000000000001</v>
      </c>
      <c r="Z359">
        <v>0.47499999999999998</v>
      </c>
      <c r="AA359">
        <v>0.51500000000000001</v>
      </c>
      <c r="AB359">
        <v>0.47499999999999998</v>
      </c>
      <c r="AC359">
        <v>0.505</v>
      </c>
      <c r="AD359">
        <v>0.57499999999999996</v>
      </c>
      <c r="AE359">
        <v>0.55000000000000004</v>
      </c>
      <c r="AF359">
        <v>0.52</v>
      </c>
      <c r="AG359">
        <v>0.52500000000000002</v>
      </c>
      <c r="AH359">
        <v>0.505</v>
      </c>
      <c r="AI359">
        <v>0.35</v>
      </c>
      <c r="AJ359">
        <v>0.45</v>
      </c>
      <c r="AK359">
        <v>0.5</v>
      </c>
      <c r="AL359">
        <v>0.4</v>
      </c>
      <c r="AM359">
        <v>0.6</v>
      </c>
      <c r="AN359">
        <v>0.35</v>
      </c>
      <c r="AO359">
        <v>0.4</v>
      </c>
      <c r="AP359">
        <v>0.4</v>
      </c>
    </row>
    <row r="360" spans="1:42" x14ac:dyDescent="0.25">
      <c r="A360">
        <v>0.41499999999999998</v>
      </c>
      <c r="B360">
        <f t="shared" si="8"/>
        <v>0.4</v>
      </c>
      <c r="C360">
        <v>1</v>
      </c>
      <c r="D360">
        <v>1</v>
      </c>
      <c r="E360">
        <v>1</v>
      </c>
      <c r="L360">
        <v>0.52500000000000002</v>
      </c>
      <c r="M360">
        <v>0.52</v>
      </c>
      <c r="N360">
        <v>0.48</v>
      </c>
      <c r="O360">
        <v>0.53500000000000003</v>
      </c>
      <c r="P360">
        <v>0.5</v>
      </c>
      <c r="Q360">
        <v>0.47499999999999998</v>
      </c>
      <c r="R360">
        <v>-0.16459078906399999</v>
      </c>
      <c r="S360">
        <v>0.76508396363599995</v>
      </c>
      <c r="T360">
        <v>0.57499999999999996</v>
      </c>
      <c r="U360">
        <v>0.56000000000000005</v>
      </c>
      <c r="V360">
        <v>0.53500000000000003</v>
      </c>
      <c r="W360">
        <v>0.54500000000000004</v>
      </c>
      <c r="X360">
        <v>0.55000000000000004</v>
      </c>
      <c r="Y360">
        <v>0.495</v>
      </c>
      <c r="Z360">
        <v>0.53</v>
      </c>
      <c r="AA360">
        <v>0.56499999999999995</v>
      </c>
      <c r="AB360">
        <v>0.52500000000000002</v>
      </c>
      <c r="AC360">
        <v>0.51</v>
      </c>
      <c r="AD360">
        <v>0.54</v>
      </c>
      <c r="AE360">
        <v>0.54</v>
      </c>
      <c r="AF360">
        <v>0.505</v>
      </c>
      <c r="AG360">
        <v>0.53500000000000003</v>
      </c>
      <c r="AH360">
        <v>0.57499999999999996</v>
      </c>
      <c r="AI360">
        <v>0.4</v>
      </c>
      <c r="AJ360">
        <v>0.5</v>
      </c>
      <c r="AK360">
        <v>0.6</v>
      </c>
      <c r="AL360">
        <v>0.3</v>
      </c>
      <c r="AM360">
        <v>0.55000000000000004</v>
      </c>
      <c r="AN360">
        <v>0.45</v>
      </c>
      <c r="AO360">
        <v>0.55000000000000004</v>
      </c>
      <c r="AP360">
        <v>0.35</v>
      </c>
    </row>
    <row r="361" spans="1:42" x14ac:dyDescent="0.25">
      <c r="A361">
        <v>0.33600000000000002</v>
      </c>
      <c r="B361">
        <f t="shared" si="8"/>
        <v>0.35</v>
      </c>
      <c r="C361">
        <v>0</v>
      </c>
      <c r="D361">
        <v>0</v>
      </c>
      <c r="E361">
        <v>0</v>
      </c>
      <c r="L361">
        <v>0.49</v>
      </c>
      <c r="M361">
        <v>0.53</v>
      </c>
      <c r="N361">
        <v>0.48499999999999999</v>
      </c>
      <c r="O361">
        <v>0.54500000000000004</v>
      </c>
      <c r="P361">
        <v>0.51500000000000001</v>
      </c>
      <c r="Q361">
        <v>0.46500000000000002</v>
      </c>
      <c r="R361">
        <v>-0.34186680983200002</v>
      </c>
      <c r="S361">
        <v>0.78756042369099999</v>
      </c>
      <c r="T361">
        <v>0.52</v>
      </c>
      <c r="U361">
        <v>0.57999999999999996</v>
      </c>
      <c r="V361">
        <v>0.505</v>
      </c>
      <c r="W361">
        <v>0.49</v>
      </c>
      <c r="X361">
        <v>0.53500000000000003</v>
      </c>
      <c r="Y361">
        <v>0.49</v>
      </c>
      <c r="Z361">
        <v>0.54500000000000004</v>
      </c>
      <c r="AA361">
        <v>0.59499999999999997</v>
      </c>
      <c r="AB361">
        <v>0.56000000000000005</v>
      </c>
      <c r="AC361">
        <v>0.48499999999999999</v>
      </c>
      <c r="AD361">
        <v>0.54500000000000004</v>
      </c>
      <c r="AE361">
        <v>0.495</v>
      </c>
      <c r="AF361">
        <v>0.52500000000000002</v>
      </c>
      <c r="AG361">
        <v>0.59499999999999997</v>
      </c>
      <c r="AH361">
        <v>0.59</v>
      </c>
      <c r="AI361">
        <v>0.55000000000000004</v>
      </c>
      <c r="AJ361">
        <v>0.7</v>
      </c>
      <c r="AK361">
        <v>0.5</v>
      </c>
      <c r="AL361">
        <v>0.35</v>
      </c>
      <c r="AM361">
        <v>0.45</v>
      </c>
      <c r="AN361">
        <v>0.55000000000000004</v>
      </c>
      <c r="AO361">
        <v>0.35</v>
      </c>
      <c r="AP361">
        <v>0.5</v>
      </c>
    </row>
    <row r="362" spans="1:42" x14ac:dyDescent="0.25">
      <c r="A362">
        <v>0.45100000000000001</v>
      </c>
      <c r="B362">
        <f t="shared" si="8"/>
        <v>0.45</v>
      </c>
      <c r="C362">
        <v>0</v>
      </c>
      <c r="D362">
        <v>0</v>
      </c>
      <c r="E362">
        <v>0</v>
      </c>
      <c r="L362">
        <v>0.47</v>
      </c>
      <c r="M362">
        <v>0.495</v>
      </c>
      <c r="N362">
        <v>0.495</v>
      </c>
      <c r="O362">
        <v>0.505</v>
      </c>
      <c r="P362">
        <v>0.54500000000000004</v>
      </c>
      <c r="Q362">
        <v>0.55500000000000005</v>
      </c>
      <c r="R362">
        <v>-0.18021705493199999</v>
      </c>
      <c r="S362">
        <v>0.81918571711400001</v>
      </c>
      <c r="T362">
        <v>0.495</v>
      </c>
      <c r="U362">
        <v>0.55500000000000005</v>
      </c>
      <c r="V362">
        <v>0.52</v>
      </c>
      <c r="W362">
        <v>0.51</v>
      </c>
      <c r="X362">
        <v>0.53</v>
      </c>
      <c r="Y362">
        <v>0.59</v>
      </c>
      <c r="Z362">
        <v>0.53500000000000003</v>
      </c>
      <c r="AA362">
        <v>0.55000000000000004</v>
      </c>
      <c r="AB362">
        <v>0.54500000000000004</v>
      </c>
      <c r="AC362">
        <v>0.52</v>
      </c>
      <c r="AD362">
        <v>0.54500000000000004</v>
      </c>
      <c r="AE362">
        <v>0.54500000000000004</v>
      </c>
      <c r="AF362">
        <v>0.505</v>
      </c>
      <c r="AG362">
        <v>0.53</v>
      </c>
      <c r="AH362">
        <v>0.49</v>
      </c>
      <c r="AI362">
        <v>0.55000000000000004</v>
      </c>
      <c r="AJ362">
        <v>0.55000000000000004</v>
      </c>
      <c r="AK362">
        <v>0.65</v>
      </c>
      <c r="AL362">
        <v>0.35</v>
      </c>
      <c r="AM362">
        <v>0.55000000000000004</v>
      </c>
      <c r="AN362">
        <v>0.4</v>
      </c>
      <c r="AO362">
        <v>0.55000000000000004</v>
      </c>
      <c r="AP362">
        <v>0.55000000000000004</v>
      </c>
    </row>
    <row r="363" spans="1:42" x14ac:dyDescent="0.25">
      <c r="A363">
        <v>0.83199999999999996</v>
      </c>
      <c r="B363">
        <f t="shared" si="8"/>
        <v>0.85</v>
      </c>
      <c r="C363">
        <v>0</v>
      </c>
      <c r="D363">
        <v>1</v>
      </c>
      <c r="E363">
        <v>0</v>
      </c>
      <c r="L363">
        <v>0.48</v>
      </c>
      <c r="M363">
        <v>0.42499999999999999</v>
      </c>
      <c r="N363">
        <v>0.44500000000000001</v>
      </c>
      <c r="O363">
        <v>0.54</v>
      </c>
      <c r="P363">
        <v>0.46500000000000002</v>
      </c>
      <c r="Q363">
        <v>0.56000000000000005</v>
      </c>
      <c r="R363">
        <v>-0.17318436500699999</v>
      </c>
      <c r="S363">
        <v>0.74645341686099997</v>
      </c>
      <c r="T363">
        <v>0.56000000000000005</v>
      </c>
      <c r="U363">
        <v>0.55000000000000004</v>
      </c>
      <c r="V363">
        <v>0.56000000000000005</v>
      </c>
      <c r="W363">
        <v>0.5</v>
      </c>
      <c r="X363">
        <v>0.56499999999999995</v>
      </c>
      <c r="Y363">
        <v>0.53500000000000003</v>
      </c>
      <c r="Z363">
        <v>0.55000000000000004</v>
      </c>
      <c r="AA363">
        <v>0.56000000000000005</v>
      </c>
      <c r="AB363">
        <v>0.55500000000000005</v>
      </c>
      <c r="AC363">
        <v>0.56499999999999995</v>
      </c>
      <c r="AD363">
        <v>0.51500000000000001</v>
      </c>
      <c r="AE363">
        <v>0.5</v>
      </c>
      <c r="AF363">
        <v>0.54500000000000004</v>
      </c>
      <c r="AG363">
        <v>0.55500000000000005</v>
      </c>
      <c r="AH363">
        <v>0.52500000000000002</v>
      </c>
      <c r="AI363">
        <v>0.35</v>
      </c>
      <c r="AJ363">
        <v>0.5</v>
      </c>
      <c r="AK363">
        <v>0.5</v>
      </c>
      <c r="AL363">
        <v>0.5</v>
      </c>
      <c r="AM363">
        <v>0.45</v>
      </c>
      <c r="AN363">
        <v>0.4</v>
      </c>
      <c r="AO363">
        <v>0.5</v>
      </c>
      <c r="AP363">
        <v>0.45</v>
      </c>
    </row>
    <row r="364" spans="1:42" x14ac:dyDescent="0.25">
      <c r="A364">
        <v>0.49199999999999999</v>
      </c>
      <c r="B364">
        <f t="shared" si="8"/>
        <v>0.5</v>
      </c>
      <c r="C364">
        <v>1</v>
      </c>
      <c r="D364">
        <v>0</v>
      </c>
      <c r="E364">
        <v>0</v>
      </c>
      <c r="L364">
        <v>0.47</v>
      </c>
      <c r="M364">
        <v>0.49</v>
      </c>
      <c r="N364">
        <v>0.42</v>
      </c>
      <c r="O364">
        <v>0.47499999999999998</v>
      </c>
      <c r="P364">
        <v>0.5</v>
      </c>
      <c r="Q364">
        <v>0.56999999999999995</v>
      </c>
      <c r="R364">
        <v>-0.16044603715700001</v>
      </c>
      <c r="S364">
        <v>0.82970810695999997</v>
      </c>
      <c r="T364">
        <v>0.55000000000000004</v>
      </c>
      <c r="U364">
        <v>0.53500000000000003</v>
      </c>
      <c r="V364">
        <v>0.51</v>
      </c>
      <c r="W364">
        <v>0.54</v>
      </c>
      <c r="X364">
        <v>0.51</v>
      </c>
      <c r="Y364">
        <v>0.54</v>
      </c>
      <c r="Z364">
        <v>0.54500000000000004</v>
      </c>
      <c r="AA364">
        <v>0.52500000000000002</v>
      </c>
      <c r="AB364">
        <v>0.54500000000000004</v>
      </c>
      <c r="AC364">
        <v>0.55000000000000004</v>
      </c>
      <c r="AD364">
        <v>0.53</v>
      </c>
      <c r="AE364">
        <v>0.495</v>
      </c>
      <c r="AF364">
        <v>0.53</v>
      </c>
      <c r="AG364">
        <v>0.5</v>
      </c>
      <c r="AH364">
        <v>0.56000000000000005</v>
      </c>
      <c r="AI364">
        <v>0.35</v>
      </c>
      <c r="AJ364">
        <v>0.6</v>
      </c>
      <c r="AK364">
        <v>0.55000000000000004</v>
      </c>
      <c r="AL364">
        <v>0.35</v>
      </c>
      <c r="AM364">
        <v>0.45</v>
      </c>
      <c r="AN364">
        <v>0.4</v>
      </c>
      <c r="AO364">
        <v>0.5</v>
      </c>
      <c r="AP364">
        <v>0.2</v>
      </c>
    </row>
    <row r="365" spans="1:42" x14ac:dyDescent="0.25">
      <c r="A365">
        <v>0.376</v>
      </c>
      <c r="B365">
        <f t="shared" si="8"/>
        <v>0.4</v>
      </c>
      <c r="C365">
        <v>0</v>
      </c>
      <c r="D365">
        <v>0</v>
      </c>
      <c r="E365">
        <v>0</v>
      </c>
      <c r="L365">
        <v>0.45500000000000002</v>
      </c>
      <c r="M365">
        <v>0.51500000000000001</v>
      </c>
      <c r="N365">
        <v>0.56999999999999995</v>
      </c>
      <c r="O365">
        <v>0.52500000000000002</v>
      </c>
      <c r="P365">
        <v>0.46</v>
      </c>
      <c r="Q365">
        <v>0.495</v>
      </c>
      <c r="R365">
        <v>-0.28619757617199998</v>
      </c>
      <c r="S365">
        <v>0.85374792917099995</v>
      </c>
      <c r="T365">
        <v>0.56000000000000005</v>
      </c>
      <c r="U365">
        <v>0.55000000000000004</v>
      </c>
      <c r="V365">
        <v>0.53500000000000003</v>
      </c>
      <c r="W365">
        <v>0.46500000000000002</v>
      </c>
      <c r="X365">
        <v>0.57499999999999996</v>
      </c>
      <c r="Y365">
        <v>0.5</v>
      </c>
      <c r="Z365">
        <v>0.55000000000000004</v>
      </c>
      <c r="AA365">
        <v>0.53</v>
      </c>
      <c r="AB365">
        <v>0.52500000000000002</v>
      </c>
      <c r="AC365">
        <v>0.5</v>
      </c>
      <c r="AD365">
        <v>0.53500000000000003</v>
      </c>
      <c r="AE365">
        <v>0.56499999999999995</v>
      </c>
      <c r="AF365">
        <v>0.495</v>
      </c>
      <c r="AG365">
        <v>0.55000000000000004</v>
      </c>
      <c r="AH365">
        <v>0.52</v>
      </c>
      <c r="AI365">
        <v>0.4</v>
      </c>
      <c r="AJ365">
        <v>0.5</v>
      </c>
      <c r="AK365">
        <v>0.45</v>
      </c>
      <c r="AL365">
        <v>0.55000000000000004</v>
      </c>
      <c r="AM365">
        <v>0.45</v>
      </c>
      <c r="AN365">
        <v>0.5</v>
      </c>
      <c r="AO365">
        <v>0.45</v>
      </c>
      <c r="AP365">
        <v>0.5</v>
      </c>
    </row>
    <row r="366" spans="1:42" x14ac:dyDescent="0.25">
      <c r="A366">
        <v>0.47299999999999998</v>
      </c>
      <c r="B366">
        <f t="shared" si="8"/>
        <v>0.45</v>
      </c>
      <c r="C366">
        <v>0</v>
      </c>
      <c r="D366">
        <v>1</v>
      </c>
      <c r="E366">
        <v>0</v>
      </c>
      <c r="L366">
        <v>0.47</v>
      </c>
      <c r="M366">
        <v>0.45</v>
      </c>
      <c r="N366">
        <v>0.47</v>
      </c>
      <c r="O366">
        <v>0.49</v>
      </c>
      <c r="P366">
        <v>0.5</v>
      </c>
      <c r="Q366">
        <v>0.49</v>
      </c>
      <c r="R366">
        <v>-0.134311094745</v>
      </c>
      <c r="S366">
        <v>0.78585341335000003</v>
      </c>
      <c r="T366">
        <v>0.56000000000000005</v>
      </c>
      <c r="U366">
        <v>0.54500000000000004</v>
      </c>
      <c r="V366">
        <v>0.56000000000000005</v>
      </c>
      <c r="W366">
        <v>0.54</v>
      </c>
      <c r="X366">
        <v>0.54500000000000004</v>
      </c>
      <c r="Y366">
        <v>0.51500000000000001</v>
      </c>
      <c r="Z366">
        <v>0.5</v>
      </c>
      <c r="AA366">
        <v>0.56499999999999995</v>
      </c>
      <c r="AB366">
        <v>0.47499999999999998</v>
      </c>
      <c r="AC366">
        <v>0.51</v>
      </c>
      <c r="AD366">
        <v>0.56000000000000005</v>
      </c>
      <c r="AE366">
        <v>0.53500000000000003</v>
      </c>
      <c r="AF366">
        <v>0.55500000000000005</v>
      </c>
      <c r="AG366">
        <v>0.57999999999999996</v>
      </c>
      <c r="AH366">
        <v>0.52</v>
      </c>
      <c r="AI366">
        <v>0.6</v>
      </c>
      <c r="AJ366">
        <v>0.45</v>
      </c>
      <c r="AK366">
        <v>0.55000000000000004</v>
      </c>
      <c r="AL366">
        <v>0.35</v>
      </c>
      <c r="AM366">
        <v>0.5</v>
      </c>
      <c r="AN366">
        <v>0.4</v>
      </c>
      <c r="AO366">
        <v>0.6</v>
      </c>
      <c r="AP366">
        <v>0.2</v>
      </c>
    </row>
    <row r="367" spans="1:42" x14ac:dyDescent="0.25">
      <c r="A367">
        <v>0.47899999999999998</v>
      </c>
      <c r="B367">
        <f t="shared" si="8"/>
        <v>0.5</v>
      </c>
      <c r="C367">
        <v>1</v>
      </c>
      <c r="D367">
        <v>0</v>
      </c>
      <c r="E367">
        <v>1</v>
      </c>
      <c r="L367">
        <v>0.52</v>
      </c>
      <c r="M367">
        <v>0.46</v>
      </c>
      <c r="N367">
        <v>0.51500000000000001</v>
      </c>
      <c r="O367">
        <v>0.53500000000000003</v>
      </c>
      <c r="P367">
        <v>0.49</v>
      </c>
      <c r="Q367">
        <v>0.54500000000000004</v>
      </c>
      <c r="R367">
        <v>-0.22837209398800001</v>
      </c>
      <c r="S367">
        <v>0.78911871068200001</v>
      </c>
      <c r="T367">
        <v>0.55000000000000004</v>
      </c>
      <c r="U367">
        <v>0.57499999999999996</v>
      </c>
      <c r="V367">
        <v>0.52</v>
      </c>
      <c r="W367">
        <v>0.53</v>
      </c>
      <c r="X367">
        <v>0.56499999999999995</v>
      </c>
      <c r="Y367">
        <v>0.52500000000000002</v>
      </c>
      <c r="Z367">
        <v>0.57499999999999996</v>
      </c>
      <c r="AA367">
        <v>0.56000000000000005</v>
      </c>
      <c r="AB367">
        <v>0.54</v>
      </c>
      <c r="AC367">
        <v>0.53</v>
      </c>
      <c r="AD367">
        <v>0.56000000000000005</v>
      </c>
      <c r="AE367">
        <v>0.56499999999999995</v>
      </c>
      <c r="AF367">
        <v>0.505</v>
      </c>
      <c r="AG367">
        <v>0.43</v>
      </c>
      <c r="AH367">
        <v>0.5</v>
      </c>
      <c r="AI367">
        <v>0.55000000000000004</v>
      </c>
      <c r="AJ367">
        <v>0.6</v>
      </c>
      <c r="AK367">
        <v>0.5</v>
      </c>
      <c r="AL367">
        <v>0.4</v>
      </c>
      <c r="AM367">
        <v>0.5</v>
      </c>
      <c r="AN367">
        <v>0.4</v>
      </c>
      <c r="AO367">
        <v>0.5</v>
      </c>
      <c r="AP367">
        <v>0.5</v>
      </c>
    </row>
    <row r="368" spans="1:42" x14ac:dyDescent="0.25">
      <c r="A368">
        <v>1.0269999999999999</v>
      </c>
      <c r="B368">
        <f t="shared" si="8"/>
        <v>1.05</v>
      </c>
      <c r="C368">
        <v>0</v>
      </c>
      <c r="D368">
        <v>0</v>
      </c>
      <c r="E368">
        <v>0</v>
      </c>
      <c r="L368">
        <v>0.46500000000000002</v>
      </c>
      <c r="M368">
        <v>0.47499999999999998</v>
      </c>
      <c r="N368">
        <v>0.47</v>
      </c>
      <c r="O368">
        <v>0.53</v>
      </c>
      <c r="P368">
        <v>0.56999999999999995</v>
      </c>
      <c r="Q368">
        <v>0.47499999999999998</v>
      </c>
      <c r="R368">
        <v>-0.28487033077399998</v>
      </c>
      <c r="S368">
        <v>0.75788847959100003</v>
      </c>
      <c r="T368">
        <v>0.56499999999999995</v>
      </c>
      <c r="U368">
        <v>0.54500000000000004</v>
      </c>
      <c r="V368">
        <v>0.53</v>
      </c>
      <c r="W368">
        <v>0.505</v>
      </c>
      <c r="X368">
        <v>0.56000000000000005</v>
      </c>
      <c r="Y368">
        <v>0.54500000000000004</v>
      </c>
      <c r="Z368">
        <v>0.55000000000000004</v>
      </c>
      <c r="AA368">
        <v>0.54</v>
      </c>
      <c r="AB368">
        <v>0.54</v>
      </c>
      <c r="AC368">
        <v>0.54500000000000004</v>
      </c>
      <c r="AD368">
        <v>0.53500000000000003</v>
      </c>
      <c r="AE368">
        <v>0.53</v>
      </c>
      <c r="AF368">
        <v>0.48499999999999999</v>
      </c>
      <c r="AG368">
        <v>0.57499999999999996</v>
      </c>
      <c r="AH368">
        <v>0.53500000000000003</v>
      </c>
      <c r="AI368">
        <v>0.45</v>
      </c>
      <c r="AJ368">
        <v>0.6</v>
      </c>
      <c r="AK368">
        <v>0.55000000000000004</v>
      </c>
      <c r="AL368">
        <v>0.45</v>
      </c>
      <c r="AM368">
        <v>0.5</v>
      </c>
      <c r="AN368">
        <v>0.5</v>
      </c>
      <c r="AO368">
        <v>0.35</v>
      </c>
      <c r="AP368">
        <v>0.45</v>
      </c>
    </row>
    <row r="369" spans="1:42" x14ac:dyDescent="0.25">
      <c r="A369">
        <v>0.629</v>
      </c>
      <c r="B369">
        <f t="shared" si="8"/>
        <v>0.65</v>
      </c>
      <c r="C369">
        <v>1</v>
      </c>
      <c r="D369">
        <v>0</v>
      </c>
      <c r="E369">
        <v>1</v>
      </c>
      <c r="L369">
        <v>0.48499999999999999</v>
      </c>
      <c r="M369">
        <v>0.52</v>
      </c>
      <c r="N369">
        <v>0.54500000000000004</v>
      </c>
      <c r="O369">
        <v>0.5</v>
      </c>
      <c r="P369">
        <v>0.54</v>
      </c>
      <c r="Q369">
        <v>0.48</v>
      </c>
      <c r="R369">
        <v>-0.122525297676</v>
      </c>
      <c r="S369">
        <v>0.76781468322500002</v>
      </c>
      <c r="T369">
        <v>0.56000000000000005</v>
      </c>
      <c r="U369">
        <v>0.56499999999999995</v>
      </c>
      <c r="V369">
        <v>0.55500000000000005</v>
      </c>
      <c r="W369">
        <v>0.56999999999999995</v>
      </c>
      <c r="X369">
        <v>0.52500000000000002</v>
      </c>
      <c r="Y369">
        <v>0.52500000000000002</v>
      </c>
      <c r="Z369">
        <v>0.55500000000000005</v>
      </c>
      <c r="AA369">
        <v>0.52</v>
      </c>
      <c r="AB369">
        <v>0.56499999999999995</v>
      </c>
      <c r="AC369">
        <v>0.51500000000000001</v>
      </c>
      <c r="AD369">
        <v>0.505</v>
      </c>
      <c r="AE369">
        <v>0.55500000000000005</v>
      </c>
      <c r="AF369">
        <v>0.52</v>
      </c>
      <c r="AG369">
        <v>0.55500000000000005</v>
      </c>
      <c r="AH369">
        <v>0.56999999999999995</v>
      </c>
      <c r="AI369">
        <v>0.5</v>
      </c>
      <c r="AJ369">
        <v>0.6</v>
      </c>
      <c r="AK369">
        <v>0.55000000000000004</v>
      </c>
      <c r="AL369">
        <v>0.35</v>
      </c>
      <c r="AM369">
        <v>0.35</v>
      </c>
      <c r="AN369">
        <v>0.4</v>
      </c>
      <c r="AO369">
        <v>0.55000000000000004</v>
      </c>
      <c r="AP369">
        <v>0.25</v>
      </c>
    </row>
    <row r="370" spans="1:42" x14ac:dyDescent="0.25">
      <c r="A370">
        <v>0.47399999999999998</v>
      </c>
      <c r="B370">
        <f t="shared" si="8"/>
        <v>0.45</v>
      </c>
      <c r="C370">
        <v>1</v>
      </c>
      <c r="D370">
        <v>0</v>
      </c>
      <c r="E370">
        <v>0</v>
      </c>
      <c r="L370">
        <v>0.47499999999999998</v>
      </c>
      <c r="M370">
        <v>0.44</v>
      </c>
      <c r="N370">
        <v>0.54500000000000004</v>
      </c>
      <c r="O370">
        <v>0.53500000000000003</v>
      </c>
      <c r="P370">
        <v>0.52</v>
      </c>
      <c r="Q370">
        <v>0.46</v>
      </c>
      <c r="R370">
        <v>-8.6736438752199996E-2</v>
      </c>
      <c r="S370">
        <v>0.81447213306099997</v>
      </c>
      <c r="T370">
        <v>0.53500000000000003</v>
      </c>
      <c r="U370">
        <v>0.52</v>
      </c>
      <c r="V370">
        <v>0.57999999999999996</v>
      </c>
      <c r="W370">
        <v>0.505</v>
      </c>
      <c r="X370">
        <v>0.51500000000000001</v>
      </c>
      <c r="Y370">
        <v>0.54</v>
      </c>
      <c r="Z370">
        <v>0.51</v>
      </c>
      <c r="AA370">
        <v>0.54500000000000004</v>
      </c>
      <c r="AB370">
        <v>0.53500000000000003</v>
      </c>
      <c r="AC370">
        <v>0.56000000000000005</v>
      </c>
      <c r="AD370">
        <v>0.53</v>
      </c>
      <c r="AE370">
        <v>0.49</v>
      </c>
      <c r="AF370">
        <v>0.55000000000000004</v>
      </c>
      <c r="AG370">
        <v>0.51500000000000001</v>
      </c>
      <c r="AH370">
        <v>0.495</v>
      </c>
      <c r="AI370">
        <v>0.4</v>
      </c>
      <c r="AJ370">
        <v>0.6</v>
      </c>
      <c r="AK370">
        <v>0.65</v>
      </c>
      <c r="AL370">
        <v>0.35</v>
      </c>
      <c r="AM370">
        <v>0.5</v>
      </c>
      <c r="AN370">
        <v>0.45</v>
      </c>
      <c r="AO370">
        <v>0.4</v>
      </c>
      <c r="AP370">
        <v>0.4</v>
      </c>
    </row>
    <row r="371" spans="1:42" x14ac:dyDescent="0.25">
      <c r="A371">
        <v>0.38500000000000001</v>
      </c>
      <c r="B371">
        <f t="shared" si="8"/>
        <v>0.4</v>
      </c>
      <c r="C371">
        <v>0</v>
      </c>
      <c r="D371">
        <v>0</v>
      </c>
      <c r="E371">
        <v>1</v>
      </c>
      <c r="L371">
        <v>0.49</v>
      </c>
      <c r="M371">
        <v>0.52</v>
      </c>
      <c r="N371">
        <v>0.435</v>
      </c>
      <c r="O371">
        <v>0.52</v>
      </c>
      <c r="P371">
        <v>0.52500000000000002</v>
      </c>
      <c r="Q371">
        <v>0.49</v>
      </c>
      <c r="R371">
        <v>-0.13523424683099999</v>
      </c>
      <c r="S371">
        <v>0.75754862056799999</v>
      </c>
      <c r="T371">
        <v>0.60499999999999998</v>
      </c>
      <c r="U371">
        <v>0.58499999999999996</v>
      </c>
      <c r="V371">
        <v>0.5</v>
      </c>
      <c r="W371">
        <v>0.54500000000000004</v>
      </c>
      <c r="X371">
        <v>0.52500000000000002</v>
      </c>
      <c r="Y371">
        <v>0.53500000000000003</v>
      </c>
      <c r="Z371">
        <v>0.52500000000000002</v>
      </c>
      <c r="AA371">
        <v>0.56000000000000005</v>
      </c>
      <c r="AB371">
        <v>0.54500000000000004</v>
      </c>
      <c r="AC371">
        <v>0.51</v>
      </c>
      <c r="AD371">
        <v>0.49</v>
      </c>
      <c r="AE371">
        <v>0.52500000000000002</v>
      </c>
      <c r="AF371">
        <v>0.54</v>
      </c>
      <c r="AG371">
        <v>0.52</v>
      </c>
      <c r="AH371">
        <v>0.48499999999999999</v>
      </c>
      <c r="AI371">
        <v>0.3</v>
      </c>
      <c r="AJ371">
        <v>0.45</v>
      </c>
      <c r="AK371">
        <v>0.4</v>
      </c>
      <c r="AL371">
        <v>0.35</v>
      </c>
      <c r="AM371">
        <v>0.6</v>
      </c>
      <c r="AN371">
        <v>0.35</v>
      </c>
      <c r="AO371">
        <v>0.4</v>
      </c>
      <c r="AP371">
        <v>0.4</v>
      </c>
    </row>
    <row r="372" spans="1:42" x14ac:dyDescent="0.25">
      <c r="A372">
        <v>0.98699999999999999</v>
      </c>
      <c r="B372">
        <f t="shared" si="8"/>
        <v>1</v>
      </c>
      <c r="C372">
        <v>0</v>
      </c>
      <c r="D372">
        <v>1</v>
      </c>
      <c r="E372">
        <v>1</v>
      </c>
      <c r="L372">
        <v>0.49</v>
      </c>
      <c r="M372">
        <v>0.45500000000000002</v>
      </c>
      <c r="N372">
        <v>0.47499999999999998</v>
      </c>
      <c r="O372">
        <v>0.52500000000000002</v>
      </c>
      <c r="P372">
        <v>0.49</v>
      </c>
      <c r="Q372">
        <v>0.49</v>
      </c>
      <c r="R372">
        <v>-0.23962276278899999</v>
      </c>
      <c r="S372">
        <v>0.83756970388600005</v>
      </c>
      <c r="T372">
        <v>0.58499999999999996</v>
      </c>
      <c r="U372">
        <v>0.53500000000000003</v>
      </c>
      <c r="V372">
        <v>0.54500000000000004</v>
      </c>
      <c r="W372">
        <v>0.54</v>
      </c>
      <c r="X372">
        <v>0.59499999999999997</v>
      </c>
      <c r="Y372">
        <v>0.51500000000000001</v>
      </c>
      <c r="Z372">
        <v>0.51500000000000001</v>
      </c>
      <c r="AA372">
        <v>0.495</v>
      </c>
      <c r="AB372">
        <v>0.52500000000000002</v>
      </c>
      <c r="AC372">
        <v>0.47499999999999998</v>
      </c>
      <c r="AD372">
        <v>0.54</v>
      </c>
      <c r="AE372">
        <v>0.52500000000000002</v>
      </c>
      <c r="AF372">
        <v>0.495</v>
      </c>
      <c r="AG372">
        <v>0.53</v>
      </c>
      <c r="AH372">
        <v>0.495</v>
      </c>
      <c r="AI372">
        <v>0.6</v>
      </c>
      <c r="AJ372">
        <v>0.55000000000000004</v>
      </c>
      <c r="AK372">
        <v>0.45</v>
      </c>
      <c r="AL372">
        <v>0.45</v>
      </c>
      <c r="AM372">
        <v>0.5</v>
      </c>
      <c r="AN372">
        <v>0.3</v>
      </c>
      <c r="AO372">
        <v>0.45</v>
      </c>
      <c r="AP372">
        <v>0.4</v>
      </c>
    </row>
    <row r="373" spans="1:42" x14ac:dyDescent="0.25">
      <c r="A373">
        <v>0.76300000000000001</v>
      </c>
      <c r="B373">
        <f t="shared" si="8"/>
        <v>0.75</v>
      </c>
      <c r="C373">
        <v>1</v>
      </c>
      <c r="D373">
        <v>0</v>
      </c>
      <c r="E373">
        <v>0</v>
      </c>
      <c r="L373">
        <v>0.45500000000000002</v>
      </c>
      <c r="M373">
        <v>0.48499999999999999</v>
      </c>
      <c r="N373">
        <v>0.47499999999999998</v>
      </c>
      <c r="O373">
        <v>0.46500000000000002</v>
      </c>
      <c r="P373">
        <v>0.505</v>
      </c>
      <c r="Q373">
        <v>0.51500000000000001</v>
      </c>
      <c r="R373">
        <v>-0.17745329508300001</v>
      </c>
      <c r="S373">
        <v>0.82212141165200003</v>
      </c>
      <c r="T373">
        <v>0.56999999999999995</v>
      </c>
      <c r="U373">
        <v>0.505</v>
      </c>
      <c r="V373">
        <v>0.54500000000000004</v>
      </c>
      <c r="W373">
        <v>0.53500000000000003</v>
      </c>
      <c r="X373">
        <v>0.56000000000000005</v>
      </c>
      <c r="Y373">
        <v>0.55500000000000005</v>
      </c>
      <c r="Z373">
        <v>0.5</v>
      </c>
      <c r="AA373">
        <v>0.53500000000000003</v>
      </c>
      <c r="AB373">
        <v>0.505</v>
      </c>
      <c r="AC373">
        <v>0.52500000000000002</v>
      </c>
      <c r="AD373">
        <v>0.58499999999999996</v>
      </c>
      <c r="AE373">
        <v>0.56000000000000005</v>
      </c>
      <c r="AF373">
        <v>0.49</v>
      </c>
      <c r="AG373">
        <v>0.56000000000000005</v>
      </c>
      <c r="AH373">
        <v>0.59499999999999997</v>
      </c>
      <c r="AI373">
        <v>0.45</v>
      </c>
      <c r="AJ373">
        <v>0.4</v>
      </c>
      <c r="AK373">
        <v>0.5</v>
      </c>
      <c r="AL373">
        <v>0.3</v>
      </c>
      <c r="AM373">
        <v>0.5</v>
      </c>
      <c r="AN373">
        <v>0.4</v>
      </c>
      <c r="AO373">
        <v>0.45</v>
      </c>
      <c r="AP373">
        <v>0.3</v>
      </c>
    </row>
    <row r="374" spans="1:42" x14ac:dyDescent="0.25">
      <c r="A374">
        <v>0.874</v>
      </c>
      <c r="B374">
        <f t="shared" si="8"/>
        <v>0.85</v>
      </c>
      <c r="C374">
        <v>1</v>
      </c>
      <c r="D374">
        <v>0</v>
      </c>
      <c r="E374">
        <v>0</v>
      </c>
      <c r="L374">
        <v>0.47499999999999998</v>
      </c>
      <c r="M374">
        <v>0.42</v>
      </c>
      <c r="N374">
        <v>0.47499999999999998</v>
      </c>
      <c r="O374">
        <v>0.52</v>
      </c>
      <c r="P374">
        <v>0.505</v>
      </c>
      <c r="Q374">
        <v>0.505</v>
      </c>
      <c r="R374">
        <v>-0.28719075539099997</v>
      </c>
      <c r="S374">
        <v>0.75691785118999999</v>
      </c>
      <c r="T374">
        <v>0.55500000000000005</v>
      </c>
      <c r="U374">
        <v>0.5</v>
      </c>
      <c r="V374">
        <v>0.5</v>
      </c>
      <c r="W374">
        <v>0.51500000000000001</v>
      </c>
      <c r="X374">
        <v>0.52500000000000002</v>
      </c>
      <c r="Y374">
        <v>0.53</v>
      </c>
      <c r="Z374">
        <v>0.48</v>
      </c>
      <c r="AA374">
        <v>0.56499999999999995</v>
      </c>
      <c r="AB374">
        <v>0.54500000000000004</v>
      </c>
      <c r="AC374">
        <v>0.51500000000000001</v>
      </c>
      <c r="AD374">
        <v>0.57499999999999996</v>
      </c>
      <c r="AE374">
        <v>0.56499999999999995</v>
      </c>
      <c r="AF374">
        <v>0.53</v>
      </c>
      <c r="AG374">
        <v>0.52</v>
      </c>
      <c r="AH374">
        <v>0.45500000000000002</v>
      </c>
      <c r="AI374">
        <v>0.4</v>
      </c>
      <c r="AJ374">
        <v>0.35</v>
      </c>
      <c r="AK374">
        <v>0.5</v>
      </c>
      <c r="AL374">
        <v>0.4</v>
      </c>
      <c r="AM374">
        <v>0.5</v>
      </c>
      <c r="AN374">
        <v>0.5</v>
      </c>
      <c r="AO374">
        <v>0.55000000000000004</v>
      </c>
      <c r="AP374">
        <v>0.5</v>
      </c>
    </row>
    <row r="375" spans="1:42" x14ac:dyDescent="0.25">
      <c r="A375">
        <v>0.36099999999999999</v>
      </c>
      <c r="B375">
        <f t="shared" si="8"/>
        <v>0.35</v>
      </c>
      <c r="C375">
        <v>1</v>
      </c>
      <c r="D375">
        <v>0</v>
      </c>
      <c r="E375">
        <v>0</v>
      </c>
      <c r="L375">
        <v>0.47</v>
      </c>
      <c r="M375">
        <v>0.45500000000000002</v>
      </c>
      <c r="N375">
        <v>0.46</v>
      </c>
      <c r="O375">
        <v>0.52</v>
      </c>
      <c r="P375">
        <v>0.53</v>
      </c>
      <c r="Q375">
        <v>0.47</v>
      </c>
      <c r="R375">
        <v>-0.22362433162199999</v>
      </c>
      <c r="S375">
        <v>0.81712502126599995</v>
      </c>
      <c r="T375">
        <v>0.54</v>
      </c>
      <c r="U375">
        <v>0.54</v>
      </c>
      <c r="V375">
        <v>0.55500000000000005</v>
      </c>
      <c r="W375">
        <v>0.57999999999999996</v>
      </c>
      <c r="X375">
        <v>0.56499999999999995</v>
      </c>
      <c r="Y375">
        <v>0.51500000000000001</v>
      </c>
      <c r="Z375">
        <v>0.49</v>
      </c>
      <c r="AA375">
        <v>0.52500000000000002</v>
      </c>
      <c r="AB375">
        <v>0.47</v>
      </c>
      <c r="AC375">
        <v>0.55500000000000005</v>
      </c>
      <c r="AD375">
        <v>0.53</v>
      </c>
      <c r="AE375">
        <v>0.57499999999999996</v>
      </c>
      <c r="AF375">
        <v>0.48</v>
      </c>
      <c r="AG375">
        <v>0.54500000000000004</v>
      </c>
      <c r="AH375">
        <v>0.57499999999999996</v>
      </c>
      <c r="AI375">
        <v>0.45</v>
      </c>
      <c r="AJ375">
        <v>0.7</v>
      </c>
      <c r="AK375">
        <v>0.55000000000000004</v>
      </c>
      <c r="AL375">
        <v>0.4</v>
      </c>
      <c r="AM375">
        <v>0.45</v>
      </c>
      <c r="AN375">
        <v>0.45</v>
      </c>
      <c r="AO375">
        <v>0.35</v>
      </c>
      <c r="AP375">
        <v>0.5</v>
      </c>
    </row>
    <row r="376" spans="1:42" x14ac:dyDescent="0.25">
      <c r="A376">
        <v>0.499</v>
      </c>
      <c r="B376">
        <f t="shared" si="8"/>
        <v>0.5</v>
      </c>
      <c r="C376">
        <v>0</v>
      </c>
      <c r="D376">
        <v>0</v>
      </c>
      <c r="E376">
        <v>0</v>
      </c>
      <c r="L376">
        <v>0.46</v>
      </c>
      <c r="M376">
        <v>0.49</v>
      </c>
      <c r="N376">
        <v>0.47499999999999998</v>
      </c>
      <c r="O376">
        <v>0.54500000000000004</v>
      </c>
      <c r="P376">
        <v>0.54500000000000004</v>
      </c>
      <c r="Q376">
        <v>0.55000000000000004</v>
      </c>
      <c r="R376">
        <v>-0.35306589449600001</v>
      </c>
      <c r="S376">
        <v>0.73362298970600004</v>
      </c>
      <c r="T376">
        <v>0.57499999999999996</v>
      </c>
      <c r="U376">
        <v>0.57499999999999996</v>
      </c>
      <c r="V376">
        <v>0.51</v>
      </c>
      <c r="W376">
        <v>0.49</v>
      </c>
      <c r="X376">
        <v>0.54500000000000004</v>
      </c>
      <c r="Y376">
        <v>0.5</v>
      </c>
      <c r="Z376">
        <v>0.49</v>
      </c>
      <c r="AA376">
        <v>0.48</v>
      </c>
      <c r="AB376">
        <v>0.49</v>
      </c>
      <c r="AC376">
        <v>0.44500000000000001</v>
      </c>
      <c r="AD376">
        <v>0.51</v>
      </c>
      <c r="AE376">
        <v>0.495</v>
      </c>
      <c r="AF376">
        <v>0.55000000000000004</v>
      </c>
      <c r="AG376">
        <v>0.55000000000000004</v>
      </c>
      <c r="AH376">
        <v>0.53</v>
      </c>
      <c r="AI376">
        <v>0.5</v>
      </c>
      <c r="AJ376">
        <v>0.65</v>
      </c>
      <c r="AK376">
        <v>0.6</v>
      </c>
      <c r="AL376">
        <v>0.55000000000000004</v>
      </c>
      <c r="AM376">
        <v>0.4</v>
      </c>
      <c r="AN376">
        <v>0.35</v>
      </c>
      <c r="AO376">
        <v>0.45</v>
      </c>
      <c r="AP376">
        <v>0.35</v>
      </c>
    </row>
    <row r="377" spans="1:42" x14ac:dyDescent="0.25">
      <c r="A377">
        <v>0.40600000000000003</v>
      </c>
      <c r="B377">
        <f t="shared" si="8"/>
        <v>0.4</v>
      </c>
      <c r="C377">
        <v>0</v>
      </c>
      <c r="D377">
        <v>0</v>
      </c>
      <c r="E377">
        <v>0</v>
      </c>
      <c r="L377">
        <v>0.47</v>
      </c>
      <c r="M377">
        <v>0.55000000000000004</v>
      </c>
      <c r="N377">
        <v>0.45</v>
      </c>
      <c r="O377">
        <v>0.52</v>
      </c>
      <c r="P377">
        <v>0.57999999999999996</v>
      </c>
      <c r="Q377">
        <v>0.51500000000000001</v>
      </c>
      <c r="R377">
        <v>-0.187578976121</v>
      </c>
      <c r="S377">
        <v>0.76289667216599999</v>
      </c>
      <c r="T377">
        <v>0.6</v>
      </c>
      <c r="U377">
        <v>0.51</v>
      </c>
      <c r="V377">
        <v>0.56499999999999995</v>
      </c>
      <c r="W377">
        <v>0.435</v>
      </c>
      <c r="X377">
        <v>0.56999999999999995</v>
      </c>
      <c r="Y377">
        <v>0.47</v>
      </c>
      <c r="Z377">
        <v>0.52500000000000002</v>
      </c>
      <c r="AA377">
        <v>0.52</v>
      </c>
      <c r="AB377">
        <v>0.48</v>
      </c>
      <c r="AC377">
        <v>0.505</v>
      </c>
      <c r="AD377">
        <v>0.54500000000000004</v>
      </c>
      <c r="AE377">
        <v>0.54500000000000004</v>
      </c>
      <c r="AF377">
        <v>0.54500000000000004</v>
      </c>
      <c r="AG377">
        <v>0.57499999999999996</v>
      </c>
      <c r="AH377">
        <v>0.53</v>
      </c>
      <c r="AI377">
        <v>0.5</v>
      </c>
      <c r="AJ377">
        <v>0.65</v>
      </c>
      <c r="AK377">
        <v>0.65</v>
      </c>
      <c r="AL377">
        <v>0.45</v>
      </c>
      <c r="AM377">
        <v>0.55000000000000004</v>
      </c>
      <c r="AN377">
        <v>0.45</v>
      </c>
      <c r="AO377">
        <v>0.65</v>
      </c>
      <c r="AP377">
        <v>0.5</v>
      </c>
    </row>
    <row r="378" spans="1:42" x14ac:dyDescent="0.25">
      <c r="A378">
        <v>0.73399999999999999</v>
      </c>
      <c r="B378">
        <f t="shared" si="8"/>
        <v>0.75</v>
      </c>
      <c r="C378">
        <v>1</v>
      </c>
      <c r="D378">
        <v>1</v>
      </c>
      <c r="E378">
        <v>0</v>
      </c>
      <c r="L378">
        <v>0.46</v>
      </c>
      <c r="M378">
        <v>0.51</v>
      </c>
      <c r="N378">
        <v>0.47499999999999998</v>
      </c>
      <c r="O378">
        <v>0.54500000000000004</v>
      </c>
      <c r="P378">
        <v>0.53</v>
      </c>
      <c r="Q378">
        <v>0.44</v>
      </c>
      <c r="R378">
        <v>-0.33813884508399999</v>
      </c>
      <c r="S378">
        <v>0.55642192495499998</v>
      </c>
      <c r="T378">
        <v>0.53</v>
      </c>
      <c r="U378">
        <v>0.48</v>
      </c>
      <c r="V378">
        <v>0.52</v>
      </c>
      <c r="W378">
        <v>0.49</v>
      </c>
      <c r="X378">
        <v>0.53</v>
      </c>
      <c r="Y378">
        <v>0.56000000000000005</v>
      </c>
      <c r="Z378">
        <v>0.54</v>
      </c>
      <c r="AA378">
        <v>0.505</v>
      </c>
      <c r="AB378">
        <v>0.46</v>
      </c>
      <c r="AC378">
        <v>0.56000000000000005</v>
      </c>
      <c r="AD378">
        <v>0.54</v>
      </c>
      <c r="AE378">
        <v>0.54</v>
      </c>
      <c r="AF378">
        <v>0.5</v>
      </c>
      <c r="AG378">
        <v>0.52</v>
      </c>
      <c r="AH378">
        <v>0.56499999999999995</v>
      </c>
      <c r="AI378">
        <v>0.45</v>
      </c>
      <c r="AJ378">
        <v>0.5</v>
      </c>
      <c r="AK378">
        <v>0.6</v>
      </c>
      <c r="AL378">
        <v>0.3</v>
      </c>
      <c r="AM378">
        <v>0.45</v>
      </c>
      <c r="AN378">
        <v>0.4</v>
      </c>
      <c r="AO378">
        <v>0.45</v>
      </c>
      <c r="AP378">
        <v>0.45</v>
      </c>
    </row>
    <row r="379" spans="1:42" x14ac:dyDescent="0.25">
      <c r="A379">
        <v>0.55900000000000005</v>
      </c>
      <c r="B379">
        <f t="shared" si="8"/>
        <v>0.55000000000000004</v>
      </c>
      <c r="C379">
        <v>0</v>
      </c>
      <c r="D379">
        <v>1</v>
      </c>
      <c r="E379">
        <v>0</v>
      </c>
      <c r="L379">
        <v>0.505</v>
      </c>
      <c r="M379">
        <v>0.51</v>
      </c>
      <c r="N379">
        <v>0.43</v>
      </c>
      <c r="O379">
        <v>0.47</v>
      </c>
      <c r="P379">
        <v>0.47499999999999998</v>
      </c>
      <c r="Q379">
        <v>0.51500000000000001</v>
      </c>
      <c r="R379">
        <v>-0.164470127194</v>
      </c>
      <c r="S379">
        <v>0.76829724804300004</v>
      </c>
      <c r="T379">
        <v>0.55500000000000005</v>
      </c>
      <c r="U379">
        <v>0.55500000000000005</v>
      </c>
      <c r="V379">
        <v>0.52500000000000002</v>
      </c>
      <c r="W379">
        <v>0.505</v>
      </c>
      <c r="X379">
        <v>0.55000000000000004</v>
      </c>
      <c r="Y379">
        <v>0.55500000000000005</v>
      </c>
      <c r="Z379">
        <v>0.51</v>
      </c>
      <c r="AA379">
        <v>0.52500000000000002</v>
      </c>
      <c r="AB379">
        <v>0.53500000000000003</v>
      </c>
      <c r="AC379">
        <v>0.54</v>
      </c>
      <c r="AD379">
        <v>0.49</v>
      </c>
      <c r="AE379">
        <v>0.53</v>
      </c>
      <c r="AF379">
        <v>0.5</v>
      </c>
      <c r="AG379">
        <v>0.51500000000000001</v>
      </c>
      <c r="AH379">
        <v>0.54</v>
      </c>
      <c r="AI379">
        <v>0.45</v>
      </c>
      <c r="AJ379">
        <v>0.5</v>
      </c>
      <c r="AK379">
        <v>0.55000000000000004</v>
      </c>
      <c r="AL379">
        <v>0.35</v>
      </c>
      <c r="AM379">
        <v>0.35</v>
      </c>
      <c r="AN379">
        <v>0.55000000000000004</v>
      </c>
      <c r="AO379">
        <v>0.45</v>
      </c>
      <c r="AP379">
        <v>0.45</v>
      </c>
    </row>
    <row r="380" spans="1:42" x14ac:dyDescent="0.25">
      <c r="A380">
        <v>0.50700000000000001</v>
      </c>
      <c r="B380">
        <f t="shared" si="8"/>
        <v>0.5</v>
      </c>
      <c r="C380">
        <v>1</v>
      </c>
      <c r="D380">
        <v>0</v>
      </c>
      <c r="E380">
        <v>0</v>
      </c>
      <c r="L380">
        <v>0.45</v>
      </c>
      <c r="M380">
        <v>0.46500000000000002</v>
      </c>
      <c r="N380">
        <v>0.495</v>
      </c>
      <c r="O380">
        <v>0.495</v>
      </c>
      <c r="P380">
        <v>0.56499999999999995</v>
      </c>
      <c r="Q380">
        <v>0.505</v>
      </c>
      <c r="R380">
        <v>-0.287382217981</v>
      </c>
      <c r="S380">
        <v>0.78728180575899998</v>
      </c>
      <c r="T380">
        <v>0.52</v>
      </c>
      <c r="U380">
        <v>0.53500000000000003</v>
      </c>
      <c r="V380">
        <v>0.48</v>
      </c>
      <c r="W380">
        <v>0.54500000000000004</v>
      </c>
      <c r="X380">
        <v>0.56499999999999995</v>
      </c>
      <c r="Y380">
        <v>0.54</v>
      </c>
      <c r="Z380">
        <v>0.51</v>
      </c>
      <c r="AA380">
        <v>0.57999999999999996</v>
      </c>
      <c r="AB380">
        <v>0.51</v>
      </c>
      <c r="AC380">
        <v>0.505</v>
      </c>
      <c r="AD380">
        <v>0.54500000000000004</v>
      </c>
      <c r="AE380">
        <v>0.56000000000000005</v>
      </c>
      <c r="AF380">
        <v>0.44</v>
      </c>
      <c r="AG380">
        <v>0.54500000000000004</v>
      </c>
      <c r="AH380">
        <v>0.52</v>
      </c>
      <c r="AI380">
        <v>0.35</v>
      </c>
      <c r="AJ380">
        <v>0.75</v>
      </c>
      <c r="AK380">
        <v>0.55000000000000004</v>
      </c>
      <c r="AL380">
        <v>0.35</v>
      </c>
      <c r="AM380">
        <v>0.4</v>
      </c>
      <c r="AN380">
        <v>0.4</v>
      </c>
      <c r="AO380">
        <v>0.5</v>
      </c>
      <c r="AP380">
        <v>0.45</v>
      </c>
    </row>
    <row r="381" spans="1:42" x14ac:dyDescent="0.25">
      <c r="A381">
        <v>0.81799999999999995</v>
      </c>
      <c r="B381">
        <f t="shared" si="8"/>
        <v>0.8</v>
      </c>
      <c r="C381">
        <v>0</v>
      </c>
      <c r="D381">
        <v>0</v>
      </c>
      <c r="E381">
        <v>0</v>
      </c>
      <c r="L381">
        <v>0.44500000000000001</v>
      </c>
      <c r="M381">
        <v>0.54</v>
      </c>
      <c r="N381">
        <v>0.48499999999999999</v>
      </c>
      <c r="O381">
        <v>0.49</v>
      </c>
      <c r="P381">
        <v>0.54500000000000004</v>
      </c>
      <c r="Q381">
        <v>0.53500000000000003</v>
      </c>
      <c r="R381">
        <v>-0.18268544549599999</v>
      </c>
      <c r="S381">
        <v>0.76827457147900002</v>
      </c>
      <c r="T381">
        <v>0.57999999999999996</v>
      </c>
      <c r="U381">
        <v>0.52</v>
      </c>
      <c r="V381">
        <v>0.5</v>
      </c>
      <c r="W381">
        <v>0.54</v>
      </c>
      <c r="X381">
        <v>0.505</v>
      </c>
      <c r="Y381">
        <v>0.57499999999999996</v>
      </c>
      <c r="Z381">
        <v>0.56499999999999995</v>
      </c>
      <c r="AA381">
        <v>0.54</v>
      </c>
      <c r="AB381">
        <v>0.51</v>
      </c>
      <c r="AC381">
        <v>0.49</v>
      </c>
      <c r="AD381">
        <v>0.54</v>
      </c>
      <c r="AE381">
        <v>0.51500000000000001</v>
      </c>
      <c r="AF381">
        <v>0.5</v>
      </c>
      <c r="AG381">
        <v>0.52500000000000002</v>
      </c>
      <c r="AH381">
        <v>0.49</v>
      </c>
      <c r="AI381">
        <v>0.55000000000000004</v>
      </c>
      <c r="AJ381">
        <v>0.65</v>
      </c>
      <c r="AK381">
        <v>0.4</v>
      </c>
      <c r="AL381">
        <v>0.3</v>
      </c>
      <c r="AM381">
        <v>0.5</v>
      </c>
      <c r="AN381">
        <v>0.4</v>
      </c>
      <c r="AO381">
        <v>0.45</v>
      </c>
      <c r="AP381">
        <v>0.55000000000000004</v>
      </c>
    </row>
    <row r="382" spans="1:42" x14ac:dyDescent="0.25">
      <c r="A382">
        <v>0.441</v>
      </c>
      <c r="B382">
        <f t="shared" si="8"/>
        <v>0.45</v>
      </c>
      <c r="C382">
        <v>1</v>
      </c>
      <c r="D382">
        <v>0</v>
      </c>
      <c r="E382">
        <v>0</v>
      </c>
      <c r="L382">
        <v>0.46</v>
      </c>
      <c r="M382">
        <v>0.48499999999999999</v>
      </c>
      <c r="N382">
        <v>0.41</v>
      </c>
      <c r="O382">
        <v>0.44500000000000001</v>
      </c>
      <c r="P382">
        <v>0.55000000000000004</v>
      </c>
      <c r="Q382">
        <v>0.5</v>
      </c>
      <c r="R382">
        <v>-0.23213400862299999</v>
      </c>
      <c r="S382">
        <v>0.81287174638899995</v>
      </c>
      <c r="T382">
        <v>0.54</v>
      </c>
      <c r="U382">
        <v>0.55000000000000004</v>
      </c>
      <c r="V382">
        <v>0.54500000000000004</v>
      </c>
      <c r="W382">
        <v>0.5</v>
      </c>
      <c r="X382">
        <v>0.55500000000000005</v>
      </c>
      <c r="Y382">
        <v>0.52</v>
      </c>
      <c r="Z382">
        <v>0.54500000000000004</v>
      </c>
      <c r="AA382">
        <v>0.57499999999999996</v>
      </c>
      <c r="AB382">
        <v>0.54</v>
      </c>
      <c r="AC382">
        <v>0.51</v>
      </c>
      <c r="AD382">
        <v>0.57999999999999996</v>
      </c>
      <c r="AE382">
        <v>0.51</v>
      </c>
      <c r="AF382">
        <v>0.48</v>
      </c>
      <c r="AG382">
        <v>0.53500000000000003</v>
      </c>
      <c r="AH382">
        <v>0.52</v>
      </c>
      <c r="AI382">
        <v>0.5</v>
      </c>
      <c r="AJ382">
        <v>0.7</v>
      </c>
      <c r="AK382">
        <v>0.45</v>
      </c>
      <c r="AL382">
        <v>0.35</v>
      </c>
      <c r="AM382">
        <v>0.6</v>
      </c>
      <c r="AN382">
        <v>0.4</v>
      </c>
      <c r="AO382">
        <v>0.5</v>
      </c>
      <c r="AP382">
        <v>0.45</v>
      </c>
    </row>
    <row r="383" spans="1:42" x14ac:dyDescent="0.25">
      <c r="A383">
        <v>0.66900000000000004</v>
      </c>
      <c r="B383">
        <f t="shared" si="8"/>
        <v>0.65</v>
      </c>
      <c r="C383">
        <v>1</v>
      </c>
      <c r="D383">
        <v>0</v>
      </c>
      <c r="E383">
        <v>1</v>
      </c>
      <c r="L383">
        <v>0.48499999999999999</v>
      </c>
      <c r="M383">
        <v>0.5</v>
      </c>
      <c r="N383">
        <v>0.44500000000000001</v>
      </c>
      <c r="O383">
        <v>0.53500000000000003</v>
      </c>
      <c r="P383">
        <v>0.505</v>
      </c>
      <c r="Q383">
        <v>0.54</v>
      </c>
      <c r="R383">
        <v>-0.22221636953500001</v>
      </c>
      <c r="S383">
        <v>0.76568821311500002</v>
      </c>
      <c r="T383">
        <v>0.55000000000000004</v>
      </c>
      <c r="U383">
        <v>0.53500000000000003</v>
      </c>
      <c r="V383">
        <v>0.55500000000000005</v>
      </c>
      <c r="W383">
        <v>0.51</v>
      </c>
      <c r="X383">
        <v>0.55500000000000005</v>
      </c>
      <c r="Y383">
        <v>0.57999999999999996</v>
      </c>
      <c r="Z383">
        <v>0.55500000000000005</v>
      </c>
      <c r="AA383">
        <v>0.55500000000000005</v>
      </c>
      <c r="AB383">
        <v>0.52</v>
      </c>
      <c r="AC383">
        <v>0.52</v>
      </c>
      <c r="AD383">
        <v>0.61</v>
      </c>
      <c r="AE383">
        <v>0.56000000000000005</v>
      </c>
      <c r="AF383">
        <v>0.59</v>
      </c>
      <c r="AG383">
        <v>0.54500000000000004</v>
      </c>
      <c r="AH383">
        <v>0.56999999999999995</v>
      </c>
      <c r="AI383">
        <v>0.45</v>
      </c>
      <c r="AJ383">
        <v>0.6</v>
      </c>
      <c r="AK383">
        <v>0.5</v>
      </c>
      <c r="AL383">
        <v>0.45</v>
      </c>
      <c r="AM383">
        <v>0.3</v>
      </c>
      <c r="AN383">
        <v>0.35</v>
      </c>
      <c r="AO383">
        <v>0.55000000000000004</v>
      </c>
      <c r="AP383">
        <v>0.5</v>
      </c>
    </row>
    <row r="384" spans="1:42" x14ac:dyDescent="0.25">
      <c r="A384">
        <v>0.52600000000000002</v>
      </c>
      <c r="B384">
        <f t="shared" si="8"/>
        <v>0.55000000000000004</v>
      </c>
      <c r="C384">
        <v>0</v>
      </c>
      <c r="D384">
        <v>0</v>
      </c>
      <c r="E384">
        <v>0</v>
      </c>
      <c r="L384">
        <v>0.46500000000000002</v>
      </c>
      <c r="M384">
        <v>0.46</v>
      </c>
      <c r="N384">
        <v>0.47</v>
      </c>
      <c r="O384">
        <v>0.52</v>
      </c>
      <c r="P384">
        <v>0.51</v>
      </c>
      <c r="Q384">
        <v>0.54500000000000004</v>
      </c>
      <c r="R384">
        <v>-0.10625577728299999</v>
      </c>
      <c r="S384">
        <v>0.78870812479100005</v>
      </c>
      <c r="T384">
        <v>0.57499999999999996</v>
      </c>
      <c r="U384">
        <v>0.55000000000000004</v>
      </c>
      <c r="V384">
        <v>0.56000000000000005</v>
      </c>
      <c r="W384">
        <v>0.48</v>
      </c>
      <c r="X384">
        <v>0.53500000000000003</v>
      </c>
      <c r="Y384">
        <v>0.53</v>
      </c>
      <c r="Z384">
        <v>0.54</v>
      </c>
      <c r="AA384">
        <v>0.54500000000000004</v>
      </c>
      <c r="AB384">
        <v>0.49</v>
      </c>
      <c r="AC384">
        <v>0.53</v>
      </c>
      <c r="AD384">
        <v>0.56999999999999995</v>
      </c>
      <c r="AE384">
        <v>0.505</v>
      </c>
      <c r="AF384">
        <v>0.55000000000000004</v>
      </c>
      <c r="AG384">
        <v>0.48499999999999999</v>
      </c>
      <c r="AH384">
        <v>0.48499999999999999</v>
      </c>
      <c r="AI384">
        <v>0.4</v>
      </c>
      <c r="AJ384">
        <v>0.45</v>
      </c>
      <c r="AK384">
        <v>0.55000000000000004</v>
      </c>
      <c r="AL384">
        <v>0.35</v>
      </c>
      <c r="AM384">
        <v>0.4</v>
      </c>
      <c r="AN384">
        <v>0.4</v>
      </c>
      <c r="AO384">
        <v>0.45</v>
      </c>
      <c r="AP384">
        <v>0.45</v>
      </c>
    </row>
    <row r="385" spans="1:42" x14ac:dyDescent="0.25">
      <c r="A385">
        <v>0.61799999999999999</v>
      </c>
      <c r="B385">
        <f t="shared" si="8"/>
        <v>0.6</v>
      </c>
      <c r="C385">
        <v>0</v>
      </c>
      <c r="D385">
        <v>0</v>
      </c>
      <c r="E385">
        <v>0</v>
      </c>
      <c r="L385">
        <v>0.48</v>
      </c>
      <c r="M385">
        <v>0.505</v>
      </c>
      <c r="N385">
        <v>0.51</v>
      </c>
      <c r="O385">
        <v>0.48</v>
      </c>
      <c r="P385">
        <v>0.54</v>
      </c>
      <c r="Q385">
        <v>0.54500000000000004</v>
      </c>
      <c r="R385">
        <v>-0.36406757402200002</v>
      </c>
      <c r="S385">
        <v>0.80060757027499996</v>
      </c>
      <c r="T385">
        <v>0.53500000000000003</v>
      </c>
      <c r="U385">
        <v>0.56499999999999995</v>
      </c>
      <c r="V385">
        <v>0.47499999999999998</v>
      </c>
      <c r="W385">
        <v>0.52</v>
      </c>
      <c r="X385">
        <v>0.55000000000000004</v>
      </c>
      <c r="Y385">
        <v>0.53500000000000003</v>
      </c>
      <c r="Z385">
        <v>0.51</v>
      </c>
      <c r="AA385">
        <v>0.56999999999999995</v>
      </c>
      <c r="AB385">
        <v>0.62</v>
      </c>
      <c r="AC385">
        <v>0.49</v>
      </c>
      <c r="AD385">
        <v>0.53500000000000003</v>
      </c>
      <c r="AE385">
        <v>0.52500000000000002</v>
      </c>
      <c r="AF385">
        <v>0.495</v>
      </c>
      <c r="AG385">
        <v>0.56499999999999995</v>
      </c>
      <c r="AH385">
        <v>0.53500000000000003</v>
      </c>
      <c r="AI385">
        <v>0.4</v>
      </c>
      <c r="AJ385">
        <v>0.8</v>
      </c>
      <c r="AK385">
        <v>0.55000000000000004</v>
      </c>
      <c r="AL385">
        <v>0.3</v>
      </c>
      <c r="AM385">
        <v>0.45</v>
      </c>
      <c r="AN385">
        <v>0.45</v>
      </c>
      <c r="AO385">
        <v>0.5</v>
      </c>
      <c r="AP385">
        <v>0.4</v>
      </c>
    </row>
    <row r="386" spans="1:42" x14ac:dyDescent="0.25">
      <c r="A386">
        <v>0.751</v>
      </c>
      <c r="B386">
        <f t="shared" si="8"/>
        <v>0.75</v>
      </c>
      <c r="C386">
        <v>1</v>
      </c>
      <c r="D386">
        <v>1</v>
      </c>
      <c r="E386">
        <v>0</v>
      </c>
      <c r="L386">
        <v>0.44</v>
      </c>
      <c r="M386">
        <v>0.48</v>
      </c>
      <c r="N386">
        <v>0.435</v>
      </c>
      <c r="O386">
        <v>0.48</v>
      </c>
      <c r="P386">
        <v>0.53500000000000003</v>
      </c>
      <c r="Q386">
        <v>0.51</v>
      </c>
      <c r="R386">
        <v>-0.25139620006000002</v>
      </c>
      <c r="S386">
        <v>0.85601197547499996</v>
      </c>
      <c r="T386">
        <v>0.56999999999999995</v>
      </c>
      <c r="U386">
        <v>0.55500000000000005</v>
      </c>
      <c r="V386">
        <v>0.53</v>
      </c>
      <c r="W386">
        <v>0.51</v>
      </c>
      <c r="X386">
        <v>0.52500000000000002</v>
      </c>
      <c r="Y386">
        <v>0.51</v>
      </c>
      <c r="Z386">
        <v>0.5</v>
      </c>
      <c r="AA386">
        <v>0.54500000000000004</v>
      </c>
      <c r="AB386">
        <v>0.52</v>
      </c>
      <c r="AC386">
        <v>0.54</v>
      </c>
      <c r="AD386">
        <v>0.505</v>
      </c>
      <c r="AE386">
        <v>0.495</v>
      </c>
      <c r="AF386">
        <v>0.5</v>
      </c>
      <c r="AG386">
        <v>0.51</v>
      </c>
      <c r="AH386">
        <v>0.54500000000000004</v>
      </c>
      <c r="AI386">
        <v>0.45</v>
      </c>
      <c r="AJ386">
        <v>0.65</v>
      </c>
      <c r="AK386">
        <v>0.55000000000000004</v>
      </c>
      <c r="AL386">
        <v>0.4</v>
      </c>
      <c r="AM386">
        <v>0.5</v>
      </c>
      <c r="AN386">
        <v>0.55000000000000004</v>
      </c>
      <c r="AO386">
        <v>0.5</v>
      </c>
      <c r="AP386">
        <v>0.45</v>
      </c>
    </row>
    <row r="387" spans="1:42" x14ac:dyDescent="0.25">
      <c r="A387">
        <v>0.432</v>
      </c>
      <c r="B387">
        <f t="shared" ref="B387:B450" si="9">ROUND(A387*100/5, 0)*5/100</f>
        <v>0.45</v>
      </c>
      <c r="C387">
        <v>1</v>
      </c>
      <c r="D387">
        <v>1</v>
      </c>
      <c r="E387">
        <v>1</v>
      </c>
      <c r="L387">
        <v>0.48</v>
      </c>
      <c r="M387">
        <v>0.49</v>
      </c>
      <c r="N387">
        <v>0.44</v>
      </c>
      <c r="O387">
        <v>0.56999999999999995</v>
      </c>
      <c r="P387">
        <v>0.505</v>
      </c>
      <c r="Q387">
        <v>0.53</v>
      </c>
      <c r="R387">
        <v>-0.37850852998399998</v>
      </c>
      <c r="S387">
        <v>0.80765325233700003</v>
      </c>
      <c r="T387">
        <v>0.52500000000000002</v>
      </c>
      <c r="U387">
        <v>0.56999999999999995</v>
      </c>
      <c r="V387">
        <v>0.55000000000000004</v>
      </c>
      <c r="W387">
        <v>0.51</v>
      </c>
      <c r="X387">
        <v>0.57999999999999996</v>
      </c>
      <c r="Y387">
        <v>0.49</v>
      </c>
      <c r="Z387">
        <v>0.53500000000000003</v>
      </c>
      <c r="AA387">
        <v>0.56000000000000005</v>
      </c>
      <c r="AB387">
        <v>0.55000000000000004</v>
      </c>
      <c r="AC387">
        <v>0.51500000000000001</v>
      </c>
      <c r="AD387">
        <v>0.53</v>
      </c>
      <c r="AE387">
        <v>0.53500000000000003</v>
      </c>
      <c r="AF387">
        <v>0.52500000000000002</v>
      </c>
      <c r="AG387">
        <v>0.51</v>
      </c>
      <c r="AH387">
        <v>0.52</v>
      </c>
      <c r="AI387">
        <v>0.3</v>
      </c>
      <c r="AJ387">
        <v>0.7</v>
      </c>
      <c r="AK387">
        <v>0.5</v>
      </c>
      <c r="AL387">
        <v>0.35</v>
      </c>
      <c r="AM387">
        <v>0.4</v>
      </c>
      <c r="AN387">
        <v>0.5</v>
      </c>
      <c r="AO387">
        <v>0.5</v>
      </c>
      <c r="AP387">
        <v>0.45</v>
      </c>
    </row>
    <row r="388" spans="1:42" x14ac:dyDescent="0.25">
      <c r="A388">
        <v>0.97899999999999998</v>
      </c>
      <c r="B388">
        <f t="shared" si="9"/>
        <v>1</v>
      </c>
      <c r="C388">
        <v>0</v>
      </c>
      <c r="D388">
        <v>0</v>
      </c>
      <c r="E388">
        <v>0</v>
      </c>
      <c r="L388">
        <v>0.495</v>
      </c>
      <c r="M388">
        <v>0.45</v>
      </c>
      <c r="N388">
        <v>0.51</v>
      </c>
      <c r="O388">
        <v>0.5</v>
      </c>
      <c r="P388">
        <v>0.52</v>
      </c>
      <c r="Q388">
        <v>0.47499999999999998</v>
      </c>
      <c r="R388">
        <v>-0.33942280481499998</v>
      </c>
      <c r="S388">
        <v>0.66113958431099995</v>
      </c>
      <c r="T388">
        <v>0.56999999999999995</v>
      </c>
      <c r="U388">
        <v>0.51500000000000001</v>
      </c>
      <c r="V388">
        <v>0.505</v>
      </c>
      <c r="W388">
        <v>0.47499999999999998</v>
      </c>
      <c r="X388">
        <v>0.52</v>
      </c>
      <c r="Y388">
        <v>0.56999999999999995</v>
      </c>
      <c r="Z388">
        <v>0.54</v>
      </c>
      <c r="AA388">
        <v>0.56999999999999995</v>
      </c>
      <c r="AB388">
        <v>0.55000000000000004</v>
      </c>
      <c r="AC388">
        <v>0.52</v>
      </c>
      <c r="AD388">
        <v>0.47499999999999998</v>
      </c>
      <c r="AE388">
        <v>0.53</v>
      </c>
      <c r="AF388">
        <v>0.48499999999999999</v>
      </c>
      <c r="AG388">
        <v>0.51500000000000001</v>
      </c>
      <c r="AH388">
        <v>0.52</v>
      </c>
      <c r="AI388">
        <v>0.5</v>
      </c>
      <c r="AJ388">
        <v>0.6</v>
      </c>
      <c r="AK388">
        <v>0.55000000000000004</v>
      </c>
      <c r="AL388">
        <v>0.35</v>
      </c>
      <c r="AM388">
        <v>0.55000000000000004</v>
      </c>
      <c r="AN388">
        <v>0.45</v>
      </c>
      <c r="AO388">
        <v>0.55000000000000004</v>
      </c>
      <c r="AP388">
        <v>0.5</v>
      </c>
    </row>
    <row r="389" spans="1:42" x14ac:dyDescent="0.25">
      <c r="A389">
        <v>0.52600000000000002</v>
      </c>
      <c r="B389">
        <f t="shared" si="9"/>
        <v>0.55000000000000004</v>
      </c>
      <c r="C389">
        <v>0</v>
      </c>
      <c r="D389">
        <v>0</v>
      </c>
      <c r="E389">
        <v>0</v>
      </c>
      <c r="L389">
        <v>0.49</v>
      </c>
      <c r="M389">
        <v>0.45500000000000002</v>
      </c>
      <c r="N389">
        <v>0.52</v>
      </c>
      <c r="O389">
        <v>0.48499999999999999</v>
      </c>
      <c r="P389">
        <v>0.49</v>
      </c>
      <c r="Q389">
        <v>0.52500000000000002</v>
      </c>
      <c r="R389">
        <v>-0.13314229387199999</v>
      </c>
      <c r="S389">
        <v>0.804173079603</v>
      </c>
      <c r="T389">
        <v>0.56999999999999995</v>
      </c>
      <c r="U389">
        <v>0.54</v>
      </c>
      <c r="V389">
        <v>0.51</v>
      </c>
      <c r="W389">
        <v>0.5</v>
      </c>
      <c r="X389">
        <v>0.57999999999999996</v>
      </c>
      <c r="Y389">
        <v>0.53</v>
      </c>
      <c r="Z389">
        <v>0.48499999999999999</v>
      </c>
      <c r="AA389">
        <v>0.53500000000000003</v>
      </c>
      <c r="AB389">
        <v>0.52500000000000002</v>
      </c>
      <c r="AC389">
        <v>0.48</v>
      </c>
      <c r="AD389">
        <v>0.57499999999999996</v>
      </c>
      <c r="AE389">
        <v>0.48499999999999999</v>
      </c>
      <c r="AF389">
        <v>0.52</v>
      </c>
      <c r="AG389">
        <v>0.59</v>
      </c>
      <c r="AH389">
        <v>0.54</v>
      </c>
      <c r="AI389">
        <v>0.55000000000000004</v>
      </c>
      <c r="AJ389">
        <v>0.65</v>
      </c>
      <c r="AK389">
        <v>0.5</v>
      </c>
      <c r="AL389">
        <v>0.35</v>
      </c>
      <c r="AM389">
        <v>0.5</v>
      </c>
      <c r="AN389">
        <v>0.4</v>
      </c>
      <c r="AO389">
        <v>0.55000000000000004</v>
      </c>
      <c r="AP389">
        <v>0.4</v>
      </c>
    </row>
    <row r="390" spans="1:42" x14ac:dyDescent="0.25">
      <c r="A390">
        <v>0.80700000000000005</v>
      </c>
      <c r="B390">
        <f t="shared" si="9"/>
        <v>0.8</v>
      </c>
      <c r="C390">
        <v>0</v>
      </c>
      <c r="D390">
        <v>0</v>
      </c>
      <c r="E390">
        <v>0</v>
      </c>
      <c r="L390">
        <v>0.49</v>
      </c>
      <c r="M390">
        <v>0.51</v>
      </c>
      <c r="N390">
        <v>0.51</v>
      </c>
      <c r="O390">
        <v>0.51500000000000001</v>
      </c>
      <c r="P390">
        <v>0.5</v>
      </c>
      <c r="Q390">
        <v>0.47</v>
      </c>
      <c r="R390">
        <v>-0.196071247432</v>
      </c>
      <c r="S390">
        <v>0.791460348014</v>
      </c>
      <c r="T390">
        <v>0.57499999999999996</v>
      </c>
      <c r="U390">
        <v>0.52500000000000002</v>
      </c>
      <c r="V390">
        <v>0.49</v>
      </c>
      <c r="W390">
        <v>0.52</v>
      </c>
      <c r="X390">
        <v>0.59</v>
      </c>
      <c r="Y390">
        <v>0.53</v>
      </c>
      <c r="Z390">
        <v>0.505</v>
      </c>
      <c r="AA390">
        <v>0.55000000000000004</v>
      </c>
      <c r="AB390">
        <v>0.54</v>
      </c>
      <c r="AC390">
        <v>0.51</v>
      </c>
      <c r="AD390">
        <v>0.53</v>
      </c>
      <c r="AE390">
        <v>0.52</v>
      </c>
      <c r="AF390">
        <v>0.48499999999999999</v>
      </c>
      <c r="AG390">
        <v>0.5</v>
      </c>
      <c r="AH390">
        <v>0.5</v>
      </c>
      <c r="AI390">
        <v>0.5</v>
      </c>
      <c r="AJ390">
        <v>0.5</v>
      </c>
      <c r="AK390">
        <v>0.55000000000000004</v>
      </c>
      <c r="AL390">
        <v>0.45</v>
      </c>
      <c r="AM390">
        <v>0.4</v>
      </c>
      <c r="AN390">
        <v>0.4</v>
      </c>
      <c r="AO390">
        <v>0.5</v>
      </c>
      <c r="AP390">
        <v>0.4</v>
      </c>
    </row>
    <row r="391" spans="1:42" x14ac:dyDescent="0.25">
      <c r="A391">
        <v>0.58599999999999997</v>
      </c>
      <c r="B391">
        <f t="shared" si="9"/>
        <v>0.6</v>
      </c>
      <c r="C391">
        <v>0</v>
      </c>
      <c r="D391">
        <v>0</v>
      </c>
      <c r="E391">
        <v>1</v>
      </c>
      <c r="L391">
        <v>0.51</v>
      </c>
      <c r="M391">
        <v>0.52500000000000002</v>
      </c>
      <c r="N391">
        <v>0.43</v>
      </c>
      <c r="O391">
        <v>0.55000000000000004</v>
      </c>
      <c r="P391">
        <v>0.47499999999999998</v>
      </c>
      <c r="Q391">
        <v>0.48499999999999999</v>
      </c>
      <c r="R391">
        <v>-0.239964846132</v>
      </c>
      <c r="S391">
        <v>0.70502030609900002</v>
      </c>
      <c r="T391">
        <v>0.56999999999999995</v>
      </c>
      <c r="U391">
        <v>0.56000000000000005</v>
      </c>
      <c r="V391">
        <v>0.505</v>
      </c>
      <c r="W391">
        <v>0.57499999999999996</v>
      </c>
      <c r="X391">
        <v>0.54500000000000004</v>
      </c>
      <c r="Y391">
        <v>0.505</v>
      </c>
      <c r="Z391">
        <v>0.52</v>
      </c>
      <c r="AA391">
        <v>0.54500000000000004</v>
      </c>
      <c r="AB391">
        <v>0.56499999999999995</v>
      </c>
      <c r="AC391">
        <v>0.52500000000000002</v>
      </c>
      <c r="AD391">
        <v>0.54500000000000004</v>
      </c>
      <c r="AE391">
        <v>0.51500000000000001</v>
      </c>
      <c r="AF391">
        <v>0.56999999999999995</v>
      </c>
      <c r="AG391">
        <v>0.55000000000000004</v>
      </c>
      <c r="AH391">
        <v>0.59</v>
      </c>
      <c r="AI391">
        <v>0.6</v>
      </c>
      <c r="AJ391">
        <v>0.65</v>
      </c>
      <c r="AK391">
        <v>0.5</v>
      </c>
      <c r="AL391">
        <v>0.45</v>
      </c>
      <c r="AM391">
        <v>0.45</v>
      </c>
      <c r="AN391">
        <v>0.4</v>
      </c>
      <c r="AO391">
        <v>0.35</v>
      </c>
      <c r="AP391">
        <v>0.4</v>
      </c>
    </row>
    <row r="392" spans="1:42" x14ac:dyDescent="0.25">
      <c r="A392">
        <v>0.81100000000000005</v>
      </c>
      <c r="B392">
        <f t="shared" si="9"/>
        <v>0.8</v>
      </c>
      <c r="C392">
        <v>0</v>
      </c>
      <c r="D392">
        <v>1</v>
      </c>
      <c r="E392">
        <v>0</v>
      </c>
      <c r="L392">
        <v>0.5</v>
      </c>
      <c r="M392">
        <v>0.45</v>
      </c>
      <c r="N392">
        <v>0.55000000000000004</v>
      </c>
      <c r="O392">
        <v>0.51500000000000001</v>
      </c>
      <c r="P392">
        <v>0.48</v>
      </c>
      <c r="Q392">
        <v>0.55000000000000004</v>
      </c>
      <c r="R392">
        <v>-0.113749383944</v>
      </c>
      <c r="S392">
        <v>0.76895294733300001</v>
      </c>
      <c r="T392">
        <v>0.54</v>
      </c>
      <c r="U392">
        <v>0.53</v>
      </c>
      <c r="V392">
        <v>0.47499999999999998</v>
      </c>
      <c r="W392">
        <v>0.54</v>
      </c>
      <c r="X392">
        <v>0.46500000000000002</v>
      </c>
      <c r="Y392">
        <v>0.495</v>
      </c>
      <c r="Z392">
        <v>0.52500000000000002</v>
      </c>
      <c r="AA392">
        <v>0.51500000000000001</v>
      </c>
      <c r="AB392">
        <v>0.5</v>
      </c>
      <c r="AC392">
        <v>0.51</v>
      </c>
      <c r="AD392">
        <v>0.52</v>
      </c>
      <c r="AE392">
        <v>0.46</v>
      </c>
      <c r="AF392">
        <v>0.48</v>
      </c>
      <c r="AG392">
        <v>0.5</v>
      </c>
      <c r="AH392">
        <v>0.54500000000000004</v>
      </c>
      <c r="AI392">
        <v>0.5</v>
      </c>
      <c r="AJ392">
        <v>0.5</v>
      </c>
      <c r="AK392">
        <v>0.5</v>
      </c>
      <c r="AL392">
        <v>0.45</v>
      </c>
      <c r="AM392">
        <v>0.6</v>
      </c>
      <c r="AN392">
        <v>0.35</v>
      </c>
      <c r="AO392">
        <v>0.4</v>
      </c>
      <c r="AP392">
        <v>0.5</v>
      </c>
    </row>
    <row r="393" spans="1:42" x14ac:dyDescent="0.25">
      <c r="A393">
        <v>0.60099999999999998</v>
      </c>
      <c r="B393">
        <f t="shared" si="9"/>
        <v>0.6</v>
      </c>
      <c r="C393">
        <v>0</v>
      </c>
      <c r="D393">
        <v>0</v>
      </c>
      <c r="E393">
        <v>1</v>
      </c>
      <c r="L393">
        <v>0.53</v>
      </c>
      <c r="M393">
        <v>0.52500000000000002</v>
      </c>
      <c r="N393">
        <v>0.48</v>
      </c>
      <c r="O393">
        <v>0.48</v>
      </c>
      <c r="P393">
        <v>0.56999999999999995</v>
      </c>
      <c r="Q393">
        <v>0.52</v>
      </c>
      <c r="R393">
        <v>-0.149485269793</v>
      </c>
      <c r="S393">
        <v>0.73421849232699998</v>
      </c>
      <c r="T393">
        <v>0.53500000000000003</v>
      </c>
      <c r="U393">
        <v>0.53500000000000003</v>
      </c>
      <c r="V393">
        <v>0.46</v>
      </c>
      <c r="W393">
        <v>0.52500000000000002</v>
      </c>
      <c r="X393">
        <v>0.56000000000000005</v>
      </c>
      <c r="Y393">
        <v>0.505</v>
      </c>
      <c r="Z393">
        <v>0.47499999999999998</v>
      </c>
      <c r="AA393">
        <v>0.61</v>
      </c>
      <c r="AB393">
        <v>0.48499999999999999</v>
      </c>
      <c r="AC393">
        <v>0.56999999999999995</v>
      </c>
      <c r="AD393">
        <v>0.56499999999999995</v>
      </c>
      <c r="AE393">
        <v>0.48499999999999999</v>
      </c>
      <c r="AF393">
        <v>0.52500000000000002</v>
      </c>
      <c r="AG393">
        <v>0.56499999999999995</v>
      </c>
      <c r="AH393">
        <v>0.53500000000000003</v>
      </c>
      <c r="AI393">
        <v>0.6</v>
      </c>
      <c r="AJ393">
        <v>0.55000000000000004</v>
      </c>
      <c r="AK393">
        <v>0.5</v>
      </c>
      <c r="AL393">
        <v>0.3</v>
      </c>
      <c r="AM393">
        <v>0.4</v>
      </c>
      <c r="AN393">
        <v>0.25</v>
      </c>
      <c r="AO393">
        <v>0.4</v>
      </c>
      <c r="AP393">
        <v>0.25</v>
      </c>
    </row>
    <row r="394" spans="1:42" x14ac:dyDescent="0.25">
      <c r="A394">
        <v>0.42299999999999999</v>
      </c>
      <c r="B394">
        <f t="shared" si="9"/>
        <v>0.4</v>
      </c>
      <c r="C394">
        <v>0</v>
      </c>
      <c r="D394">
        <v>0</v>
      </c>
      <c r="E394">
        <v>0</v>
      </c>
      <c r="L394">
        <v>0.48</v>
      </c>
      <c r="M394">
        <v>0.47499999999999998</v>
      </c>
      <c r="N394">
        <v>0.44500000000000001</v>
      </c>
      <c r="O394">
        <v>0.56000000000000005</v>
      </c>
      <c r="P394">
        <v>0.48</v>
      </c>
      <c r="Q394">
        <v>0.51</v>
      </c>
      <c r="R394">
        <v>-0.349164031082</v>
      </c>
      <c r="S394">
        <v>0.73970469572700004</v>
      </c>
      <c r="T394">
        <v>0.55500000000000005</v>
      </c>
      <c r="U394">
        <v>0.54</v>
      </c>
      <c r="V394">
        <v>0.52500000000000002</v>
      </c>
      <c r="W394">
        <v>0.52</v>
      </c>
      <c r="X394">
        <v>0.56000000000000005</v>
      </c>
      <c r="Y394">
        <v>0.51</v>
      </c>
      <c r="Z394">
        <v>0.56000000000000005</v>
      </c>
      <c r="AA394">
        <v>0.54500000000000004</v>
      </c>
      <c r="AB394">
        <v>0.55500000000000005</v>
      </c>
      <c r="AC394">
        <v>0.48499999999999999</v>
      </c>
      <c r="AD394">
        <v>0.47</v>
      </c>
      <c r="AE394">
        <v>0.48</v>
      </c>
      <c r="AF394">
        <v>0.52500000000000002</v>
      </c>
      <c r="AG394">
        <v>0.54</v>
      </c>
      <c r="AH394">
        <v>0.5</v>
      </c>
      <c r="AI394">
        <v>0.6</v>
      </c>
      <c r="AJ394">
        <v>0.5</v>
      </c>
      <c r="AK394">
        <v>0.45</v>
      </c>
      <c r="AL394">
        <v>0.4</v>
      </c>
      <c r="AM394">
        <v>0.5</v>
      </c>
      <c r="AN394">
        <v>0.4</v>
      </c>
      <c r="AO394">
        <v>0.5</v>
      </c>
      <c r="AP394">
        <v>0.55000000000000004</v>
      </c>
    </row>
    <row r="395" spans="1:42" x14ac:dyDescent="0.25">
      <c r="A395">
        <v>0.58799999999999997</v>
      </c>
      <c r="B395">
        <f t="shared" si="9"/>
        <v>0.6</v>
      </c>
      <c r="C395">
        <v>0</v>
      </c>
      <c r="D395">
        <v>0</v>
      </c>
      <c r="E395">
        <v>0</v>
      </c>
      <c r="L395">
        <v>0.48</v>
      </c>
      <c r="M395">
        <v>0.44500000000000001</v>
      </c>
      <c r="N395">
        <v>0.47</v>
      </c>
      <c r="O395">
        <v>0.48499999999999999</v>
      </c>
      <c r="P395">
        <v>0.48499999999999999</v>
      </c>
      <c r="Q395">
        <v>0.51</v>
      </c>
      <c r="R395">
        <v>-0.18471343694</v>
      </c>
      <c r="S395">
        <v>0.84601234690399996</v>
      </c>
      <c r="T395">
        <v>0.54500000000000004</v>
      </c>
      <c r="U395">
        <v>0.51</v>
      </c>
      <c r="V395">
        <v>0.51500000000000001</v>
      </c>
      <c r="W395">
        <v>0.58499999999999996</v>
      </c>
      <c r="X395">
        <v>0.56999999999999995</v>
      </c>
      <c r="Y395">
        <v>0.52</v>
      </c>
      <c r="Z395">
        <v>0.54500000000000004</v>
      </c>
      <c r="AA395">
        <v>0.53</v>
      </c>
      <c r="AB395">
        <v>0.55500000000000005</v>
      </c>
      <c r="AC395">
        <v>0.57999999999999996</v>
      </c>
      <c r="AD395">
        <v>0.54</v>
      </c>
      <c r="AE395">
        <v>0.56499999999999995</v>
      </c>
      <c r="AF395">
        <v>0.55500000000000005</v>
      </c>
      <c r="AG395">
        <v>0.53</v>
      </c>
      <c r="AH395">
        <v>0.52500000000000002</v>
      </c>
      <c r="AI395">
        <v>0.55000000000000004</v>
      </c>
      <c r="AJ395">
        <v>0.7</v>
      </c>
      <c r="AK395">
        <v>0.6</v>
      </c>
      <c r="AL395">
        <v>0.4</v>
      </c>
      <c r="AM395">
        <v>0.45</v>
      </c>
      <c r="AN395">
        <v>0.3</v>
      </c>
      <c r="AO395">
        <v>0.65</v>
      </c>
      <c r="AP395">
        <v>0.35</v>
      </c>
    </row>
    <row r="396" spans="1:42" x14ac:dyDescent="0.25">
      <c r="A396">
        <v>0.67600000000000005</v>
      </c>
      <c r="B396">
        <f t="shared" si="9"/>
        <v>0.7</v>
      </c>
      <c r="C396">
        <v>0</v>
      </c>
      <c r="D396">
        <v>0</v>
      </c>
      <c r="E396">
        <v>0</v>
      </c>
      <c r="L396">
        <v>0.49</v>
      </c>
      <c r="M396">
        <v>0.505</v>
      </c>
      <c r="N396">
        <v>0.45500000000000002</v>
      </c>
      <c r="O396">
        <v>0.51</v>
      </c>
      <c r="P396">
        <v>0.495</v>
      </c>
      <c r="Q396">
        <v>0.46500000000000002</v>
      </c>
      <c r="R396">
        <v>-0.27888356458399999</v>
      </c>
      <c r="S396">
        <v>0.68577794276000004</v>
      </c>
      <c r="T396">
        <v>0.54</v>
      </c>
      <c r="U396">
        <v>0.53500000000000003</v>
      </c>
      <c r="V396">
        <v>0.51500000000000001</v>
      </c>
      <c r="W396">
        <v>0.53500000000000003</v>
      </c>
      <c r="X396">
        <v>0.57999999999999996</v>
      </c>
      <c r="Y396">
        <v>0.495</v>
      </c>
      <c r="Z396">
        <v>0.46</v>
      </c>
      <c r="AA396">
        <v>0.56999999999999995</v>
      </c>
      <c r="AB396">
        <v>0.495</v>
      </c>
      <c r="AC396">
        <v>0.54</v>
      </c>
      <c r="AD396">
        <v>0.56999999999999995</v>
      </c>
      <c r="AE396">
        <v>0.495</v>
      </c>
      <c r="AF396">
        <v>0.54500000000000004</v>
      </c>
      <c r="AG396">
        <v>0.55500000000000005</v>
      </c>
      <c r="AH396">
        <v>0.55500000000000005</v>
      </c>
      <c r="AI396">
        <v>0.5</v>
      </c>
      <c r="AJ396">
        <v>0.55000000000000004</v>
      </c>
      <c r="AK396">
        <v>0.6</v>
      </c>
      <c r="AL396">
        <v>0.5</v>
      </c>
      <c r="AM396">
        <v>0.35</v>
      </c>
      <c r="AN396">
        <v>0.4</v>
      </c>
      <c r="AO396">
        <v>0.45</v>
      </c>
      <c r="AP396">
        <v>0.4</v>
      </c>
    </row>
    <row r="397" spans="1:42" x14ac:dyDescent="0.25">
      <c r="A397">
        <v>0.73899999999999999</v>
      </c>
      <c r="B397">
        <f t="shared" si="9"/>
        <v>0.75</v>
      </c>
      <c r="C397">
        <v>1</v>
      </c>
      <c r="D397">
        <v>0</v>
      </c>
      <c r="E397">
        <v>0</v>
      </c>
      <c r="L397">
        <v>0.45</v>
      </c>
      <c r="M397">
        <v>0.495</v>
      </c>
      <c r="N397">
        <v>0.47</v>
      </c>
      <c r="O397">
        <v>0.56499999999999995</v>
      </c>
      <c r="P397">
        <v>0.505</v>
      </c>
      <c r="Q397">
        <v>0.53</v>
      </c>
      <c r="R397">
        <v>-0.22630159046500001</v>
      </c>
      <c r="S397">
        <v>0.75544287114499997</v>
      </c>
      <c r="T397">
        <v>0.54500000000000004</v>
      </c>
      <c r="U397">
        <v>0.54500000000000004</v>
      </c>
      <c r="V397">
        <v>0.52</v>
      </c>
      <c r="W397">
        <v>0.51</v>
      </c>
      <c r="X397">
        <v>0.54</v>
      </c>
      <c r="Y397">
        <v>0.49</v>
      </c>
      <c r="Z397">
        <v>0.51500000000000001</v>
      </c>
      <c r="AA397">
        <v>0.56000000000000005</v>
      </c>
      <c r="AB397">
        <v>0.56000000000000005</v>
      </c>
      <c r="AC397">
        <v>0.56000000000000005</v>
      </c>
      <c r="AD397">
        <v>0.54500000000000004</v>
      </c>
      <c r="AE397">
        <v>0.51500000000000001</v>
      </c>
      <c r="AF397">
        <v>0.51500000000000001</v>
      </c>
      <c r="AG397">
        <v>0.54500000000000004</v>
      </c>
      <c r="AH397">
        <v>0.51500000000000001</v>
      </c>
      <c r="AI397">
        <v>0.45</v>
      </c>
      <c r="AJ397">
        <v>0.65</v>
      </c>
      <c r="AK397">
        <v>0.5</v>
      </c>
      <c r="AL397">
        <v>0.4</v>
      </c>
      <c r="AM397">
        <v>0.5</v>
      </c>
      <c r="AN397">
        <v>0.4</v>
      </c>
      <c r="AO397">
        <v>0.45</v>
      </c>
      <c r="AP397">
        <v>0.4</v>
      </c>
    </row>
    <row r="398" spans="1:42" x14ac:dyDescent="0.25">
      <c r="A398">
        <v>0.58099999999999996</v>
      </c>
      <c r="B398">
        <f t="shared" si="9"/>
        <v>0.6</v>
      </c>
      <c r="C398">
        <v>0</v>
      </c>
      <c r="D398">
        <v>1</v>
      </c>
      <c r="E398">
        <v>1</v>
      </c>
      <c r="L398">
        <v>0.46500000000000002</v>
      </c>
      <c r="M398">
        <v>0.54500000000000004</v>
      </c>
      <c r="N398">
        <v>0.435</v>
      </c>
      <c r="O398">
        <v>0.53500000000000003</v>
      </c>
      <c r="P398">
        <v>0.49</v>
      </c>
      <c r="Q398">
        <v>0.52</v>
      </c>
      <c r="R398">
        <v>-0.16522463748300001</v>
      </c>
      <c r="S398">
        <v>0.86401397070800001</v>
      </c>
      <c r="T398">
        <v>0.56999999999999995</v>
      </c>
      <c r="U398">
        <v>0.58499999999999996</v>
      </c>
      <c r="V398">
        <v>0.52</v>
      </c>
      <c r="W398">
        <v>0.54</v>
      </c>
      <c r="X398">
        <v>0.56000000000000005</v>
      </c>
      <c r="Y398">
        <v>0.505</v>
      </c>
      <c r="Z398">
        <v>0.51500000000000001</v>
      </c>
      <c r="AA398">
        <v>0.56499999999999995</v>
      </c>
      <c r="AB398">
        <v>0.52</v>
      </c>
      <c r="AC398">
        <v>0.56499999999999995</v>
      </c>
      <c r="AD398">
        <v>0.53</v>
      </c>
      <c r="AE398">
        <v>0.56000000000000005</v>
      </c>
      <c r="AF398">
        <v>0.51</v>
      </c>
      <c r="AG398">
        <v>0.55500000000000005</v>
      </c>
      <c r="AH398">
        <v>0.51</v>
      </c>
      <c r="AI398">
        <v>0.5</v>
      </c>
      <c r="AJ398">
        <v>0.55000000000000004</v>
      </c>
      <c r="AK398">
        <v>0.6</v>
      </c>
      <c r="AL398">
        <v>0.4</v>
      </c>
      <c r="AM398">
        <v>0.45</v>
      </c>
      <c r="AN398">
        <v>0.4</v>
      </c>
      <c r="AO398">
        <v>0.35</v>
      </c>
      <c r="AP398">
        <v>0.4</v>
      </c>
    </row>
    <row r="399" spans="1:42" x14ac:dyDescent="0.25">
      <c r="A399">
        <v>0.73399999999999999</v>
      </c>
      <c r="B399">
        <f t="shared" si="9"/>
        <v>0.75</v>
      </c>
      <c r="C399">
        <v>0</v>
      </c>
      <c r="D399">
        <v>0</v>
      </c>
      <c r="E399">
        <v>1</v>
      </c>
      <c r="L399">
        <v>0.47499999999999998</v>
      </c>
      <c r="M399">
        <v>0.48499999999999999</v>
      </c>
      <c r="N399">
        <v>0.435</v>
      </c>
      <c r="O399">
        <v>0.51</v>
      </c>
      <c r="P399">
        <v>0.5</v>
      </c>
      <c r="Q399">
        <v>0.505</v>
      </c>
      <c r="R399">
        <v>-0.161936667481</v>
      </c>
      <c r="S399">
        <v>0.76994115958300002</v>
      </c>
      <c r="T399">
        <v>0.53</v>
      </c>
      <c r="U399">
        <v>0.55000000000000004</v>
      </c>
      <c r="V399">
        <v>0.51</v>
      </c>
      <c r="W399">
        <v>0.54500000000000004</v>
      </c>
      <c r="X399">
        <v>0.54500000000000004</v>
      </c>
      <c r="Y399">
        <v>0.52</v>
      </c>
      <c r="Z399">
        <v>0.54</v>
      </c>
      <c r="AA399">
        <v>0.55500000000000005</v>
      </c>
      <c r="AB399">
        <v>0.5</v>
      </c>
      <c r="AC399">
        <v>0.5</v>
      </c>
      <c r="AD399">
        <v>0.52</v>
      </c>
      <c r="AE399">
        <v>0.56000000000000005</v>
      </c>
      <c r="AF399">
        <v>0.48499999999999999</v>
      </c>
      <c r="AG399">
        <v>0.56999999999999995</v>
      </c>
      <c r="AH399">
        <v>0.55500000000000005</v>
      </c>
      <c r="AI399">
        <v>0.4</v>
      </c>
      <c r="AJ399">
        <v>0.55000000000000004</v>
      </c>
      <c r="AK399">
        <v>0.5</v>
      </c>
      <c r="AL399">
        <v>0.35</v>
      </c>
      <c r="AM399">
        <v>0.5</v>
      </c>
      <c r="AN399">
        <v>0.4</v>
      </c>
      <c r="AO399">
        <v>0.55000000000000004</v>
      </c>
      <c r="AP399">
        <v>0.45</v>
      </c>
    </row>
    <row r="400" spans="1:42" x14ac:dyDescent="0.25">
      <c r="A400">
        <v>0.78400000000000003</v>
      </c>
      <c r="B400">
        <f t="shared" si="9"/>
        <v>0.8</v>
      </c>
      <c r="C400">
        <v>0</v>
      </c>
      <c r="D400">
        <v>0</v>
      </c>
      <c r="E400">
        <v>0</v>
      </c>
      <c r="L400">
        <v>0.47</v>
      </c>
      <c r="M400">
        <v>0.54500000000000004</v>
      </c>
      <c r="N400">
        <v>0.45500000000000002</v>
      </c>
      <c r="O400">
        <v>0.52</v>
      </c>
      <c r="P400">
        <v>0.495</v>
      </c>
      <c r="Q400">
        <v>0.51</v>
      </c>
      <c r="R400">
        <v>-0.16506079543800001</v>
      </c>
      <c r="S400">
        <v>0.814385257049</v>
      </c>
      <c r="T400">
        <v>0.57999999999999996</v>
      </c>
      <c r="U400">
        <v>0.495</v>
      </c>
      <c r="V400">
        <v>0.51</v>
      </c>
      <c r="W400">
        <v>0.52</v>
      </c>
      <c r="X400">
        <v>0.55500000000000005</v>
      </c>
      <c r="Y400">
        <v>0.46500000000000002</v>
      </c>
      <c r="Z400">
        <v>0.5</v>
      </c>
      <c r="AA400">
        <v>0.55000000000000004</v>
      </c>
      <c r="AB400">
        <v>0.56499999999999995</v>
      </c>
      <c r="AC400">
        <v>0.51</v>
      </c>
      <c r="AD400">
        <v>0.54</v>
      </c>
      <c r="AE400">
        <v>0.52</v>
      </c>
      <c r="AF400">
        <v>0.52</v>
      </c>
      <c r="AG400">
        <v>0.56999999999999995</v>
      </c>
      <c r="AH400">
        <v>0.49</v>
      </c>
      <c r="AI400">
        <v>0.45</v>
      </c>
      <c r="AJ400">
        <v>0.55000000000000004</v>
      </c>
      <c r="AK400">
        <v>0.55000000000000004</v>
      </c>
      <c r="AL400">
        <v>0.35</v>
      </c>
      <c r="AM400">
        <v>0.4</v>
      </c>
      <c r="AN400">
        <v>0.5</v>
      </c>
      <c r="AO400">
        <v>0.45</v>
      </c>
      <c r="AP400">
        <v>0.3</v>
      </c>
    </row>
    <row r="401" spans="1:42" x14ac:dyDescent="0.25">
      <c r="A401">
        <v>0.38500000000000001</v>
      </c>
      <c r="B401">
        <f t="shared" si="9"/>
        <v>0.4</v>
      </c>
      <c r="C401">
        <v>0</v>
      </c>
      <c r="D401">
        <v>0</v>
      </c>
      <c r="E401">
        <v>0</v>
      </c>
      <c r="L401">
        <v>0.47</v>
      </c>
      <c r="M401">
        <v>0.47499999999999998</v>
      </c>
      <c r="N401">
        <v>0.48499999999999999</v>
      </c>
      <c r="O401">
        <v>0.46500000000000002</v>
      </c>
      <c r="P401">
        <v>0.51500000000000001</v>
      </c>
      <c r="Q401">
        <v>0.47499999999999998</v>
      </c>
      <c r="R401">
        <v>-0.30192361708100002</v>
      </c>
      <c r="S401">
        <v>0.79142513301799999</v>
      </c>
      <c r="T401">
        <v>0.54500000000000004</v>
      </c>
      <c r="U401">
        <v>0.56499999999999995</v>
      </c>
      <c r="V401">
        <v>0.505</v>
      </c>
      <c r="W401">
        <v>0.55000000000000004</v>
      </c>
      <c r="X401">
        <v>0.54500000000000004</v>
      </c>
      <c r="Y401">
        <v>0.54500000000000004</v>
      </c>
      <c r="Z401">
        <v>0.52500000000000002</v>
      </c>
      <c r="AA401">
        <v>0.60499999999999998</v>
      </c>
      <c r="AB401">
        <v>0.505</v>
      </c>
      <c r="AC401">
        <v>0.505</v>
      </c>
      <c r="AD401">
        <v>0.55500000000000005</v>
      </c>
      <c r="AE401">
        <v>0.53500000000000003</v>
      </c>
      <c r="AF401">
        <v>0.54500000000000004</v>
      </c>
      <c r="AG401">
        <v>0.52</v>
      </c>
      <c r="AH401">
        <v>0.5</v>
      </c>
      <c r="AI401">
        <v>0.6</v>
      </c>
      <c r="AJ401">
        <v>0.4</v>
      </c>
      <c r="AK401">
        <v>0.45</v>
      </c>
      <c r="AL401">
        <v>0.45</v>
      </c>
      <c r="AM401">
        <v>0.35</v>
      </c>
      <c r="AN401">
        <v>0.25</v>
      </c>
      <c r="AO401">
        <v>0.55000000000000004</v>
      </c>
      <c r="AP401">
        <v>0.5</v>
      </c>
    </row>
    <row r="402" spans="1:42" x14ac:dyDescent="0.25">
      <c r="A402">
        <v>0.82899999999999996</v>
      </c>
      <c r="B402">
        <f t="shared" si="9"/>
        <v>0.85</v>
      </c>
      <c r="C402">
        <v>0</v>
      </c>
      <c r="D402">
        <v>0</v>
      </c>
      <c r="E402">
        <v>0</v>
      </c>
      <c r="L402">
        <v>0.45500000000000002</v>
      </c>
      <c r="M402">
        <v>0.44</v>
      </c>
      <c r="N402">
        <v>0.51500000000000001</v>
      </c>
      <c r="O402">
        <v>0.53500000000000003</v>
      </c>
      <c r="P402">
        <v>0.505</v>
      </c>
      <c r="Q402">
        <v>0.53</v>
      </c>
      <c r="R402">
        <v>-0.24152058076899999</v>
      </c>
      <c r="S402">
        <v>0.76138215367200002</v>
      </c>
      <c r="T402">
        <v>0.53500000000000003</v>
      </c>
      <c r="U402">
        <v>0.55000000000000004</v>
      </c>
      <c r="V402">
        <v>0.53</v>
      </c>
      <c r="W402">
        <v>0.52</v>
      </c>
      <c r="X402">
        <v>0.55000000000000004</v>
      </c>
      <c r="Y402">
        <v>0.54500000000000004</v>
      </c>
      <c r="Z402">
        <v>0.53</v>
      </c>
      <c r="AA402">
        <v>0.51500000000000001</v>
      </c>
      <c r="AB402">
        <v>0.6</v>
      </c>
      <c r="AC402">
        <v>0.47499999999999998</v>
      </c>
      <c r="AD402">
        <v>0.55000000000000004</v>
      </c>
      <c r="AE402">
        <v>0.52500000000000002</v>
      </c>
      <c r="AF402">
        <v>0.51500000000000001</v>
      </c>
      <c r="AG402">
        <v>0.56999999999999995</v>
      </c>
      <c r="AH402">
        <v>0.54500000000000004</v>
      </c>
      <c r="AI402">
        <v>0.45</v>
      </c>
      <c r="AJ402">
        <v>0.45</v>
      </c>
      <c r="AK402">
        <v>0.3</v>
      </c>
      <c r="AL402">
        <v>0.35</v>
      </c>
      <c r="AM402">
        <v>0.45</v>
      </c>
      <c r="AN402">
        <v>0.45</v>
      </c>
      <c r="AO402">
        <v>0.45</v>
      </c>
      <c r="AP402">
        <v>0.4</v>
      </c>
    </row>
    <row r="403" spans="1:42" x14ac:dyDescent="0.25">
      <c r="A403">
        <v>0.56000000000000005</v>
      </c>
      <c r="B403">
        <f t="shared" si="9"/>
        <v>0.55000000000000004</v>
      </c>
      <c r="C403">
        <v>0</v>
      </c>
      <c r="D403">
        <v>0</v>
      </c>
      <c r="E403">
        <v>0</v>
      </c>
      <c r="L403">
        <v>0.45500000000000002</v>
      </c>
      <c r="M403">
        <v>0.51</v>
      </c>
      <c r="N403">
        <v>0.46500000000000002</v>
      </c>
      <c r="O403">
        <v>0.48499999999999999</v>
      </c>
      <c r="P403">
        <v>0.52</v>
      </c>
      <c r="Q403">
        <v>0.52500000000000002</v>
      </c>
      <c r="R403">
        <v>-0.17167618834100001</v>
      </c>
      <c r="S403">
        <v>0.80805681878900004</v>
      </c>
      <c r="T403">
        <v>0.55000000000000004</v>
      </c>
      <c r="U403">
        <v>0.52</v>
      </c>
      <c r="V403">
        <v>0.49</v>
      </c>
      <c r="W403">
        <v>0.55000000000000004</v>
      </c>
      <c r="X403">
        <v>0.45</v>
      </c>
      <c r="Y403">
        <v>0.52500000000000002</v>
      </c>
      <c r="Z403">
        <v>0.54500000000000004</v>
      </c>
      <c r="AA403">
        <v>0.56999999999999995</v>
      </c>
      <c r="AB403">
        <v>0.495</v>
      </c>
      <c r="AC403">
        <v>0.48499999999999999</v>
      </c>
      <c r="AD403">
        <v>0.49</v>
      </c>
      <c r="AE403">
        <v>0.53500000000000003</v>
      </c>
      <c r="AF403">
        <v>0.52</v>
      </c>
      <c r="AG403">
        <v>0.59499999999999997</v>
      </c>
      <c r="AH403">
        <v>0.53</v>
      </c>
      <c r="AI403">
        <v>0.45</v>
      </c>
      <c r="AJ403">
        <v>0.6</v>
      </c>
      <c r="AK403">
        <v>0.5</v>
      </c>
      <c r="AL403">
        <v>0.45</v>
      </c>
      <c r="AM403">
        <v>0.6</v>
      </c>
      <c r="AN403">
        <v>0.45</v>
      </c>
      <c r="AO403">
        <v>0.35</v>
      </c>
      <c r="AP403">
        <v>0.55000000000000004</v>
      </c>
    </row>
    <row r="404" spans="1:42" x14ac:dyDescent="0.25">
      <c r="A404">
        <v>0.52700000000000002</v>
      </c>
      <c r="B404">
        <f t="shared" si="9"/>
        <v>0.55000000000000004</v>
      </c>
      <c r="C404">
        <v>0</v>
      </c>
      <c r="D404">
        <v>0</v>
      </c>
      <c r="E404">
        <v>0</v>
      </c>
      <c r="L404">
        <v>0.46</v>
      </c>
      <c r="M404">
        <v>0.51500000000000001</v>
      </c>
      <c r="N404">
        <v>0.42499999999999999</v>
      </c>
      <c r="O404">
        <v>0.495</v>
      </c>
      <c r="P404">
        <v>0.54500000000000004</v>
      </c>
      <c r="Q404">
        <v>0.58499999999999996</v>
      </c>
      <c r="R404">
        <v>-0.21613264134400001</v>
      </c>
      <c r="S404">
        <v>0.80585182656499998</v>
      </c>
      <c r="T404">
        <v>0.58499999999999996</v>
      </c>
      <c r="U404">
        <v>0.51</v>
      </c>
      <c r="V404">
        <v>0.53500000000000003</v>
      </c>
      <c r="W404">
        <v>0.48</v>
      </c>
      <c r="X404">
        <v>0.54500000000000004</v>
      </c>
      <c r="Y404">
        <v>0.53</v>
      </c>
      <c r="Z404">
        <v>0.52</v>
      </c>
      <c r="AA404">
        <v>0.53500000000000003</v>
      </c>
      <c r="AB404">
        <v>0.46</v>
      </c>
      <c r="AC404">
        <v>0.48</v>
      </c>
      <c r="AD404">
        <v>0.57499999999999996</v>
      </c>
      <c r="AE404">
        <v>0.52500000000000002</v>
      </c>
      <c r="AF404">
        <v>0.52</v>
      </c>
      <c r="AG404">
        <v>0.495</v>
      </c>
      <c r="AH404">
        <v>0.505</v>
      </c>
      <c r="AI404">
        <v>0.55000000000000004</v>
      </c>
      <c r="AJ404">
        <v>0.6</v>
      </c>
      <c r="AK404">
        <v>0.55000000000000004</v>
      </c>
      <c r="AL404">
        <v>0.35</v>
      </c>
      <c r="AM404">
        <v>0.55000000000000004</v>
      </c>
      <c r="AN404">
        <v>0.45</v>
      </c>
      <c r="AO404">
        <v>0.55000000000000004</v>
      </c>
      <c r="AP404">
        <v>0.45</v>
      </c>
    </row>
    <row r="405" spans="1:42" x14ac:dyDescent="0.25">
      <c r="A405">
        <v>0.46700000000000003</v>
      </c>
      <c r="B405">
        <f t="shared" si="9"/>
        <v>0.45</v>
      </c>
      <c r="C405">
        <v>0</v>
      </c>
      <c r="D405">
        <v>1</v>
      </c>
      <c r="E405">
        <v>1</v>
      </c>
      <c r="L405">
        <v>0.47</v>
      </c>
      <c r="M405">
        <v>0.44500000000000001</v>
      </c>
      <c r="N405">
        <v>0.46</v>
      </c>
      <c r="O405">
        <v>0.52</v>
      </c>
      <c r="P405">
        <v>0.55000000000000004</v>
      </c>
      <c r="Q405">
        <v>0.44</v>
      </c>
      <c r="R405">
        <v>-0.21470806473500001</v>
      </c>
      <c r="S405">
        <v>0.86915529495199995</v>
      </c>
      <c r="T405">
        <v>0.56000000000000005</v>
      </c>
      <c r="U405">
        <v>0.61</v>
      </c>
      <c r="V405">
        <v>0.56999999999999995</v>
      </c>
      <c r="W405">
        <v>0.54500000000000004</v>
      </c>
      <c r="X405">
        <v>0.54500000000000004</v>
      </c>
      <c r="Y405">
        <v>0.51</v>
      </c>
      <c r="Z405">
        <v>0.53</v>
      </c>
      <c r="AA405">
        <v>0.53500000000000003</v>
      </c>
      <c r="AB405">
        <v>0.625</v>
      </c>
      <c r="AC405">
        <v>0.495</v>
      </c>
      <c r="AD405">
        <v>0.6</v>
      </c>
      <c r="AE405">
        <v>0.495</v>
      </c>
      <c r="AF405">
        <v>0.52500000000000002</v>
      </c>
      <c r="AG405">
        <v>0.52</v>
      </c>
      <c r="AH405">
        <v>0.53</v>
      </c>
      <c r="AI405">
        <v>0.35</v>
      </c>
      <c r="AJ405">
        <v>0.45</v>
      </c>
      <c r="AK405">
        <v>0.4</v>
      </c>
      <c r="AL405">
        <v>0.4</v>
      </c>
      <c r="AM405">
        <v>0.6</v>
      </c>
      <c r="AN405">
        <v>0.6</v>
      </c>
      <c r="AO405">
        <v>0.5</v>
      </c>
      <c r="AP405">
        <v>0.35</v>
      </c>
    </row>
    <row r="406" spans="1:42" x14ac:dyDescent="0.25">
      <c r="A406">
        <v>1.069</v>
      </c>
      <c r="B406">
        <f t="shared" si="9"/>
        <v>1.05</v>
      </c>
      <c r="C406">
        <v>1</v>
      </c>
      <c r="D406">
        <v>0</v>
      </c>
      <c r="E406">
        <v>0</v>
      </c>
      <c r="L406">
        <v>0.46500000000000002</v>
      </c>
      <c r="M406">
        <v>0.47</v>
      </c>
      <c r="N406">
        <v>0.48</v>
      </c>
      <c r="O406">
        <v>0.56999999999999995</v>
      </c>
      <c r="P406">
        <v>0.495</v>
      </c>
      <c r="Q406">
        <v>0.54500000000000004</v>
      </c>
      <c r="R406">
        <v>-8.3842751581499994E-2</v>
      </c>
      <c r="S406">
        <v>0.75500864785599997</v>
      </c>
      <c r="T406">
        <v>0.58499999999999996</v>
      </c>
      <c r="U406">
        <v>0.52</v>
      </c>
      <c r="V406">
        <v>0.51500000000000001</v>
      </c>
      <c r="W406">
        <v>0.5</v>
      </c>
      <c r="X406">
        <v>0.59499999999999997</v>
      </c>
      <c r="Y406">
        <v>0.51</v>
      </c>
      <c r="Z406">
        <v>0.53500000000000003</v>
      </c>
      <c r="AA406">
        <v>0.51</v>
      </c>
      <c r="AB406">
        <v>0.45500000000000002</v>
      </c>
      <c r="AC406">
        <v>0.53500000000000003</v>
      </c>
      <c r="AD406">
        <v>0.53500000000000003</v>
      </c>
      <c r="AE406">
        <v>0.55000000000000004</v>
      </c>
      <c r="AF406">
        <v>0.55000000000000004</v>
      </c>
      <c r="AG406">
        <v>0.505</v>
      </c>
      <c r="AH406">
        <v>0.51</v>
      </c>
      <c r="AI406">
        <v>0.45</v>
      </c>
      <c r="AJ406">
        <v>0.7</v>
      </c>
      <c r="AK406">
        <v>0.45</v>
      </c>
      <c r="AL406">
        <v>0.5</v>
      </c>
      <c r="AM406">
        <v>0.55000000000000004</v>
      </c>
      <c r="AN406">
        <v>0.35</v>
      </c>
      <c r="AO406">
        <v>0.4</v>
      </c>
      <c r="AP406">
        <v>0.35</v>
      </c>
    </row>
    <row r="407" spans="1:42" x14ac:dyDescent="0.25">
      <c r="A407">
        <v>0.86299999999999999</v>
      </c>
      <c r="B407">
        <f t="shared" si="9"/>
        <v>0.85</v>
      </c>
      <c r="C407">
        <v>0</v>
      </c>
      <c r="D407">
        <v>0</v>
      </c>
      <c r="E407">
        <v>0</v>
      </c>
      <c r="L407">
        <v>0.46</v>
      </c>
      <c r="M407">
        <v>0.435</v>
      </c>
      <c r="N407">
        <v>0.43</v>
      </c>
      <c r="O407">
        <v>0.505</v>
      </c>
      <c r="P407">
        <v>0.53</v>
      </c>
      <c r="Q407">
        <v>0.51</v>
      </c>
      <c r="R407">
        <v>-0.10934838160099999</v>
      </c>
      <c r="S407">
        <v>0.79876168795299995</v>
      </c>
      <c r="T407">
        <v>0.61</v>
      </c>
      <c r="U407">
        <v>0.54500000000000004</v>
      </c>
      <c r="V407">
        <v>0.52</v>
      </c>
      <c r="W407">
        <v>0.53</v>
      </c>
      <c r="X407">
        <v>0.53</v>
      </c>
      <c r="Y407">
        <v>0.55500000000000005</v>
      </c>
      <c r="Z407">
        <v>0.47499999999999998</v>
      </c>
      <c r="AA407">
        <v>0.53500000000000003</v>
      </c>
      <c r="AB407">
        <v>0.46</v>
      </c>
      <c r="AC407">
        <v>0.505</v>
      </c>
      <c r="AD407">
        <v>0.5</v>
      </c>
      <c r="AE407">
        <v>0.57999999999999996</v>
      </c>
      <c r="AF407">
        <v>0.55000000000000004</v>
      </c>
      <c r="AG407">
        <v>0.56000000000000005</v>
      </c>
      <c r="AH407">
        <v>0.495</v>
      </c>
      <c r="AI407">
        <v>0.65</v>
      </c>
      <c r="AJ407">
        <v>0.45</v>
      </c>
      <c r="AK407">
        <v>0.4</v>
      </c>
      <c r="AL407">
        <v>0.3</v>
      </c>
      <c r="AM407">
        <v>0.35</v>
      </c>
      <c r="AN407">
        <v>0.2</v>
      </c>
      <c r="AO407">
        <v>0.5</v>
      </c>
      <c r="AP407">
        <v>0.4</v>
      </c>
    </row>
    <row r="408" spans="1:42" x14ac:dyDescent="0.25">
      <c r="A408">
        <v>0.83299999999999996</v>
      </c>
      <c r="B408">
        <f t="shared" si="9"/>
        <v>0.85</v>
      </c>
      <c r="C408">
        <v>1</v>
      </c>
      <c r="D408">
        <v>0</v>
      </c>
      <c r="E408">
        <v>1</v>
      </c>
      <c r="L408">
        <v>0.53500000000000003</v>
      </c>
      <c r="M408">
        <v>0.52</v>
      </c>
      <c r="N408">
        <v>0.44500000000000001</v>
      </c>
      <c r="O408">
        <v>0.495</v>
      </c>
      <c r="P408">
        <v>0.5</v>
      </c>
      <c r="Q408">
        <v>0.56499999999999995</v>
      </c>
      <c r="R408">
        <v>-0.16970980249100001</v>
      </c>
      <c r="S408">
        <v>0.74122403831999994</v>
      </c>
      <c r="T408">
        <v>0.56999999999999995</v>
      </c>
      <c r="U408">
        <v>0.53</v>
      </c>
      <c r="V408">
        <v>0.505</v>
      </c>
      <c r="W408">
        <v>0.52</v>
      </c>
      <c r="X408">
        <v>0.51</v>
      </c>
      <c r="Y408">
        <v>0.54500000000000004</v>
      </c>
      <c r="Z408">
        <v>0.56000000000000005</v>
      </c>
      <c r="AA408">
        <v>0.59499999999999997</v>
      </c>
      <c r="AB408">
        <v>0.495</v>
      </c>
      <c r="AC408">
        <v>0.52</v>
      </c>
      <c r="AD408">
        <v>0.53</v>
      </c>
      <c r="AE408">
        <v>0.58499999999999996</v>
      </c>
      <c r="AF408">
        <v>0.52500000000000002</v>
      </c>
      <c r="AG408">
        <v>0.53</v>
      </c>
      <c r="AH408">
        <v>0.48</v>
      </c>
      <c r="AI408">
        <v>0.3</v>
      </c>
      <c r="AJ408">
        <v>0.6</v>
      </c>
      <c r="AK408">
        <v>0.55000000000000004</v>
      </c>
      <c r="AL408">
        <v>0.4</v>
      </c>
      <c r="AM408">
        <v>0.55000000000000004</v>
      </c>
      <c r="AN408">
        <v>0.3</v>
      </c>
      <c r="AO408">
        <v>0.55000000000000004</v>
      </c>
      <c r="AP408">
        <v>0.45</v>
      </c>
    </row>
    <row r="409" spans="1:42" x14ac:dyDescent="0.25">
      <c r="A409">
        <v>0.51500000000000001</v>
      </c>
      <c r="B409">
        <f t="shared" si="9"/>
        <v>0.5</v>
      </c>
      <c r="C409">
        <v>1</v>
      </c>
      <c r="D409">
        <v>0</v>
      </c>
      <c r="E409">
        <v>0</v>
      </c>
      <c r="L409">
        <v>0.45</v>
      </c>
      <c r="M409">
        <v>0.51</v>
      </c>
      <c r="N409">
        <v>0.44</v>
      </c>
      <c r="O409">
        <v>0.53</v>
      </c>
      <c r="P409">
        <v>0.52500000000000002</v>
      </c>
      <c r="Q409">
        <v>0.56499999999999995</v>
      </c>
      <c r="R409">
        <v>-0.16393997449100001</v>
      </c>
      <c r="S409">
        <v>0.80652936295300004</v>
      </c>
      <c r="T409">
        <v>0.56999999999999995</v>
      </c>
      <c r="U409">
        <v>0.56999999999999995</v>
      </c>
      <c r="V409">
        <v>0.54500000000000004</v>
      </c>
      <c r="W409">
        <v>0.53500000000000003</v>
      </c>
      <c r="X409">
        <v>0.55000000000000004</v>
      </c>
      <c r="Y409">
        <v>0.53500000000000003</v>
      </c>
      <c r="Z409">
        <v>0.505</v>
      </c>
      <c r="AA409">
        <v>0.56000000000000005</v>
      </c>
      <c r="AB409">
        <v>0.56499999999999995</v>
      </c>
      <c r="AC409">
        <v>0.48499999999999999</v>
      </c>
      <c r="AD409">
        <v>0.48499999999999999</v>
      </c>
      <c r="AE409">
        <v>0.53500000000000003</v>
      </c>
      <c r="AF409">
        <v>0.48</v>
      </c>
      <c r="AG409">
        <v>0.53500000000000003</v>
      </c>
      <c r="AH409">
        <v>0.53500000000000003</v>
      </c>
      <c r="AI409">
        <v>0.6</v>
      </c>
      <c r="AJ409">
        <v>0.55000000000000004</v>
      </c>
      <c r="AK409">
        <v>0.5</v>
      </c>
      <c r="AL409">
        <v>0.35</v>
      </c>
      <c r="AM409">
        <v>0.5</v>
      </c>
      <c r="AN409">
        <v>0.35</v>
      </c>
      <c r="AO409">
        <v>0.4</v>
      </c>
      <c r="AP409">
        <v>0.4</v>
      </c>
    </row>
    <row r="410" spans="1:42" x14ac:dyDescent="0.25">
      <c r="A410">
        <v>0.60799999999999998</v>
      </c>
      <c r="B410">
        <f t="shared" si="9"/>
        <v>0.6</v>
      </c>
      <c r="C410">
        <v>0</v>
      </c>
      <c r="D410">
        <v>0</v>
      </c>
      <c r="E410">
        <v>1</v>
      </c>
      <c r="L410">
        <v>0.48499999999999999</v>
      </c>
      <c r="M410">
        <v>0.39</v>
      </c>
      <c r="N410">
        <v>0.44500000000000001</v>
      </c>
      <c r="O410">
        <v>0.52</v>
      </c>
      <c r="P410">
        <v>0.45500000000000002</v>
      </c>
      <c r="Q410">
        <v>0.48</v>
      </c>
      <c r="R410">
        <v>-3.2835763847499998E-2</v>
      </c>
      <c r="S410">
        <v>0.70806728806700003</v>
      </c>
      <c r="T410">
        <v>0.55000000000000004</v>
      </c>
      <c r="U410">
        <v>0.56499999999999995</v>
      </c>
      <c r="V410">
        <v>0.505</v>
      </c>
      <c r="W410">
        <v>0.46</v>
      </c>
      <c r="X410">
        <v>0.53</v>
      </c>
      <c r="Y410">
        <v>0.52</v>
      </c>
      <c r="Z410">
        <v>0.495</v>
      </c>
      <c r="AA410">
        <v>0.52</v>
      </c>
      <c r="AB410">
        <v>0.56000000000000005</v>
      </c>
      <c r="AC410">
        <v>0.51500000000000001</v>
      </c>
      <c r="AD410">
        <v>0.59499999999999997</v>
      </c>
      <c r="AE410">
        <v>0.56499999999999995</v>
      </c>
      <c r="AF410">
        <v>0.49</v>
      </c>
      <c r="AG410">
        <v>0.54</v>
      </c>
      <c r="AH410">
        <v>0.56000000000000005</v>
      </c>
      <c r="AI410">
        <v>0.55000000000000004</v>
      </c>
      <c r="AJ410">
        <v>0.5</v>
      </c>
      <c r="AK410">
        <v>0.4</v>
      </c>
      <c r="AL410">
        <v>0.45</v>
      </c>
      <c r="AM410">
        <v>0.55000000000000004</v>
      </c>
      <c r="AN410">
        <v>0.25</v>
      </c>
      <c r="AO410">
        <v>0.55000000000000004</v>
      </c>
      <c r="AP410">
        <v>0.55000000000000004</v>
      </c>
    </row>
    <row r="411" spans="1:42" x14ac:dyDescent="0.25">
      <c r="A411">
        <v>0.77100000000000002</v>
      </c>
      <c r="B411">
        <f t="shared" si="9"/>
        <v>0.75</v>
      </c>
      <c r="C411">
        <v>0</v>
      </c>
      <c r="D411">
        <v>0</v>
      </c>
      <c r="E411">
        <v>1</v>
      </c>
      <c r="L411">
        <v>0.5</v>
      </c>
      <c r="M411">
        <v>0.505</v>
      </c>
      <c r="N411">
        <v>0.41</v>
      </c>
      <c r="O411">
        <v>0.51</v>
      </c>
      <c r="P411">
        <v>0.54</v>
      </c>
      <c r="Q411">
        <v>0.49</v>
      </c>
      <c r="R411">
        <v>-0.16989280837699999</v>
      </c>
      <c r="S411">
        <v>0.87596734275099997</v>
      </c>
      <c r="T411">
        <v>0.52500000000000002</v>
      </c>
      <c r="U411">
        <v>0.56999999999999995</v>
      </c>
      <c r="V411">
        <v>0.51</v>
      </c>
      <c r="W411">
        <v>0.46500000000000002</v>
      </c>
      <c r="X411">
        <v>0.53</v>
      </c>
      <c r="Y411">
        <v>0.51500000000000001</v>
      </c>
      <c r="Z411">
        <v>0.47499999999999998</v>
      </c>
      <c r="AA411">
        <v>0.54500000000000004</v>
      </c>
      <c r="AB411">
        <v>0.47499999999999998</v>
      </c>
      <c r="AC411">
        <v>0.51500000000000001</v>
      </c>
      <c r="AD411">
        <v>0.56000000000000005</v>
      </c>
      <c r="AE411">
        <v>0.505</v>
      </c>
      <c r="AF411">
        <v>0.53</v>
      </c>
      <c r="AG411">
        <v>0.52</v>
      </c>
      <c r="AH411">
        <v>0.48</v>
      </c>
      <c r="AI411">
        <v>0.45</v>
      </c>
      <c r="AJ411">
        <v>0.45</v>
      </c>
      <c r="AK411">
        <v>0.55000000000000004</v>
      </c>
      <c r="AL411">
        <v>0.3</v>
      </c>
      <c r="AM411">
        <v>0.5</v>
      </c>
      <c r="AN411">
        <v>0.4</v>
      </c>
      <c r="AO411">
        <v>0.5</v>
      </c>
      <c r="AP411">
        <v>0.5</v>
      </c>
    </row>
    <row r="412" spans="1:42" x14ac:dyDescent="0.25">
      <c r="A412">
        <v>0.98399999999999999</v>
      </c>
      <c r="B412">
        <f t="shared" si="9"/>
        <v>1</v>
      </c>
      <c r="C412">
        <v>0</v>
      </c>
      <c r="D412">
        <v>0</v>
      </c>
      <c r="E412">
        <v>0</v>
      </c>
      <c r="L412">
        <v>0.48499999999999999</v>
      </c>
      <c r="M412">
        <v>0.435</v>
      </c>
      <c r="N412">
        <v>0.45500000000000002</v>
      </c>
      <c r="O412">
        <v>0.51</v>
      </c>
      <c r="P412">
        <v>0.495</v>
      </c>
      <c r="Q412">
        <v>0.55000000000000004</v>
      </c>
      <c r="R412">
        <v>-0.21041466120300001</v>
      </c>
      <c r="S412">
        <v>0.79318513704799998</v>
      </c>
      <c r="T412">
        <v>0.53500000000000003</v>
      </c>
      <c r="U412">
        <v>0.55000000000000004</v>
      </c>
      <c r="V412">
        <v>0.46500000000000002</v>
      </c>
      <c r="W412">
        <v>0.48499999999999999</v>
      </c>
      <c r="X412">
        <v>0.56000000000000005</v>
      </c>
      <c r="Y412">
        <v>0.55000000000000004</v>
      </c>
      <c r="Z412">
        <v>0.5</v>
      </c>
      <c r="AA412">
        <v>0.53500000000000003</v>
      </c>
      <c r="AB412">
        <v>0.495</v>
      </c>
      <c r="AC412">
        <v>0.56000000000000005</v>
      </c>
      <c r="AD412">
        <v>0.53500000000000003</v>
      </c>
      <c r="AE412">
        <v>0.54</v>
      </c>
      <c r="AF412">
        <v>0.505</v>
      </c>
      <c r="AG412">
        <v>0.56000000000000005</v>
      </c>
      <c r="AH412">
        <v>0.54500000000000004</v>
      </c>
      <c r="AI412">
        <v>0.4</v>
      </c>
      <c r="AJ412">
        <v>0.65</v>
      </c>
      <c r="AK412">
        <v>0.4</v>
      </c>
      <c r="AL412">
        <v>0.5</v>
      </c>
      <c r="AM412">
        <v>0.4</v>
      </c>
      <c r="AN412">
        <v>0.3</v>
      </c>
      <c r="AO412">
        <v>0.4</v>
      </c>
      <c r="AP412">
        <v>0.45</v>
      </c>
    </row>
    <row r="413" spans="1:42" x14ac:dyDescent="0.25">
      <c r="A413">
        <v>0.54900000000000004</v>
      </c>
      <c r="B413">
        <f t="shared" si="9"/>
        <v>0.55000000000000004</v>
      </c>
      <c r="C413">
        <v>0</v>
      </c>
      <c r="D413">
        <v>1</v>
      </c>
      <c r="E413">
        <v>0</v>
      </c>
      <c r="L413">
        <v>0.47499999999999998</v>
      </c>
      <c r="M413">
        <v>0.48</v>
      </c>
      <c r="N413">
        <v>0.48</v>
      </c>
      <c r="O413">
        <v>0.58499999999999996</v>
      </c>
      <c r="P413">
        <v>0.495</v>
      </c>
      <c r="Q413">
        <v>0.61</v>
      </c>
      <c r="R413">
        <v>-7.5908886452199995E-2</v>
      </c>
      <c r="S413">
        <v>0.70574995922999995</v>
      </c>
      <c r="T413">
        <v>0.54500000000000004</v>
      </c>
      <c r="U413">
        <v>0.52500000000000002</v>
      </c>
      <c r="V413">
        <v>0.51</v>
      </c>
      <c r="W413">
        <v>0.495</v>
      </c>
      <c r="X413">
        <v>0.54</v>
      </c>
      <c r="Y413">
        <v>0.45500000000000002</v>
      </c>
      <c r="Z413">
        <v>0.54500000000000004</v>
      </c>
      <c r="AA413">
        <v>0.495</v>
      </c>
      <c r="AB413">
        <v>0.47</v>
      </c>
      <c r="AC413">
        <v>0.46500000000000002</v>
      </c>
      <c r="AD413">
        <v>0.47499999999999998</v>
      </c>
      <c r="AE413">
        <v>0.51</v>
      </c>
      <c r="AF413">
        <v>0.435</v>
      </c>
      <c r="AG413">
        <v>0.56999999999999995</v>
      </c>
      <c r="AH413">
        <v>0.52</v>
      </c>
      <c r="AI413">
        <v>0.55000000000000004</v>
      </c>
      <c r="AJ413">
        <v>0.65</v>
      </c>
      <c r="AK413">
        <v>0.5</v>
      </c>
      <c r="AL413">
        <v>0.4</v>
      </c>
      <c r="AM413">
        <v>0.45</v>
      </c>
      <c r="AN413">
        <v>0.4</v>
      </c>
      <c r="AO413">
        <v>0.45</v>
      </c>
      <c r="AP413">
        <v>0.35</v>
      </c>
    </row>
    <row r="414" spans="1:42" x14ac:dyDescent="0.25">
      <c r="A414">
        <v>0.59399999999999997</v>
      </c>
      <c r="B414">
        <f t="shared" si="9"/>
        <v>0.6</v>
      </c>
      <c r="C414">
        <v>0</v>
      </c>
      <c r="D414">
        <v>0</v>
      </c>
      <c r="E414">
        <v>0</v>
      </c>
      <c r="L414">
        <v>0.46500000000000002</v>
      </c>
      <c r="M414">
        <v>0.45</v>
      </c>
      <c r="N414">
        <v>0.495</v>
      </c>
      <c r="O414">
        <v>0.46500000000000002</v>
      </c>
      <c r="P414">
        <v>0.52500000000000002</v>
      </c>
      <c r="Q414">
        <v>0.53</v>
      </c>
      <c r="R414">
        <v>-0.15935134232699999</v>
      </c>
      <c r="S414">
        <v>0.703584055677</v>
      </c>
      <c r="T414">
        <v>0.54500000000000004</v>
      </c>
      <c r="U414">
        <v>0.52</v>
      </c>
      <c r="V414">
        <v>0.505</v>
      </c>
      <c r="W414">
        <v>0.55500000000000005</v>
      </c>
      <c r="X414">
        <v>0.55000000000000004</v>
      </c>
      <c r="Y414">
        <v>0.51500000000000001</v>
      </c>
      <c r="Z414">
        <v>0.52500000000000002</v>
      </c>
      <c r="AA414">
        <v>0.54</v>
      </c>
      <c r="AB414">
        <v>0.54500000000000004</v>
      </c>
      <c r="AC414">
        <v>0.56000000000000005</v>
      </c>
      <c r="AD414">
        <v>0.53</v>
      </c>
      <c r="AE414">
        <v>0.5</v>
      </c>
      <c r="AF414">
        <v>0.5</v>
      </c>
      <c r="AG414">
        <v>0.51500000000000001</v>
      </c>
      <c r="AH414">
        <v>0.53500000000000003</v>
      </c>
      <c r="AI414">
        <v>0.4</v>
      </c>
      <c r="AJ414">
        <v>0.65</v>
      </c>
      <c r="AK414">
        <v>0.6</v>
      </c>
      <c r="AL414">
        <v>0.6</v>
      </c>
      <c r="AM414">
        <v>0.45</v>
      </c>
      <c r="AN414">
        <v>0.4</v>
      </c>
      <c r="AO414">
        <v>0.3</v>
      </c>
      <c r="AP414">
        <v>0.6</v>
      </c>
    </row>
    <row r="415" spans="1:42" x14ac:dyDescent="0.25">
      <c r="A415">
        <v>0.83799999999999997</v>
      </c>
      <c r="B415">
        <f t="shared" si="9"/>
        <v>0.85</v>
      </c>
      <c r="C415">
        <v>0</v>
      </c>
      <c r="D415">
        <v>0</v>
      </c>
      <c r="E415">
        <v>0</v>
      </c>
      <c r="L415">
        <v>0.46500000000000002</v>
      </c>
      <c r="M415">
        <v>0.47499999999999998</v>
      </c>
      <c r="N415">
        <v>0.435</v>
      </c>
      <c r="O415">
        <v>0.44</v>
      </c>
      <c r="P415">
        <v>0.54500000000000004</v>
      </c>
      <c r="Q415">
        <v>0.47499999999999998</v>
      </c>
      <c r="R415">
        <v>-0.15797615216499999</v>
      </c>
      <c r="S415">
        <v>0.788451315401</v>
      </c>
      <c r="T415">
        <v>0.57499999999999996</v>
      </c>
      <c r="U415">
        <v>0.56999999999999995</v>
      </c>
      <c r="V415">
        <v>0.51500000000000001</v>
      </c>
      <c r="W415">
        <v>0.5</v>
      </c>
      <c r="X415">
        <v>0.57499999999999996</v>
      </c>
      <c r="Y415">
        <v>0.55000000000000004</v>
      </c>
      <c r="Z415">
        <v>0.52</v>
      </c>
      <c r="AA415">
        <v>0.54</v>
      </c>
      <c r="AB415">
        <v>0.51500000000000001</v>
      </c>
      <c r="AC415">
        <v>0.53</v>
      </c>
      <c r="AD415">
        <v>0.49</v>
      </c>
      <c r="AE415">
        <v>0.54</v>
      </c>
      <c r="AF415">
        <v>0.51</v>
      </c>
      <c r="AG415">
        <v>0.57999999999999996</v>
      </c>
      <c r="AH415">
        <v>0.5</v>
      </c>
      <c r="AI415">
        <v>0.3</v>
      </c>
      <c r="AJ415">
        <v>0.65</v>
      </c>
      <c r="AK415">
        <v>0.5</v>
      </c>
      <c r="AL415">
        <v>0.35</v>
      </c>
      <c r="AM415">
        <v>0.45</v>
      </c>
      <c r="AN415">
        <v>0.5</v>
      </c>
      <c r="AO415">
        <v>0.4</v>
      </c>
      <c r="AP415">
        <v>0.5</v>
      </c>
    </row>
    <row r="416" spans="1:42" x14ac:dyDescent="0.25">
      <c r="A416">
        <v>0.39900000000000002</v>
      </c>
      <c r="B416">
        <f t="shared" si="9"/>
        <v>0.4</v>
      </c>
      <c r="C416">
        <v>0</v>
      </c>
      <c r="D416">
        <v>1</v>
      </c>
      <c r="E416">
        <v>0</v>
      </c>
      <c r="L416">
        <v>0.54</v>
      </c>
      <c r="M416">
        <v>0.48499999999999999</v>
      </c>
      <c r="N416">
        <v>0.42499999999999999</v>
      </c>
      <c r="O416">
        <v>0.51500000000000001</v>
      </c>
      <c r="P416">
        <v>0.48</v>
      </c>
      <c r="Q416">
        <v>0.52</v>
      </c>
      <c r="R416">
        <v>-0.26935115385300001</v>
      </c>
      <c r="S416">
        <v>0.68359673875100002</v>
      </c>
      <c r="T416">
        <v>0.52500000000000002</v>
      </c>
      <c r="U416">
        <v>0.60499999999999998</v>
      </c>
      <c r="V416">
        <v>0.56499999999999995</v>
      </c>
      <c r="W416">
        <v>0.55500000000000005</v>
      </c>
      <c r="X416">
        <v>0.58499999999999996</v>
      </c>
      <c r="Y416">
        <v>0.5</v>
      </c>
      <c r="Z416">
        <v>0.52500000000000002</v>
      </c>
      <c r="AA416">
        <v>0.55000000000000004</v>
      </c>
      <c r="AB416">
        <v>0.52500000000000002</v>
      </c>
      <c r="AC416">
        <v>0.53</v>
      </c>
      <c r="AD416">
        <v>0.55000000000000004</v>
      </c>
      <c r="AE416">
        <v>0.56000000000000005</v>
      </c>
      <c r="AF416">
        <v>0.53</v>
      </c>
      <c r="AG416">
        <v>0.51</v>
      </c>
      <c r="AH416">
        <v>0.51500000000000001</v>
      </c>
      <c r="AI416">
        <v>0.45</v>
      </c>
      <c r="AJ416">
        <v>0.35</v>
      </c>
      <c r="AK416">
        <v>0.3</v>
      </c>
      <c r="AL416">
        <v>0.5</v>
      </c>
      <c r="AM416">
        <v>0.45</v>
      </c>
      <c r="AN416">
        <v>0.3</v>
      </c>
      <c r="AO416">
        <v>0.45</v>
      </c>
      <c r="AP416">
        <v>0.5</v>
      </c>
    </row>
    <row r="417" spans="1:42" x14ac:dyDescent="0.25">
      <c r="A417">
        <v>0.66300000000000003</v>
      </c>
      <c r="B417">
        <f t="shared" si="9"/>
        <v>0.65</v>
      </c>
      <c r="C417">
        <v>1</v>
      </c>
      <c r="D417">
        <v>0</v>
      </c>
      <c r="E417">
        <v>0</v>
      </c>
      <c r="L417">
        <v>0.46500000000000002</v>
      </c>
      <c r="M417">
        <v>0.51500000000000001</v>
      </c>
      <c r="N417">
        <v>0.47499999999999998</v>
      </c>
      <c r="O417">
        <v>0.54500000000000004</v>
      </c>
      <c r="P417">
        <v>0.505</v>
      </c>
      <c r="Q417">
        <v>0.49</v>
      </c>
      <c r="R417">
        <v>-0.21560255896700001</v>
      </c>
      <c r="S417">
        <v>0.80612306571100001</v>
      </c>
      <c r="T417">
        <v>0.53500000000000003</v>
      </c>
      <c r="U417">
        <v>0.55000000000000004</v>
      </c>
      <c r="V417">
        <v>0.51500000000000001</v>
      </c>
      <c r="W417">
        <v>0.53</v>
      </c>
      <c r="X417">
        <v>0.51500000000000001</v>
      </c>
      <c r="Y417">
        <v>0.53500000000000003</v>
      </c>
      <c r="Z417">
        <v>0.54500000000000004</v>
      </c>
      <c r="AA417">
        <v>0.56999999999999995</v>
      </c>
      <c r="AB417">
        <v>0.625</v>
      </c>
      <c r="AC417">
        <v>0.52500000000000002</v>
      </c>
      <c r="AD417">
        <v>0.59</v>
      </c>
      <c r="AE417">
        <v>0.6</v>
      </c>
      <c r="AF417">
        <v>0.56000000000000005</v>
      </c>
      <c r="AG417">
        <v>0.48</v>
      </c>
      <c r="AH417">
        <v>0.52500000000000002</v>
      </c>
      <c r="AI417">
        <v>0.55000000000000004</v>
      </c>
      <c r="AJ417">
        <v>0.55000000000000004</v>
      </c>
      <c r="AK417">
        <v>0.6</v>
      </c>
      <c r="AL417">
        <v>0.5</v>
      </c>
      <c r="AM417">
        <v>0.4</v>
      </c>
      <c r="AN417">
        <v>0.35</v>
      </c>
      <c r="AO417">
        <v>0.4</v>
      </c>
      <c r="AP417">
        <v>0.4</v>
      </c>
    </row>
    <row r="418" spans="1:42" x14ac:dyDescent="0.25">
      <c r="A418">
        <v>0.41499999999999998</v>
      </c>
      <c r="B418">
        <f t="shared" si="9"/>
        <v>0.4</v>
      </c>
      <c r="C418">
        <v>0</v>
      </c>
      <c r="D418">
        <v>0</v>
      </c>
      <c r="E418">
        <v>1</v>
      </c>
      <c r="L418">
        <v>0.5</v>
      </c>
      <c r="M418">
        <v>0.46500000000000002</v>
      </c>
      <c r="N418">
        <v>0.47499999999999998</v>
      </c>
      <c r="O418">
        <v>0.51</v>
      </c>
      <c r="P418">
        <v>0.51500000000000001</v>
      </c>
      <c r="Q418">
        <v>0.52500000000000002</v>
      </c>
      <c r="R418">
        <v>-0.160237450181</v>
      </c>
      <c r="S418">
        <v>0.71801680039299998</v>
      </c>
      <c r="T418">
        <v>0.57999999999999996</v>
      </c>
      <c r="U418">
        <v>0.54</v>
      </c>
      <c r="V418">
        <v>0.48499999999999999</v>
      </c>
      <c r="W418">
        <v>0.53</v>
      </c>
      <c r="X418">
        <v>0.57999999999999996</v>
      </c>
      <c r="Y418">
        <v>0.58499999999999996</v>
      </c>
      <c r="Z418">
        <v>0.53</v>
      </c>
      <c r="AA418">
        <v>0.53</v>
      </c>
      <c r="AB418">
        <v>0.53</v>
      </c>
      <c r="AC418">
        <v>0.55000000000000004</v>
      </c>
      <c r="AD418">
        <v>0.54500000000000004</v>
      </c>
      <c r="AE418">
        <v>0.51500000000000001</v>
      </c>
      <c r="AF418">
        <v>0.51500000000000001</v>
      </c>
      <c r="AG418">
        <v>0.56000000000000005</v>
      </c>
      <c r="AH418">
        <v>0.5</v>
      </c>
      <c r="AI418">
        <v>0.55000000000000004</v>
      </c>
      <c r="AJ418">
        <v>0.5</v>
      </c>
      <c r="AK418">
        <v>0.5</v>
      </c>
      <c r="AL418">
        <v>0.45</v>
      </c>
      <c r="AM418">
        <v>0.6</v>
      </c>
      <c r="AN418">
        <v>0.6</v>
      </c>
      <c r="AO418">
        <v>0.45</v>
      </c>
      <c r="AP418">
        <v>0.4</v>
      </c>
    </row>
    <row r="419" spans="1:42" x14ac:dyDescent="0.25">
      <c r="A419">
        <v>0.627</v>
      </c>
      <c r="B419">
        <f t="shared" si="9"/>
        <v>0.65</v>
      </c>
      <c r="C419">
        <v>1</v>
      </c>
      <c r="D419">
        <v>0</v>
      </c>
      <c r="E419">
        <v>0</v>
      </c>
      <c r="L419">
        <v>0.48499999999999999</v>
      </c>
      <c r="M419">
        <v>0.5</v>
      </c>
      <c r="N419">
        <v>0.56999999999999995</v>
      </c>
      <c r="O419">
        <v>0.47</v>
      </c>
      <c r="P419">
        <v>0.495</v>
      </c>
      <c r="Q419">
        <v>0.56499999999999995</v>
      </c>
      <c r="R419">
        <v>-0.16402016373600001</v>
      </c>
      <c r="S419">
        <v>0.742263445149</v>
      </c>
      <c r="T419">
        <v>0.6</v>
      </c>
      <c r="U419">
        <v>0.56499999999999995</v>
      </c>
      <c r="V419">
        <v>0.47</v>
      </c>
      <c r="W419">
        <v>0.47499999999999998</v>
      </c>
      <c r="X419">
        <v>0.56999999999999995</v>
      </c>
      <c r="Y419">
        <v>0.54500000000000004</v>
      </c>
      <c r="Z419">
        <v>0.56999999999999995</v>
      </c>
      <c r="AA419">
        <v>0.56999999999999995</v>
      </c>
      <c r="AB419">
        <v>0.52500000000000002</v>
      </c>
      <c r="AC419">
        <v>0.5</v>
      </c>
      <c r="AD419">
        <v>0.56499999999999995</v>
      </c>
      <c r="AE419">
        <v>0.54500000000000004</v>
      </c>
      <c r="AF419">
        <v>0.51500000000000001</v>
      </c>
      <c r="AG419">
        <v>0.55500000000000005</v>
      </c>
      <c r="AH419">
        <v>0.51</v>
      </c>
      <c r="AI419">
        <v>0.4</v>
      </c>
      <c r="AJ419">
        <v>0.7</v>
      </c>
      <c r="AK419">
        <v>0.6</v>
      </c>
      <c r="AL419">
        <v>0.45</v>
      </c>
      <c r="AM419">
        <v>0.5</v>
      </c>
      <c r="AN419">
        <v>0.4</v>
      </c>
      <c r="AO419">
        <v>0.6</v>
      </c>
      <c r="AP419">
        <v>0.45</v>
      </c>
    </row>
    <row r="420" spans="1:42" x14ac:dyDescent="0.25">
      <c r="A420">
        <v>0.32700000000000001</v>
      </c>
      <c r="B420">
        <f t="shared" si="9"/>
        <v>0.35</v>
      </c>
      <c r="C420">
        <v>0</v>
      </c>
      <c r="D420">
        <v>1</v>
      </c>
      <c r="E420">
        <v>0</v>
      </c>
      <c r="L420">
        <v>0.45500000000000002</v>
      </c>
      <c r="M420">
        <v>0.49</v>
      </c>
      <c r="N420">
        <v>0.47</v>
      </c>
      <c r="O420">
        <v>0.51500000000000001</v>
      </c>
      <c r="P420">
        <v>0.52500000000000002</v>
      </c>
      <c r="Q420">
        <v>0.49</v>
      </c>
      <c r="R420">
        <v>-0.225075016766</v>
      </c>
      <c r="S420">
        <v>0.80548309731900003</v>
      </c>
      <c r="T420">
        <v>0.54500000000000004</v>
      </c>
      <c r="U420">
        <v>0.54500000000000004</v>
      </c>
      <c r="V420">
        <v>0.51500000000000001</v>
      </c>
      <c r="W420">
        <v>0.5</v>
      </c>
      <c r="X420">
        <v>0.51</v>
      </c>
      <c r="Y420">
        <v>0.58499999999999996</v>
      </c>
      <c r="Z420">
        <v>0.52500000000000002</v>
      </c>
      <c r="AA420">
        <v>0.52</v>
      </c>
      <c r="AB420">
        <v>0.52</v>
      </c>
      <c r="AC420">
        <v>0.49</v>
      </c>
      <c r="AD420">
        <v>0.505</v>
      </c>
      <c r="AE420">
        <v>0.54500000000000004</v>
      </c>
      <c r="AF420">
        <v>0.52</v>
      </c>
      <c r="AG420">
        <v>0.54500000000000004</v>
      </c>
      <c r="AH420">
        <v>0.53</v>
      </c>
      <c r="AI420">
        <v>0.55000000000000004</v>
      </c>
      <c r="AJ420">
        <v>0.6</v>
      </c>
      <c r="AK420">
        <v>0.6</v>
      </c>
      <c r="AL420">
        <v>0.4</v>
      </c>
      <c r="AM420">
        <v>0.45</v>
      </c>
      <c r="AN420">
        <v>0.5</v>
      </c>
      <c r="AO420">
        <v>0.55000000000000004</v>
      </c>
      <c r="AP420">
        <v>0.45</v>
      </c>
    </row>
    <row r="421" spans="1:42" x14ac:dyDescent="0.25">
      <c r="A421">
        <v>0.68600000000000005</v>
      </c>
      <c r="B421">
        <f t="shared" si="9"/>
        <v>0.7</v>
      </c>
      <c r="C421">
        <v>0</v>
      </c>
      <c r="D421">
        <v>0</v>
      </c>
      <c r="E421">
        <v>1</v>
      </c>
      <c r="L421">
        <v>0.45500000000000002</v>
      </c>
      <c r="M421">
        <v>0.45500000000000002</v>
      </c>
      <c r="N421">
        <v>0.45</v>
      </c>
      <c r="O421">
        <v>0.52500000000000002</v>
      </c>
      <c r="P421">
        <v>0.51</v>
      </c>
      <c r="Q421">
        <v>0.54</v>
      </c>
      <c r="R421">
        <v>-0.23942660593699999</v>
      </c>
      <c r="S421">
        <v>0.78529393811899995</v>
      </c>
      <c r="T421">
        <v>0.55500000000000005</v>
      </c>
      <c r="U421">
        <v>0.52</v>
      </c>
      <c r="V421">
        <v>0.52500000000000002</v>
      </c>
      <c r="W421">
        <v>0.54500000000000004</v>
      </c>
      <c r="X421">
        <v>0.52</v>
      </c>
      <c r="Y421">
        <v>0.52500000000000002</v>
      </c>
      <c r="Z421">
        <v>0.53</v>
      </c>
      <c r="AA421">
        <v>0.56499999999999995</v>
      </c>
      <c r="AB421">
        <v>0.55000000000000004</v>
      </c>
      <c r="AC421">
        <v>0.51</v>
      </c>
      <c r="AD421">
        <v>0.54500000000000004</v>
      </c>
      <c r="AE421">
        <v>0.51500000000000001</v>
      </c>
      <c r="AF421">
        <v>0.5</v>
      </c>
      <c r="AG421">
        <v>0.55500000000000005</v>
      </c>
      <c r="AH421">
        <v>0.55500000000000005</v>
      </c>
      <c r="AI421">
        <v>0.45</v>
      </c>
      <c r="AJ421">
        <v>0.45</v>
      </c>
      <c r="AK421">
        <v>0.4</v>
      </c>
      <c r="AL421">
        <v>0.3</v>
      </c>
      <c r="AM421">
        <v>0.55000000000000004</v>
      </c>
      <c r="AN421">
        <v>0.3</v>
      </c>
      <c r="AO421">
        <v>0.4</v>
      </c>
      <c r="AP421">
        <v>0.4</v>
      </c>
    </row>
    <row r="422" spans="1:42" x14ac:dyDescent="0.25">
      <c r="A422">
        <v>0.28599999999999998</v>
      </c>
      <c r="B422">
        <f t="shared" si="9"/>
        <v>0.3</v>
      </c>
      <c r="C422">
        <v>0</v>
      </c>
      <c r="D422">
        <v>0</v>
      </c>
      <c r="E422">
        <v>0</v>
      </c>
      <c r="L422">
        <v>0.47</v>
      </c>
      <c r="M422">
        <v>0.51500000000000001</v>
      </c>
      <c r="N422">
        <v>0.43</v>
      </c>
      <c r="O422">
        <v>0.53</v>
      </c>
      <c r="P422">
        <v>0.54</v>
      </c>
      <c r="Q422">
        <v>0.505</v>
      </c>
      <c r="R422">
        <v>-0.26487388294100001</v>
      </c>
      <c r="S422">
        <v>0.73496784611599997</v>
      </c>
      <c r="T422">
        <v>0.56499999999999995</v>
      </c>
      <c r="U422">
        <v>0.56000000000000005</v>
      </c>
      <c r="V422">
        <v>0.51</v>
      </c>
      <c r="W422">
        <v>0.52500000000000002</v>
      </c>
      <c r="X422">
        <v>0.495</v>
      </c>
      <c r="Y422">
        <v>0.59</v>
      </c>
      <c r="Z422">
        <v>0.48499999999999999</v>
      </c>
      <c r="AA422">
        <v>0.54500000000000004</v>
      </c>
      <c r="AB422">
        <v>0.52500000000000002</v>
      </c>
      <c r="AC422">
        <v>0.53500000000000003</v>
      </c>
      <c r="AD422">
        <v>0.53</v>
      </c>
      <c r="AE422">
        <v>0.55500000000000005</v>
      </c>
      <c r="AF422">
        <v>0.5</v>
      </c>
      <c r="AG422">
        <v>0.49</v>
      </c>
      <c r="AH422">
        <v>0.54</v>
      </c>
      <c r="AI422">
        <v>0.55000000000000004</v>
      </c>
      <c r="AJ422">
        <v>0.5</v>
      </c>
      <c r="AK422">
        <v>0.5</v>
      </c>
      <c r="AL422">
        <v>0.55000000000000004</v>
      </c>
      <c r="AM422">
        <v>0.55000000000000004</v>
      </c>
      <c r="AN422">
        <v>0.45</v>
      </c>
      <c r="AO422">
        <v>0.45</v>
      </c>
      <c r="AP422">
        <v>0.4</v>
      </c>
    </row>
    <row r="423" spans="1:42" x14ac:dyDescent="0.25">
      <c r="A423">
        <v>0.36499999999999999</v>
      </c>
      <c r="B423">
        <f t="shared" si="9"/>
        <v>0.35</v>
      </c>
      <c r="C423">
        <v>0</v>
      </c>
      <c r="D423">
        <v>0</v>
      </c>
      <c r="E423">
        <v>1</v>
      </c>
      <c r="L423">
        <v>0.48499999999999999</v>
      </c>
      <c r="M423">
        <v>0.495</v>
      </c>
      <c r="N423">
        <v>0.45500000000000002</v>
      </c>
      <c r="O423">
        <v>0.53</v>
      </c>
      <c r="P423">
        <v>0.55500000000000005</v>
      </c>
      <c r="Q423">
        <v>0.53</v>
      </c>
      <c r="R423">
        <v>-0.20636117488899999</v>
      </c>
      <c r="S423">
        <v>0.84287920791299997</v>
      </c>
      <c r="T423">
        <v>0.56999999999999995</v>
      </c>
      <c r="U423">
        <v>0.52</v>
      </c>
      <c r="V423">
        <v>0.56999999999999995</v>
      </c>
      <c r="W423">
        <v>0.48499999999999999</v>
      </c>
      <c r="X423">
        <v>0.5</v>
      </c>
      <c r="Y423">
        <v>0.51</v>
      </c>
      <c r="Z423">
        <v>0.55000000000000004</v>
      </c>
      <c r="AA423">
        <v>0.55500000000000005</v>
      </c>
      <c r="AB423">
        <v>0.505</v>
      </c>
      <c r="AC423">
        <v>0.505</v>
      </c>
      <c r="AD423">
        <v>0.505</v>
      </c>
      <c r="AE423">
        <v>0.54500000000000004</v>
      </c>
      <c r="AF423">
        <v>0.52</v>
      </c>
      <c r="AG423">
        <v>0.54</v>
      </c>
      <c r="AH423">
        <v>0.52</v>
      </c>
      <c r="AI423">
        <v>0.4</v>
      </c>
      <c r="AJ423">
        <v>0.5</v>
      </c>
      <c r="AK423">
        <v>0.45</v>
      </c>
      <c r="AL423">
        <v>0.35</v>
      </c>
      <c r="AM423">
        <v>0.4</v>
      </c>
      <c r="AN423">
        <v>0.45</v>
      </c>
      <c r="AO423">
        <v>0.5</v>
      </c>
      <c r="AP423">
        <v>0.55000000000000004</v>
      </c>
    </row>
    <row r="424" spans="1:42" x14ac:dyDescent="0.25">
      <c r="A424">
        <v>0.44700000000000001</v>
      </c>
      <c r="B424">
        <f t="shared" si="9"/>
        <v>0.45</v>
      </c>
      <c r="C424">
        <v>0</v>
      </c>
      <c r="D424">
        <v>0</v>
      </c>
      <c r="E424">
        <v>1</v>
      </c>
      <c r="L424">
        <v>0.45500000000000002</v>
      </c>
      <c r="M424">
        <v>0.55500000000000005</v>
      </c>
      <c r="N424">
        <v>0.46</v>
      </c>
      <c r="O424">
        <v>0.51</v>
      </c>
      <c r="P424">
        <v>0.47499999999999998</v>
      </c>
      <c r="Q424">
        <v>0.55500000000000005</v>
      </c>
      <c r="R424">
        <v>-0.126414748548</v>
      </c>
      <c r="S424">
        <v>0.73455573151700004</v>
      </c>
      <c r="T424">
        <v>0.53500000000000003</v>
      </c>
      <c r="U424">
        <v>0.57499999999999996</v>
      </c>
      <c r="V424">
        <v>0.52500000000000002</v>
      </c>
      <c r="W424">
        <v>0.495</v>
      </c>
      <c r="X424">
        <v>0.56499999999999995</v>
      </c>
      <c r="Y424">
        <v>0.56999999999999995</v>
      </c>
      <c r="Z424">
        <v>0.55000000000000004</v>
      </c>
      <c r="AA424">
        <v>0.56000000000000005</v>
      </c>
      <c r="AB424">
        <v>0.61</v>
      </c>
      <c r="AC424">
        <v>0.51500000000000001</v>
      </c>
      <c r="AD424">
        <v>0.55000000000000004</v>
      </c>
      <c r="AE424">
        <v>0.49</v>
      </c>
      <c r="AF424">
        <v>0.56999999999999995</v>
      </c>
      <c r="AG424">
        <v>0.48499999999999999</v>
      </c>
      <c r="AH424">
        <v>0.52500000000000002</v>
      </c>
      <c r="AI424">
        <v>0.4</v>
      </c>
      <c r="AJ424">
        <v>0.7</v>
      </c>
      <c r="AK424">
        <v>0.5</v>
      </c>
      <c r="AL424">
        <v>0.35</v>
      </c>
      <c r="AM424">
        <v>0.4</v>
      </c>
      <c r="AN424">
        <v>0.45</v>
      </c>
      <c r="AO424">
        <v>0.4</v>
      </c>
      <c r="AP424">
        <v>0.5</v>
      </c>
    </row>
    <row r="425" spans="1:42" x14ac:dyDescent="0.25">
      <c r="A425">
        <v>0.755</v>
      </c>
      <c r="B425">
        <f t="shared" si="9"/>
        <v>0.75</v>
      </c>
      <c r="C425">
        <v>1</v>
      </c>
      <c r="D425">
        <v>0</v>
      </c>
      <c r="E425">
        <v>1</v>
      </c>
      <c r="L425">
        <v>0.51500000000000001</v>
      </c>
      <c r="M425">
        <v>0.48499999999999999</v>
      </c>
      <c r="N425">
        <v>0.45500000000000002</v>
      </c>
      <c r="O425">
        <v>0.53500000000000003</v>
      </c>
      <c r="P425">
        <v>0.54500000000000004</v>
      </c>
      <c r="Q425">
        <v>0.54500000000000004</v>
      </c>
      <c r="R425">
        <v>-7.7646202873100006E-2</v>
      </c>
      <c r="S425">
        <v>0.74840228060799996</v>
      </c>
      <c r="T425">
        <v>0.55000000000000004</v>
      </c>
      <c r="U425">
        <v>0.53</v>
      </c>
      <c r="V425">
        <v>0.48499999999999999</v>
      </c>
      <c r="W425">
        <v>0.54500000000000004</v>
      </c>
      <c r="X425">
        <v>0.505</v>
      </c>
      <c r="Y425">
        <v>0.5</v>
      </c>
      <c r="Z425">
        <v>0.49</v>
      </c>
      <c r="AA425">
        <v>0.57499999999999996</v>
      </c>
      <c r="AB425">
        <v>0.495</v>
      </c>
      <c r="AC425">
        <v>0.54500000000000004</v>
      </c>
      <c r="AD425">
        <v>0.53500000000000003</v>
      </c>
      <c r="AE425">
        <v>0.48499999999999999</v>
      </c>
      <c r="AF425">
        <v>0.495</v>
      </c>
      <c r="AG425">
        <v>0.56000000000000005</v>
      </c>
      <c r="AH425">
        <v>0.45</v>
      </c>
      <c r="AI425">
        <v>0.5</v>
      </c>
      <c r="AJ425">
        <v>0.6</v>
      </c>
      <c r="AK425">
        <v>0.25</v>
      </c>
      <c r="AL425">
        <v>0.45</v>
      </c>
      <c r="AM425">
        <v>0.45</v>
      </c>
      <c r="AN425">
        <v>0.35</v>
      </c>
      <c r="AO425">
        <v>0.45</v>
      </c>
      <c r="AP425">
        <v>0.45</v>
      </c>
    </row>
    <row r="426" spans="1:42" x14ac:dyDescent="0.25">
      <c r="A426">
        <v>0.70499999999999996</v>
      </c>
      <c r="B426">
        <f t="shared" si="9"/>
        <v>0.7</v>
      </c>
      <c r="C426">
        <v>0</v>
      </c>
      <c r="D426">
        <v>0</v>
      </c>
      <c r="E426">
        <v>1</v>
      </c>
      <c r="L426">
        <v>0.5</v>
      </c>
      <c r="M426">
        <v>0.5</v>
      </c>
      <c r="N426">
        <v>0.47</v>
      </c>
      <c r="O426">
        <v>0.55000000000000004</v>
      </c>
      <c r="P426">
        <v>0.56000000000000005</v>
      </c>
      <c r="Q426">
        <v>0.46500000000000002</v>
      </c>
      <c r="R426">
        <v>-0.179772682392</v>
      </c>
      <c r="S426">
        <v>0.67991435130900002</v>
      </c>
      <c r="T426">
        <v>0.55000000000000004</v>
      </c>
      <c r="U426">
        <v>0.59</v>
      </c>
      <c r="V426">
        <v>0.48</v>
      </c>
      <c r="W426">
        <v>0.5</v>
      </c>
      <c r="X426">
        <v>0.55500000000000005</v>
      </c>
      <c r="Y426">
        <v>0.5</v>
      </c>
      <c r="Z426">
        <v>0.45500000000000002</v>
      </c>
      <c r="AA426">
        <v>0.56499999999999995</v>
      </c>
      <c r="AB426">
        <v>0.56499999999999995</v>
      </c>
      <c r="AC426">
        <v>0.53</v>
      </c>
      <c r="AD426">
        <v>0.51</v>
      </c>
      <c r="AE426">
        <v>0.48499999999999999</v>
      </c>
      <c r="AF426">
        <v>0.51500000000000001</v>
      </c>
      <c r="AG426">
        <v>0.56999999999999995</v>
      </c>
      <c r="AH426">
        <v>0.53500000000000003</v>
      </c>
      <c r="AI426">
        <v>0.55000000000000004</v>
      </c>
      <c r="AJ426">
        <v>0.55000000000000004</v>
      </c>
      <c r="AK426">
        <v>0.5</v>
      </c>
      <c r="AL426">
        <v>0.4</v>
      </c>
      <c r="AM426">
        <v>0.55000000000000004</v>
      </c>
      <c r="AN426">
        <v>0.35</v>
      </c>
      <c r="AO426">
        <v>0.5</v>
      </c>
      <c r="AP426">
        <v>0.3</v>
      </c>
    </row>
    <row r="427" spans="1:42" x14ac:dyDescent="0.25">
      <c r="A427">
        <v>0.36499999999999999</v>
      </c>
      <c r="B427">
        <f t="shared" si="9"/>
        <v>0.35</v>
      </c>
      <c r="C427">
        <v>0</v>
      </c>
      <c r="D427">
        <v>0</v>
      </c>
      <c r="E427">
        <v>1</v>
      </c>
      <c r="L427">
        <v>0.45500000000000002</v>
      </c>
      <c r="M427">
        <v>0.47</v>
      </c>
      <c r="N427">
        <v>0.59</v>
      </c>
      <c r="O427">
        <v>0.47499999999999998</v>
      </c>
      <c r="P427">
        <v>0.505</v>
      </c>
      <c r="Q427">
        <v>0.47499999999999998</v>
      </c>
      <c r="R427">
        <v>-0.246157597236</v>
      </c>
      <c r="S427">
        <v>0.74561963792999997</v>
      </c>
      <c r="T427">
        <v>0.57499999999999996</v>
      </c>
      <c r="U427">
        <v>0.54500000000000004</v>
      </c>
      <c r="V427">
        <v>0.54</v>
      </c>
      <c r="W427">
        <v>0.53</v>
      </c>
      <c r="X427">
        <v>0.55500000000000005</v>
      </c>
      <c r="Y427">
        <v>0.48</v>
      </c>
      <c r="Z427">
        <v>0.54</v>
      </c>
      <c r="AA427">
        <v>0.59</v>
      </c>
      <c r="AB427">
        <v>0.59499999999999997</v>
      </c>
      <c r="AC427">
        <v>0.49</v>
      </c>
      <c r="AD427">
        <v>0.53</v>
      </c>
      <c r="AE427">
        <v>0.53</v>
      </c>
      <c r="AF427">
        <v>0.53</v>
      </c>
      <c r="AG427">
        <v>0.495</v>
      </c>
      <c r="AH427">
        <v>0.55000000000000004</v>
      </c>
      <c r="AI427">
        <v>0.35</v>
      </c>
      <c r="AJ427">
        <v>0.55000000000000004</v>
      </c>
      <c r="AK427">
        <v>0.55000000000000004</v>
      </c>
      <c r="AL427">
        <v>0.4</v>
      </c>
      <c r="AM427">
        <v>0.5</v>
      </c>
      <c r="AN427">
        <v>0.4</v>
      </c>
      <c r="AO427">
        <v>0.55000000000000004</v>
      </c>
      <c r="AP427">
        <v>0.35</v>
      </c>
    </row>
    <row r="428" spans="1:42" x14ac:dyDescent="0.25">
      <c r="A428">
        <v>0.76600000000000001</v>
      </c>
      <c r="B428">
        <f t="shared" si="9"/>
        <v>0.75</v>
      </c>
      <c r="C428">
        <v>0</v>
      </c>
      <c r="D428">
        <v>1</v>
      </c>
      <c r="E428">
        <v>1</v>
      </c>
      <c r="L428">
        <v>0.51</v>
      </c>
      <c r="M428">
        <v>0.505</v>
      </c>
      <c r="N428">
        <v>0.495</v>
      </c>
      <c r="O428">
        <v>0.53500000000000003</v>
      </c>
      <c r="P428">
        <v>0.51</v>
      </c>
      <c r="Q428">
        <v>0.49</v>
      </c>
      <c r="R428">
        <v>-0.13793888007800001</v>
      </c>
      <c r="S428">
        <v>0.71886304725399996</v>
      </c>
      <c r="T428">
        <v>0.49</v>
      </c>
      <c r="U428">
        <v>0.55500000000000005</v>
      </c>
      <c r="V428">
        <v>0.54500000000000004</v>
      </c>
      <c r="W428">
        <v>0.54</v>
      </c>
      <c r="X428">
        <v>0.6</v>
      </c>
      <c r="Y428">
        <v>0.56000000000000005</v>
      </c>
      <c r="Z428">
        <v>0.54</v>
      </c>
      <c r="AA428">
        <v>0.54</v>
      </c>
      <c r="AB428">
        <v>0.48499999999999999</v>
      </c>
      <c r="AC428">
        <v>0.55000000000000004</v>
      </c>
      <c r="AD428">
        <v>0.56000000000000005</v>
      </c>
      <c r="AE428">
        <v>0.56499999999999995</v>
      </c>
      <c r="AF428">
        <v>0.54</v>
      </c>
      <c r="AG428">
        <v>0.54</v>
      </c>
      <c r="AH428">
        <v>0.45</v>
      </c>
      <c r="AI428">
        <v>0.45</v>
      </c>
      <c r="AJ428">
        <v>0.6</v>
      </c>
      <c r="AK428">
        <v>0.6</v>
      </c>
      <c r="AL428">
        <v>0.4</v>
      </c>
      <c r="AM428">
        <v>0.35</v>
      </c>
      <c r="AN428">
        <v>0.35</v>
      </c>
      <c r="AO428">
        <v>0.35</v>
      </c>
      <c r="AP428">
        <v>0.4</v>
      </c>
    </row>
    <row r="429" spans="1:42" x14ac:dyDescent="0.25">
      <c r="A429">
        <v>0.156</v>
      </c>
      <c r="B429">
        <f t="shared" si="9"/>
        <v>0.15</v>
      </c>
      <c r="C429">
        <v>0</v>
      </c>
      <c r="D429">
        <v>0</v>
      </c>
      <c r="E429">
        <v>0</v>
      </c>
      <c r="L429">
        <v>0.45500000000000002</v>
      </c>
      <c r="M429">
        <v>0.45</v>
      </c>
      <c r="N429">
        <v>0.45500000000000002</v>
      </c>
      <c r="O429">
        <v>0.51</v>
      </c>
      <c r="P429">
        <v>0.55500000000000005</v>
      </c>
      <c r="Q429">
        <v>0.52</v>
      </c>
      <c r="R429">
        <v>-0.24919678894200001</v>
      </c>
      <c r="S429">
        <v>0.74219941764099995</v>
      </c>
      <c r="T429">
        <v>0.56499999999999995</v>
      </c>
      <c r="U429">
        <v>0.54500000000000004</v>
      </c>
      <c r="V429">
        <v>0.59499999999999997</v>
      </c>
      <c r="W429">
        <v>0.56499999999999995</v>
      </c>
      <c r="X429">
        <v>0.5</v>
      </c>
      <c r="Y429">
        <v>0.53</v>
      </c>
      <c r="Z429">
        <v>0.53</v>
      </c>
      <c r="AA429">
        <v>0.5</v>
      </c>
      <c r="AB429">
        <v>0.55000000000000004</v>
      </c>
      <c r="AC429">
        <v>0.58499999999999996</v>
      </c>
      <c r="AD429">
        <v>0.56499999999999995</v>
      </c>
      <c r="AE429">
        <v>0.495</v>
      </c>
      <c r="AF429">
        <v>0.52500000000000002</v>
      </c>
      <c r="AG429">
        <v>0.51500000000000001</v>
      </c>
      <c r="AH429">
        <v>0.55500000000000005</v>
      </c>
      <c r="AI429">
        <v>0.45</v>
      </c>
      <c r="AJ429">
        <v>0.5</v>
      </c>
      <c r="AK429">
        <v>0.55000000000000004</v>
      </c>
      <c r="AL429">
        <v>0.45</v>
      </c>
      <c r="AM429">
        <v>0.4</v>
      </c>
      <c r="AN429">
        <v>0.45</v>
      </c>
      <c r="AO429">
        <v>0.4</v>
      </c>
      <c r="AP429">
        <v>0.45</v>
      </c>
    </row>
    <row r="430" spans="1:42" x14ac:dyDescent="0.25">
      <c r="A430">
        <v>0.96299999999999997</v>
      </c>
      <c r="B430">
        <f t="shared" si="9"/>
        <v>0.95</v>
      </c>
      <c r="C430">
        <v>0</v>
      </c>
      <c r="D430">
        <v>0</v>
      </c>
      <c r="E430">
        <v>1</v>
      </c>
      <c r="L430">
        <v>0.44500000000000001</v>
      </c>
      <c r="M430">
        <v>0.46500000000000002</v>
      </c>
      <c r="N430">
        <v>0.53</v>
      </c>
      <c r="O430">
        <v>0.495</v>
      </c>
      <c r="P430">
        <v>0.5</v>
      </c>
      <c r="Q430">
        <v>0.505</v>
      </c>
      <c r="R430">
        <v>-0.100755860549</v>
      </c>
      <c r="S430">
        <v>0.871989871724</v>
      </c>
      <c r="T430">
        <v>0.54500000000000004</v>
      </c>
      <c r="U430">
        <v>0.52500000000000002</v>
      </c>
      <c r="V430">
        <v>0.48</v>
      </c>
      <c r="W430">
        <v>0.48499999999999999</v>
      </c>
      <c r="X430">
        <v>0.51500000000000001</v>
      </c>
      <c r="Y430">
        <v>0.48499999999999999</v>
      </c>
      <c r="Z430">
        <v>0.55500000000000005</v>
      </c>
      <c r="AA430">
        <v>0.56000000000000005</v>
      </c>
      <c r="AB430">
        <v>0.54</v>
      </c>
      <c r="AC430">
        <v>0.52</v>
      </c>
      <c r="AD430">
        <v>0.56499999999999995</v>
      </c>
      <c r="AE430">
        <v>0.53</v>
      </c>
      <c r="AF430">
        <v>0.5</v>
      </c>
      <c r="AG430">
        <v>0.54</v>
      </c>
      <c r="AH430">
        <v>0.5</v>
      </c>
      <c r="AI430">
        <v>0.45</v>
      </c>
      <c r="AJ430">
        <v>0.55000000000000004</v>
      </c>
      <c r="AK430">
        <v>0.6</v>
      </c>
      <c r="AL430">
        <v>0.35</v>
      </c>
      <c r="AM430">
        <v>0.35</v>
      </c>
      <c r="AN430">
        <v>0.5</v>
      </c>
      <c r="AO430">
        <v>0.45</v>
      </c>
      <c r="AP430">
        <v>0.35</v>
      </c>
    </row>
    <row r="431" spans="1:42" x14ac:dyDescent="0.25">
      <c r="A431">
        <v>0.65200000000000002</v>
      </c>
      <c r="B431">
        <f t="shared" si="9"/>
        <v>0.65</v>
      </c>
      <c r="C431">
        <v>0</v>
      </c>
      <c r="D431">
        <v>1</v>
      </c>
      <c r="E431">
        <v>1</v>
      </c>
      <c r="L431">
        <v>0.495</v>
      </c>
      <c r="M431">
        <v>0.53</v>
      </c>
      <c r="N431">
        <v>0.5</v>
      </c>
      <c r="O431">
        <v>0.47</v>
      </c>
      <c r="P431">
        <v>0.57499999999999996</v>
      </c>
      <c r="Q431">
        <v>0.44500000000000001</v>
      </c>
      <c r="R431">
        <v>-0.25409460945399998</v>
      </c>
      <c r="S431">
        <v>0.706320068478</v>
      </c>
      <c r="T431">
        <v>0.55000000000000004</v>
      </c>
      <c r="U431">
        <v>0.57999999999999996</v>
      </c>
      <c r="V431">
        <v>0.51500000000000001</v>
      </c>
      <c r="W431">
        <v>0.48499999999999999</v>
      </c>
      <c r="X431">
        <v>0.56000000000000005</v>
      </c>
      <c r="Y431">
        <v>0.48499999999999999</v>
      </c>
      <c r="Z431">
        <v>0.55500000000000005</v>
      </c>
      <c r="AA431">
        <v>0.53</v>
      </c>
      <c r="AB431">
        <v>0.53</v>
      </c>
      <c r="AC431">
        <v>0.56000000000000005</v>
      </c>
      <c r="AD431">
        <v>0.54500000000000004</v>
      </c>
      <c r="AE431">
        <v>0.53</v>
      </c>
      <c r="AF431">
        <v>0.52</v>
      </c>
      <c r="AG431">
        <v>0.52500000000000002</v>
      </c>
      <c r="AH431">
        <v>0.55500000000000005</v>
      </c>
      <c r="AI431">
        <v>0.3</v>
      </c>
      <c r="AJ431">
        <v>0.5</v>
      </c>
      <c r="AK431">
        <v>0.5</v>
      </c>
      <c r="AL431">
        <v>0.3</v>
      </c>
      <c r="AM431">
        <v>0.6</v>
      </c>
      <c r="AN431">
        <v>0.3</v>
      </c>
      <c r="AO431">
        <v>0.4</v>
      </c>
      <c r="AP431">
        <v>0.6</v>
      </c>
    </row>
    <row r="432" spans="1:42" x14ac:dyDescent="0.25">
      <c r="A432">
        <v>0.746</v>
      </c>
      <c r="B432">
        <f t="shared" si="9"/>
        <v>0.75</v>
      </c>
      <c r="C432">
        <v>0</v>
      </c>
      <c r="D432">
        <v>0</v>
      </c>
      <c r="E432">
        <v>0</v>
      </c>
      <c r="L432">
        <v>0.46</v>
      </c>
      <c r="M432">
        <v>0.51</v>
      </c>
      <c r="N432">
        <v>0.44500000000000001</v>
      </c>
      <c r="O432">
        <v>0.46500000000000002</v>
      </c>
      <c r="P432">
        <v>0.51500000000000001</v>
      </c>
      <c r="Q432">
        <v>0.54</v>
      </c>
      <c r="R432">
        <v>-0.16558664067199999</v>
      </c>
      <c r="S432">
        <v>0.72727772287699999</v>
      </c>
      <c r="T432">
        <v>0.52</v>
      </c>
      <c r="U432">
        <v>0.56499999999999995</v>
      </c>
      <c r="V432">
        <v>0.53</v>
      </c>
      <c r="W432">
        <v>0.49</v>
      </c>
      <c r="X432">
        <v>0.51500000000000001</v>
      </c>
      <c r="Y432">
        <v>0.52</v>
      </c>
      <c r="Z432">
        <v>0.55500000000000005</v>
      </c>
      <c r="AA432">
        <v>0.56499999999999995</v>
      </c>
      <c r="AB432">
        <v>0.52</v>
      </c>
      <c r="AC432">
        <v>0.54</v>
      </c>
      <c r="AD432">
        <v>0.54500000000000004</v>
      </c>
      <c r="AE432">
        <v>0.52</v>
      </c>
      <c r="AF432">
        <v>0.54</v>
      </c>
      <c r="AG432">
        <v>0.54500000000000004</v>
      </c>
      <c r="AH432">
        <v>0.55000000000000004</v>
      </c>
      <c r="AI432">
        <v>0.5</v>
      </c>
      <c r="AJ432">
        <v>0.65</v>
      </c>
      <c r="AK432">
        <v>0.6</v>
      </c>
      <c r="AL432">
        <v>0.35</v>
      </c>
      <c r="AM432">
        <v>0.55000000000000004</v>
      </c>
      <c r="AN432">
        <v>0.45</v>
      </c>
      <c r="AO432">
        <v>0.5</v>
      </c>
      <c r="AP432">
        <v>0.45</v>
      </c>
    </row>
    <row r="433" spans="1:42" x14ac:dyDescent="0.25">
      <c r="A433">
        <v>0.54900000000000004</v>
      </c>
      <c r="B433">
        <f t="shared" si="9"/>
        <v>0.55000000000000004</v>
      </c>
      <c r="C433">
        <v>0</v>
      </c>
      <c r="D433">
        <v>1</v>
      </c>
      <c r="E433">
        <v>0</v>
      </c>
      <c r="L433">
        <v>0.48499999999999999</v>
      </c>
      <c r="M433">
        <v>0.47499999999999998</v>
      </c>
      <c r="N433">
        <v>0.45</v>
      </c>
      <c r="O433">
        <v>0.55000000000000004</v>
      </c>
      <c r="P433">
        <v>0.5</v>
      </c>
      <c r="Q433">
        <v>0.47</v>
      </c>
      <c r="R433">
        <v>-0.122284554127</v>
      </c>
      <c r="S433">
        <v>0.831266362122</v>
      </c>
      <c r="T433">
        <v>0.60499999999999998</v>
      </c>
      <c r="U433">
        <v>0.52500000000000002</v>
      </c>
      <c r="V433">
        <v>0.48499999999999999</v>
      </c>
      <c r="W433">
        <v>0.51500000000000001</v>
      </c>
      <c r="X433">
        <v>0.56999999999999995</v>
      </c>
      <c r="Y433">
        <v>0.54500000000000004</v>
      </c>
      <c r="Z433">
        <v>0.56999999999999995</v>
      </c>
      <c r="AA433">
        <v>0.55500000000000005</v>
      </c>
      <c r="AB433">
        <v>0.51500000000000001</v>
      </c>
      <c r="AC433">
        <v>0.52</v>
      </c>
      <c r="AD433">
        <v>0.53</v>
      </c>
      <c r="AE433">
        <v>0.53500000000000003</v>
      </c>
      <c r="AF433">
        <v>0.53500000000000003</v>
      </c>
      <c r="AG433">
        <v>0.505</v>
      </c>
      <c r="AH433">
        <v>0.54</v>
      </c>
      <c r="AI433">
        <v>0.55000000000000004</v>
      </c>
      <c r="AJ433">
        <v>0.6</v>
      </c>
      <c r="AK433">
        <v>0.7</v>
      </c>
      <c r="AL433">
        <v>0.35</v>
      </c>
      <c r="AM433">
        <v>0.45</v>
      </c>
      <c r="AN433">
        <v>0.35</v>
      </c>
      <c r="AO433">
        <v>0.6</v>
      </c>
      <c r="AP433">
        <v>0.4</v>
      </c>
    </row>
    <row r="434" spans="1:42" x14ac:dyDescent="0.25">
      <c r="A434">
        <v>0.433</v>
      </c>
      <c r="B434">
        <f t="shared" si="9"/>
        <v>0.45</v>
      </c>
      <c r="C434">
        <v>0</v>
      </c>
      <c r="D434">
        <v>1</v>
      </c>
      <c r="E434">
        <v>1</v>
      </c>
      <c r="L434">
        <v>0.46500000000000002</v>
      </c>
      <c r="M434">
        <v>0.495</v>
      </c>
      <c r="N434">
        <v>0.495</v>
      </c>
      <c r="O434">
        <v>0.52</v>
      </c>
      <c r="P434">
        <v>0.505</v>
      </c>
      <c r="Q434">
        <v>0.49</v>
      </c>
      <c r="R434">
        <v>-0.17697173765999999</v>
      </c>
      <c r="S434">
        <v>0.774812821875</v>
      </c>
      <c r="T434">
        <v>0.57499999999999996</v>
      </c>
      <c r="U434">
        <v>0.52500000000000002</v>
      </c>
      <c r="V434">
        <v>0.47499999999999998</v>
      </c>
      <c r="W434">
        <v>0.52500000000000002</v>
      </c>
      <c r="X434">
        <v>0.52</v>
      </c>
      <c r="Y434">
        <v>0.52500000000000002</v>
      </c>
      <c r="Z434">
        <v>0.49</v>
      </c>
      <c r="AA434">
        <v>0.57999999999999996</v>
      </c>
      <c r="AB434">
        <v>0.51</v>
      </c>
      <c r="AC434">
        <v>0.55000000000000004</v>
      </c>
      <c r="AD434">
        <v>0.54</v>
      </c>
      <c r="AE434">
        <v>0.55000000000000004</v>
      </c>
      <c r="AF434">
        <v>0.52500000000000002</v>
      </c>
      <c r="AG434">
        <v>0.51500000000000001</v>
      </c>
      <c r="AH434">
        <v>0.52500000000000002</v>
      </c>
      <c r="AI434">
        <v>0.4</v>
      </c>
      <c r="AJ434">
        <v>0.7</v>
      </c>
      <c r="AK434">
        <v>0.75</v>
      </c>
      <c r="AL434">
        <v>0.45</v>
      </c>
      <c r="AM434">
        <v>0.45</v>
      </c>
      <c r="AN434">
        <v>0.5</v>
      </c>
      <c r="AO434">
        <v>0.5</v>
      </c>
      <c r="AP434">
        <v>0.2</v>
      </c>
    </row>
    <row r="435" spans="1:42" x14ac:dyDescent="0.25">
      <c r="A435">
        <v>0.65</v>
      </c>
      <c r="B435">
        <f t="shared" si="9"/>
        <v>0.65</v>
      </c>
      <c r="C435">
        <v>1</v>
      </c>
      <c r="D435">
        <v>0</v>
      </c>
      <c r="E435">
        <v>0</v>
      </c>
      <c r="L435">
        <v>0.49</v>
      </c>
      <c r="M435">
        <v>0.49</v>
      </c>
      <c r="N435">
        <v>0.495</v>
      </c>
      <c r="O435">
        <v>0.56999999999999995</v>
      </c>
      <c r="P435">
        <v>0.46</v>
      </c>
      <c r="Q435">
        <v>0.45500000000000002</v>
      </c>
      <c r="R435">
        <v>-0.124807042982</v>
      </c>
      <c r="S435">
        <v>0.77453038321699996</v>
      </c>
      <c r="T435">
        <v>0.55000000000000004</v>
      </c>
      <c r="U435">
        <v>0.56000000000000005</v>
      </c>
      <c r="V435">
        <v>0.54500000000000004</v>
      </c>
      <c r="W435">
        <v>0.505</v>
      </c>
      <c r="X435">
        <v>0.59499999999999997</v>
      </c>
      <c r="Y435">
        <v>0.52</v>
      </c>
      <c r="Z435">
        <v>0.53500000000000003</v>
      </c>
      <c r="AA435">
        <v>0.52</v>
      </c>
      <c r="AB435">
        <v>0.54500000000000004</v>
      </c>
      <c r="AC435">
        <v>0.53500000000000003</v>
      </c>
      <c r="AD435">
        <v>0.56000000000000005</v>
      </c>
      <c r="AE435">
        <v>0.54500000000000004</v>
      </c>
      <c r="AF435">
        <v>0.58499999999999996</v>
      </c>
      <c r="AG435">
        <v>0.60499999999999998</v>
      </c>
      <c r="AH435">
        <v>0.46500000000000002</v>
      </c>
      <c r="AI435">
        <v>0.4</v>
      </c>
      <c r="AJ435">
        <v>0.55000000000000004</v>
      </c>
      <c r="AK435">
        <v>0.45</v>
      </c>
      <c r="AL435">
        <v>0.3</v>
      </c>
      <c r="AM435">
        <v>0.5</v>
      </c>
      <c r="AN435">
        <v>0.55000000000000004</v>
      </c>
      <c r="AO435">
        <v>0.4</v>
      </c>
      <c r="AP435">
        <v>0.3</v>
      </c>
    </row>
    <row r="436" spans="1:42" x14ac:dyDescent="0.25">
      <c r="A436">
        <v>0.27800000000000002</v>
      </c>
      <c r="B436">
        <f t="shared" si="9"/>
        <v>0.3</v>
      </c>
      <c r="C436">
        <v>0</v>
      </c>
      <c r="D436">
        <v>0</v>
      </c>
      <c r="E436">
        <v>0</v>
      </c>
      <c r="L436">
        <v>0.46500000000000002</v>
      </c>
      <c r="M436">
        <v>0.48</v>
      </c>
      <c r="N436">
        <v>0.435</v>
      </c>
      <c r="O436">
        <v>0.46500000000000002</v>
      </c>
      <c r="P436">
        <v>0.56499999999999995</v>
      </c>
      <c r="Q436">
        <v>0.55000000000000004</v>
      </c>
      <c r="R436">
        <v>-0.17850313949400001</v>
      </c>
      <c r="S436">
        <v>0.67827899089099997</v>
      </c>
      <c r="T436">
        <v>0.57499999999999996</v>
      </c>
      <c r="U436">
        <v>0.53</v>
      </c>
      <c r="V436">
        <v>0.45500000000000002</v>
      </c>
      <c r="W436">
        <v>0.52500000000000002</v>
      </c>
      <c r="X436">
        <v>0.56499999999999995</v>
      </c>
      <c r="Y436">
        <v>0.56000000000000005</v>
      </c>
      <c r="Z436">
        <v>0.52</v>
      </c>
      <c r="AA436">
        <v>0.57499999999999996</v>
      </c>
      <c r="AB436">
        <v>0.54500000000000004</v>
      </c>
      <c r="AC436">
        <v>0.48</v>
      </c>
      <c r="AD436">
        <v>0.51</v>
      </c>
      <c r="AE436">
        <v>0.56499999999999995</v>
      </c>
      <c r="AF436">
        <v>0.48499999999999999</v>
      </c>
      <c r="AG436">
        <v>0.51</v>
      </c>
      <c r="AH436">
        <v>0.53</v>
      </c>
      <c r="AI436">
        <v>0.4</v>
      </c>
      <c r="AJ436">
        <v>0.55000000000000004</v>
      </c>
      <c r="AK436">
        <v>0.55000000000000004</v>
      </c>
      <c r="AL436">
        <v>0.35</v>
      </c>
      <c r="AM436">
        <v>0.45</v>
      </c>
      <c r="AN436">
        <v>0.4</v>
      </c>
      <c r="AO436">
        <v>0.4</v>
      </c>
      <c r="AP436">
        <v>0.35</v>
      </c>
    </row>
    <row r="437" spans="1:42" x14ac:dyDescent="0.25">
      <c r="A437">
        <v>0.55500000000000005</v>
      </c>
      <c r="B437">
        <f t="shared" si="9"/>
        <v>0.55000000000000004</v>
      </c>
      <c r="C437">
        <v>0</v>
      </c>
      <c r="D437">
        <v>0</v>
      </c>
      <c r="E437">
        <v>0</v>
      </c>
      <c r="L437">
        <v>0.505</v>
      </c>
      <c r="M437">
        <v>0.505</v>
      </c>
      <c r="N437">
        <v>0.45</v>
      </c>
      <c r="O437">
        <v>0.53500000000000003</v>
      </c>
      <c r="P437">
        <v>0.52</v>
      </c>
      <c r="Q437">
        <v>0.495</v>
      </c>
      <c r="R437">
        <v>-0.30172204512599998</v>
      </c>
      <c r="S437">
        <v>0.66473260054899996</v>
      </c>
      <c r="T437">
        <v>0.56000000000000005</v>
      </c>
      <c r="U437">
        <v>0.55500000000000005</v>
      </c>
      <c r="V437">
        <v>0.53500000000000003</v>
      </c>
      <c r="W437">
        <v>0.53500000000000003</v>
      </c>
      <c r="X437">
        <v>0.56000000000000005</v>
      </c>
      <c r="Y437">
        <v>0.55000000000000004</v>
      </c>
      <c r="Z437">
        <v>0.52</v>
      </c>
      <c r="AA437">
        <v>0.57999999999999996</v>
      </c>
      <c r="AB437">
        <v>0.53500000000000003</v>
      </c>
      <c r="AC437">
        <v>0.51</v>
      </c>
      <c r="AD437">
        <v>0.57499999999999996</v>
      </c>
      <c r="AE437">
        <v>0.55000000000000004</v>
      </c>
      <c r="AF437">
        <v>0.53500000000000003</v>
      </c>
      <c r="AG437">
        <v>0.49</v>
      </c>
      <c r="AH437">
        <v>0.55500000000000005</v>
      </c>
      <c r="AI437">
        <v>0.4</v>
      </c>
      <c r="AJ437">
        <v>0.65</v>
      </c>
      <c r="AK437">
        <v>0.6</v>
      </c>
      <c r="AL437">
        <v>0.45</v>
      </c>
      <c r="AM437">
        <v>0.6</v>
      </c>
      <c r="AN437">
        <v>0.45</v>
      </c>
      <c r="AO437">
        <v>0.5</v>
      </c>
      <c r="AP437">
        <v>0.5</v>
      </c>
    </row>
    <row r="438" spans="1:42" x14ac:dyDescent="0.25">
      <c r="A438">
        <v>0.61499999999999999</v>
      </c>
      <c r="B438">
        <f t="shared" si="9"/>
        <v>0.6</v>
      </c>
      <c r="C438">
        <v>0</v>
      </c>
      <c r="D438">
        <v>1</v>
      </c>
      <c r="E438">
        <v>1</v>
      </c>
      <c r="L438">
        <v>0.46</v>
      </c>
      <c r="M438">
        <v>0.46500000000000002</v>
      </c>
      <c r="N438">
        <v>0.46500000000000002</v>
      </c>
      <c r="O438">
        <v>0.5</v>
      </c>
      <c r="P438">
        <v>0.53500000000000003</v>
      </c>
      <c r="Q438">
        <v>0.47499999999999998</v>
      </c>
      <c r="R438">
        <v>-0.106920147195</v>
      </c>
      <c r="S438">
        <v>0.60743584854499999</v>
      </c>
      <c r="T438">
        <v>0.60499999999999998</v>
      </c>
      <c r="U438">
        <v>0.55000000000000004</v>
      </c>
      <c r="V438">
        <v>0.48</v>
      </c>
      <c r="W438">
        <v>0.55500000000000005</v>
      </c>
      <c r="X438">
        <v>0.49</v>
      </c>
      <c r="Y438">
        <v>0.55000000000000004</v>
      </c>
      <c r="Z438">
        <v>0.495</v>
      </c>
      <c r="AA438">
        <v>0.53500000000000003</v>
      </c>
      <c r="AB438">
        <v>0.56000000000000005</v>
      </c>
      <c r="AC438">
        <v>0.5</v>
      </c>
      <c r="AD438">
        <v>0.56999999999999995</v>
      </c>
      <c r="AE438">
        <v>0.56000000000000005</v>
      </c>
      <c r="AF438">
        <v>0.54</v>
      </c>
      <c r="AG438">
        <v>0.57499999999999996</v>
      </c>
      <c r="AH438">
        <v>0.51500000000000001</v>
      </c>
      <c r="AI438">
        <v>0.5</v>
      </c>
      <c r="AJ438">
        <v>0.4</v>
      </c>
      <c r="AK438">
        <v>0.55000000000000004</v>
      </c>
      <c r="AL438">
        <v>0.4</v>
      </c>
      <c r="AM438">
        <v>0.5</v>
      </c>
      <c r="AN438">
        <v>0.3</v>
      </c>
      <c r="AO438">
        <v>0.5</v>
      </c>
      <c r="AP438">
        <v>0.35</v>
      </c>
    </row>
    <row r="439" spans="1:42" x14ac:dyDescent="0.25">
      <c r="A439">
        <v>0.60599999999999998</v>
      </c>
      <c r="B439">
        <f t="shared" si="9"/>
        <v>0.6</v>
      </c>
      <c r="C439">
        <v>0</v>
      </c>
      <c r="D439">
        <v>1</v>
      </c>
      <c r="E439">
        <v>0</v>
      </c>
      <c r="L439">
        <v>0.46500000000000002</v>
      </c>
      <c r="M439">
        <v>0.43</v>
      </c>
      <c r="N439">
        <v>0.45500000000000002</v>
      </c>
      <c r="O439">
        <v>0.61499999999999999</v>
      </c>
      <c r="P439">
        <v>0.56000000000000005</v>
      </c>
      <c r="Q439">
        <v>0.48</v>
      </c>
      <c r="R439">
        <v>-0.26561009088400001</v>
      </c>
      <c r="S439">
        <v>0.750976982545</v>
      </c>
      <c r="T439">
        <v>0.49</v>
      </c>
      <c r="U439">
        <v>0.55500000000000005</v>
      </c>
      <c r="V439">
        <v>0.52</v>
      </c>
      <c r="W439">
        <v>0.54500000000000004</v>
      </c>
      <c r="X439">
        <v>0.54500000000000004</v>
      </c>
      <c r="Y439">
        <v>0.51500000000000001</v>
      </c>
      <c r="Z439">
        <v>0.54</v>
      </c>
      <c r="AA439">
        <v>0.57999999999999996</v>
      </c>
      <c r="AB439">
        <v>0.53500000000000003</v>
      </c>
      <c r="AC439">
        <v>0.53</v>
      </c>
      <c r="AD439">
        <v>0.55000000000000004</v>
      </c>
      <c r="AE439">
        <v>0.5</v>
      </c>
      <c r="AF439">
        <v>0.47499999999999998</v>
      </c>
      <c r="AG439">
        <v>0.56499999999999995</v>
      </c>
      <c r="AH439">
        <v>0.54500000000000004</v>
      </c>
      <c r="AI439">
        <v>0.55000000000000004</v>
      </c>
      <c r="AJ439">
        <v>0.5</v>
      </c>
      <c r="AK439">
        <v>0.5</v>
      </c>
      <c r="AL439">
        <v>0.4</v>
      </c>
      <c r="AM439">
        <v>0.5</v>
      </c>
      <c r="AN439">
        <v>0.4</v>
      </c>
      <c r="AO439">
        <v>0.4</v>
      </c>
      <c r="AP439">
        <v>0.55000000000000004</v>
      </c>
    </row>
    <row r="440" spans="1:42" x14ac:dyDescent="0.25">
      <c r="A440">
        <v>0.75600000000000001</v>
      </c>
      <c r="B440">
        <f t="shared" si="9"/>
        <v>0.75</v>
      </c>
      <c r="C440">
        <v>0</v>
      </c>
      <c r="D440">
        <v>1</v>
      </c>
      <c r="E440">
        <v>0</v>
      </c>
      <c r="L440">
        <v>0.48499999999999999</v>
      </c>
      <c r="M440">
        <v>0.48</v>
      </c>
      <c r="N440">
        <v>0.48</v>
      </c>
      <c r="O440">
        <v>0.48499999999999999</v>
      </c>
      <c r="P440">
        <v>0.53</v>
      </c>
      <c r="Q440">
        <v>0.54500000000000004</v>
      </c>
      <c r="R440">
        <v>-7.3476995092899997E-2</v>
      </c>
      <c r="S440">
        <v>0.75173953663899995</v>
      </c>
      <c r="T440">
        <v>0.56000000000000005</v>
      </c>
      <c r="U440">
        <v>0.53</v>
      </c>
      <c r="V440">
        <v>0.48499999999999999</v>
      </c>
      <c r="W440">
        <v>0.44500000000000001</v>
      </c>
      <c r="X440">
        <v>0.54</v>
      </c>
      <c r="Y440">
        <v>0.495</v>
      </c>
      <c r="Z440">
        <v>0.495</v>
      </c>
      <c r="AA440">
        <v>0.56000000000000005</v>
      </c>
      <c r="AB440">
        <v>0.53500000000000003</v>
      </c>
      <c r="AC440">
        <v>0.46500000000000002</v>
      </c>
      <c r="AD440">
        <v>0.59</v>
      </c>
      <c r="AE440">
        <v>0.53500000000000003</v>
      </c>
      <c r="AF440">
        <v>0.52</v>
      </c>
      <c r="AG440">
        <v>0.55500000000000005</v>
      </c>
      <c r="AH440">
        <v>0.54</v>
      </c>
      <c r="AI440">
        <v>0.4</v>
      </c>
      <c r="AJ440">
        <v>0.6</v>
      </c>
      <c r="AK440">
        <v>0.7</v>
      </c>
      <c r="AL440">
        <v>0.3</v>
      </c>
      <c r="AM440">
        <v>0.45</v>
      </c>
      <c r="AN440">
        <v>0.5</v>
      </c>
      <c r="AO440">
        <v>0.4</v>
      </c>
      <c r="AP440">
        <v>0.65</v>
      </c>
    </row>
    <row r="441" spans="1:42" x14ac:dyDescent="0.25">
      <c r="A441">
        <v>0.621</v>
      </c>
      <c r="B441">
        <f t="shared" si="9"/>
        <v>0.6</v>
      </c>
      <c r="C441">
        <v>1</v>
      </c>
      <c r="D441">
        <v>1</v>
      </c>
      <c r="E441">
        <v>0</v>
      </c>
      <c r="L441">
        <v>0.46</v>
      </c>
      <c r="M441">
        <v>0.47499999999999998</v>
      </c>
      <c r="N441">
        <v>0.53</v>
      </c>
      <c r="O441">
        <v>0.56499999999999995</v>
      </c>
      <c r="P441">
        <v>0.47499999999999998</v>
      </c>
      <c r="Q441">
        <v>0.55000000000000004</v>
      </c>
      <c r="R441">
        <v>-0.172905258614</v>
      </c>
      <c r="S441">
        <v>0.81580259035400005</v>
      </c>
      <c r="T441">
        <v>0.59499999999999997</v>
      </c>
      <c r="U441">
        <v>0.51</v>
      </c>
      <c r="V441">
        <v>0.52</v>
      </c>
      <c r="W441">
        <v>0.505</v>
      </c>
      <c r="X441">
        <v>0.55500000000000005</v>
      </c>
      <c r="Y441">
        <v>0.55000000000000004</v>
      </c>
      <c r="Z441">
        <v>0.49</v>
      </c>
      <c r="AA441">
        <v>0.51</v>
      </c>
      <c r="AB441">
        <v>0.58499999999999996</v>
      </c>
      <c r="AC441">
        <v>0.54</v>
      </c>
      <c r="AD441">
        <v>0.5</v>
      </c>
      <c r="AE441">
        <v>0.49</v>
      </c>
      <c r="AF441">
        <v>0.51500000000000001</v>
      </c>
      <c r="AG441">
        <v>0.56499999999999995</v>
      </c>
      <c r="AH441">
        <v>0.51500000000000001</v>
      </c>
      <c r="AI441">
        <v>0.4</v>
      </c>
      <c r="AJ441">
        <v>0.5</v>
      </c>
      <c r="AK441">
        <v>0.55000000000000004</v>
      </c>
      <c r="AL441">
        <v>0.3</v>
      </c>
      <c r="AM441">
        <v>0.45</v>
      </c>
      <c r="AN441">
        <v>0.4</v>
      </c>
      <c r="AO441">
        <v>0.45</v>
      </c>
      <c r="AP441">
        <v>0.35</v>
      </c>
    </row>
    <row r="442" spans="1:42" x14ac:dyDescent="0.25">
      <c r="A442">
        <v>0.72</v>
      </c>
      <c r="B442">
        <f t="shared" si="9"/>
        <v>0.7</v>
      </c>
      <c r="C442">
        <v>0</v>
      </c>
      <c r="D442">
        <v>0</v>
      </c>
      <c r="E442">
        <v>0</v>
      </c>
      <c r="L442">
        <v>0.42</v>
      </c>
      <c r="M442">
        <v>0.49</v>
      </c>
      <c r="N442">
        <v>0.46500000000000002</v>
      </c>
      <c r="O442">
        <v>0.505</v>
      </c>
      <c r="P442">
        <v>0.54</v>
      </c>
      <c r="Q442">
        <v>0.48</v>
      </c>
      <c r="R442">
        <v>-0.214891474995</v>
      </c>
      <c r="S442">
        <v>0.81249494197700001</v>
      </c>
      <c r="T442">
        <v>0.55000000000000004</v>
      </c>
      <c r="U442">
        <v>0.57499999999999996</v>
      </c>
      <c r="V442">
        <v>0.46500000000000002</v>
      </c>
      <c r="W442">
        <v>0.5</v>
      </c>
      <c r="X442">
        <v>0.60499999999999998</v>
      </c>
      <c r="Y442">
        <v>0.56499999999999995</v>
      </c>
      <c r="Z442">
        <v>0.47499999999999998</v>
      </c>
      <c r="AA442">
        <v>0.55500000000000005</v>
      </c>
      <c r="AB442">
        <v>0.495</v>
      </c>
      <c r="AC442">
        <v>0.49</v>
      </c>
      <c r="AD442">
        <v>0.57999999999999996</v>
      </c>
      <c r="AE442">
        <v>0.505</v>
      </c>
      <c r="AF442">
        <v>0.52</v>
      </c>
      <c r="AG442">
        <v>0.59499999999999997</v>
      </c>
      <c r="AH442">
        <v>0.53500000000000003</v>
      </c>
      <c r="AI442">
        <v>0.3</v>
      </c>
      <c r="AJ442">
        <v>0.55000000000000004</v>
      </c>
      <c r="AK442">
        <v>0.55000000000000004</v>
      </c>
      <c r="AL442">
        <v>0.45</v>
      </c>
      <c r="AM442">
        <v>0.25</v>
      </c>
      <c r="AN442">
        <v>0.25</v>
      </c>
      <c r="AO442">
        <v>0.5</v>
      </c>
      <c r="AP442">
        <v>0.45</v>
      </c>
    </row>
    <row r="443" spans="1:42" x14ac:dyDescent="0.25">
      <c r="A443">
        <v>0.85399999999999998</v>
      </c>
      <c r="B443">
        <f t="shared" si="9"/>
        <v>0.85</v>
      </c>
      <c r="C443">
        <v>0</v>
      </c>
      <c r="D443">
        <v>0</v>
      </c>
      <c r="E443">
        <v>0</v>
      </c>
      <c r="L443">
        <v>0.47499999999999998</v>
      </c>
      <c r="M443">
        <v>0.43</v>
      </c>
      <c r="N443">
        <v>0.44500000000000001</v>
      </c>
      <c r="O443">
        <v>0.51</v>
      </c>
      <c r="P443">
        <v>0.48</v>
      </c>
      <c r="Q443">
        <v>0.505</v>
      </c>
      <c r="R443">
        <v>-0.182807636956</v>
      </c>
      <c r="S443">
        <v>0.695851193491</v>
      </c>
      <c r="T443">
        <v>0.56499999999999995</v>
      </c>
      <c r="U443">
        <v>0.56499999999999995</v>
      </c>
      <c r="V443">
        <v>0.56000000000000005</v>
      </c>
      <c r="W443">
        <v>0.49</v>
      </c>
      <c r="X443">
        <v>0.55000000000000004</v>
      </c>
      <c r="Y443">
        <v>0.495</v>
      </c>
      <c r="Z443">
        <v>0.47499999999999998</v>
      </c>
      <c r="AA443">
        <v>0.53</v>
      </c>
      <c r="AB443">
        <v>0.57499999999999996</v>
      </c>
      <c r="AC443">
        <v>0.47</v>
      </c>
      <c r="AD443">
        <v>0.495</v>
      </c>
      <c r="AE443">
        <v>0.505</v>
      </c>
      <c r="AF443">
        <v>0.47</v>
      </c>
      <c r="AG443">
        <v>0.49</v>
      </c>
      <c r="AH443">
        <v>0.57499999999999996</v>
      </c>
      <c r="AI443">
        <v>0.5</v>
      </c>
      <c r="AJ443">
        <v>0.65</v>
      </c>
      <c r="AK443">
        <v>0.65</v>
      </c>
      <c r="AL443">
        <v>0.35</v>
      </c>
      <c r="AM443">
        <v>0.5</v>
      </c>
      <c r="AN443">
        <v>0.35</v>
      </c>
      <c r="AO443">
        <v>0.5</v>
      </c>
      <c r="AP443">
        <v>0.45</v>
      </c>
    </row>
    <row r="444" spans="1:42" x14ac:dyDescent="0.25">
      <c r="A444">
        <v>0.49</v>
      </c>
      <c r="B444">
        <f t="shared" si="9"/>
        <v>0.5</v>
      </c>
      <c r="C444">
        <v>1</v>
      </c>
      <c r="D444">
        <v>0</v>
      </c>
      <c r="E444">
        <v>0</v>
      </c>
      <c r="L444">
        <v>0.48</v>
      </c>
      <c r="M444">
        <v>0.52500000000000002</v>
      </c>
      <c r="N444">
        <v>0.48499999999999999</v>
      </c>
      <c r="O444">
        <v>0.51</v>
      </c>
      <c r="P444">
        <v>0.48499999999999999</v>
      </c>
      <c r="Q444">
        <v>0.505</v>
      </c>
      <c r="R444">
        <v>-0.17084433701099999</v>
      </c>
      <c r="S444">
        <v>0.76112498791100003</v>
      </c>
      <c r="T444">
        <v>0.53500000000000003</v>
      </c>
      <c r="U444">
        <v>0.56499999999999995</v>
      </c>
      <c r="V444">
        <v>0.495</v>
      </c>
      <c r="W444">
        <v>0.53500000000000003</v>
      </c>
      <c r="X444">
        <v>0.52500000000000002</v>
      </c>
      <c r="Y444">
        <v>0.53</v>
      </c>
      <c r="Z444">
        <v>0.52500000000000002</v>
      </c>
      <c r="AA444">
        <v>0.56499999999999995</v>
      </c>
      <c r="AB444">
        <v>0.59499999999999997</v>
      </c>
      <c r="AC444">
        <v>0.44</v>
      </c>
      <c r="AD444">
        <v>0.55000000000000004</v>
      </c>
      <c r="AE444">
        <v>0.56000000000000005</v>
      </c>
      <c r="AF444">
        <v>0.495</v>
      </c>
      <c r="AG444">
        <v>0.495</v>
      </c>
      <c r="AH444">
        <v>0.57499999999999996</v>
      </c>
      <c r="AI444">
        <v>0.45</v>
      </c>
      <c r="AJ444">
        <v>0.55000000000000004</v>
      </c>
      <c r="AK444">
        <v>0.6</v>
      </c>
      <c r="AL444">
        <v>0.55000000000000004</v>
      </c>
      <c r="AM444">
        <v>0.45</v>
      </c>
      <c r="AN444">
        <v>0.5</v>
      </c>
      <c r="AO444">
        <v>0.45</v>
      </c>
      <c r="AP444">
        <v>0.3</v>
      </c>
    </row>
    <row r="445" spans="1:42" x14ac:dyDescent="0.25">
      <c r="A445">
        <v>0.498</v>
      </c>
      <c r="B445">
        <f t="shared" si="9"/>
        <v>0.5</v>
      </c>
      <c r="C445">
        <v>1</v>
      </c>
      <c r="D445">
        <v>0</v>
      </c>
      <c r="E445">
        <v>0</v>
      </c>
      <c r="L445">
        <v>0.44500000000000001</v>
      </c>
      <c r="M445">
        <v>0.495</v>
      </c>
      <c r="N445">
        <v>0.46500000000000002</v>
      </c>
      <c r="O445">
        <v>0.52</v>
      </c>
      <c r="P445">
        <v>0.55500000000000005</v>
      </c>
      <c r="Q445">
        <v>0.47499999999999998</v>
      </c>
      <c r="R445">
        <v>-0.15324113639</v>
      </c>
      <c r="S445">
        <v>0.80821612945400001</v>
      </c>
      <c r="T445">
        <v>0.56000000000000005</v>
      </c>
      <c r="U445">
        <v>0.51500000000000001</v>
      </c>
      <c r="V445">
        <v>0.46</v>
      </c>
      <c r="W445">
        <v>0.495</v>
      </c>
      <c r="X445">
        <v>0.52500000000000002</v>
      </c>
      <c r="Y445">
        <v>0.56999999999999995</v>
      </c>
      <c r="Z445">
        <v>0.505</v>
      </c>
      <c r="AA445">
        <v>0.52500000000000002</v>
      </c>
      <c r="AB445">
        <v>0.57999999999999996</v>
      </c>
      <c r="AC445">
        <v>0.54</v>
      </c>
      <c r="AD445">
        <v>0.54500000000000004</v>
      </c>
      <c r="AE445">
        <v>0.55000000000000004</v>
      </c>
      <c r="AF445">
        <v>0.52500000000000002</v>
      </c>
      <c r="AG445">
        <v>0.56499999999999995</v>
      </c>
      <c r="AH445">
        <v>0.59</v>
      </c>
      <c r="AI445">
        <v>0.45</v>
      </c>
      <c r="AJ445">
        <v>0.65</v>
      </c>
      <c r="AK445">
        <v>0.55000000000000004</v>
      </c>
      <c r="AL445">
        <v>0.5</v>
      </c>
      <c r="AM445">
        <v>0.6</v>
      </c>
      <c r="AN445">
        <v>0.4</v>
      </c>
      <c r="AO445">
        <v>0.4</v>
      </c>
      <c r="AP445">
        <v>0.45</v>
      </c>
    </row>
    <row r="446" spans="1:42" x14ac:dyDescent="0.25">
      <c r="A446">
        <v>0.75900000000000001</v>
      </c>
      <c r="B446">
        <f t="shared" si="9"/>
        <v>0.75</v>
      </c>
      <c r="C446">
        <v>0</v>
      </c>
      <c r="D446">
        <v>0</v>
      </c>
      <c r="E446">
        <v>1</v>
      </c>
      <c r="L446">
        <v>0.45500000000000002</v>
      </c>
      <c r="M446">
        <v>0.52500000000000002</v>
      </c>
      <c r="N446">
        <v>0.57999999999999996</v>
      </c>
      <c r="O446">
        <v>0.51500000000000001</v>
      </c>
      <c r="P446">
        <v>0.51</v>
      </c>
      <c r="Q446">
        <v>0.495</v>
      </c>
      <c r="R446">
        <v>-0.22274365645200001</v>
      </c>
      <c r="S446">
        <v>0.79618675815399997</v>
      </c>
      <c r="T446">
        <v>0.56499999999999995</v>
      </c>
      <c r="U446">
        <v>0.54500000000000004</v>
      </c>
      <c r="V446">
        <v>0.505</v>
      </c>
      <c r="W446">
        <v>0.5</v>
      </c>
      <c r="X446">
        <v>0.55000000000000004</v>
      </c>
      <c r="Y446">
        <v>0.55500000000000005</v>
      </c>
      <c r="Z446">
        <v>0.45500000000000002</v>
      </c>
      <c r="AA446">
        <v>0.54</v>
      </c>
      <c r="AB446">
        <v>0.53500000000000003</v>
      </c>
      <c r="AC446">
        <v>0.53</v>
      </c>
      <c r="AD446">
        <v>0.54</v>
      </c>
      <c r="AE446">
        <v>0.53500000000000003</v>
      </c>
      <c r="AF446">
        <v>0.52</v>
      </c>
      <c r="AG446">
        <v>0.56999999999999995</v>
      </c>
      <c r="AH446">
        <v>0.5</v>
      </c>
      <c r="AI446">
        <v>0.45</v>
      </c>
      <c r="AJ446">
        <v>0.65</v>
      </c>
      <c r="AK446">
        <v>0.6</v>
      </c>
      <c r="AL446">
        <v>0.5</v>
      </c>
      <c r="AM446">
        <v>0.5</v>
      </c>
      <c r="AN446">
        <v>0.4</v>
      </c>
      <c r="AO446">
        <v>0.55000000000000004</v>
      </c>
      <c r="AP446">
        <v>0.35</v>
      </c>
    </row>
    <row r="447" spans="1:42" x14ac:dyDescent="0.25">
      <c r="A447">
        <v>0.74099999999999999</v>
      </c>
      <c r="B447">
        <f t="shared" si="9"/>
        <v>0.75</v>
      </c>
      <c r="C447">
        <v>0</v>
      </c>
      <c r="D447">
        <v>0</v>
      </c>
      <c r="E447">
        <v>0</v>
      </c>
      <c r="L447">
        <v>0.47499999999999998</v>
      </c>
      <c r="M447">
        <v>0.47499999999999998</v>
      </c>
      <c r="N447">
        <v>0.44500000000000001</v>
      </c>
      <c r="O447">
        <v>0.53</v>
      </c>
      <c r="P447">
        <v>0.55000000000000004</v>
      </c>
      <c r="Q447">
        <v>0.51</v>
      </c>
      <c r="R447">
        <v>-0.222118809763</v>
      </c>
      <c r="S447">
        <v>0.79241397322999996</v>
      </c>
      <c r="T447">
        <v>0.54500000000000004</v>
      </c>
      <c r="U447">
        <v>0.57999999999999996</v>
      </c>
      <c r="V447">
        <v>0.49</v>
      </c>
      <c r="W447">
        <v>0.53</v>
      </c>
      <c r="X447">
        <v>0.60499999999999998</v>
      </c>
      <c r="Y447">
        <v>0.53</v>
      </c>
      <c r="Z447">
        <v>0.52500000000000002</v>
      </c>
      <c r="AA447">
        <v>0.58499999999999996</v>
      </c>
      <c r="AB447">
        <v>0.54</v>
      </c>
      <c r="AC447">
        <v>0.51</v>
      </c>
      <c r="AD447">
        <v>0.52500000000000002</v>
      </c>
      <c r="AE447">
        <v>0.47</v>
      </c>
      <c r="AF447">
        <v>0.53500000000000003</v>
      </c>
      <c r="AG447">
        <v>0.53500000000000003</v>
      </c>
      <c r="AH447">
        <v>0.52</v>
      </c>
      <c r="AI447">
        <v>0.5</v>
      </c>
      <c r="AJ447">
        <v>0.55000000000000004</v>
      </c>
      <c r="AK447">
        <v>0.45</v>
      </c>
      <c r="AL447">
        <v>0.4</v>
      </c>
      <c r="AM447">
        <v>0.45</v>
      </c>
      <c r="AN447">
        <v>0.45</v>
      </c>
      <c r="AO447">
        <v>0.6</v>
      </c>
      <c r="AP447">
        <v>0.55000000000000004</v>
      </c>
    </row>
    <row r="448" spans="1:42" x14ac:dyDescent="0.25">
      <c r="A448">
        <v>0.53400000000000003</v>
      </c>
      <c r="B448">
        <f t="shared" si="9"/>
        <v>0.55000000000000004</v>
      </c>
      <c r="C448">
        <v>1</v>
      </c>
      <c r="D448">
        <v>0</v>
      </c>
      <c r="E448">
        <v>0</v>
      </c>
      <c r="L448">
        <v>0.5</v>
      </c>
      <c r="M448">
        <v>0.46</v>
      </c>
      <c r="N448">
        <v>0.5</v>
      </c>
      <c r="O448">
        <v>0.48</v>
      </c>
      <c r="P448">
        <v>0.52500000000000002</v>
      </c>
      <c r="Q448">
        <v>0.53500000000000003</v>
      </c>
      <c r="R448">
        <v>-0.170531087336</v>
      </c>
      <c r="S448">
        <v>0.75374200091700005</v>
      </c>
      <c r="T448">
        <v>0.55000000000000004</v>
      </c>
      <c r="U448">
        <v>0.51500000000000001</v>
      </c>
      <c r="V448">
        <v>0.48499999999999999</v>
      </c>
      <c r="W448">
        <v>0.61499999999999999</v>
      </c>
      <c r="X448">
        <v>0.56499999999999995</v>
      </c>
      <c r="Y448">
        <v>0.52</v>
      </c>
      <c r="Z448">
        <v>0.53500000000000003</v>
      </c>
      <c r="AA448">
        <v>0.56000000000000005</v>
      </c>
      <c r="AB448">
        <v>0.54</v>
      </c>
      <c r="AC448">
        <v>0.51500000000000001</v>
      </c>
      <c r="AD448">
        <v>0.52500000000000002</v>
      </c>
      <c r="AE448">
        <v>0.55500000000000005</v>
      </c>
      <c r="AF448">
        <v>0.53</v>
      </c>
      <c r="AG448">
        <v>0.505</v>
      </c>
      <c r="AH448">
        <v>0.505</v>
      </c>
      <c r="AI448">
        <v>0.45</v>
      </c>
      <c r="AJ448">
        <v>0.65</v>
      </c>
      <c r="AK448">
        <v>0.5</v>
      </c>
      <c r="AL448">
        <v>0.45</v>
      </c>
      <c r="AM448">
        <v>0.4</v>
      </c>
      <c r="AN448">
        <v>0.45</v>
      </c>
      <c r="AO448">
        <v>0.55000000000000004</v>
      </c>
      <c r="AP448">
        <v>0.45</v>
      </c>
    </row>
    <row r="449" spans="1:42" x14ac:dyDescent="0.25">
      <c r="A449">
        <v>0.61499999999999999</v>
      </c>
      <c r="B449">
        <f t="shared" si="9"/>
        <v>0.6</v>
      </c>
      <c r="C449">
        <v>0</v>
      </c>
      <c r="D449">
        <v>1</v>
      </c>
      <c r="E449">
        <v>1</v>
      </c>
      <c r="L449">
        <v>0.47</v>
      </c>
      <c r="M449">
        <v>0.505</v>
      </c>
      <c r="N449">
        <v>0.45500000000000002</v>
      </c>
      <c r="O449">
        <v>0.47499999999999998</v>
      </c>
      <c r="P449">
        <v>0.495</v>
      </c>
      <c r="Q449">
        <v>0.505</v>
      </c>
      <c r="R449">
        <v>-0.32352636395899997</v>
      </c>
      <c r="S449">
        <v>0.770905343854</v>
      </c>
      <c r="T449">
        <v>0.56000000000000005</v>
      </c>
      <c r="U449">
        <v>0.53</v>
      </c>
      <c r="V449">
        <v>0.51</v>
      </c>
      <c r="W449">
        <v>0.51500000000000001</v>
      </c>
      <c r="X449">
        <v>0.54500000000000004</v>
      </c>
      <c r="Y449">
        <v>0.52500000000000002</v>
      </c>
      <c r="Z449">
        <v>0.6</v>
      </c>
      <c r="AA449">
        <v>0.57499999999999996</v>
      </c>
      <c r="AB449">
        <v>0.54</v>
      </c>
      <c r="AC449">
        <v>0.55000000000000004</v>
      </c>
      <c r="AD449">
        <v>0.59499999999999997</v>
      </c>
      <c r="AE449">
        <v>0.59499999999999997</v>
      </c>
      <c r="AF449">
        <v>0.53500000000000003</v>
      </c>
      <c r="AG449">
        <v>0.54</v>
      </c>
      <c r="AH449">
        <v>0.53</v>
      </c>
      <c r="AI449">
        <v>0.45</v>
      </c>
      <c r="AJ449">
        <v>0.5</v>
      </c>
      <c r="AK449">
        <v>0.5</v>
      </c>
      <c r="AL449">
        <v>0.6</v>
      </c>
      <c r="AM449">
        <v>0.45</v>
      </c>
      <c r="AN449">
        <v>0.45</v>
      </c>
      <c r="AO449">
        <v>0.55000000000000004</v>
      </c>
      <c r="AP449">
        <v>0.45</v>
      </c>
    </row>
    <row r="450" spans="1:42" x14ac:dyDescent="0.25">
      <c r="A450">
        <v>0.57399999999999995</v>
      </c>
      <c r="B450">
        <f t="shared" si="9"/>
        <v>0.55000000000000004</v>
      </c>
      <c r="C450">
        <v>1</v>
      </c>
      <c r="D450">
        <v>0</v>
      </c>
      <c r="E450">
        <v>0</v>
      </c>
      <c r="L450">
        <v>0.495</v>
      </c>
      <c r="M450">
        <v>0.52</v>
      </c>
      <c r="N450">
        <v>0.52</v>
      </c>
      <c r="O450">
        <v>0.53</v>
      </c>
      <c r="P450">
        <v>0.505</v>
      </c>
      <c r="Q450">
        <v>0.51500000000000001</v>
      </c>
      <c r="R450">
        <v>-0.27982350700699998</v>
      </c>
      <c r="S450">
        <v>0.83979007420600005</v>
      </c>
      <c r="T450">
        <v>0.57499999999999996</v>
      </c>
      <c r="U450">
        <v>0.55500000000000005</v>
      </c>
      <c r="V450">
        <v>0.47499999999999998</v>
      </c>
      <c r="W450">
        <v>0.55500000000000005</v>
      </c>
      <c r="X450">
        <v>0.56499999999999995</v>
      </c>
      <c r="Y450">
        <v>0.5</v>
      </c>
      <c r="Z450">
        <v>0.49</v>
      </c>
      <c r="AA450">
        <v>0.52</v>
      </c>
      <c r="AB450">
        <v>0.52</v>
      </c>
      <c r="AC450">
        <v>0.51500000000000001</v>
      </c>
      <c r="AD450">
        <v>0.55000000000000004</v>
      </c>
      <c r="AE450">
        <v>0.51</v>
      </c>
      <c r="AF450">
        <v>0.49</v>
      </c>
      <c r="AG450">
        <v>0.59</v>
      </c>
      <c r="AH450">
        <v>0.52500000000000002</v>
      </c>
      <c r="AI450">
        <v>0.35</v>
      </c>
      <c r="AJ450">
        <v>0.6</v>
      </c>
      <c r="AK450">
        <v>0.6</v>
      </c>
      <c r="AL450">
        <v>0.5</v>
      </c>
      <c r="AM450">
        <v>0.55000000000000004</v>
      </c>
      <c r="AN450">
        <v>0.35</v>
      </c>
      <c r="AO450">
        <v>0.55000000000000004</v>
      </c>
      <c r="AP450">
        <v>0.45</v>
      </c>
    </row>
    <row r="451" spans="1:42" x14ac:dyDescent="0.25">
      <c r="A451">
        <v>0.79800000000000004</v>
      </c>
      <c r="B451">
        <f t="shared" ref="B451:B514" si="10">ROUND(A451*100/5, 0)*5/100</f>
        <v>0.8</v>
      </c>
      <c r="C451">
        <v>0</v>
      </c>
      <c r="D451">
        <v>0</v>
      </c>
      <c r="E451">
        <v>0</v>
      </c>
      <c r="L451">
        <v>0.45500000000000002</v>
      </c>
      <c r="M451">
        <v>0.505</v>
      </c>
      <c r="N451">
        <v>0.42</v>
      </c>
      <c r="O451">
        <v>0.47</v>
      </c>
      <c r="P451">
        <v>0.52</v>
      </c>
      <c r="Q451">
        <v>0.505</v>
      </c>
      <c r="R451">
        <v>-0.25738038176900002</v>
      </c>
      <c r="S451">
        <v>0.75372769193400002</v>
      </c>
      <c r="T451">
        <v>0.55500000000000005</v>
      </c>
      <c r="U451">
        <v>0.54</v>
      </c>
      <c r="V451">
        <v>0.47499999999999998</v>
      </c>
      <c r="W451">
        <v>0.505</v>
      </c>
      <c r="X451">
        <v>0.505</v>
      </c>
      <c r="Y451">
        <v>0.54500000000000004</v>
      </c>
      <c r="Z451">
        <v>0.55000000000000004</v>
      </c>
      <c r="AA451">
        <v>0.57499999999999996</v>
      </c>
      <c r="AB451">
        <v>0.54500000000000004</v>
      </c>
      <c r="AC451">
        <v>0.54500000000000004</v>
      </c>
      <c r="AD451">
        <v>0.57499999999999996</v>
      </c>
      <c r="AE451">
        <v>0.5</v>
      </c>
      <c r="AF451">
        <v>0.505</v>
      </c>
      <c r="AG451">
        <v>0.51</v>
      </c>
      <c r="AH451">
        <v>0.53500000000000003</v>
      </c>
      <c r="AI451">
        <v>0.45</v>
      </c>
      <c r="AJ451">
        <v>0.55000000000000004</v>
      </c>
      <c r="AK451">
        <v>0.55000000000000004</v>
      </c>
      <c r="AL451">
        <v>0.3</v>
      </c>
      <c r="AM451">
        <v>0.55000000000000004</v>
      </c>
      <c r="AN451">
        <v>0.45</v>
      </c>
      <c r="AO451">
        <v>0.45</v>
      </c>
      <c r="AP451">
        <v>0.55000000000000004</v>
      </c>
    </row>
    <row r="452" spans="1:42" x14ac:dyDescent="0.25">
      <c r="A452">
        <v>0.59399999999999997</v>
      </c>
      <c r="B452">
        <f t="shared" si="10"/>
        <v>0.6</v>
      </c>
      <c r="C452">
        <v>1</v>
      </c>
      <c r="D452">
        <v>1</v>
      </c>
      <c r="E452">
        <v>1</v>
      </c>
      <c r="L452">
        <v>0.45500000000000002</v>
      </c>
      <c r="M452">
        <v>0.48</v>
      </c>
      <c r="N452">
        <v>0.495</v>
      </c>
      <c r="O452">
        <v>0.505</v>
      </c>
      <c r="P452">
        <v>0.495</v>
      </c>
      <c r="Q452">
        <v>0.54500000000000004</v>
      </c>
      <c r="R452">
        <v>-0.19598668039200001</v>
      </c>
      <c r="S452">
        <v>0.85526099124400001</v>
      </c>
      <c r="T452">
        <v>0.5</v>
      </c>
      <c r="U452">
        <v>0.58499999999999996</v>
      </c>
      <c r="V452">
        <v>0.51</v>
      </c>
      <c r="W452">
        <v>0.51</v>
      </c>
      <c r="X452">
        <v>0.46</v>
      </c>
      <c r="Y452">
        <v>0.54</v>
      </c>
      <c r="Z452">
        <v>0.53500000000000003</v>
      </c>
      <c r="AA452">
        <v>0.51500000000000001</v>
      </c>
      <c r="AB452">
        <v>0.54</v>
      </c>
      <c r="AC452">
        <v>0.55000000000000004</v>
      </c>
      <c r="AD452">
        <v>0.5</v>
      </c>
      <c r="AE452">
        <v>0.56999999999999995</v>
      </c>
      <c r="AF452">
        <v>0.46500000000000002</v>
      </c>
      <c r="AG452">
        <v>0.53</v>
      </c>
      <c r="AH452">
        <v>0.53500000000000003</v>
      </c>
      <c r="AI452">
        <v>0.35</v>
      </c>
      <c r="AJ452">
        <v>0.6</v>
      </c>
      <c r="AK452">
        <v>0.45</v>
      </c>
      <c r="AL452">
        <v>0.35</v>
      </c>
      <c r="AM452">
        <v>0.4</v>
      </c>
      <c r="AN452">
        <v>0.4</v>
      </c>
      <c r="AO452">
        <v>0.4</v>
      </c>
      <c r="AP452">
        <v>0.5</v>
      </c>
    </row>
    <row r="453" spans="1:42" x14ac:dyDescent="0.25">
      <c r="A453">
        <v>0.54</v>
      </c>
      <c r="B453">
        <f t="shared" si="10"/>
        <v>0.55000000000000004</v>
      </c>
      <c r="C453">
        <v>0</v>
      </c>
      <c r="D453">
        <v>0</v>
      </c>
      <c r="E453">
        <v>1</v>
      </c>
      <c r="L453">
        <v>0.47499999999999998</v>
      </c>
      <c r="M453">
        <v>0.49</v>
      </c>
      <c r="N453">
        <v>0.48499999999999999</v>
      </c>
      <c r="O453">
        <v>0.51</v>
      </c>
      <c r="P453">
        <v>0.51</v>
      </c>
      <c r="Q453">
        <v>0.52</v>
      </c>
      <c r="R453">
        <v>-0.25016378930099997</v>
      </c>
      <c r="S453">
        <v>0.81946525453100005</v>
      </c>
      <c r="T453">
        <v>0.6</v>
      </c>
      <c r="U453">
        <v>0.62</v>
      </c>
      <c r="V453">
        <v>0.47</v>
      </c>
      <c r="W453">
        <v>0.51500000000000001</v>
      </c>
      <c r="X453">
        <v>0.55500000000000005</v>
      </c>
      <c r="Y453">
        <v>0.53</v>
      </c>
      <c r="Z453">
        <v>0.505</v>
      </c>
      <c r="AA453">
        <v>0.57499999999999996</v>
      </c>
      <c r="AB453">
        <v>0.51</v>
      </c>
      <c r="AC453">
        <v>0.505</v>
      </c>
      <c r="AD453">
        <v>0.52</v>
      </c>
      <c r="AE453">
        <v>0.49</v>
      </c>
      <c r="AF453">
        <v>0.52</v>
      </c>
      <c r="AG453">
        <v>0.51500000000000001</v>
      </c>
      <c r="AH453">
        <v>0.48499999999999999</v>
      </c>
      <c r="AI453">
        <v>0.4</v>
      </c>
      <c r="AJ453">
        <v>0.65</v>
      </c>
      <c r="AK453">
        <v>0.35</v>
      </c>
      <c r="AL453">
        <v>0.4</v>
      </c>
      <c r="AM453">
        <v>0.6</v>
      </c>
      <c r="AN453">
        <v>0.3</v>
      </c>
      <c r="AO453">
        <v>0.35</v>
      </c>
      <c r="AP453">
        <v>0.4</v>
      </c>
    </row>
    <row r="454" spans="1:42" x14ac:dyDescent="0.25">
      <c r="A454">
        <v>0.72499999999999998</v>
      </c>
      <c r="B454">
        <f t="shared" si="10"/>
        <v>0.75</v>
      </c>
      <c r="C454">
        <v>1</v>
      </c>
      <c r="D454">
        <v>0</v>
      </c>
      <c r="E454">
        <v>0</v>
      </c>
      <c r="L454">
        <v>0.49</v>
      </c>
      <c r="M454">
        <v>0.47499999999999998</v>
      </c>
      <c r="N454">
        <v>0.48499999999999999</v>
      </c>
      <c r="O454">
        <v>0.49</v>
      </c>
      <c r="P454">
        <v>0.495</v>
      </c>
      <c r="Q454">
        <v>0.52</v>
      </c>
      <c r="R454">
        <v>-0.237854696315</v>
      </c>
      <c r="S454">
        <v>0.74660337382599995</v>
      </c>
      <c r="T454">
        <v>0.54500000000000004</v>
      </c>
      <c r="U454">
        <v>0.52500000000000002</v>
      </c>
      <c r="V454">
        <v>0.53500000000000003</v>
      </c>
      <c r="W454">
        <v>0.51</v>
      </c>
      <c r="X454">
        <v>0.49</v>
      </c>
      <c r="Y454">
        <v>0.51</v>
      </c>
      <c r="Z454">
        <v>0.55000000000000004</v>
      </c>
      <c r="AA454">
        <v>0.57999999999999996</v>
      </c>
      <c r="AB454">
        <v>0.53</v>
      </c>
      <c r="AC454">
        <v>0.49</v>
      </c>
      <c r="AD454">
        <v>0.51500000000000001</v>
      </c>
      <c r="AE454">
        <v>0.505</v>
      </c>
      <c r="AF454">
        <v>0.46500000000000002</v>
      </c>
      <c r="AG454">
        <v>0.55000000000000004</v>
      </c>
      <c r="AH454">
        <v>0.52</v>
      </c>
      <c r="AI454">
        <v>0.45</v>
      </c>
      <c r="AJ454">
        <v>0.55000000000000004</v>
      </c>
      <c r="AK454">
        <v>0.45</v>
      </c>
      <c r="AL454">
        <v>0.45</v>
      </c>
      <c r="AM454">
        <v>0.45</v>
      </c>
      <c r="AN454">
        <v>0.4</v>
      </c>
      <c r="AO454">
        <v>0.3</v>
      </c>
      <c r="AP454">
        <v>0.35</v>
      </c>
    </row>
    <row r="455" spans="1:42" x14ac:dyDescent="0.25">
      <c r="A455">
        <v>0.76300000000000001</v>
      </c>
      <c r="B455">
        <f t="shared" si="10"/>
        <v>0.75</v>
      </c>
      <c r="C455">
        <v>0</v>
      </c>
      <c r="D455">
        <v>0</v>
      </c>
      <c r="E455">
        <v>0</v>
      </c>
      <c r="L455">
        <v>0.44</v>
      </c>
      <c r="M455">
        <v>0.47</v>
      </c>
      <c r="N455">
        <v>0.46</v>
      </c>
      <c r="O455">
        <v>0.55000000000000004</v>
      </c>
      <c r="P455">
        <v>0.495</v>
      </c>
      <c r="Q455">
        <v>0.48</v>
      </c>
      <c r="R455">
        <v>-0.22451035156800001</v>
      </c>
      <c r="S455">
        <v>0.80055917877000005</v>
      </c>
      <c r="T455">
        <v>0.53500000000000003</v>
      </c>
      <c r="U455">
        <v>0.58499999999999996</v>
      </c>
      <c r="V455">
        <v>0.55500000000000005</v>
      </c>
      <c r="W455">
        <v>0.53500000000000003</v>
      </c>
      <c r="X455">
        <v>0.55000000000000004</v>
      </c>
      <c r="Y455">
        <v>0.52500000000000002</v>
      </c>
      <c r="Z455">
        <v>0.49</v>
      </c>
      <c r="AA455">
        <v>0.57499999999999996</v>
      </c>
      <c r="AB455">
        <v>0.48</v>
      </c>
      <c r="AC455">
        <v>0.495</v>
      </c>
      <c r="AD455">
        <v>0.49</v>
      </c>
      <c r="AE455">
        <v>0.5</v>
      </c>
      <c r="AF455">
        <v>0.53</v>
      </c>
      <c r="AG455">
        <v>0.505</v>
      </c>
      <c r="AH455">
        <v>0.53500000000000003</v>
      </c>
      <c r="AI455">
        <v>0.5</v>
      </c>
      <c r="AJ455">
        <v>0.6</v>
      </c>
      <c r="AK455">
        <v>0.45</v>
      </c>
      <c r="AL455">
        <v>0.35</v>
      </c>
      <c r="AM455">
        <v>0.5</v>
      </c>
      <c r="AN455">
        <v>0.55000000000000004</v>
      </c>
      <c r="AO455">
        <v>0.45</v>
      </c>
      <c r="AP455">
        <v>0.45</v>
      </c>
    </row>
    <row r="456" spans="1:42" x14ac:dyDescent="0.25">
      <c r="A456">
        <v>0.17399999999999999</v>
      </c>
      <c r="B456">
        <f t="shared" si="10"/>
        <v>0.15</v>
      </c>
      <c r="C456">
        <v>1</v>
      </c>
      <c r="D456">
        <v>1</v>
      </c>
      <c r="E456">
        <v>0</v>
      </c>
      <c r="L456">
        <v>0.45500000000000002</v>
      </c>
      <c r="M456">
        <v>0.46</v>
      </c>
      <c r="N456">
        <v>0.46500000000000002</v>
      </c>
      <c r="O456">
        <v>0.51500000000000001</v>
      </c>
      <c r="P456">
        <v>0.5</v>
      </c>
      <c r="Q456">
        <v>0.42</v>
      </c>
      <c r="R456">
        <v>-9.7631925987800003E-2</v>
      </c>
      <c r="S456">
        <v>0.80163857352900003</v>
      </c>
      <c r="T456">
        <v>0.52500000000000002</v>
      </c>
      <c r="U456">
        <v>0.51500000000000001</v>
      </c>
      <c r="V456">
        <v>0.49</v>
      </c>
      <c r="W456">
        <v>0.53</v>
      </c>
      <c r="X456">
        <v>0.52500000000000002</v>
      </c>
      <c r="Y456">
        <v>0.51500000000000001</v>
      </c>
      <c r="Z456">
        <v>0.56999999999999995</v>
      </c>
      <c r="AA456">
        <v>0.56499999999999995</v>
      </c>
      <c r="AB456">
        <v>0.495</v>
      </c>
      <c r="AC456">
        <v>0.53500000000000003</v>
      </c>
      <c r="AD456">
        <v>0.58499999999999996</v>
      </c>
      <c r="AE456">
        <v>0.54</v>
      </c>
      <c r="AF456">
        <v>0.49</v>
      </c>
      <c r="AG456">
        <v>0.48499999999999999</v>
      </c>
      <c r="AH456">
        <v>0.49</v>
      </c>
      <c r="AI456">
        <v>0.25</v>
      </c>
      <c r="AJ456">
        <v>0.65</v>
      </c>
      <c r="AK456">
        <v>0.7</v>
      </c>
      <c r="AL456">
        <v>0.5</v>
      </c>
      <c r="AM456">
        <v>0.55000000000000004</v>
      </c>
      <c r="AN456">
        <v>0.5</v>
      </c>
      <c r="AO456">
        <v>0.25</v>
      </c>
      <c r="AP456">
        <v>0.5</v>
      </c>
    </row>
    <row r="457" spans="1:42" x14ac:dyDescent="0.25">
      <c r="A457">
        <v>0.60899999999999999</v>
      </c>
      <c r="B457">
        <f t="shared" si="10"/>
        <v>0.6</v>
      </c>
      <c r="C457">
        <v>0</v>
      </c>
      <c r="D457">
        <v>0</v>
      </c>
      <c r="E457">
        <v>0</v>
      </c>
      <c r="L457">
        <v>0.47</v>
      </c>
      <c r="M457">
        <v>0.51500000000000001</v>
      </c>
      <c r="N457">
        <v>0.53500000000000003</v>
      </c>
      <c r="O457">
        <v>0.51</v>
      </c>
      <c r="P457">
        <v>0.5</v>
      </c>
      <c r="Q457">
        <v>0.51500000000000001</v>
      </c>
      <c r="R457">
        <v>-0.17227925154500001</v>
      </c>
      <c r="S457">
        <v>0.79169462838600002</v>
      </c>
      <c r="T457">
        <v>0.58499999999999996</v>
      </c>
      <c r="U457">
        <v>0.52500000000000002</v>
      </c>
      <c r="V457">
        <v>0.51500000000000001</v>
      </c>
      <c r="W457">
        <v>0.5</v>
      </c>
      <c r="X457">
        <v>0.5</v>
      </c>
      <c r="Y457">
        <v>0.53</v>
      </c>
      <c r="Z457">
        <v>0.495</v>
      </c>
      <c r="AA457">
        <v>0.54</v>
      </c>
      <c r="AB457">
        <v>0.54500000000000004</v>
      </c>
      <c r="AC457">
        <v>0.54</v>
      </c>
      <c r="AD457">
        <v>0.52</v>
      </c>
      <c r="AE457">
        <v>0.56499999999999995</v>
      </c>
      <c r="AF457">
        <v>0.54500000000000004</v>
      </c>
      <c r="AG457">
        <v>0.49</v>
      </c>
      <c r="AH457">
        <v>0.53500000000000003</v>
      </c>
      <c r="AI457">
        <v>0.5</v>
      </c>
      <c r="AJ457">
        <v>0.45</v>
      </c>
      <c r="AK457">
        <v>0.55000000000000004</v>
      </c>
      <c r="AL457">
        <v>0.4</v>
      </c>
      <c r="AM457">
        <v>0.55000000000000004</v>
      </c>
      <c r="AN457">
        <v>0.35</v>
      </c>
      <c r="AO457">
        <v>0.45</v>
      </c>
      <c r="AP457">
        <v>0.4</v>
      </c>
    </row>
    <row r="458" spans="1:42" x14ac:dyDescent="0.25">
      <c r="A458">
        <v>0.34399999999999997</v>
      </c>
      <c r="B458">
        <f t="shared" si="10"/>
        <v>0.35</v>
      </c>
      <c r="C458">
        <v>0</v>
      </c>
      <c r="D458">
        <v>0</v>
      </c>
      <c r="E458">
        <v>0</v>
      </c>
      <c r="L458">
        <v>0.46500000000000002</v>
      </c>
      <c r="M458">
        <v>0.44</v>
      </c>
      <c r="N458">
        <v>0.47</v>
      </c>
      <c r="O458">
        <v>0.5</v>
      </c>
      <c r="P458">
        <v>0.51500000000000001</v>
      </c>
      <c r="Q458">
        <v>0.505</v>
      </c>
      <c r="R458">
        <v>-0.20794301806099999</v>
      </c>
      <c r="S458">
        <v>0.82298322788400002</v>
      </c>
      <c r="T458">
        <v>0.60499999999999998</v>
      </c>
      <c r="U458">
        <v>0.57499999999999996</v>
      </c>
      <c r="V458">
        <v>0.48</v>
      </c>
      <c r="W458">
        <v>0.505</v>
      </c>
      <c r="X458">
        <v>0.55500000000000005</v>
      </c>
      <c r="Y458">
        <v>0.54</v>
      </c>
      <c r="Z458">
        <v>0.505</v>
      </c>
      <c r="AA458">
        <v>0.56999999999999995</v>
      </c>
      <c r="AB458">
        <v>0.51</v>
      </c>
      <c r="AC458">
        <v>0.53</v>
      </c>
      <c r="AD458">
        <v>0.53</v>
      </c>
      <c r="AE458">
        <v>0.59499999999999997</v>
      </c>
      <c r="AF458">
        <v>0.46500000000000002</v>
      </c>
      <c r="AG458">
        <v>0.55000000000000004</v>
      </c>
      <c r="AH458">
        <v>0.53</v>
      </c>
      <c r="AI458">
        <v>0.45</v>
      </c>
      <c r="AJ458">
        <v>0.6</v>
      </c>
      <c r="AK458">
        <v>0.45</v>
      </c>
      <c r="AL458">
        <v>0.45</v>
      </c>
      <c r="AM458">
        <v>0.6</v>
      </c>
      <c r="AN458">
        <v>0.5</v>
      </c>
      <c r="AO458">
        <v>0.45</v>
      </c>
      <c r="AP458">
        <v>0.45</v>
      </c>
    </row>
    <row r="459" spans="1:42" x14ac:dyDescent="0.25">
      <c r="A459">
        <v>0.38800000000000001</v>
      </c>
      <c r="B459">
        <f t="shared" si="10"/>
        <v>0.4</v>
      </c>
      <c r="C459">
        <v>0</v>
      </c>
      <c r="D459">
        <v>0</v>
      </c>
      <c r="E459">
        <v>0</v>
      </c>
      <c r="L459">
        <v>0.48499999999999999</v>
      </c>
      <c r="M459">
        <v>0.44500000000000001</v>
      </c>
      <c r="N459">
        <v>0.44</v>
      </c>
      <c r="O459">
        <v>0.47499999999999998</v>
      </c>
      <c r="P459">
        <v>0.5</v>
      </c>
      <c r="Q459">
        <v>0.52500000000000002</v>
      </c>
      <c r="R459">
        <v>-0.216070736865</v>
      </c>
      <c r="S459">
        <v>0.84957579326699995</v>
      </c>
      <c r="T459">
        <v>0.55500000000000005</v>
      </c>
      <c r="U459">
        <v>0.55500000000000005</v>
      </c>
      <c r="V459">
        <v>0.5</v>
      </c>
      <c r="W459">
        <v>0.47</v>
      </c>
      <c r="X459">
        <v>0.55000000000000004</v>
      </c>
      <c r="Y459">
        <v>0.59</v>
      </c>
      <c r="Z459">
        <v>0.52</v>
      </c>
      <c r="AA459">
        <v>0.56999999999999995</v>
      </c>
      <c r="AB459">
        <v>0.5</v>
      </c>
      <c r="AC459">
        <v>0.54</v>
      </c>
      <c r="AD459">
        <v>0.52</v>
      </c>
      <c r="AE459">
        <v>0.56000000000000005</v>
      </c>
      <c r="AF459">
        <v>0.53</v>
      </c>
      <c r="AG459">
        <v>0.53</v>
      </c>
      <c r="AH459">
        <v>0.5</v>
      </c>
      <c r="AI459">
        <v>0.45</v>
      </c>
      <c r="AJ459">
        <v>0.55000000000000004</v>
      </c>
      <c r="AK459">
        <v>0.45</v>
      </c>
      <c r="AL459">
        <v>0.5</v>
      </c>
      <c r="AM459">
        <v>0.5</v>
      </c>
      <c r="AN459">
        <v>0.5</v>
      </c>
      <c r="AO459">
        <v>0.65</v>
      </c>
      <c r="AP459">
        <v>0.35</v>
      </c>
    </row>
    <row r="460" spans="1:42" x14ac:dyDescent="0.25">
      <c r="A460">
        <v>1.0940000000000001</v>
      </c>
      <c r="B460">
        <f t="shared" si="10"/>
        <v>1.1000000000000001</v>
      </c>
      <c r="C460">
        <v>0</v>
      </c>
      <c r="D460">
        <v>1</v>
      </c>
      <c r="E460">
        <v>0</v>
      </c>
      <c r="L460">
        <v>0.46500000000000002</v>
      </c>
      <c r="M460">
        <v>0.505</v>
      </c>
      <c r="N460">
        <v>0.43</v>
      </c>
      <c r="O460">
        <v>0.49</v>
      </c>
      <c r="P460">
        <v>0.5</v>
      </c>
      <c r="Q460">
        <v>0.49</v>
      </c>
      <c r="R460">
        <v>-0.13833193220500001</v>
      </c>
      <c r="S460">
        <v>0.73926027956999996</v>
      </c>
      <c r="T460">
        <v>0.56999999999999995</v>
      </c>
      <c r="U460">
        <v>0.54500000000000004</v>
      </c>
      <c r="V460">
        <v>0.495</v>
      </c>
      <c r="W460">
        <v>0.51</v>
      </c>
      <c r="X460">
        <v>0.61499999999999999</v>
      </c>
      <c r="Y460">
        <v>0.505</v>
      </c>
      <c r="Z460">
        <v>0.51</v>
      </c>
      <c r="AA460">
        <v>0.61499999999999999</v>
      </c>
      <c r="AB460">
        <v>0.49</v>
      </c>
      <c r="AC460">
        <v>0.48499999999999999</v>
      </c>
      <c r="AD460">
        <v>0.57499999999999996</v>
      </c>
      <c r="AE460">
        <v>0.54500000000000004</v>
      </c>
      <c r="AF460">
        <v>0.47</v>
      </c>
      <c r="AG460">
        <v>0.53500000000000003</v>
      </c>
      <c r="AH460">
        <v>0.51</v>
      </c>
      <c r="AI460">
        <v>0.45</v>
      </c>
      <c r="AJ460">
        <v>0.45</v>
      </c>
      <c r="AK460">
        <v>0.6</v>
      </c>
      <c r="AL460">
        <v>0.3</v>
      </c>
      <c r="AM460">
        <v>0.45</v>
      </c>
      <c r="AN460">
        <v>0.5</v>
      </c>
      <c r="AO460">
        <v>0.6</v>
      </c>
      <c r="AP460">
        <v>0.35</v>
      </c>
    </row>
    <row r="461" spans="1:42" x14ac:dyDescent="0.25">
      <c r="A461">
        <v>0.40200000000000002</v>
      </c>
      <c r="B461">
        <f t="shared" si="10"/>
        <v>0.4</v>
      </c>
      <c r="C461">
        <v>0</v>
      </c>
      <c r="D461">
        <v>0</v>
      </c>
      <c r="E461">
        <v>0</v>
      </c>
      <c r="L461">
        <v>0.46</v>
      </c>
      <c r="M461">
        <v>0.44</v>
      </c>
      <c r="N461">
        <v>0.46</v>
      </c>
      <c r="O461">
        <v>0.52</v>
      </c>
      <c r="P461">
        <v>0.49</v>
      </c>
      <c r="Q461">
        <v>0.51500000000000001</v>
      </c>
      <c r="R461">
        <v>-0.14530823824299999</v>
      </c>
      <c r="S461">
        <v>0.81765774546199999</v>
      </c>
      <c r="T461">
        <v>0.54500000000000004</v>
      </c>
      <c r="U461">
        <v>0.55500000000000005</v>
      </c>
      <c r="V461">
        <v>0.48499999999999999</v>
      </c>
      <c r="W461">
        <v>0.49</v>
      </c>
      <c r="X461">
        <v>0.57499999999999996</v>
      </c>
      <c r="Y461">
        <v>0.51500000000000001</v>
      </c>
      <c r="Z461">
        <v>0.53500000000000003</v>
      </c>
      <c r="AA461">
        <v>0.54</v>
      </c>
      <c r="AB461">
        <v>0.57499999999999996</v>
      </c>
      <c r="AC461">
        <v>0.52</v>
      </c>
      <c r="AD461">
        <v>0.51500000000000001</v>
      </c>
      <c r="AE461">
        <v>0.495</v>
      </c>
      <c r="AF461">
        <v>0.495</v>
      </c>
      <c r="AG461">
        <v>0.57499999999999996</v>
      </c>
      <c r="AH461">
        <v>0.47499999999999998</v>
      </c>
      <c r="AI461">
        <v>0.5</v>
      </c>
      <c r="AJ461">
        <v>0.55000000000000004</v>
      </c>
      <c r="AK461">
        <v>0.45</v>
      </c>
      <c r="AL461">
        <v>0.4</v>
      </c>
      <c r="AM461">
        <v>0.55000000000000004</v>
      </c>
      <c r="AN461">
        <v>0.4</v>
      </c>
      <c r="AO461">
        <v>0.4</v>
      </c>
      <c r="AP461">
        <v>0.5</v>
      </c>
    </row>
    <row r="462" spans="1:42" x14ac:dyDescent="0.25">
      <c r="A462">
        <v>0.56799999999999995</v>
      </c>
      <c r="B462">
        <f t="shared" si="10"/>
        <v>0.55000000000000004</v>
      </c>
      <c r="C462">
        <v>0</v>
      </c>
      <c r="D462">
        <v>0</v>
      </c>
      <c r="E462">
        <v>0</v>
      </c>
      <c r="L462">
        <v>0.46</v>
      </c>
      <c r="M462">
        <v>0.51500000000000001</v>
      </c>
      <c r="N462">
        <v>0.44</v>
      </c>
      <c r="O462">
        <v>0.55000000000000004</v>
      </c>
      <c r="P462">
        <v>0.5</v>
      </c>
      <c r="Q462">
        <v>0.48</v>
      </c>
      <c r="R462">
        <v>-0.20628193504600001</v>
      </c>
      <c r="S462">
        <v>0.85928473042200004</v>
      </c>
      <c r="T462">
        <v>0.56499999999999995</v>
      </c>
      <c r="U462">
        <v>0.59</v>
      </c>
      <c r="V462">
        <v>0.52500000000000002</v>
      </c>
      <c r="W462">
        <v>0.55500000000000005</v>
      </c>
      <c r="X462">
        <v>0.55000000000000004</v>
      </c>
      <c r="Y462">
        <v>0.57999999999999996</v>
      </c>
      <c r="Z462">
        <v>0.54500000000000004</v>
      </c>
      <c r="AA462">
        <v>0.58499999999999996</v>
      </c>
      <c r="AB462">
        <v>0.52500000000000002</v>
      </c>
      <c r="AC462">
        <v>0.495</v>
      </c>
      <c r="AD462">
        <v>0.52</v>
      </c>
      <c r="AE462">
        <v>0.54500000000000004</v>
      </c>
      <c r="AF462">
        <v>0.495</v>
      </c>
      <c r="AG462">
        <v>0.57499999999999996</v>
      </c>
      <c r="AH462">
        <v>0.53500000000000003</v>
      </c>
      <c r="AI462">
        <v>0.45</v>
      </c>
      <c r="AJ462">
        <v>0.65</v>
      </c>
      <c r="AK462">
        <v>0.3</v>
      </c>
      <c r="AL462">
        <v>0.5</v>
      </c>
      <c r="AM462">
        <v>0.3</v>
      </c>
      <c r="AN462">
        <v>0.4</v>
      </c>
      <c r="AO462">
        <v>0.55000000000000004</v>
      </c>
      <c r="AP462">
        <v>0.45</v>
      </c>
    </row>
    <row r="463" spans="1:42" x14ac:dyDescent="0.25">
      <c r="A463">
        <v>0.69</v>
      </c>
      <c r="B463">
        <f t="shared" si="10"/>
        <v>0.7</v>
      </c>
      <c r="C463">
        <v>0</v>
      </c>
      <c r="D463">
        <v>0</v>
      </c>
      <c r="E463">
        <v>1</v>
      </c>
      <c r="L463">
        <v>0.505</v>
      </c>
      <c r="M463">
        <v>0.46</v>
      </c>
      <c r="N463">
        <v>0.44500000000000001</v>
      </c>
      <c r="O463">
        <v>0.495</v>
      </c>
      <c r="P463">
        <v>0.51500000000000001</v>
      </c>
      <c r="Q463">
        <v>0.5</v>
      </c>
      <c r="R463">
        <v>-0.18762834498700001</v>
      </c>
      <c r="S463">
        <v>0.766100878333</v>
      </c>
      <c r="T463">
        <v>0.53500000000000003</v>
      </c>
      <c r="U463">
        <v>0.54</v>
      </c>
      <c r="V463">
        <v>0.54500000000000004</v>
      </c>
      <c r="W463">
        <v>0.5</v>
      </c>
      <c r="X463">
        <v>0.53500000000000003</v>
      </c>
      <c r="Y463">
        <v>0.505</v>
      </c>
      <c r="Z463">
        <v>0.5</v>
      </c>
      <c r="AA463">
        <v>0.54</v>
      </c>
      <c r="AB463">
        <v>0.53500000000000003</v>
      </c>
      <c r="AC463">
        <v>0.48499999999999999</v>
      </c>
      <c r="AD463">
        <v>0.505</v>
      </c>
      <c r="AE463">
        <v>0.51</v>
      </c>
      <c r="AF463">
        <v>0.435</v>
      </c>
      <c r="AG463">
        <v>0.55500000000000005</v>
      </c>
      <c r="AH463">
        <v>0.505</v>
      </c>
      <c r="AI463">
        <v>0.5</v>
      </c>
      <c r="AJ463">
        <v>0.5</v>
      </c>
      <c r="AK463">
        <v>0.45</v>
      </c>
      <c r="AL463">
        <v>0.45</v>
      </c>
      <c r="AM463">
        <v>0.5</v>
      </c>
      <c r="AN463">
        <v>0.4</v>
      </c>
      <c r="AO463">
        <v>0.55000000000000004</v>
      </c>
      <c r="AP463">
        <v>0.35</v>
      </c>
    </row>
    <row r="464" spans="1:42" x14ac:dyDescent="0.25">
      <c r="A464">
        <v>0.98799999999999999</v>
      </c>
      <c r="B464">
        <f t="shared" si="10"/>
        <v>1</v>
      </c>
      <c r="C464">
        <v>0</v>
      </c>
      <c r="D464">
        <v>0</v>
      </c>
      <c r="E464">
        <v>1</v>
      </c>
      <c r="L464">
        <v>0.5</v>
      </c>
      <c r="M464">
        <v>0.52</v>
      </c>
      <c r="N464">
        <v>0.435</v>
      </c>
      <c r="O464">
        <v>0.495</v>
      </c>
      <c r="P464">
        <v>0.47499999999999998</v>
      </c>
      <c r="Q464">
        <v>0.51</v>
      </c>
      <c r="R464">
        <v>-9.1764485472299998E-2</v>
      </c>
      <c r="S464">
        <v>0.83313432368399998</v>
      </c>
      <c r="T464">
        <v>0.57499999999999996</v>
      </c>
      <c r="U464">
        <v>0.56999999999999995</v>
      </c>
      <c r="V464">
        <v>0.5</v>
      </c>
      <c r="W464">
        <v>0.52500000000000002</v>
      </c>
      <c r="X464">
        <v>0.56000000000000005</v>
      </c>
      <c r="Y464">
        <v>0.56499999999999995</v>
      </c>
      <c r="Z464">
        <v>0.48</v>
      </c>
      <c r="AA464">
        <v>0.52500000000000002</v>
      </c>
      <c r="AB464">
        <v>0.53</v>
      </c>
      <c r="AC464">
        <v>0.52</v>
      </c>
      <c r="AD464">
        <v>0.56000000000000005</v>
      </c>
      <c r="AE464">
        <v>0.495</v>
      </c>
      <c r="AF464">
        <v>0.51</v>
      </c>
      <c r="AG464">
        <v>0.51</v>
      </c>
      <c r="AH464">
        <v>0.54500000000000004</v>
      </c>
      <c r="AI464">
        <v>0.6</v>
      </c>
      <c r="AJ464">
        <v>0.5</v>
      </c>
      <c r="AK464">
        <v>0.5</v>
      </c>
      <c r="AL464">
        <v>0.3</v>
      </c>
      <c r="AM464">
        <v>0.5</v>
      </c>
      <c r="AN464">
        <v>0.3</v>
      </c>
      <c r="AO464">
        <v>0.5</v>
      </c>
      <c r="AP464">
        <v>0.45</v>
      </c>
    </row>
    <row r="465" spans="1:42" x14ac:dyDescent="0.25">
      <c r="A465">
        <v>0.80300000000000005</v>
      </c>
      <c r="B465">
        <f t="shared" si="10"/>
        <v>0.8</v>
      </c>
      <c r="C465">
        <v>0</v>
      </c>
      <c r="D465">
        <v>0</v>
      </c>
      <c r="E465">
        <v>0</v>
      </c>
      <c r="L465">
        <v>0.46500000000000002</v>
      </c>
      <c r="M465">
        <v>0.45</v>
      </c>
      <c r="N465">
        <v>0.48499999999999999</v>
      </c>
      <c r="O465">
        <v>0.51</v>
      </c>
      <c r="P465">
        <v>0.52</v>
      </c>
      <c r="Q465">
        <v>0.51</v>
      </c>
      <c r="R465">
        <v>-0.23021303579999999</v>
      </c>
      <c r="S465">
        <v>0.81510860259100004</v>
      </c>
      <c r="T465">
        <v>0.56999999999999995</v>
      </c>
      <c r="U465">
        <v>0.55500000000000005</v>
      </c>
      <c r="V465">
        <v>0.495</v>
      </c>
      <c r="W465">
        <v>0.56000000000000005</v>
      </c>
      <c r="X465">
        <v>0.51</v>
      </c>
      <c r="Y465">
        <v>0.54</v>
      </c>
      <c r="Z465">
        <v>0.5</v>
      </c>
      <c r="AA465">
        <v>0.59499999999999997</v>
      </c>
      <c r="AB465">
        <v>0.49</v>
      </c>
      <c r="AC465">
        <v>0.56499999999999995</v>
      </c>
      <c r="AD465">
        <v>0.505</v>
      </c>
      <c r="AE465">
        <v>0.48</v>
      </c>
      <c r="AF465">
        <v>0.53500000000000003</v>
      </c>
      <c r="AG465">
        <v>0.55500000000000005</v>
      </c>
      <c r="AH465">
        <v>0.56000000000000005</v>
      </c>
      <c r="AI465">
        <v>0.45</v>
      </c>
      <c r="AJ465">
        <v>0.5</v>
      </c>
      <c r="AK465">
        <v>0.5</v>
      </c>
      <c r="AL465">
        <v>0.35</v>
      </c>
      <c r="AM465">
        <v>0.45</v>
      </c>
      <c r="AN465">
        <v>0.5</v>
      </c>
      <c r="AO465">
        <v>0.45</v>
      </c>
      <c r="AP465">
        <v>0.35</v>
      </c>
    </row>
    <row r="466" spans="1:42" x14ac:dyDescent="0.25">
      <c r="A466">
        <v>0.93700000000000006</v>
      </c>
      <c r="B466">
        <f t="shared" si="10"/>
        <v>0.95</v>
      </c>
      <c r="C466">
        <v>0</v>
      </c>
      <c r="D466">
        <v>0</v>
      </c>
      <c r="E466">
        <v>1</v>
      </c>
      <c r="L466">
        <v>0.48</v>
      </c>
      <c r="M466">
        <v>0.46500000000000002</v>
      </c>
      <c r="N466">
        <v>0.47</v>
      </c>
      <c r="O466">
        <v>0.48</v>
      </c>
      <c r="P466">
        <v>0.54500000000000004</v>
      </c>
      <c r="Q466">
        <v>0.47</v>
      </c>
      <c r="R466">
        <v>-0.106330533842</v>
      </c>
      <c r="S466">
        <v>0.76344097693599999</v>
      </c>
      <c r="T466">
        <v>0.54</v>
      </c>
      <c r="U466">
        <v>0.54</v>
      </c>
      <c r="V466">
        <v>0.52500000000000002</v>
      </c>
      <c r="W466">
        <v>0.47499999999999998</v>
      </c>
      <c r="X466">
        <v>0.58499999999999996</v>
      </c>
      <c r="Y466">
        <v>0.57999999999999996</v>
      </c>
      <c r="Z466">
        <v>0.47499999999999998</v>
      </c>
      <c r="AA466">
        <v>0.52500000000000002</v>
      </c>
      <c r="AB466">
        <v>0.52</v>
      </c>
      <c r="AC466">
        <v>0.495</v>
      </c>
      <c r="AD466">
        <v>0.55000000000000004</v>
      </c>
      <c r="AE466">
        <v>0.51</v>
      </c>
      <c r="AF466">
        <v>0.59</v>
      </c>
      <c r="AG466">
        <v>0.52500000000000002</v>
      </c>
      <c r="AH466">
        <v>0.51500000000000001</v>
      </c>
      <c r="AI466">
        <v>0.45</v>
      </c>
      <c r="AJ466">
        <v>0.35</v>
      </c>
      <c r="AK466">
        <v>0.55000000000000004</v>
      </c>
      <c r="AL466">
        <v>0.55000000000000004</v>
      </c>
      <c r="AM466">
        <v>0.6</v>
      </c>
      <c r="AN466">
        <v>0.6</v>
      </c>
      <c r="AO466">
        <v>0.6</v>
      </c>
      <c r="AP466">
        <v>0.55000000000000004</v>
      </c>
    </row>
    <row r="467" spans="1:42" x14ac:dyDescent="0.25">
      <c r="A467">
        <v>0.33600000000000002</v>
      </c>
      <c r="B467">
        <f t="shared" si="10"/>
        <v>0.35</v>
      </c>
      <c r="C467">
        <v>0</v>
      </c>
      <c r="D467">
        <v>0</v>
      </c>
      <c r="E467">
        <v>1</v>
      </c>
      <c r="L467">
        <v>0.47499999999999998</v>
      </c>
      <c r="M467">
        <v>0.495</v>
      </c>
      <c r="N467">
        <v>0.45</v>
      </c>
      <c r="O467">
        <v>0.59</v>
      </c>
      <c r="P467">
        <v>0.51500000000000001</v>
      </c>
      <c r="Q467">
        <v>0.56499999999999995</v>
      </c>
      <c r="R467">
        <v>-0.15620277607700001</v>
      </c>
      <c r="S467">
        <v>0.72322585180099996</v>
      </c>
      <c r="T467">
        <v>0.56499999999999995</v>
      </c>
      <c r="U467">
        <v>0.54</v>
      </c>
      <c r="V467">
        <v>0.495</v>
      </c>
      <c r="W467">
        <v>0.52500000000000002</v>
      </c>
      <c r="X467">
        <v>0.56499999999999995</v>
      </c>
      <c r="Y467">
        <v>0.53500000000000003</v>
      </c>
      <c r="Z467">
        <v>0.52</v>
      </c>
      <c r="AA467">
        <v>0.55500000000000005</v>
      </c>
      <c r="AB467">
        <v>0.505</v>
      </c>
      <c r="AC467">
        <v>0.45500000000000002</v>
      </c>
      <c r="AD467">
        <v>0.56499999999999995</v>
      </c>
      <c r="AE467">
        <v>0.51500000000000001</v>
      </c>
      <c r="AF467">
        <v>0.505</v>
      </c>
      <c r="AG467">
        <v>0.5</v>
      </c>
      <c r="AH467">
        <v>0.53</v>
      </c>
      <c r="AI467">
        <v>0.55000000000000004</v>
      </c>
      <c r="AJ467">
        <v>0.5</v>
      </c>
      <c r="AK467">
        <v>0.55000000000000004</v>
      </c>
      <c r="AL467">
        <v>0.4</v>
      </c>
      <c r="AM467">
        <v>0.45</v>
      </c>
      <c r="AN467">
        <v>0.45</v>
      </c>
      <c r="AO467">
        <v>0.45</v>
      </c>
      <c r="AP467">
        <v>0.6</v>
      </c>
    </row>
    <row r="468" spans="1:42" x14ac:dyDescent="0.25">
      <c r="A468">
        <v>0.59599999999999997</v>
      </c>
      <c r="B468">
        <f t="shared" si="10"/>
        <v>0.6</v>
      </c>
      <c r="C468">
        <v>0</v>
      </c>
      <c r="D468">
        <v>0</v>
      </c>
      <c r="E468">
        <v>1</v>
      </c>
      <c r="L468">
        <v>0.5</v>
      </c>
      <c r="M468">
        <v>0.52</v>
      </c>
      <c r="N468">
        <v>0.45500000000000002</v>
      </c>
      <c r="O468">
        <v>0.47499999999999998</v>
      </c>
      <c r="P468">
        <v>0.505</v>
      </c>
      <c r="Q468">
        <v>0.5</v>
      </c>
      <c r="R468">
        <v>-0.22910112867599999</v>
      </c>
      <c r="S468">
        <v>0.79136459604200005</v>
      </c>
      <c r="T468">
        <v>0.59</v>
      </c>
      <c r="U468">
        <v>0.51500000000000001</v>
      </c>
      <c r="V468">
        <v>0.52</v>
      </c>
      <c r="W468">
        <v>0.47499999999999998</v>
      </c>
      <c r="X468">
        <v>0.55500000000000005</v>
      </c>
      <c r="Y468">
        <v>0.495</v>
      </c>
      <c r="Z468">
        <v>0.46</v>
      </c>
      <c r="AA468">
        <v>0.59</v>
      </c>
      <c r="AB468">
        <v>0.54</v>
      </c>
      <c r="AC468">
        <v>0.54</v>
      </c>
      <c r="AD468">
        <v>0.54500000000000004</v>
      </c>
      <c r="AE468">
        <v>0.54</v>
      </c>
      <c r="AF468">
        <v>0.49</v>
      </c>
      <c r="AG468">
        <v>0.57999999999999996</v>
      </c>
      <c r="AH468">
        <v>0.52500000000000002</v>
      </c>
      <c r="AI468">
        <v>0.55000000000000004</v>
      </c>
      <c r="AJ468">
        <v>0.6</v>
      </c>
      <c r="AK468">
        <v>0.5</v>
      </c>
      <c r="AL468">
        <v>0.5</v>
      </c>
      <c r="AM468">
        <v>0.35</v>
      </c>
      <c r="AN468">
        <v>0.35</v>
      </c>
      <c r="AO468">
        <v>0.5</v>
      </c>
      <c r="AP468">
        <v>0.55000000000000004</v>
      </c>
    </row>
    <row r="469" spans="1:42" x14ac:dyDescent="0.25">
      <c r="A469">
        <v>0.83299999999999996</v>
      </c>
      <c r="B469">
        <f t="shared" si="10"/>
        <v>0.85</v>
      </c>
      <c r="C469">
        <v>0</v>
      </c>
      <c r="D469">
        <v>0</v>
      </c>
      <c r="E469">
        <v>0</v>
      </c>
      <c r="L469">
        <v>0.505</v>
      </c>
      <c r="M469">
        <v>0.53500000000000003</v>
      </c>
      <c r="N469">
        <v>0.5</v>
      </c>
      <c r="O469">
        <v>0.49</v>
      </c>
      <c r="P469">
        <v>0.53500000000000003</v>
      </c>
      <c r="Q469">
        <v>0.47499999999999998</v>
      </c>
      <c r="R469">
        <v>-0.20250157741300001</v>
      </c>
      <c r="S469">
        <v>0.73438030145699995</v>
      </c>
      <c r="T469">
        <v>0.59</v>
      </c>
      <c r="U469">
        <v>0.6</v>
      </c>
      <c r="V469">
        <v>0.51</v>
      </c>
      <c r="W469">
        <v>0.49</v>
      </c>
      <c r="X469">
        <v>0.56000000000000005</v>
      </c>
      <c r="Y469">
        <v>0.55000000000000004</v>
      </c>
      <c r="Z469">
        <v>0.505</v>
      </c>
      <c r="AA469">
        <v>0.56999999999999995</v>
      </c>
      <c r="AB469">
        <v>0.5</v>
      </c>
      <c r="AC469">
        <v>0.53</v>
      </c>
      <c r="AD469">
        <v>0.495</v>
      </c>
      <c r="AE469">
        <v>0.51</v>
      </c>
      <c r="AF469">
        <v>0.52</v>
      </c>
      <c r="AG469">
        <v>0.53500000000000003</v>
      </c>
      <c r="AH469">
        <v>0.48499999999999999</v>
      </c>
      <c r="AI469">
        <v>0.45</v>
      </c>
      <c r="AJ469">
        <v>0.5</v>
      </c>
      <c r="AK469">
        <v>0.5</v>
      </c>
      <c r="AL469">
        <v>0.5</v>
      </c>
      <c r="AM469">
        <v>0.55000000000000004</v>
      </c>
      <c r="AN469">
        <v>0.5</v>
      </c>
      <c r="AO469">
        <v>0.5</v>
      </c>
      <c r="AP469">
        <v>0.5</v>
      </c>
    </row>
    <row r="470" spans="1:42" x14ac:dyDescent="0.25">
      <c r="A470">
        <v>0.64200000000000002</v>
      </c>
      <c r="B470">
        <f t="shared" si="10"/>
        <v>0.65</v>
      </c>
      <c r="C470">
        <v>0</v>
      </c>
      <c r="D470">
        <v>0</v>
      </c>
      <c r="E470">
        <v>0</v>
      </c>
      <c r="L470">
        <v>0.47499999999999998</v>
      </c>
      <c r="M470">
        <v>0.48499999999999999</v>
      </c>
      <c r="N470">
        <v>0.45500000000000002</v>
      </c>
      <c r="O470">
        <v>0.51</v>
      </c>
      <c r="P470">
        <v>0.46500000000000002</v>
      </c>
      <c r="Q470">
        <v>0.55500000000000005</v>
      </c>
      <c r="R470">
        <v>-0.101102233779</v>
      </c>
      <c r="S470">
        <v>0.78397338544399997</v>
      </c>
      <c r="T470">
        <v>0.55000000000000004</v>
      </c>
      <c r="U470">
        <v>0.52500000000000002</v>
      </c>
      <c r="V470">
        <v>0.49</v>
      </c>
      <c r="W470">
        <v>0.53</v>
      </c>
      <c r="X470">
        <v>0.52500000000000002</v>
      </c>
      <c r="Y470">
        <v>0.495</v>
      </c>
      <c r="Z470">
        <v>0.52</v>
      </c>
      <c r="AA470">
        <v>0.53</v>
      </c>
      <c r="AB470">
        <v>0.54</v>
      </c>
      <c r="AC470">
        <v>0.52500000000000002</v>
      </c>
      <c r="AD470">
        <v>0.49</v>
      </c>
      <c r="AE470">
        <v>0.57999999999999996</v>
      </c>
      <c r="AF470">
        <v>0.48</v>
      </c>
      <c r="AG470">
        <v>0.51</v>
      </c>
      <c r="AH470">
        <v>0.51</v>
      </c>
      <c r="AI470">
        <v>0.4</v>
      </c>
      <c r="AJ470">
        <v>0.6</v>
      </c>
      <c r="AK470">
        <v>0.45</v>
      </c>
      <c r="AL470">
        <v>0.5</v>
      </c>
      <c r="AM470">
        <v>0.5</v>
      </c>
      <c r="AN470">
        <v>0.45</v>
      </c>
      <c r="AO470">
        <v>0.4</v>
      </c>
      <c r="AP470">
        <v>0.55000000000000004</v>
      </c>
    </row>
    <row r="471" spans="1:42" x14ac:dyDescent="0.25">
      <c r="A471">
        <v>0.32900000000000001</v>
      </c>
      <c r="B471">
        <f t="shared" si="10"/>
        <v>0.35</v>
      </c>
      <c r="C471">
        <v>1</v>
      </c>
      <c r="D471">
        <v>0</v>
      </c>
      <c r="E471">
        <v>0</v>
      </c>
      <c r="L471">
        <v>0.47499999999999998</v>
      </c>
      <c r="M471">
        <v>0.41</v>
      </c>
      <c r="N471">
        <v>0.49</v>
      </c>
      <c r="O471">
        <v>0.48499999999999999</v>
      </c>
      <c r="P471">
        <v>0.53500000000000003</v>
      </c>
      <c r="Q471">
        <v>0.46500000000000002</v>
      </c>
      <c r="R471">
        <v>-0.145560972378</v>
      </c>
      <c r="S471">
        <v>0.65788208579399998</v>
      </c>
      <c r="T471">
        <v>0.59</v>
      </c>
      <c r="U471">
        <v>0.57499999999999996</v>
      </c>
      <c r="V471">
        <v>0.51500000000000001</v>
      </c>
      <c r="W471">
        <v>0.53500000000000003</v>
      </c>
      <c r="X471">
        <v>0.55000000000000004</v>
      </c>
      <c r="Y471">
        <v>0.505</v>
      </c>
      <c r="Z471">
        <v>0.49</v>
      </c>
      <c r="AA471">
        <v>0.55000000000000004</v>
      </c>
      <c r="AB471">
        <v>0.53500000000000003</v>
      </c>
      <c r="AC471">
        <v>0.5</v>
      </c>
      <c r="AD471">
        <v>0.56499999999999995</v>
      </c>
      <c r="AE471">
        <v>0.55000000000000004</v>
      </c>
      <c r="AF471">
        <v>0.53500000000000003</v>
      </c>
      <c r="AG471">
        <v>0.56499999999999995</v>
      </c>
      <c r="AH471">
        <v>0.56000000000000005</v>
      </c>
      <c r="AI471">
        <v>0.65</v>
      </c>
      <c r="AJ471">
        <v>0.65</v>
      </c>
      <c r="AK471">
        <v>0.6</v>
      </c>
      <c r="AL471">
        <v>0.4</v>
      </c>
      <c r="AM471">
        <v>0.5</v>
      </c>
      <c r="AN471">
        <v>0.3</v>
      </c>
      <c r="AO471">
        <v>0.55000000000000004</v>
      </c>
      <c r="AP471">
        <v>0.65</v>
      </c>
    </row>
    <row r="472" spans="1:42" x14ac:dyDescent="0.25">
      <c r="A472">
        <v>0.76500000000000001</v>
      </c>
      <c r="B472">
        <f t="shared" si="10"/>
        <v>0.75</v>
      </c>
      <c r="C472">
        <v>0</v>
      </c>
      <c r="D472">
        <v>1</v>
      </c>
      <c r="E472">
        <v>0</v>
      </c>
      <c r="L472">
        <v>0.49</v>
      </c>
      <c r="M472">
        <v>0.44500000000000001</v>
      </c>
      <c r="N472">
        <v>0.47499999999999998</v>
      </c>
      <c r="O472">
        <v>0.47</v>
      </c>
      <c r="P472">
        <v>0.495</v>
      </c>
      <c r="Q472">
        <v>0.52</v>
      </c>
      <c r="R472">
        <v>-4.36920970713E-2</v>
      </c>
      <c r="S472">
        <v>0.72281230219899995</v>
      </c>
      <c r="T472">
        <v>0.52500000000000002</v>
      </c>
      <c r="U472">
        <v>0.55500000000000005</v>
      </c>
      <c r="V472">
        <v>0.495</v>
      </c>
      <c r="W472">
        <v>0.5</v>
      </c>
      <c r="X472">
        <v>0.56000000000000005</v>
      </c>
      <c r="Y472">
        <v>0.48499999999999999</v>
      </c>
      <c r="Z472">
        <v>0.51500000000000001</v>
      </c>
      <c r="AA472">
        <v>0.60499999999999998</v>
      </c>
      <c r="AB472">
        <v>0.53</v>
      </c>
      <c r="AC472">
        <v>0.48</v>
      </c>
      <c r="AD472">
        <v>0.53500000000000003</v>
      </c>
      <c r="AE472">
        <v>0.48</v>
      </c>
      <c r="AF472">
        <v>0.51500000000000001</v>
      </c>
      <c r="AG472">
        <v>0.55500000000000005</v>
      </c>
      <c r="AH472">
        <v>0.49</v>
      </c>
      <c r="AI472">
        <v>0.5</v>
      </c>
      <c r="AJ472">
        <v>0.55000000000000004</v>
      </c>
      <c r="AK472">
        <v>0.45</v>
      </c>
      <c r="AL472">
        <v>0.45</v>
      </c>
      <c r="AM472">
        <v>0.4</v>
      </c>
      <c r="AN472">
        <v>0.4</v>
      </c>
      <c r="AO472">
        <v>0.3</v>
      </c>
      <c r="AP472">
        <v>0.5</v>
      </c>
    </row>
    <row r="473" spans="1:42" x14ac:dyDescent="0.25">
      <c r="A473">
        <v>0.86799999999999999</v>
      </c>
      <c r="B473">
        <f t="shared" si="10"/>
        <v>0.85</v>
      </c>
      <c r="C473">
        <v>0</v>
      </c>
      <c r="D473">
        <v>0</v>
      </c>
      <c r="E473">
        <v>1</v>
      </c>
      <c r="L473">
        <v>0.46</v>
      </c>
      <c r="M473">
        <v>0.41499999999999998</v>
      </c>
      <c r="N473">
        <v>0.43</v>
      </c>
      <c r="O473">
        <v>0.53500000000000003</v>
      </c>
      <c r="P473">
        <v>0.55500000000000005</v>
      </c>
      <c r="Q473">
        <v>0.51500000000000001</v>
      </c>
      <c r="R473">
        <v>-0.12561635482200001</v>
      </c>
      <c r="S473">
        <v>0.62102591338299995</v>
      </c>
      <c r="T473">
        <v>0.53</v>
      </c>
      <c r="U473">
        <v>0.54</v>
      </c>
      <c r="V473">
        <v>0.5</v>
      </c>
      <c r="W473">
        <v>0.53500000000000003</v>
      </c>
      <c r="X473">
        <v>0.53</v>
      </c>
      <c r="Y473">
        <v>0.52</v>
      </c>
      <c r="Z473">
        <v>0.49</v>
      </c>
      <c r="AA473">
        <v>0.55500000000000005</v>
      </c>
      <c r="AB473">
        <v>0.55500000000000005</v>
      </c>
      <c r="AC473">
        <v>0.53500000000000003</v>
      </c>
      <c r="AD473">
        <v>0.48</v>
      </c>
      <c r="AE473">
        <v>0.47</v>
      </c>
      <c r="AF473">
        <v>0.53</v>
      </c>
      <c r="AG473">
        <v>0.51500000000000001</v>
      </c>
      <c r="AH473">
        <v>0.53500000000000003</v>
      </c>
      <c r="AI473">
        <v>0.55000000000000004</v>
      </c>
      <c r="AJ473">
        <v>0.6</v>
      </c>
      <c r="AK473">
        <v>0.55000000000000004</v>
      </c>
      <c r="AL473">
        <v>0.4</v>
      </c>
      <c r="AM473">
        <v>0.3</v>
      </c>
      <c r="AN473">
        <v>0.3</v>
      </c>
      <c r="AO473">
        <v>0.45</v>
      </c>
      <c r="AP473">
        <v>0.35</v>
      </c>
    </row>
    <row r="474" spans="1:42" x14ac:dyDescent="0.25">
      <c r="A474">
        <v>0.54200000000000004</v>
      </c>
      <c r="B474">
        <f t="shared" si="10"/>
        <v>0.55000000000000004</v>
      </c>
      <c r="C474">
        <v>0</v>
      </c>
      <c r="D474">
        <v>1</v>
      </c>
      <c r="E474">
        <v>0</v>
      </c>
      <c r="L474">
        <v>0.46</v>
      </c>
      <c r="M474">
        <v>0.495</v>
      </c>
      <c r="N474">
        <v>0.46500000000000002</v>
      </c>
      <c r="O474">
        <v>0.42499999999999999</v>
      </c>
      <c r="P474">
        <v>0.45500000000000002</v>
      </c>
      <c r="Q474">
        <v>0.51</v>
      </c>
      <c r="R474">
        <v>-0.220218073253</v>
      </c>
      <c r="S474">
        <v>0.73183222888800004</v>
      </c>
      <c r="T474">
        <v>0.51</v>
      </c>
      <c r="U474">
        <v>0.56499999999999995</v>
      </c>
      <c r="V474">
        <v>0.54</v>
      </c>
      <c r="W474">
        <v>0.47499999999999998</v>
      </c>
      <c r="X474">
        <v>0.53</v>
      </c>
      <c r="Y474">
        <v>0.61</v>
      </c>
      <c r="Z474">
        <v>0.57999999999999996</v>
      </c>
      <c r="AA474">
        <v>0.56000000000000005</v>
      </c>
      <c r="AB474">
        <v>0.5</v>
      </c>
      <c r="AC474">
        <v>0.54500000000000004</v>
      </c>
      <c r="AD474">
        <v>0.54500000000000004</v>
      </c>
      <c r="AE474">
        <v>0.51</v>
      </c>
      <c r="AF474">
        <v>0.54</v>
      </c>
      <c r="AG474">
        <v>0.51</v>
      </c>
      <c r="AH474">
        <v>0.54</v>
      </c>
      <c r="AI474">
        <v>0.5</v>
      </c>
      <c r="AJ474">
        <v>0.7</v>
      </c>
      <c r="AK474">
        <v>0.55000000000000004</v>
      </c>
      <c r="AL474">
        <v>0.4</v>
      </c>
      <c r="AM474">
        <v>0.5</v>
      </c>
      <c r="AN474">
        <v>0.3</v>
      </c>
      <c r="AO474">
        <v>0.5</v>
      </c>
      <c r="AP474">
        <v>0.5</v>
      </c>
    </row>
    <row r="475" spans="1:42" x14ac:dyDescent="0.25">
      <c r="A475">
        <v>8.8999999999999996E-2</v>
      </c>
      <c r="B475">
        <f t="shared" si="10"/>
        <v>0.1</v>
      </c>
      <c r="C475">
        <v>0</v>
      </c>
      <c r="D475">
        <v>0</v>
      </c>
      <c r="E475">
        <v>0</v>
      </c>
      <c r="L475">
        <v>0.46500000000000002</v>
      </c>
      <c r="M475">
        <v>0.43</v>
      </c>
      <c r="N475">
        <v>0.44</v>
      </c>
      <c r="O475">
        <v>0.51</v>
      </c>
      <c r="P475">
        <v>0.52</v>
      </c>
      <c r="Q475">
        <v>0.54</v>
      </c>
      <c r="R475">
        <v>-8.8778688796700006E-2</v>
      </c>
      <c r="S475">
        <v>0.74858624304900001</v>
      </c>
      <c r="T475">
        <v>0.55500000000000005</v>
      </c>
      <c r="U475">
        <v>0.56499999999999995</v>
      </c>
      <c r="V475">
        <v>0.495</v>
      </c>
      <c r="W475">
        <v>0.54</v>
      </c>
      <c r="X475">
        <v>0.54500000000000004</v>
      </c>
      <c r="Y475">
        <v>0.55500000000000005</v>
      </c>
      <c r="Z475">
        <v>0.55000000000000004</v>
      </c>
      <c r="AA475">
        <v>0.54500000000000004</v>
      </c>
      <c r="AB475">
        <v>0.46500000000000002</v>
      </c>
      <c r="AC475">
        <v>0.55500000000000005</v>
      </c>
      <c r="AD475">
        <v>0.54500000000000004</v>
      </c>
      <c r="AE475">
        <v>0.55500000000000005</v>
      </c>
      <c r="AF475">
        <v>0.435</v>
      </c>
      <c r="AG475">
        <v>0.56000000000000005</v>
      </c>
      <c r="AH475">
        <v>0.55000000000000004</v>
      </c>
      <c r="AI475">
        <v>0.5</v>
      </c>
      <c r="AJ475">
        <v>0.5</v>
      </c>
      <c r="AK475">
        <v>0.35</v>
      </c>
      <c r="AL475">
        <v>0.45</v>
      </c>
      <c r="AM475">
        <v>0.55000000000000004</v>
      </c>
      <c r="AN475">
        <v>0.4</v>
      </c>
      <c r="AO475">
        <v>0.55000000000000004</v>
      </c>
      <c r="AP475">
        <v>0.6</v>
      </c>
    </row>
    <row r="476" spans="1:42" x14ac:dyDescent="0.25">
      <c r="A476">
        <v>0.502</v>
      </c>
      <c r="B476">
        <f t="shared" si="10"/>
        <v>0.5</v>
      </c>
      <c r="C476">
        <v>0</v>
      </c>
      <c r="D476">
        <v>0</v>
      </c>
      <c r="E476">
        <v>0</v>
      </c>
      <c r="L476">
        <v>0.47</v>
      </c>
      <c r="M476">
        <v>0.46</v>
      </c>
      <c r="N476">
        <v>0.45500000000000002</v>
      </c>
      <c r="O476">
        <v>0.47499999999999998</v>
      </c>
      <c r="P476">
        <v>0.52</v>
      </c>
      <c r="Q476">
        <v>0.505</v>
      </c>
      <c r="R476">
        <v>-0.14917330356799999</v>
      </c>
      <c r="S476">
        <v>0.74429873929500001</v>
      </c>
      <c r="T476">
        <v>0.59499999999999997</v>
      </c>
      <c r="U476">
        <v>0.59</v>
      </c>
      <c r="V476">
        <v>0.53500000000000003</v>
      </c>
      <c r="W476">
        <v>0.5</v>
      </c>
      <c r="X476">
        <v>0.495</v>
      </c>
      <c r="Y476">
        <v>0.54</v>
      </c>
      <c r="Z476">
        <v>0.59499999999999997</v>
      </c>
      <c r="AA476">
        <v>0.60499999999999998</v>
      </c>
      <c r="AB476">
        <v>0.54</v>
      </c>
      <c r="AC476">
        <v>0.53500000000000003</v>
      </c>
      <c r="AD476">
        <v>0.53</v>
      </c>
      <c r="AE476">
        <v>0.52500000000000002</v>
      </c>
      <c r="AF476">
        <v>0.54</v>
      </c>
      <c r="AG476">
        <v>0.56000000000000005</v>
      </c>
      <c r="AH476">
        <v>0.53500000000000003</v>
      </c>
      <c r="AI476">
        <v>0.55000000000000004</v>
      </c>
      <c r="AJ476">
        <v>0.6</v>
      </c>
      <c r="AK476">
        <v>0.35</v>
      </c>
      <c r="AL476">
        <v>0.45</v>
      </c>
      <c r="AM476">
        <v>0.6</v>
      </c>
      <c r="AN476">
        <v>0.55000000000000004</v>
      </c>
      <c r="AO476">
        <v>0.3</v>
      </c>
      <c r="AP476">
        <v>0.5</v>
      </c>
    </row>
    <row r="477" spans="1:42" x14ac:dyDescent="0.25">
      <c r="A477">
        <v>0.45300000000000001</v>
      </c>
      <c r="B477">
        <f t="shared" si="10"/>
        <v>0.45</v>
      </c>
      <c r="C477">
        <v>0</v>
      </c>
      <c r="D477">
        <v>0</v>
      </c>
      <c r="E477">
        <v>0</v>
      </c>
      <c r="L477">
        <v>0.47499999999999998</v>
      </c>
      <c r="M477">
        <v>0.51500000000000001</v>
      </c>
      <c r="N477">
        <v>0.42499999999999999</v>
      </c>
      <c r="O477">
        <v>0.495</v>
      </c>
      <c r="P477">
        <v>0.52</v>
      </c>
      <c r="Q477">
        <v>0.55500000000000005</v>
      </c>
      <c r="R477">
        <v>-0.138544527764</v>
      </c>
      <c r="S477">
        <v>0.66021766095000001</v>
      </c>
      <c r="T477">
        <v>0.57999999999999996</v>
      </c>
      <c r="U477">
        <v>0.55000000000000004</v>
      </c>
      <c r="V477">
        <v>0.53</v>
      </c>
      <c r="W477">
        <v>0.52500000000000002</v>
      </c>
      <c r="X477">
        <v>0.54</v>
      </c>
      <c r="Y477">
        <v>0.495</v>
      </c>
      <c r="Z477">
        <v>0.51500000000000001</v>
      </c>
      <c r="AA477">
        <v>0.52500000000000002</v>
      </c>
      <c r="AB477">
        <v>0.55500000000000005</v>
      </c>
      <c r="AC477">
        <v>0.52</v>
      </c>
      <c r="AD477">
        <v>0.53</v>
      </c>
      <c r="AE477">
        <v>0.53500000000000003</v>
      </c>
      <c r="AF477">
        <v>0.52</v>
      </c>
      <c r="AG477">
        <v>0.54500000000000004</v>
      </c>
      <c r="AH477">
        <v>0.59499999999999997</v>
      </c>
      <c r="AI477">
        <v>0.4</v>
      </c>
      <c r="AJ477">
        <v>0.6</v>
      </c>
      <c r="AK477">
        <v>0.5</v>
      </c>
      <c r="AL477">
        <v>0.5</v>
      </c>
      <c r="AM477">
        <v>0.5</v>
      </c>
      <c r="AN477">
        <v>0.4</v>
      </c>
      <c r="AO477">
        <v>0.5</v>
      </c>
      <c r="AP477">
        <v>0.45</v>
      </c>
    </row>
    <row r="478" spans="1:42" x14ac:dyDescent="0.25">
      <c r="A478">
        <v>0.58299999999999996</v>
      </c>
      <c r="B478">
        <f t="shared" si="10"/>
        <v>0.6</v>
      </c>
      <c r="C478">
        <v>0</v>
      </c>
      <c r="D478">
        <v>0</v>
      </c>
      <c r="E478">
        <v>1</v>
      </c>
      <c r="L478">
        <v>0.47</v>
      </c>
      <c r="M478">
        <v>0.55000000000000004</v>
      </c>
      <c r="N478">
        <v>0.42</v>
      </c>
      <c r="O478">
        <v>0.51</v>
      </c>
      <c r="P478">
        <v>0.55500000000000005</v>
      </c>
      <c r="Q478">
        <v>0.54500000000000004</v>
      </c>
      <c r="R478">
        <v>-0.29754547069499998</v>
      </c>
      <c r="S478">
        <v>0.84489979773599999</v>
      </c>
      <c r="T478">
        <v>0.625</v>
      </c>
      <c r="U478">
        <v>0.56999999999999995</v>
      </c>
      <c r="V478">
        <v>0.53</v>
      </c>
      <c r="W478">
        <v>0.505</v>
      </c>
      <c r="X478">
        <v>0.55000000000000004</v>
      </c>
      <c r="Y478">
        <v>0.49</v>
      </c>
      <c r="Z478">
        <v>0.59499999999999997</v>
      </c>
      <c r="AA478">
        <v>0.52</v>
      </c>
      <c r="AB478">
        <v>0.46</v>
      </c>
      <c r="AC478">
        <v>0.51</v>
      </c>
      <c r="AD478">
        <v>0.57999999999999996</v>
      </c>
      <c r="AE478">
        <v>0.59</v>
      </c>
      <c r="AF478">
        <v>0.56000000000000005</v>
      </c>
      <c r="AG478">
        <v>0.57999999999999996</v>
      </c>
      <c r="AH478">
        <v>0.53500000000000003</v>
      </c>
      <c r="AI478">
        <v>0.55000000000000004</v>
      </c>
      <c r="AJ478">
        <v>0.4</v>
      </c>
      <c r="AK478">
        <v>0.55000000000000004</v>
      </c>
      <c r="AL478">
        <v>0.4</v>
      </c>
      <c r="AM478">
        <v>0.4</v>
      </c>
      <c r="AN478">
        <v>0.45</v>
      </c>
      <c r="AO478">
        <v>0.5</v>
      </c>
      <c r="AP478">
        <v>0.5</v>
      </c>
    </row>
    <row r="479" spans="1:42" x14ac:dyDescent="0.25">
      <c r="A479">
        <v>0.32900000000000001</v>
      </c>
      <c r="B479">
        <f t="shared" si="10"/>
        <v>0.35</v>
      </c>
      <c r="C479">
        <v>1</v>
      </c>
      <c r="D479">
        <v>1</v>
      </c>
      <c r="E479">
        <v>0</v>
      </c>
      <c r="L479">
        <v>0.48</v>
      </c>
      <c r="M479">
        <v>0.46</v>
      </c>
      <c r="N479">
        <v>0.48</v>
      </c>
      <c r="O479">
        <v>0.52</v>
      </c>
      <c r="P479">
        <v>0.505</v>
      </c>
      <c r="Q479">
        <v>0.45</v>
      </c>
      <c r="R479">
        <v>-0.21870502651000001</v>
      </c>
      <c r="S479">
        <v>0.880158962456</v>
      </c>
      <c r="T479">
        <v>0.51500000000000001</v>
      </c>
      <c r="U479">
        <v>0.51</v>
      </c>
      <c r="V479">
        <v>0.495</v>
      </c>
      <c r="W479">
        <v>0.53500000000000003</v>
      </c>
      <c r="X479">
        <v>0.56499999999999995</v>
      </c>
      <c r="Y479">
        <v>0.56000000000000005</v>
      </c>
      <c r="Z479">
        <v>0.52500000000000002</v>
      </c>
      <c r="AA479">
        <v>0.52500000000000002</v>
      </c>
      <c r="AB479">
        <v>0.51</v>
      </c>
      <c r="AC479">
        <v>0.54500000000000004</v>
      </c>
      <c r="AD479">
        <v>0.54500000000000004</v>
      </c>
      <c r="AE479">
        <v>0.54</v>
      </c>
      <c r="AF479">
        <v>0.52500000000000002</v>
      </c>
      <c r="AG479">
        <v>0.57499999999999996</v>
      </c>
      <c r="AH479">
        <v>0.47499999999999998</v>
      </c>
      <c r="AI479">
        <v>0.45</v>
      </c>
      <c r="AJ479">
        <v>0.55000000000000004</v>
      </c>
      <c r="AK479">
        <v>0.45</v>
      </c>
      <c r="AL479">
        <v>0.4</v>
      </c>
      <c r="AM479">
        <v>0.5</v>
      </c>
      <c r="AN479">
        <v>0.45</v>
      </c>
      <c r="AO479">
        <v>0.6</v>
      </c>
      <c r="AP479">
        <v>0.5</v>
      </c>
    </row>
    <row r="480" spans="1:42" x14ac:dyDescent="0.25">
      <c r="A480">
        <v>0.55700000000000005</v>
      </c>
      <c r="B480">
        <f t="shared" si="10"/>
        <v>0.55000000000000004</v>
      </c>
      <c r="C480">
        <v>0</v>
      </c>
      <c r="D480">
        <v>1</v>
      </c>
      <c r="E480">
        <v>0</v>
      </c>
      <c r="L480">
        <v>0.48</v>
      </c>
      <c r="M480">
        <v>0.42</v>
      </c>
      <c r="N480">
        <v>0.44500000000000001</v>
      </c>
      <c r="O480">
        <v>0.51</v>
      </c>
      <c r="P480">
        <v>0.505</v>
      </c>
      <c r="Q480">
        <v>0.49</v>
      </c>
      <c r="R480">
        <v>-0.25419076270500002</v>
      </c>
      <c r="S480">
        <v>0.84840663702100005</v>
      </c>
      <c r="T480">
        <v>0.6</v>
      </c>
      <c r="U480">
        <v>0.54</v>
      </c>
      <c r="V480">
        <v>0.5</v>
      </c>
      <c r="W480">
        <v>0.54500000000000004</v>
      </c>
      <c r="X480">
        <v>0.53500000000000003</v>
      </c>
      <c r="Y480">
        <v>0.505</v>
      </c>
      <c r="Z480">
        <v>0.505</v>
      </c>
      <c r="AA480">
        <v>0.495</v>
      </c>
      <c r="AB480">
        <v>0.51500000000000001</v>
      </c>
      <c r="AC480">
        <v>0.55000000000000004</v>
      </c>
      <c r="AD480">
        <v>0.53500000000000003</v>
      </c>
      <c r="AE480">
        <v>0.52</v>
      </c>
      <c r="AF480">
        <v>0.55000000000000004</v>
      </c>
      <c r="AG480">
        <v>0.58499999999999996</v>
      </c>
      <c r="AH480">
        <v>0.51500000000000001</v>
      </c>
      <c r="AI480">
        <v>0.65</v>
      </c>
      <c r="AJ480">
        <v>0.65</v>
      </c>
      <c r="AK480">
        <v>0.45</v>
      </c>
      <c r="AL480">
        <v>0.35</v>
      </c>
      <c r="AM480">
        <v>0.55000000000000004</v>
      </c>
      <c r="AN480">
        <v>0.3</v>
      </c>
      <c r="AO480">
        <v>0.45</v>
      </c>
      <c r="AP480">
        <v>0.35</v>
      </c>
    </row>
    <row r="481" spans="1:42" x14ac:dyDescent="0.25">
      <c r="A481">
        <v>1.1990000000000001</v>
      </c>
      <c r="B481">
        <f t="shared" si="10"/>
        <v>1.2</v>
      </c>
      <c r="C481">
        <v>0</v>
      </c>
      <c r="D481">
        <v>0</v>
      </c>
      <c r="E481">
        <v>0</v>
      </c>
      <c r="L481">
        <v>0.47</v>
      </c>
      <c r="M481">
        <v>0.49</v>
      </c>
      <c r="N481">
        <v>0.495</v>
      </c>
      <c r="O481">
        <v>0.54</v>
      </c>
      <c r="P481">
        <v>0.49</v>
      </c>
      <c r="Q481">
        <v>0.55000000000000004</v>
      </c>
      <c r="R481">
        <v>-0.29795350226400003</v>
      </c>
      <c r="S481">
        <v>0.83124496409100002</v>
      </c>
      <c r="T481">
        <v>0.52</v>
      </c>
      <c r="U481">
        <v>0.54500000000000004</v>
      </c>
      <c r="V481">
        <v>0.5</v>
      </c>
      <c r="W481">
        <v>0.52</v>
      </c>
      <c r="X481">
        <v>0.53</v>
      </c>
      <c r="Y481">
        <v>0.53500000000000003</v>
      </c>
      <c r="Z481">
        <v>0.5</v>
      </c>
      <c r="AA481">
        <v>0.57499999999999996</v>
      </c>
      <c r="AB481">
        <v>0.55500000000000005</v>
      </c>
      <c r="AC481">
        <v>0.53500000000000003</v>
      </c>
      <c r="AD481">
        <v>0.51</v>
      </c>
      <c r="AE481">
        <v>0.53</v>
      </c>
      <c r="AF481">
        <v>0.59</v>
      </c>
      <c r="AG481">
        <v>0.52</v>
      </c>
      <c r="AH481">
        <v>0.59</v>
      </c>
      <c r="AI481">
        <v>0.5</v>
      </c>
      <c r="AJ481">
        <v>0.65</v>
      </c>
      <c r="AK481">
        <v>0.35</v>
      </c>
      <c r="AL481">
        <v>0.4</v>
      </c>
      <c r="AM481">
        <v>0.45</v>
      </c>
      <c r="AN481">
        <v>0.45</v>
      </c>
      <c r="AO481">
        <v>0.4</v>
      </c>
      <c r="AP481">
        <v>0.55000000000000004</v>
      </c>
    </row>
    <row r="482" spans="1:42" x14ac:dyDescent="0.25">
      <c r="A482">
        <v>0.29199999999999998</v>
      </c>
      <c r="B482">
        <f t="shared" si="10"/>
        <v>0.3</v>
      </c>
      <c r="C482">
        <v>1</v>
      </c>
      <c r="D482">
        <v>0</v>
      </c>
      <c r="E482">
        <v>0</v>
      </c>
      <c r="L482">
        <v>0.47499999999999998</v>
      </c>
      <c r="M482">
        <v>0.47499999999999998</v>
      </c>
      <c r="N482">
        <v>0.45</v>
      </c>
      <c r="O482">
        <v>0.495</v>
      </c>
      <c r="P482">
        <v>0.53</v>
      </c>
      <c r="Q482">
        <v>0.52500000000000002</v>
      </c>
      <c r="R482">
        <v>-0.276133078772</v>
      </c>
      <c r="S482">
        <v>0.776618657963</v>
      </c>
      <c r="T482">
        <v>0.53500000000000003</v>
      </c>
      <c r="U482">
        <v>0.57499999999999996</v>
      </c>
      <c r="V482">
        <v>0.49</v>
      </c>
      <c r="W482">
        <v>0.51</v>
      </c>
      <c r="X482">
        <v>0.58499999999999996</v>
      </c>
      <c r="Y482">
        <v>0.51500000000000001</v>
      </c>
      <c r="Z482">
        <v>0.51</v>
      </c>
      <c r="AA482">
        <v>0.6</v>
      </c>
      <c r="AB482">
        <v>0.52</v>
      </c>
      <c r="AC482">
        <v>0.53</v>
      </c>
      <c r="AD482">
        <v>0.56000000000000005</v>
      </c>
      <c r="AE482">
        <v>0.51500000000000001</v>
      </c>
      <c r="AF482">
        <v>0.45500000000000002</v>
      </c>
      <c r="AG482">
        <v>0.55000000000000004</v>
      </c>
      <c r="AH482">
        <v>0.56000000000000005</v>
      </c>
      <c r="AI482">
        <v>0.55000000000000004</v>
      </c>
      <c r="AJ482">
        <v>0.55000000000000004</v>
      </c>
      <c r="AK482">
        <v>0.5</v>
      </c>
      <c r="AL482">
        <v>0.3</v>
      </c>
      <c r="AM482">
        <v>0.45</v>
      </c>
      <c r="AN482">
        <v>0.4</v>
      </c>
      <c r="AO482">
        <v>0.4</v>
      </c>
      <c r="AP482">
        <v>0.45</v>
      </c>
    </row>
    <row r="483" spans="1:42" x14ac:dyDescent="0.25">
      <c r="A483">
        <v>0.53500000000000003</v>
      </c>
      <c r="B483">
        <f t="shared" si="10"/>
        <v>0.55000000000000004</v>
      </c>
      <c r="C483">
        <v>0</v>
      </c>
      <c r="D483">
        <v>1</v>
      </c>
      <c r="E483">
        <v>1</v>
      </c>
      <c r="L483">
        <v>0.47499999999999998</v>
      </c>
      <c r="M483">
        <v>0.45500000000000002</v>
      </c>
      <c r="N483">
        <v>0.51500000000000001</v>
      </c>
      <c r="O483">
        <v>0.49</v>
      </c>
      <c r="P483">
        <v>0.56999999999999995</v>
      </c>
      <c r="Q483">
        <v>0.495</v>
      </c>
      <c r="R483">
        <v>-0.19659311924600001</v>
      </c>
      <c r="S483">
        <v>0.75230519184400002</v>
      </c>
      <c r="T483">
        <v>0.52</v>
      </c>
      <c r="U483">
        <v>0.56999999999999995</v>
      </c>
      <c r="V483">
        <v>0.59499999999999997</v>
      </c>
      <c r="W483">
        <v>0.52500000000000002</v>
      </c>
      <c r="X483">
        <v>0.54</v>
      </c>
      <c r="Y483">
        <v>0.52</v>
      </c>
      <c r="Z483">
        <v>0.49</v>
      </c>
      <c r="AA483">
        <v>0.53</v>
      </c>
      <c r="AB483">
        <v>0.55500000000000005</v>
      </c>
      <c r="AC483">
        <v>0.52500000000000002</v>
      </c>
      <c r="AD483">
        <v>0.54</v>
      </c>
      <c r="AE483">
        <v>0.56000000000000005</v>
      </c>
      <c r="AF483">
        <v>0.505</v>
      </c>
      <c r="AG483">
        <v>0.53500000000000003</v>
      </c>
      <c r="AH483">
        <v>0.52500000000000002</v>
      </c>
      <c r="AI483">
        <v>0.3</v>
      </c>
      <c r="AJ483">
        <v>0.6</v>
      </c>
      <c r="AK483">
        <v>0.5</v>
      </c>
      <c r="AL483">
        <v>0.5</v>
      </c>
      <c r="AM483">
        <v>0.45</v>
      </c>
      <c r="AN483">
        <v>0.4</v>
      </c>
      <c r="AO483">
        <v>0.45</v>
      </c>
      <c r="AP483">
        <v>0.45</v>
      </c>
    </row>
    <row r="484" spans="1:42" x14ac:dyDescent="0.25">
      <c r="A484">
        <v>0.40100000000000002</v>
      </c>
      <c r="B484">
        <f t="shared" si="10"/>
        <v>0.4</v>
      </c>
      <c r="C484">
        <v>0</v>
      </c>
      <c r="D484">
        <v>0</v>
      </c>
      <c r="E484">
        <v>0</v>
      </c>
      <c r="L484">
        <v>0.47499999999999998</v>
      </c>
      <c r="M484">
        <v>0.49</v>
      </c>
      <c r="N484">
        <v>0.49</v>
      </c>
      <c r="O484">
        <v>0.52</v>
      </c>
      <c r="P484">
        <v>0.53500000000000003</v>
      </c>
      <c r="Q484">
        <v>0.5</v>
      </c>
      <c r="R484">
        <v>-0.25612332174000002</v>
      </c>
      <c r="S484">
        <v>0.791938722348</v>
      </c>
      <c r="T484">
        <v>0.57499999999999996</v>
      </c>
      <c r="U484">
        <v>0.54</v>
      </c>
      <c r="V484">
        <v>0.51500000000000001</v>
      </c>
      <c r="W484">
        <v>0.52500000000000002</v>
      </c>
      <c r="X484">
        <v>0.56000000000000005</v>
      </c>
      <c r="Y484">
        <v>0.53500000000000003</v>
      </c>
      <c r="Z484">
        <v>0.49</v>
      </c>
      <c r="AA484">
        <v>0.57499999999999996</v>
      </c>
      <c r="AB484">
        <v>0.52500000000000002</v>
      </c>
      <c r="AC484">
        <v>0.51500000000000001</v>
      </c>
      <c r="AD484">
        <v>0.505</v>
      </c>
      <c r="AE484">
        <v>0.495</v>
      </c>
      <c r="AF484">
        <v>0.48</v>
      </c>
      <c r="AG484">
        <v>0.53</v>
      </c>
      <c r="AH484">
        <v>0.55000000000000004</v>
      </c>
      <c r="AI484">
        <v>0.5</v>
      </c>
      <c r="AJ484">
        <v>0.6</v>
      </c>
      <c r="AK484">
        <v>0.35</v>
      </c>
      <c r="AL484">
        <v>0.35</v>
      </c>
      <c r="AM484">
        <v>0.55000000000000004</v>
      </c>
      <c r="AN484">
        <v>0.35</v>
      </c>
      <c r="AO484">
        <v>0.5</v>
      </c>
      <c r="AP484">
        <v>0.4</v>
      </c>
    </row>
    <row r="485" spans="1:42" x14ac:dyDescent="0.25">
      <c r="A485">
        <v>0.628</v>
      </c>
      <c r="B485">
        <f t="shared" si="10"/>
        <v>0.65</v>
      </c>
      <c r="C485">
        <v>0</v>
      </c>
      <c r="D485">
        <v>1</v>
      </c>
      <c r="E485">
        <v>0</v>
      </c>
      <c r="L485">
        <v>0.46500000000000002</v>
      </c>
      <c r="M485">
        <v>0.46</v>
      </c>
      <c r="N485">
        <v>0.44500000000000001</v>
      </c>
      <c r="O485">
        <v>0.46500000000000002</v>
      </c>
      <c r="P485">
        <v>0.48499999999999999</v>
      </c>
      <c r="Q485">
        <v>0.51</v>
      </c>
      <c r="R485">
        <v>-0.25520403758600002</v>
      </c>
      <c r="S485">
        <v>0.87284181546600004</v>
      </c>
      <c r="T485">
        <v>0.59499999999999997</v>
      </c>
      <c r="U485">
        <v>0.505</v>
      </c>
      <c r="V485">
        <v>0.48</v>
      </c>
      <c r="W485">
        <v>0.46500000000000002</v>
      </c>
      <c r="X485">
        <v>0.49</v>
      </c>
      <c r="Y485">
        <v>0.5</v>
      </c>
      <c r="Z485">
        <v>0.54</v>
      </c>
      <c r="AA485">
        <v>0.56999999999999995</v>
      </c>
      <c r="AB485">
        <v>0.57499999999999996</v>
      </c>
      <c r="AC485">
        <v>0.52</v>
      </c>
      <c r="AD485">
        <v>0.55500000000000005</v>
      </c>
      <c r="AE485">
        <v>0.53500000000000003</v>
      </c>
      <c r="AF485">
        <v>0.48</v>
      </c>
      <c r="AG485">
        <v>0.54</v>
      </c>
      <c r="AH485">
        <v>0.51500000000000001</v>
      </c>
      <c r="AI485">
        <v>0.45</v>
      </c>
      <c r="AJ485">
        <v>0.7</v>
      </c>
      <c r="AK485">
        <v>0.45</v>
      </c>
      <c r="AL485">
        <v>0.3</v>
      </c>
      <c r="AM485">
        <v>0.35</v>
      </c>
      <c r="AN485">
        <v>0.5</v>
      </c>
      <c r="AO485">
        <v>0.45</v>
      </c>
      <c r="AP485">
        <v>0.45</v>
      </c>
    </row>
    <row r="486" spans="1:42" x14ac:dyDescent="0.25">
      <c r="A486">
        <v>0.67600000000000005</v>
      </c>
      <c r="B486">
        <f t="shared" si="10"/>
        <v>0.7</v>
      </c>
      <c r="C486">
        <v>0</v>
      </c>
      <c r="D486">
        <v>0</v>
      </c>
      <c r="E486">
        <v>0</v>
      </c>
      <c r="L486">
        <v>0.46</v>
      </c>
      <c r="M486">
        <v>0.52</v>
      </c>
      <c r="N486">
        <v>0.505</v>
      </c>
      <c r="O486">
        <v>0.54</v>
      </c>
      <c r="P486">
        <v>0.45500000000000002</v>
      </c>
      <c r="Q486">
        <v>0.51</v>
      </c>
      <c r="R486">
        <v>-0.143208092303</v>
      </c>
      <c r="S486">
        <v>0.74198185071599998</v>
      </c>
      <c r="T486">
        <v>0.54500000000000004</v>
      </c>
      <c r="U486">
        <v>0.51</v>
      </c>
      <c r="V486">
        <v>0.54</v>
      </c>
      <c r="W486">
        <v>0.51</v>
      </c>
      <c r="X486">
        <v>0.52</v>
      </c>
      <c r="Y486">
        <v>0.53500000000000003</v>
      </c>
      <c r="Z486">
        <v>0.54500000000000004</v>
      </c>
      <c r="AA486">
        <v>0.60499999999999998</v>
      </c>
      <c r="AB486">
        <v>0.55500000000000005</v>
      </c>
      <c r="AC486">
        <v>0.53500000000000003</v>
      </c>
      <c r="AD486">
        <v>0.51</v>
      </c>
      <c r="AE486">
        <v>0.55500000000000005</v>
      </c>
      <c r="AF486">
        <v>0.56999999999999995</v>
      </c>
      <c r="AG486">
        <v>0.53</v>
      </c>
      <c r="AH486">
        <v>0.53500000000000003</v>
      </c>
      <c r="AI486">
        <v>0.35</v>
      </c>
      <c r="AJ486">
        <v>0.45</v>
      </c>
      <c r="AK486">
        <v>0.45</v>
      </c>
      <c r="AL486">
        <v>0.4</v>
      </c>
      <c r="AM486">
        <v>0.45</v>
      </c>
      <c r="AN486">
        <v>0.35</v>
      </c>
      <c r="AO486">
        <v>0.45</v>
      </c>
      <c r="AP486">
        <v>0.45</v>
      </c>
    </row>
    <row r="487" spans="1:42" x14ac:dyDescent="0.25">
      <c r="A487">
        <v>0.52400000000000002</v>
      </c>
      <c r="B487">
        <f t="shared" si="10"/>
        <v>0.5</v>
      </c>
      <c r="C487">
        <v>0</v>
      </c>
      <c r="D487">
        <v>0</v>
      </c>
      <c r="E487">
        <v>0</v>
      </c>
      <c r="L487">
        <v>0.47499999999999998</v>
      </c>
      <c r="M487">
        <v>0.53500000000000003</v>
      </c>
      <c r="N487">
        <v>0.47499999999999998</v>
      </c>
      <c r="O487">
        <v>0.52500000000000002</v>
      </c>
      <c r="P487">
        <v>0.51</v>
      </c>
      <c r="Q487">
        <v>0.56999999999999995</v>
      </c>
      <c r="R487">
        <v>-0.18673492322599999</v>
      </c>
      <c r="S487">
        <v>0.77223602038399997</v>
      </c>
      <c r="T487">
        <v>0.54</v>
      </c>
      <c r="U487">
        <v>0.54500000000000004</v>
      </c>
      <c r="V487">
        <v>0.5</v>
      </c>
      <c r="W487">
        <v>0.53500000000000003</v>
      </c>
      <c r="X487">
        <v>0.51500000000000001</v>
      </c>
      <c r="Y487">
        <v>0.48499999999999999</v>
      </c>
      <c r="Z487">
        <v>0.55000000000000004</v>
      </c>
      <c r="AA487">
        <v>0.54</v>
      </c>
      <c r="AB487">
        <v>0.56000000000000005</v>
      </c>
      <c r="AC487">
        <v>0.54500000000000004</v>
      </c>
      <c r="AD487">
        <v>0.55500000000000005</v>
      </c>
      <c r="AE487">
        <v>0.54500000000000004</v>
      </c>
      <c r="AF487">
        <v>0.49</v>
      </c>
      <c r="AG487">
        <v>0.56499999999999995</v>
      </c>
      <c r="AH487">
        <v>0.53</v>
      </c>
      <c r="AI487">
        <v>0.65</v>
      </c>
      <c r="AJ487">
        <v>0.65</v>
      </c>
      <c r="AK487">
        <v>0.5</v>
      </c>
      <c r="AL487">
        <v>0.35</v>
      </c>
      <c r="AM487">
        <v>0.6</v>
      </c>
      <c r="AN487">
        <v>0.5</v>
      </c>
      <c r="AO487">
        <v>0.4</v>
      </c>
      <c r="AP487">
        <v>0.35</v>
      </c>
    </row>
    <row r="488" spans="1:42" x14ac:dyDescent="0.25">
      <c r="A488">
        <v>0.502</v>
      </c>
      <c r="B488">
        <f t="shared" si="10"/>
        <v>0.5</v>
      </c>
      <c r="C488">
        <v>0</v>
      </c>
      <c r="D488">
        <v>0</v>
      </c>
      <c r="E488">
        <v>1</v>
      </c>
      <c r="L488">
        <v>0.495</v>
      </c>
      <c r="M488">
        <v>0.52</v>
      </c>
      <c r="N488">
        <v>0.54500000000000004</v>
      </c>
      <c r="O488">
        <v>0.51</v>
      </c>
      <c r="P488">
        <v>0.52</v>
      </c>
      <c r="Q488">
        <v>0.52</v>
      </c>
      <c r="R488">
        <v>-0.28020690688700001</v>
      </c>
      <c r="S488">
        <v>0.88002682850699998</v>
      </c>
      <c r="T488">
        <v>0.59</v>
      </c>
      <c r="U488">
        <v>0.55000000000000004</v>
      </c>
      <c r="V488">
        <v>0.55000000000000004</v>
      </c>
      <c r="W488">
        <v>0.505</v>
      </c>
      <c r="X488">
        <v>0.54500000000000004</v>
      </c>
      <c r="Y488">
        <v>0.47</v>
      </c>
      <c r="Z488">
        <v>0.5</v>
      </c>
      <c r="AA488">
        <v>0.53500000000000003</v>
      </c>
      <c r="AB488">
        <v>0.53</v>
      </c>
      <c r="AC488">
        <v>0.51</v>
      </c>
      <c r="AD488">
        <v>0.52</v>
      </c>
      <c r="AE488">
        <v>0.59</v>
      </c>
      <c r="AF488">
        <v>0.49</v>
      </c>
      <c r="AG488">
        <v>0.495</v>
      </c>
      <c r="AH488">
        <v>0.55500000000000005</v>
      </c>
      <c r="AI488">
        <v>0.4</v>
      </c>
      <c r="AJ488">
        <v>0.5</v>
      </c>
      <c r="AK488">
        <v>0.45</v>
      </c>
      <c r="AL488">
        <v>0.45</v>
      </c>
      <c r="AM488">
        <v>0.5</v>
      </c>
      <c r="AN488">
        <v>0.4</v>
      </c>
      <c r="AO488">
        <v>0.55000000000000004</v>
      </c>
      <c r="AP488">
        <v>0.35</v>
      </c>
    </row>
    <row r="489" spans="1:42" x14ac:dyDescent="0.25">
      <c r="A489">
        <v>0.86599999999999999</v>
      </c>
      <c r="B489">
        <f t="shared" si="10"/>
        <v>0.85</v>
      </c>
      <c r="C489">
        <v>0</v>
      </c>
      <c r="D489">
        <v>0</v>
      </c>
      <c r="E489">
        <v>0</v>
      </c>
      <c r="L489">
        <v>0.46500000000000002</v>
      </c>
      <c r="M489">
        <v>0.495</v>
      </c>
      <c r="N489">
        <v>0.52</v>
      </c>
      <c r="O489">
        <v>0.51500000000000001</v>
      </c>
      <c r="P489">
        <v>0.48499999999999999</v>
      </c>
      <c r="Q489">
        <v>0.44</v>
      </c>
      <c r="R489">
        <v>-0.14911447585199999</v>
      </c>
      <c r="S489">
        <v>0.83878934732300003</v>
      </c>
      <c r="T489">
        <v>0.57499999999999996</v>
      </c>
      <c r="U489">
        <v>0.56999999999999995</v>
      </c>
      <c r="V489">
        <v>0.57499999999999996</v>
      </c>
      <c r="W489">
        <v>0.49</v>
      </c>
      <c r="X489">
        <v>0.47499999999999998</v>
      </c>
      <c r="Y489">
        <v>0.52500000000000002</v>
      </c>
      <c r="Z489">
        <v>0.49</v>
      </c>
      <c r="AA489">
        <v>0.55000000000000004</v>
      </c>
      <c r="AB489">
        <v>0.58499999999999996</v>
      </c>
      <c r="AC489">
        <v>0.56000000000000005</v>
      </c>
      <c r="AD489">
        <v>0.53</v>
      </c>
      <c r="AE489">
        <v>0.5</v>
      </c>
      <c r="AF489">
        <v>0.505</v>
      </c>
      <c r="AG489">
        <v>0.55000000000000004</v>
      </c>
      <c r="AH489">
        <v>0.56000000000000005</v>
      </c>
      <c r="AI489">
        <v>0.5</v>
      </c>
      <c r="AJ489">
        <v>0.4</v>
      </c>
      <c r="AK489">
        <v>0.45</v>
      </c>
      <c r="AL489">
        <v>0.45</v>
      </c>
      <c r="AM489">
        <v>0.45</v>
      </c>
      <c r="AN489">
        <v>0.45</v>
      </c>
      <c r="AO489">
        <v>0.6</v>
      </c>
      <c r="AP489">
        <v>0.45</v>
      </c>
    </row>
    <row r="490" spans="1:42" x14ac:dyDescent="0.25">
      <c r="A490">
        <v>0.99099999999999999</v>
      </c>
      <c r="B490">
        <f t="shared" si="10"/>
        <v>1</v>
      </c>
      <c r="C490">
        <v>0</v>
      </c>
      <c r="D490">
        <v>0</v>
      </c>
      <c r="E490">
        <v>0</v>
      </c>
      <c r="L490">
        <v>0.46</v>
      </c>
      <c r="M490">
        <v>0.51500000000000001</v>
      </c>
      <c r="N490">
        <v>0.495</v>
      </c>
      <c r="O490">
        <v>0.505</v>
      </c>
      <c r="P490">
        <v>0.495</v>
      </c>
      <c r="Q490">
        <v>0.46500000000000002</v>
      </c>
      <c r="R490">
        <v>-0.239160685673</v>
      </c>
      <c r="S490">
        <v>0.788476790579</v>
      </c>
      <c r="T490">
        <v>0.57499999999999996</v>
      </c>
      <c r="U490">
        <v>0.56999999999999995</v>
      </c>
      <c r="V490">
        <v>0.52</v>
      </c>
      <c r="W490">
        <v>0.53500000000000003</v>
      </c>
      <c r="X490">
        <v>0.61499999999999999</v>
      </c>
      <c r="Y490">
        <v>0.54</v>
      </c>
      <c r="Z490">
        <v>0.56999999999999995</v>
      </c>
      <c r="AA490">
        <v>0.495</v>
      </c>
      <c r="AB490">
        <v>0.61</v>
      </c>
      <c r="AC490">
        <v>0.48499999999999999</v>
      </c>
      <c r="AD490">
        <v>0.5</v>
      </c>
      <c r="AE490">
        <v>0.56999999999999995</v>
      </c>
      <c r="AF490">
        <v>0.495</v>
      </c>
      <c r="AG490">
        <v>0.56999999999999995</v>
      </c>
      <c r="AH490">
        <v>0.59499999999999997</v>
      </c>
      <c r="AI490">
        <v>0.35</v>
      </c>
      <c r="AJ490">
        <v>0.55000000000000004</v>
      </c>
      <c r="AK490">
        <v>0.5</v>
      </c>
      <c r="AL490">
        <v>0.5</v>
      </c>
      <c r="AM490">
        <v>0.45</v>
      </c>
      <c r="AN490">
        <v>0.45</v>
      </c>
      <c r="AO490">
        <v>0.5</v>
      </c>
      <c r="AP490">
        <v>0.3</v>
      </c>
    </row>
    <row r="491" spans="1:42" x14ac:dyDescent="0.25">
      <c r="A491">
        <v>0.84</v>
      </c>
      <c r="B491">
        <f t="shared" si="10"/>
        <v>0.85</v>
      </c>
      <c r="C491">
        <v>0</v>
      </c>
      <c r="D491">
        <v>0</v>
      </c>
      <c r="E491">
        <v>1</v>
      </c>
      <c r="L491">
        <v>0.48</v>
      </c>
      <c r="M491">
        <v>0.45500000000000002</v>
      </c>
      <c r="N491">
        <v>0.51</v>
      </c>
      <c r="O491">
        <v>0.45500000000000002</v>
      </c>
      <c r="P491">
        <v>0.5</v>
      </c>
      <c r="Q491">
        <v>0.52500000000000002</v>
      </c>
      <c r="R491">
        <v>-9.1458496958500002E-2</v>
      </c>
      <c r="S491">
        <v>0.72346417838300003</v>
      </c>
      <c r="T491">
        <v>0.6</v>
      </c>
      <c r="U491">
        <v>0.49</v>
      </c>
      <c r="V491">
        <v>0.53500000000000003</v>
      </c>
      <c r="W491">
        <v>0.47499999999999998</v>
      </c>
      <c r="X491">
        <v>0.52</v>
      </c>
      <c r="Y491">
        <v>0.5</v>
      </c>
      <c r="Z491">
        <v>0.48</v>
      </c>
      <c r="AA491">
        <v>0.55000000000000004</v>
      </c>
      <c r="AB491">
        <v>0.53500000000000003</v>
      </c>
      <c r="AC491">
        <v>0.505</v>
      </c>
      <c r="AD491">
        <v>0.54</v>
      </c>
      <c r="AE491">
        <v>0.55000000000000004</v>
      </c>
      <c r="AF491">
        <v>0.48499999999999999</v>
      </c>
      <c r="AG491">
        <v>0.6</v>
      </c>
      <c r="AH491">
        <v>0.505</v>
      </c>
      <c r="AI491">
        <v>0.4</v>
      </c>
      <c r="AJ491">
        <v>0.6</v>
      </c>
      <c r="AK491">
        <v>0.6</v>
      </c>
      <c r="AL491">
        <v>0.45</v>
      </c>
      <c r="AM491">
        <v>0.45</v>
      </c>
      <c r="AN491">
        <v>0.4</v>
      </c>
      <c r="AO491">
        <v>0.4</v>
      </c>
      <c r="AP491">
        <v>0.35</v>
      </c>
    </row>
    <row r="492" spans="1:42" x14ac:dyDescent="0.25">
      <c r="A492">
        <v>0.65400000000000003</v>
      </c>
      <c r="B492">
        <f t="shared" si="10"/>
        <v>0.65</v>
      </c>
      <c r="C492">
        <v>0</v>
      </c>
      <c r="D492">
        <v>0</v>
      </c>
      <c r="E492">
        <v>0</v>
      </c>
      <c r="L492">
        <v>0.46500000000000002</v>
      </c>
      <c r="M492">
        <v>0.48499999999999999</v>
      </c>
      <c r="N492">
        <v>0.55500000000000005</v>
      </c>
      <c r="O492">
        <v>0.43</v>
      </c>
      <c r="P492">
        <v>0.505</v>
      </c>
      <c r="Q492">
        <v>0.56000000000000005</v>
      </c>
      <c r="R492">
        <v>-0.19597196467299999</v>
      </c>
      <c r="S492">
        <v>0.791267728552</v>
      </c>
      <c r="T492">
        <v>0.61</v>
      </c>
      <c r="U492">
        <v>0.52500000000000002</v>
      </c>
      <c r="V492">
        <v>0.53</v>
      </c>
      <c r="W492">
        <v>0.53500000000000003</v>
      </c>
      <c r="X492">
        <v>0.55000000000000004</v>
      </c>
      <c r="Y492">
        <v>0.51500000000000001</v>
      </c>
      <c r="Z492">
        <v>0.47</v>
      </c>
      <c r="AA492">
        <v>0.55500000000000005</v>
      </c>
      <c r="AB492">
        <v>0.54500000000000004</v>
      </c>
      <c r="AC492">
        <v>0.51</v>
      </c>
      <c r="AD492">
        <v>0.55500000000000005</v>
      </c>
      <c r="AE492">
        <v>0.53</v>
      </c>
      <c r="AF492">
        <v>0.53500000000000003</v>
      </c>
      <c r="AG492">
        <v>0.55000000000000004</v>
      </c>
      <c r="AH492">
        <v>0.52</v>
      </c>
      <c r="AI492">
        <v>0.45</v>
      </c>
      <c r="AJ492">
        <v>0.5</v>
      </c>
      <c r="AK492">
        <v>0.65</v>
      </c>
      <c r="AL492">
        <v>0.35</v>
      </c>
      <c r="AM492">
        <v>0.4</v>
      </c>
      <c r="AN492">
        <v>0.3</v>
      </c>
      <c r="AO492">
        <v>0.5</v>
      </c>
      <c r="AP492">
        <v>0.6</v>
      </c>
    </row>
    <row r="493" spans="1:42" x14ac:dyDescent="0.25">
      <c r="A493">
        <v>0.56799999999999995</v>
      </c>
      <c r="B493">
        <f t="shared" si="10"/>
        <v>0.55000000000000004</v>
      </c>
      <c r="C493">
        <v>0</v>
      </c>
      <c r="D493">
        <v>0</v>
      </c>
      <c r="E493">
        <v>1</v>
      </c>
      <c r="L493">
        <v>0.5</v>
      </c>
      <c r="M493">
        <v>0.52</v>
      </c>
      <c r="N493">
        <v>0.42</v>
      </c>
      <c r="O493">
        <v>0.5</v>
      </c>
      <c r="P493">
        <v>0.48499999999999999</v>
      </c>
      <c r="Q493">
        <v>0.45500000000000002</v>
      </c>
      <c r="R493">
        <v>-0.14909102212399999</v>
      </c>
      <c r="S493">
        <v>0.83630591059299997</v>
      </c>
      <c r="T493">
        <v>0.53500000000000003</v>
      </c>
      <c r="U493">
        <v>0.53500000000000003</v>
      </c>
      <c r="V493">
        <v>0.55500000000000005</v>
      </c>
      <c r="W493">
        <v>0.51500000000000001</v>
      </c>
      <c r="X493">
        <v>0.56999999999999995</v>
      </c>
      <c r="Y493">
        <v>0.56499999999999995</v>
      </c>
      <c r="Z493">
        <v>0.495</v>
      </c>
      <c r="AA493">
        <v>0.56999999999999995</v>
      </c>
      <c r="AB493">
        <v>0.56000000000000005</v>
      </c>
      <c r="AC493">
        <v>0.41</v>
      </c>
      <c r="AD493">
        <v>0.57499999999999996</v>
      </c>
      <c r="AE493">
        <v>0.46500000000000002</v>
      </c>
      <c r="AF493">
        <v>0.46500000000000002</v>
      </c>
      <c r="AG493">
        <v>0.57999999999999996</v>
      </c>
      <c r="AH493">
        <v>0.52</v>
      </c>
      <c r="AI493">
        <v>0.3</v>
      </c>
      <c r="AJ493">
        <v>0.5</v>
      </c>
      <c r="AK493">
        <v>0.45</v>
      </c>
      <c r="AL493">
        <v>0.4</v>
      </c>
      <c r="AM493">
        <v>0.55000000000000004</v>
      </c>
      <c r="AN493">
        <v>0.45</v>
      </c>
      <c r="AO493">
        <v>0.45</v>
      </c>
      <c r="AP493">
        <v>0.35</v>
      </c>
    </row>
    <row r="494" spans="1:42" x14ac:dyDescent="0.25">
      <c r="A494">
        <v>0.44400000000000001</v>
      </c>
      <c r="B494">
        <f t="shared" si="10"/>
        <v>0.45</v>
      </c>
      <c r="C494">
        <v>0</v>
      </c>
      <c r="D494">
        <v>0</v>
      </c>
      <c r="E494">
        <v>0</v>
      </c>
      <c r="L494">
        <v>0.49</v>
      </c>
      <c r="M494">
        <v>0.505</v>
      </c>
      <c r="N494">
        <v>0.45</v>
      </c>
      <c r="O494">
        <v>0.52500000000000002</v>
      </c>
      <c r="P494">
        <v>0.42499999999999999</v>
      </c>
      <c r="Q494">
        <v>0.46</v>
      </c>
      <c r="R494">
        <v>-0.14591550342699999</v>
      </c>
      <c r="S494">
        <v>0.75836369775099999</v>
      </c>
      <c r="T494">
        <v>0.54500000000000004</v>
      </c>
      <c r="U494">
        <v>0.54</v>
      </c>
      <c r="V494">
        <v>0.56499999999999995</v>
      </c>
      <c r="W494">
        <v>0.53</v>
      </c>
      <c r="X494">
        <v>0.54</v>
      </c>
      <c r="Y494">
        <v>0.52</v>
      </c>
      <c r="Z494">
        <v>0.53500000000000003</v>
      </c>
      <c r="AA494">
        <v>0.495</v>
      </c>
      <c r="AB494">
        <v>0.54</v>
      </c>
      <c r="AC494">
        <v>0.46500000000000002</v>
      </c>
      <c r="AD494">
        <v>0.53500000000000003</v>
      </c>
      <c r="AE494">
        <v>0.51</v>
      </c>
      <c r="AF494">
        <v>0.51</v>
      </c>
      <c r="AG494">
        <v>0.53</v>
      </c>
      <c r="AH494">
        <v>0.49</v>
      </c>
      <c r="AI494">
        <v>0.45</v>
      </c>
      <c r="AJ494">
        <v>0.6</v>
      </c>
      <c r="AK494">
        <v>0.5</v>
      </c>
      <c r="AL494">
        <v>0.4</v>
      </c>
      <c r="AM494">
        <v>0.45</v>
      </c>
      <c r="AN494">
        <v>0.45</v>
      </c>
      <c r="AO494">
        <v>0.5</v>
      </c>
      <c r="AP494">
        <v>0.35</v>
      </c>
    </row>
    <row r="495" spans="1:42" x14ac:dyDescent="0.25">
      <c r="A495">
        <v>0.55300000000000005</v>
      </c>
      <c r="B495">
        <f t="shared" si="10"/>
        <v>0.55000000000000004</v>
      </c>
      <c r="C495">
        <v>1</v>
      </c>
      <c r="D495">
        <v>1</v>
      </c>
      <c r="E495">
        <v>0</v>
      </c>
      <c r="L495">
        <v>0.48</v>
      </c>
      <c r="M495">
        <v>0.495</v>
      </c>
      <c r="N495">
        <v>0.45</v>
      </c>
      <c r="O495">
        <v>0.52500000000000002</v>
      </c>
      <c r="P495">
        <v>0.45500000000000002</v>
      </c>
      <c r="Q495">
        <v>0.53500000000000003</v>
      </c>
      <c r="R495">
        <v>-0.176027575676</v>
      </c>
      <c r="S495">
        <v>0.750356189773</v>
      </c>
      <c r="T495">
        <v>0.56999999999999995</v>
      </c>
      <c r="U495">
        <v>0.53</v>
      </c>
      <c r="V495">
        <v>0.505</v>
      </c>
      <c r="W495">
        <v>0.57499999999999996</v>
      </c>
      <c r="X495">
        <v>0.51500000000000001</v>
      </c>
      <c r="Y495">
        <v>0.52500000000000002</v>
      </c>
      <c r="Z495">
        <v>0.57499999999999996</v>
      </c>
      <c r="AA495">
        <v>0.55500000000000005</v>
      </c>
      <c r="AB495">
        <v>0.56999999999999995</v>
      </c>
      <c r="AC495">
        <v>0.51</v>
      </c>
      <c r="AD495">
        <v>0.53</v>
      </c>
      <c r="AE495">
        <v>0.57999999999999996</v>
      </c>
      <c r="AF495">
        <v>0.51500000000000001</v>
      </c>
      <c r="AG495">
        <v>0.52500000000000002</v>
      </c>
      <c r="AH495">
        <v>0.54500000000000004</v>
      </c>
      <c r="AI495">
        <v>0.3</v>
      </c>
      <c r="AJ495">
        <v>0.55000000000000004</v>
      </c>
      <c r="AK495">
        <v>0.5</v>
      </c>
      <c r="AL495">
        <v>0.35</v>
      </c>
      <c r="AM495">
        <v>0.4</v>
      </c>
      <c r="AN495">
        <v>0.4</v>
      </c>
      <c r="AO495">
        <v>0.45</v>
      </c>
      <c r="AP495">
        <v>0.4</v>
      </c>
    </row>
    <row r="496" spans="1:42" x14ac:dyDescent="0.25">
      <c r="A496">
        <v>0.71399999999999997</v>
      </c>
      <c r="B496">
        <f t="shared" si="10"/>
        <v>0.7</v>
      </c>
      <c r="C496">
        <v>0</v>
      </c>
      <c r="D496">
        <v>0</v>
      </c>
      <c r="E496">
        <v>0</v>
      </c>
      <c r="L496">
        <v>0.47</v>
      </c>
      <c r="M496">
        <v>0.49</v>
      </c>
      <c r="N496">
        <v>0.45</v>
      </c>
      <c r="O496">
        <v>0.5</v>
      </c>
      <c r="P496">
        <v>0.46500000000000002</v>
      </c>
      <c r="Q496">
        <v>0.51</v>
      </c>
      <c r="R496">
        <v>-0.106221335114</v>
      </c>
      <c r="S496">
        <v>0.82137152152199999</v>
      </c>
      <c r="T496">
        <v>0.56000000000000005</v>
      </c>
      <c r="U496">
        <v>0.52</v>
      </c>
      <c r="V496">
        <v>0.46500000000000002</v>
      </c>
      <c r="W496">
        <v>0.56000000000000005</v>
      </c>
      <c r="X496">
        <v>0.56499999999999995</v>
      </c>
      <c r="Y496">
        <v>0.53500000000000003</v>
      </c>
      <c r="Z496">
        <v>0.53</v>
      </c>
      <c r="AA496">
        <v>0.55000000000000004</v>
      </c>
      <c r="AB496">
        <v>0.51500000000000001</v>
      </c>
      <c r="AC496">
        <v>0.51500000000000001</v>
      </c>
      <c r="AD496">
        <v>0.53</v>
      </c>
      <c r="AE496">
        <v>0.61499999999999999</v>
      </c>
      <c r="AF496">
        <v>0.52</v>
      </c>
      <c r="AG496">
        <v>0.53</v>
      </c>
      <c r="AH496">
        <v>0.51</v>
      </c>
      <c r="AI496">
        <v>0.35</v>
      </c>
      <c r="AJ496">
        <v>0.6</v>
      </c>
      <c r="AK496">
        <v>0.5</v>
      </c>
      <c r="AL496">
        <v>0.4</v>
      </c>
      <c r="AM496">
        <v>0.5</v>
      </c>
      <c r="AN496">
        <v>0.45</v>
      </c>
      <c r="AO496">
        <v>0.35</v>
      </c>
      <c r="AP496">
        <v>0.4</v>
      </c>
    </row>
    <row r="497" spans="1:42" x14ac:dyDescent="0.25">
      <c r="A497">
        <v>0.61</v>
      </c>
      <c r="B497">
        <f t="shared" si="10"/>
        <v>0.6</v>
      </c>
      <c r="C497">
        <v>0</v>
      </c>
      <c r="D497">
        <v>0</v>
      </c>
      <c r="E497">
        <v>0</v>
      </c>
      <c r="L497">
        <v>0.47</v>
      </c>
      <c r="M497">
        <v>0.53</v>
      </c>
      <c r="N497">
        <v>0.44</v>
      </c>
      <c r="O497">
        <v>0.53</v>
      </c>
      <c r="P497">
        <v>0.47499999999999998</v>
      </c>
      <c r="Q497">
        <v>0.5</v>
      </c>
      <c r="R497">
        <v>-0.15634133591900001</v>
      </c>
      <c r="S497">
        <v>0.78445808729900002</v>
      </c>
      <c r="T497">
        <v>0.55500000000000005</v>
      </c>
      <c r="U497">
        <v>0.53</v>
      </c>
      <c r="V497">
        <v>0.51</v>
      </c>
      <c r="W497">
        <v>0.46500000000000002</v>
      </c>
      <c r="X497">
        <v>0.52500000000000002</v>
      </c>
      <c r="Y497">
        <v>0.52</v>
      </c>
      <c r="Z497">
        <v>0.54</v>
      </c>
      <c r="AA497">
        <v>0.55500000000000005</v>
      </c>
      <c r="AB497">
        <v>0.54</v>
      </c>
      <c r="AC497">
        <v>0.52</v>
      </c>
      <c r="AD497">
        <v>0.53</v>
      </c>
      <c r="AE497">
        <v>0.55500000000000005</v>
      </c>
      <c r="AF497">
        <v>0.45</v>
      </c>
      <c r="AG497">
        <v>0.495</v>
      </c>
      <c r="AH497">
        <v>0.56499999999999995</v>
      </c>
      <c r="AI497">
        <v>0.55000000000000004</v>
      </c>
      <c r="AJ497">
        <v>0.55000000000000004</v>
      </c>
      <c r="AK497">
        <v>0.6</v>
      </c>
      <c r="AL497">
        <v>0.4</v>
      </c>
      <c r="AM497">
        <v>0.5</v>
      </c>
      <c r="AN497">
        <v>0.4</v>
      </c>
      <c r="AO497">
        <v>0.35</v>
      </c>
      <c r="AP497">
        <v>0.6</v>
      </c>
    </row>
    <row r="498" spans="1:42" x14ac:dyDescent="0.25">
      <c r="A498">
        <v>0.53300000000000003</v>
      </c>
      <c r="B498">
        <f t="shared" si="10"/>
        <v>0.55000000000000004</v>
      </c>
      <c r="C498">
        <v>0</v>
      </c>
      <c r="D498">
        <v>1</v>
      </c>
      <c r="E498">
        <v>0</v>
      </c>
      <c r="L498">
        <v>0.47</v>
      </c>
      <c r="M498">
        <v>0.52500000000000002</v>
      </c>
      <c r="N498">
        <v>0.45500000000000002</v>
      </c>
      <c r="O498">
        <v>0.54</v>
      </c>
      <c r="P498">
        <v>0.44</v>
      </c>
      <c r="Q498">
        <v>0.53</v>
      </c>
      <c r="R498">
        <v>-0.114846065484</v>
      </c>
      <c r="S498">
        <v>0.86662582507300001</v>
      </c>
      <c r="T498">
        <v>0.56000000000000005</v>
      </c>
      <c r="U498">
        <v>0.54500000000000004</v>
      </c>
      <c r="V498">
        <v>0.505</v>
      </c>
      <c r="W498">
        <v>0.51500000000000001</v>
      </c>
      <c r="X498">
        <v>0.48499999999999999</v>
      </c>
      <c r="Y498">
        <v>0.5</v>
      </c>
      <c r="Z498">
        <v>0.53</v>
      </c>
      <c r="AA498">
        <v>0.56000000000000005</v>
      </c>
      <c r="AB498">
        <v>0.55500000000000005</v>
      </c>
      <c r="AC498">
        <v>0.56999999999999995</v>
      </c>
      <c r="AD498">
        <v>0.54500000000000004</v>
      </c>
      <c r="AE498">
        <v>0.52500000000000002</v>
      </c>
      <c r="AF498">
        <v>0.47</v>
      </c>
      <c r="AG498">
        <v>0.45500000000000002</v>
      </c>
      <c r="AH498">
        <v>0.52</v>
      </c>
      <c r="AI498">
        <v>0.4</v>
      </c>
      <c r="AJ498">
        <v>0.55000000000000004</v>
      </c>
      <c r="AK498">
        <v>0.45</v>
      </c>
      <c r="AL498">
        <v>0.4</v>
      </c>
      <c r="AM498">
        <v>0.45</v>
      </c>
      <c r="AN498">
        <v>0.25</v>
      </c>
      <c r="AO498">
        <v>0.55000000000000004</v>
      </c>
      <c r="AP498">
        <v>0.55000000000000004</v>
      </c>
    </row>
    <row r="499" spans="1:42" x14ac:dyDescent="0.25">
      <c r="A499">
        <v>0.311</v>
      </c>
      <c r="B499">
        <f t="shared" si="10"/>
        <v>0.3</v>
      </c>
      <c r="C499">
        <v>0</v>
      </c>
      <c r="D499">
        <v>0</v>
      </c>
      <c r="E499">
        <v>0</v>
      </c>
      <c r="L499">
        <v>0.46</v>
      </c>
      <c r="M499">
        <v>0.49</v>
      </c>
      <c r="N499">
        <v>0.43</v>
      </c>
      <c r="O499">
        <v>0.52</v>
      </c>
      <c r="P499">
        <v>0.51</v>
      </c>
      <c r="Q499">
        <v>0.5</v>
      </c>
      <c r="R499">
        <v>-0.28884371575099999</v>
      </c>
      <c r="S499">
        <v>0.75054766039900001</v>
      </c>
      <c r="T499">
        <v>0.52500000000000002</v>
      </c>
      <c r="U499">
        <v>0.57499999999999996</v>
      </c>
      <c r="V499">
        <v>0.505</v>
      </c>
      <c r="W499">
        <v>0.51</v>
      </c>
      <c r="X499">
        <v>0.56999999999999995</v>
      </c>
      <c r="Y499">
        <v>0.505</v>
      </c>
      <c r="Z499">
        <v>0.55000000000000004</v>
      </c>
      <c r="AA499">
        <v>0.55000000000000004</v>
      </c>
      <c r="AB499">
        <v>0.53</v>
      </c>
      <c r="AC499">
        <v>0.52500000000000002</v>
      </c>
      <c r="AD499">
        <v>0.54500000000000004</v>
      </c>
      <c r="AE499">
        <v>0.52</v>
      </c>
      <c r="AF499">
        <v>0.44</v>
      </c>
      <c r="AG499">
        <v>0.52</v>
      </c>
      <c r="AH499">
        <v>0.53</v>
      </c>
      <c r="AI499">
        <v>0.55000000000000004</v>
      </c>
      <c r="AJ499">
        <v>0.55000000000000004</v>
      </c>
      <c r="AK499">
        <v>0.45</v>
      </c>
      <c r="AL499">
        <v>0.35</v>
      </c>
      <c r="AM499">
        <v>0.45</v>
      </c>
      <c r="AN499">
        <v>0.4</v>
      </c>
      <c r="AO499">
        <v>0.3</v>
      </c>
      <c r="AP499">
        <v>0.5</v>
      </c>
    </row>
    <row r="500" spans="1:42" x14ac:dyDescent="0.25">
      <c r="A500">
        <v>0.39200000000000002</v>
      </c>
      <c r="B500">
        <f t="shared" si="10"/>
        <v>0.4</v>
      </c>
      <c r="C500">
        <v>0</v>
      </c>
      <c r="D500">
        <v>1</v>
      </c>
      <c r="E500">
        <v>0</v>
      </c>
      <c r="L500">
        <v>0.5</v>
      </c>
      <c r="M500">
        <v>0.52500000000000002</v>
      </c>
      <c r="N500">
        <v>0.49</v>
      </c>
      <c r="O500">
        <v>0.505</v>
      </c>
      <c r="P500">
        <v>0.48</v>
      </c>
      <c r="Q500">
        <v>0.45500000000000002</v>
      </c>
      <c r="R500">
        <v>-0.17175105038899999</v>
      </c>
      <c r="S500">
        <v>0.74235416806400001</v>
      </c>
      <c r="T500">
        <v>0.55500000000000005</v>
      </c>
      <c r="U500">
        <v>0.53500000000000003</v>
      </c>
      <c r="V500">
        <v>0.51</v>
      </c>
      <c r="W500">
        <v>0.47499999999999998</v>
      </c>
      <c r="X500">
        <v>0.55500000000000005</v>
      </c>
      <c r="Y500">
        <v>0.59</v>
      </c>
      <c r="Z500">
        <v>0.56999999999999995</v>
      </c>
      <c r="AA500">
        <v>0.54</v>
      </c>
      <c r="AB500">
        <v>0.60499999999999998</v>
      </c>
      <c r="AC500">
        <v>0.53</v>
      </c>
      <c r="AD500">
        <v>0.55500000000000005</v>
      </c>
      <c r="AE500">
        <v>0.54500000000000004</v>
      </c>
      <c r="AF500">
        <v>0.54500000000000004</v>
      </c>
      <c r="AG500">
        <v>0.55500000000000005</v>
      </c>
      <c r="AH500">
        <v>0.51500000000000001</v>
      </c>
      <c r="AI500">
        <v>0.65</v>
      </c>
      <c r="AJ500">
        <v>0.65</v>
      </c>
      <c r="AK500">
        <v>0.5</v>
      </c>
      <c r="AL500">
        <v>0.45</v>
      </c>
      <c r="AM500">
        <v>0.55000000000000004</v>
      </c>
      <c r="AN500">
        <v>0.3</v>
      </c>
      <c r="AO500">
        <v>0.3</v>
      </c>
      <c r="AP500">
        <v>0.3</v>
      </c>
    </row>
    <row r="501" spans="1:42" x14ac:dyDescent="0.25">
      <c r="A501">
        <v>0.73399999999999999</v>
      </c>
      <c r="B501">
        <f t="shared" si="10"/>
        <v>0.75</v>
      </c>
      <c r="C501">
        <v>0</v>
      </c>
      <c r="D501">
        <v>0</v>
      </c>
      <c r="E501">
        <v>0</v>
      </c>
      <c r="L501">
        <v>0.46500000000000002</v>
      </c>
      <c r="M501">
        <v>0.5</v>
      </c>
      <c r="N501">
        <v>0.48499999999999999</v>
      </c>
      <c r="O501">
        <v>0.505</v>
      </c>
      <c r="P501">
        <v>0.48499999999999999</v>
      </c>
      <c r="Q501">
        <v>0.505</v>
      </c>
      <c r="R501">
        <v>-0.190315027517</v>
      </c>
      <c r="S501">
        <v>0.78133928257600005</v>
      </c>
      <c r="T501">
        <v>0.53</v>
      </c>
      <c r="U501">
        <v>0.56999999999999995</v>
      </c>
      <c r="V501">
        <v>0.53500000000000003</v>
      </c>
      <c r="W501">
        <v>0.495</v>
      </c>
      <c r="X501">
        <v>0.56999999999999995</v>
      </c>
      <c r="Y501">
        <v>0.56000000000000005</v>
      </c>
      <c r="Z501">
        <v>0.45500000000000002</v>
      </c>
      <c r="AA501">
        <v>0.55000000000000004</v>
      </c>
      <c r="AB501">
        <v>0.53500000000000003</v>
      </c>
      <c r="AC501">
        <v>0.56000000000000005</v>
      </c>
      <c r="AD501">
        <v>0.5</v>
      </c>
      <c r="AE501">
        <v>0.51</v>
      </c>
      <c r="AF501">
        <v>0.51500000000000001</v>
      </c>
      <c r="AG501">
        <v>0.60499999999999998</v>
      </c>
      <c r="AH501">
        <v>0.53500000000000003</v>
      </c>
      <c r="AI501">
        <v>0.4</v>
      </c>
      <c r="AJ501">
        <v>0.65</v>
      </c>
      <c r="AK501">
        <v>0.55000000000000004</v>
      </c>
      <c r="AL501">
        <v>0.55000000000000004</v>
      </c>
      <c r="AM501">
        <v>0.5</v>
      </c>
      <c r="AN501">
        <v>0.35</v>
      </c>
      <c r="AO501">
        <v>0.45</v>
      </c>
      <c r="AP501">
        <v>0.45</v>
      </c>
    </row>
    <row r="502" spans="1:42" x14ac:dyDescent="0.25">
      <c r="A502">
        <v>0.57999999999999996</v>
      </c>
      <c r="B502">
        <f t="shared" si="10"/>
        <v>0.6</v>
      </c>
      <c r="C502">
        <v>0</v>
      </c>
      <c r="D502">
        <v>1</v>
      </c>
      <c r="E502">
        <v>0</v>
      </c>
      <c r="L502">
        <v>0.46</v>
      </c>
      <c r="M502">
        <v>0.48</v>
      </c>
      <c r="N502">
        <v>0.495</v>
      </c>
      <c r="O502">
        <v>0.505</v>
      </c>
      <c r="P502">
        <v>0.51</v>
      </c>
      <c r="Q502">
        <v>0.53</v>
      </c>
      <c r="R502">
        <v>-0.25855742836899998</v>
      </c>
      <c r="S502">
        <v>0.68196675275399998</v>
      </c>
      <c r="T502">
        <v>0.52500000000000002</v>
      </c>
      <c r="U502">
        <v>0.57499999999999996</v>
      </c>
      <c r="V502">
        <v>0.47499999999999998</v>
      </c>
      <c r="W502">
        <v>0.505</v>
      </c>
      <c r="X502">
        <v>0.56999999999999995</v>
      </c>
      <c r="Y502">
        <v>0.5</v>
      </c>
      <c r="Z502">
        <v>0.56499999999999995</v>
      </c>
      <c r="AA502">
        <v>0.48</v>
      </c>
      <c r="AB502">
        <v>0.46500000000000002</v>
      </c>
      <c r="AC502">
        <v>0.49</v>
      </c>
      <c r="AD502">
        <v>0.505</v>
      </c>
      <c r="AE502">
        <v>0.55000000000000004</v>
      </c>
      <c r="AF502">
        <v>0.5</v>
      </c>
      <c r="AG502">
        <v>0.54500000000000004</v>
      </c>
      <c r="AH502">
        <v>0.495</v>
      </c>
      <c r="AI502">
        <v>0.5</v>
      </c>
      <c r="AJ502">
        <v>0.65</v>
      </c>
      <c r="AK502">
        <v>0.55000000000000004</v>
      </c>
      <c r="AL502">
        <v>0.55000000000000004</v>
      </c>
      <c r="AM502">
        <v>0.55000000000000004</v>
      </c>
      <c r="AN502">
        <v>0.4</v>
      </c>
      <c r="AO502">
        <v>0.5</v>
      </c>
      <c r="AP502">
        <v>0.5</v>
      </c>
    </row>
    <row r="503" spans="1:42" x14ac:dyDescent="0.25">
      <c r="A503">
        <v>0.86299999999999999</v>
      </c>
      <c r="B503">
        <f t="shared" si="10"/>
        <v>0.85</v>
      </c>
      <c r="C503">
        <v>1</v>
      </c>
      <c r="D503">
        <v>1</v>
      </c>
      <c r="E503">
        <v>1</v>
      </c>
      <c r="L503">
        <v>0.48</v>
      </c>
      <c r="M503">
        <v>0.51</v>
      </c>
      <c r="N503">
        <v>0.47</v>
      </c>
      <c r="O503">
        <v>0.505</v>
      </c>
      <c r="P503">
        <v>0.55000000000000004</v>
      </c>
      <c r="Q503">
        <v>0.55500000000000005</v>
      </c>
      <c r="R503">
        <v>-0.15303191648</v>
      </c>
      <c r="S503">
        <v>0.760753529363</v>
      </c>
      <c r="T503">
        <v>0.54500000000000004</v>
      </c>
      <c r="U503">
        <v>0.55500000000000005</v>
      </c>
      <c r="V503">
        <v>0.45500000000000002</v>
      </c>
      <c r="W503">
        <v>0.54</v>
      </c>
      <c r="X503">
        <v>0.51500000000000001</v>
      </c>
      <c r="Y503">
        <v>0.52500000000000002</v>
      </c>
      <c r="Z503">
        <v>0.48</v>
      </c>
      <c r="AA503">
        <v>0.58499999999999996</v>
      </c>
      <c r="AB503">
        <v>0.51500000000000001</v>
      </c>
      <c r="AC503">
        <v>0.505</v>
      </c>
      <c r="AD503">
        <v>0.54</v>
      </c>
      <c r="AE503">
        <v>0.48</v>
      </c>
      <c r="AF503">
        <v>0.54500000000000004</v>
      </c>
      <c r="AG503">
        <v>0.5</v>
      </c>
      <c r="AH503">
        <v>0.56999999999999995</v>
      </c>
      <c r="AI503">
        <v>0.55000000000000004</v>
      </c>
      <c r="AJ503">
        <v>0.6</v>
      </c>
      <c r="AK503">
        <v>0.5</v>
      </c>
      <c r="AL503">
        <v>0.4</v>
      </c>
      <c r="AM503">
        <v>0.6</v>
      </c>
      <c r="AN503">
        <v>0.5</v>
      </c>
      <c r="AO503">
        <v>0.6</v>
      </c>
      <c r="AP503">
        <v>0.55000000000000004</v>
      </c>
    </row>
    <row r="504" spans="1:42" x14ac:dyDescent="0.25">
      <c r="A504">
        <v>0.71099999999999997</v>
      </c>
      <c r="B504">
        <f t="shared" si="10"/>
        <v>0.7</v>
      </c>
      <c r="C504">
        <v>1</v>
      </c>
      <c r="D504">
        <v>1</v>
      </c>
      <c r="E504">
        <v>0</v>
      </c>
      <c r="L504">
        <v>0.505</v>
      </c>
      <c r="M504">
        <v>0.59499999999999997</v>
      </c>
      <c r="N504">
        <v>0.51500000000000001</v>
      </c>
      <c r="O504">
        <v>0.51</v>
      </c>
      <c r="P504">
        <v>0.51500000000000001</v>
      </c>
      <c r="Q504">
        <v>0.47499999999999998</v>
      </c>
      <c r="R504">
        <v>-0.22583327191499999</v>
      </c>
      <c r="S504">
        <v>0.72590315053300003</v>
      </c>
      <c r="T504">
        <v>0.56000000000000005</v>
      </c>
      <c r="U504">
        <v>0.54500000000000004</v>
      </c>
      <c r="V504">
        <v>0.52500000000000002</v>
      </c>
      <c r="W504">
        <v>0.505</v>
      </c>
      <c r="X504">
        <v>0.495</v>
      </c>
      <c r="Y504">
        <v>0.51500000000000001</v>
      </c>
      <c r="Z504">
        <v>0.49</v>
      </c>
      <c r="AA504">
        <v>0.59</v>
      </c>
      <c r="AB504">
        <v>0.56499999999999995</v>
      </c>
      <c r="AC504">
        <v>0.53500000000000003</v>
      </c>
      <c r="AD504">
        <v>0.56999999999999995</v>
      </c>
      <c r="AE504">
        <v>0.57499999999999996</v>
      </c>
      <c r="AF504">
        <v>0.51</v>
      </c>
      <c r="AG504">
        <v>0.55000000000000004</v>
      </c>
      <c r="AH504">
        <v>0.47</v>
      </c>
      <c r="AI504">
        <v>0.55000000000000004</v>
      </c>
      <c r="AJ504">
        <v>0.6</v>
      </c>
      <c r="AK504">
        <v>0.45</v>
      </c>
      <c r="AL504">
        <v>0.4</v>
      </c>
      <c r="AM504">
        <v>0.6</v>
      </c>
      <c r="AN504">
        <v>0.25</v>
      </c>
      <c r="AO504">
        <v>0.55000000000000004</v>
      </c>
      <c r="AP504">
        <v>0.35</v>
      </c>
    </row>
    <row r="505" spans="1:42" x14ac:dyDescent="0.25">
      <c r="A505">
        <v>0.755</v>
      </c>
      <c r="B505">
        <f t="shared" si="10"/>
        <v>0.75</v>
      </c>
      <c r="C505">
        <v>0</v>
      </c>
      <c r="D505">
        <v>1</v>
      </c>
      <c r="E505">
        <v>0</v>
      </c>
      <c r="L505">
        <v>0.48</v>
      </c>
      <c r="M505">
        <v>0.46500000000000002</v>
      </c>
      <c r="N505">
        <v>0.505</v>
      </c>
      <c r="O505">
        <v>0.495</v>
      </c>
      <c r="P505">
        <v>0.505</v>
      </c>
      <c r="Q505">
        <v>0.51500000000000001</v>
      </c>
      <c r="R505">
        <v>-0.17869351203100001</v>
      </c>
      <c r="S505">
        <v>0.78085548146499995</v>
      </c>
      <c r="T505">
        <v>0.57499999999999996</v>
      </c>
      <c r="U505">
        <v>0.56499999999999995</v>
      </c>
      <c r="V505">
        <v>0.55500000000000005</v>
      </c>
      <c r="W505">
        <v>0.53</v>
      </c>
      <c r="X505">
        <v>0.55000000000000004</v>
      </c>
      <c r="Y505">
        <v>0.54</v>
      </c>
      <c r="Z505">
        <v>0.505</v>
      </c>
      <c r="AA505">
        <v>0.53500000000000003</v>
      </c>
      <c r="AB505">
        <v>0.57499999999999996</v>
      </c>
      <c r="AC505">
        <v>0.51</v>
      </c>
      <c r="AD505">
        <v>0.53500000000000003</v>
      </c>
      <c r="AE505">
        <v>0.505</v>
      </c>
      <c r="AF505">
        <v>0.46500000000000002</v>
      </c>
      <c r="AG505">
        <v>0.51</v>
      </c>
      <c r="AH505">
        <v>0.5</v>
      </c>
      <c r="AI505">
        <v>0.45</v>
      </c>
      <c r="AJ505">
        <v>0.5</v>
      </c>
      <c r="AK505">
        <v>0.5</v>
      </c>
      <c r="AL505">
        <v>0.4</v>
      </c>
      <c r="AM505">
        <v>0.35</v>
      </c>
      <c r="AN505">
        <v>0.4</v>
      </c>
      <c r="AO505">
        <v>0.45</v>
      </c>
      <c r="AP505">
        <v>0.4</v>
      </c>
    </row>
    <row r="506" spans="1:42" x14ac:dyDescent="0.25">
      <c r="A506">
        <v>0.70699999999999996</v>
      </c>
      <c r="B506">
        <f t="shared" si="10"/>
        <v>0.7</v>
      </c>
      <c r="C506">
        <v>1</v>
      </c>
      <c r="D506">
        <v>0</v>
      </c>
      <c r="E506">
        <v>0</v>
      </c>
      <c r="L506">
        <v>0.48</v>
      </c>
      <c r="M506">
        <v>0.48</v>
      </c>
      <c r="N506">
        <v>0.45500000000000002</v>
      </c>
      <c r="O506">
        <v>0.48</v>
      </c>
      <c r="P506">
        <v>0.52500000000000002</v>
      </c>
      <c r="Q506">
        <v>0.47</v>
      </c>
      <c r="R506">
        <v>-0.18817386392499999</v>
      </c>
      <c r="S506">
        <v>0.73246486549599998</v>
      </c>
      <c r="T506">
        <v>0.51500000000000001</v>
      </c>
      <c r="U506">
        <v>0.55000000000000004</v>
      </c>
      <c r="V506">
        <v>0.495</v>
      </c>
      <c r="W506">
        <v>0.49</v>
      </c>
      <c r="X506">
        <v>0.53500000000000003</v>
      </c>
      <c r="Y506">
        <v>0.495</v>
      </c>
      <c r="Z506">
        <v>0.48</v>
      </c>
      <c r="AA506">
        <v>0.56999999999999995</v>
      </c>
      <c r="AB506">
        <v>0.53</v>
      </c>
      <c r="AC506">
        <v>0.54500000000000004</v>
      </c>
      <c r="AD506">
        <v>0.55000000000000004</v>
      </c>
      <c r="AE506">
        <v>0.53500000000000003</v>
      </c>
      <c r="AF506">
        <v>0.57499999999999996</v>
      </c>
      <c r="AG506">
        <v>0.54</v>
      </c>
      <c r="AH506">
        <v>0.51500000000000001</v>
      </c>
      <c r="AI506">
        <v>0.55000000000000004</v>
      </c>
      <c r="AJ506">
        <v>0.6</v>
      </c>
      <c r="AK506">
        <v>0.55000000000000004</v>
      </c>
      <c r="AL506">
        <v>0.4</v>
      </c>
      <c r="AM506">
        <v>0.45</v>
      </c>
      <c r="AN506">
        <v>0.4</v>
      </c>
      <c r="AO506">
        <v>0.55000000000000004</v>
      </c>
      <c r="AP506">
        <v>0.45</v>
      </c>
    </row>
    <row r="507" spans="1:42" x14ac:dyDescent="0.25">
      <c r="A507">
        <v>0.41499999999999998</v>
      </c>
      <c r="B507">
        <f t="shared" si="10"/>
        <v>0.4</v>
      </c>
      <c r="C507">
        <v>0</v>
      </c>
      <c r="D507">
        <v>0</v>
      </c>
      <c r="E507">
        <v>0</v>
      </c>
      <c r="L507">
        <v>0.46</v>
      </c>
      <c r="M507">
        <v>0.51</v>
      </c>
      <c r="N507">
        <v>0.48</v>
      </c>
      <c r="O507">
        <v>0.55000000000000004</v>
      </c>
      <c r="P507">
        <v>0.47499999999999998</v>
      </c>
      <c r="Q507">
        <v>0.47499999999999998</v>
      </c>
      <c r="R507">
        <v>-0.175715750103</v>
      </c>
      <c r="S507">
        <v>0.73198161857499999</v>
      </c>
      <c r="T507">
        <v>0.57999999999999996</v>
      </c>
      <c r="U507">
        <v>0.55000000000000004</v>
      </c>
      <c r="V507">
        <v>0.49</v>
      </c>
      <c r="W507">
        <v>0.52500000000000002</v>
      </c>
      <c r="X507">
        <v>0.51</v>
      </c>
      <c r="Y507">
        <v>0.55500000000000005</v>
      </c>
      <c r="Z507">
        <v>0.51</v>
      </c>
      <c r="AA507">
        <v>0.57999999999999996</v>
      </c>
      <c r="AB507">
        <v>0.56499999999999995</v>
      </c>
      <c r="AC507">
        <v>0.55500000000000005</v>
      </c>
      <c r="AD507">
        <v>0.53</v>
      </c>
      <c r="AE507">
        <v>0.45500000000000002</v>
      </c>
      <c r="AF507">
        <v>0.53500000000000003</v>
      </c>
      <c r="AG507">
        <v>0.47499999999999998</v>
      </c>
      <c r="AH507">
        <v>0.58499999999999996</v>
      </c>
      <c r="AI507">
        <v>0.55000000000000004</v>
      </c>
      <c r="AJ507">
        <v>0.5</v>
      </c>
      <c r="AK507">
        <v>0.5</v>
      </c>
      <c r="AL507">
        <v>0.4</v>
      </c>
      <c r="AM507">
        <v>0.4</v>
      </c>
      <c r="AN507">
        <v>0.35</v>
      </c>
      <c r="AO507">
        <v>0.45</v>
      </c>
      <c r="AP507">
        <v>0.35</v>
      </c>
    </row>
    <row r="508" spans="1:42" x14ac:dyDescent="0.25">
      <c r="A508">
        <v>0.94</v>
      </c>
      <c r="B508">
        <f t="shared" si="10"/>
        <v>0.95</v>
      </c>
      <c r="C508">
        <v>0</v>
      </c>
      <c r="D508">
        <v>1</v>
      </c>
      <c r="E508">
        <v>0</v>
      </c>
      <c r="L508">
        <v>0.49</v>
      </c>
      <c r="M508">
        <v>0.48499999999999999</v>
      </c>
      <c r="N508">
        <v>0.47499999999999998</v>
      </c>
      <c r="O508">
        <v>0.53</v>
      </c>
      <c r="P508">
        <v>0.47</v>
      </c>
      <c r="Q508">
        <v>0.53</v>
      </c>
      <c r="R508">
        <v>-0.19584200218700001</v>
      </c>
      <c r="S508">
        <v>0.72154350424299996</v>
      </c>
      <c r="T508">
        <v>0.59</v>
      </c>
      <c r="U508">
        <v>0.54</v>
      </c>
      <c r="V508">
        <v>0.51</v>
      </c>
      <c r="W508">
        <v>0.52</v>
      </c>
      <c r="X508">
        <v>0.55000000000000004</v>
      </c>
      <c r="Y508">
        <v>0.52</v>
      </c>
      <c r="Z508">
        <v>0.56000000000000005</v>
      </c>
      <c r="AA508">
        <v>0.51</v>
      </c>
      <c r="AB508">
        <v>0.48499999999999999</v>
      </c>
      <c r="AC508">
        <v>0.56000000000000005</v>
      </c>
      <c r="AD508">
        <v>0.52500000000000002</v>
      </c>
      <c r="AE508">
        <v>0.53500000000000003</v>
      </c>
      <c r="AF508">
        <v>0.495</v>
      </c>
      <c r="AG508">
        <v>0.495</v>
      </c>
      <c r="AH508">
        <v>0.505</v>
      </c>
      <c r="AI508">
        <v>0.5</v>
      </c>
      <c r="AJ508">
        <v>0.6</v>
      </c>
      <c r="AK508">
        <v>0.45</v>
      </c>
      <c r="AL508">
        <v>0.45</v>
      </c>
      <c r="AM508">
        <v>0.45</v>
      </c>
      <c r="AN508">
        <v>0.4</v>
      </c>
      <c r="AO508">
        <v>0.4</v>
      </c>
      <c r="AP508">
        <v>0.45</v>
      </c>
    </row>
    <row r="509" spans="1:42" x14ac:dyDescent="0.25">
      <c r="A509">
        <v>0.622</v>
      </c>
      <c r="B509">
        <f t="shared" si="10"/>
        <v>0.6</v>
      </c>
      <c r="C509">
        <v>0</v>
      </c>
      <c r="D509">
        <v>0</v>
      </c>
      <c r="E509">
        <v>1</v>
      </c>
      <c r="L509">
        <v>0.46500000000000002</v>
      </c>
      <c r="M509">
        <v>0.47499999999999998</v>
      </c>
      <c r="N509">
        <v>0.45500000000000002</v>
      </c>
      <c r="O509">
        <v>0.51500000000000001</v>
      </c>
      <c r="P509">
        <v>0.5</v>
      </c>
      <c r="Q509">
        <v>0.54</v>
      </c>
      <c r="R509">
        <v>-0.184720891498</v>
      </c>
      <c r="S509">
        <v>0.79002427488600002</v>
      </c>
      <c r="T509">
        <v>0.57499999999999996</v>
      </c>
      <c r="U509">
        <v>0.57999999999999996</v>
      </c>
      <c r="V509">
        <v>0.47499999999999998</v>
      </c>
      <c r="W509">
        <v>0.48499999999999999</v>
      </c>
      <c r="X509">
        <v>0.55000000000000004</v>
      </c>
      <c r="Y509">
        <v>0.47499999999999998</v>
      </c>
      <c r="Z509">
        <v>0.56000000000000005</v>
      </c>
      <c r="AA509">
        <v>0.54</v>
      </c>
      <c r="AB509">
        <v>0.49</v>
      </c>
      <c r="AC509">
        <v>0.57999999999999996</v>
      </c>
      <c r="AD509">
        <v>0.55500000000000005</v>
      </c>
      <c r="AE509">
        <v>0.57999999999999996</v>
      </c>
      <c r="AF509">
        <v>0.56999999999999995</v>
      </c>
      <c r="AG509">
        <v>0.52500000000000002</v>
      </c>
      <c r="AH509">
        <v>0.54500000000000004</v>
      </c>
      <c r="AI509">
        <v>0.55000000000000004</v>
      </c>
      <c r="AJ509">
        <v>0.7</v>
      </c>
      <c r="AK509">
        <v>0.45</v>
      </c>
      <c r="AL509">
        <v>0.25</v>
      </c>
      <c r="AM509">
        <v>0.6</v>
      </c>
      <c r="AN509">
        <v>0.35</v>
      </c>
      <c r="AO509">
        <v>0.4</v>
      </c>
      <c r="AP509">
        <v>0.6</v>
      </c>
    </row>
    <row r="510" spans="1:42" x14ac:dyDescent="0.25">
      <c r="A510">
        <v>0.68200000000000005</v>
      </c>
      <c r="B510">
        <f t="shared" si="10"/>
        <v>0.7</v>
      </c>
      <c r="C510">
        <v>0</v>
      </c>
      <c r="D510">
        <v>0</v>
      </c>
      <c r="E510">
        <v>0</v>
      </c>
      <c r="L510">
        <v>0.51</v>
      </c>
      <c r="M510">
        <v>0.51500000000000001</v>
      </c>
      <c r="N510">
        <v>0.42499999999999999</v>
      </c>
      <c r="O510">
        <v>0.52500000000000002</v>
      </c>
      <c r="P510">
        <v>0.47499999999999998</v>
      </c>
      <c r="Q510">
        <v>0.5</v>
      </c>
      <c r="R510">
        <v>-0.16879350719200001</v>
      </c>
      <c r="S510">
        <v>0.83477624037800002</v>
      </c>
      <c r="T510">
        <v>0.56000000000000005</v>
      </c>
      <c r="U510">
        <v>0.54</v>
      </c>
      <c r="V510">
        <v>0.5</v>
      </c>
      <c r="W510">
        <v>0.47499999999999998</v>
      </c>
      <c r="X510">
        <v>0.55000000000000004</v>
      </c>
      <c r="Y510">
        <v>0.47499999999999998</v>
      </c>
      <c r="Z510">
        <v>0.51</v>
      </c>
      <c r="AA510">
        <v>0.55500000000000005</v>
      </c>
      <c r="AB510">
        <v>0.53</v>
      </c>
      <c r="AC510">
        <v>0.57999999999999996</v>
      </c>
      <c r="AD510">
        <v>0.46500000000000002</v>
      </c>
      <c r="AE510">
        <v>0.57499999999999996</v>
      </c>
      <c r="AF510">
        <v>0.48</v>
      </c>
      <c r="AG510">
        <v>0.59</v>
      </c>
      <c r="AH510">
        <v>0.53</v>
      </c>
      <c r="AI510">
        <v>0.4</v>
      </c>
      <c r="AJ510">
        <v>0.65</v>
      </c>
      <c r="AK510">
        <v>0.6</v>
      </c>
      <c r="AL510">
        <v>0.4</v>
      </c>
      <c r="AM510">
        <v>0.5</v>
      </c>
      <c r="AN510">
        <v>0.45</v>
      </c>
      <c r="AO510">
        <v>0.35</v>
      </c>
      <c r="AP510">
        <v>0.3</v>
      </c>
    </row>
    <row r="511" spans="1:42" x14ac:dyDescent="0.25">
      <c r="A511">
        <v>0.72499999999999998</v>
      </c>
      <c r="B511">
        <f t="shared" si="10"/>
        <v>0.75</v>
      </c>
      <c r="C511">
        <v>0</v>
      </c>
      <c r="D511">
        <v>1</v>
      </c>
      <c r="E511">
        <v>1</v>
      </c>
      <c r="L511">
        <v>0.51</v>
      </c>
      <c r="M511">
        <v>0.44500000000000001</v>
      </c>
      <c r="N511">
        <v>0.55000000000000004</v>
      </c>
      <c r="O511">
        <v>0.51500000000000001</v>
      </c>
      <c r="P511">
        <v>0.51500000000000001</v>
      </c>
      <c r="Q511">
        <v>0.48499999999999999</v>
      </c>
      <c r="R511">
        <v>-0.25187072488099999</v>
      </c>
      <c r="S511">
        <v>0.73852021492999997</v>
      </c>
      <c r="T511">
        <v>0.56999999999999995</v>
      </c>
      <c r="U511">
        <v>0.59</v>
      </c>
      <c r="V511">
        <v>0.505</v>
      </c>
      <c r="W511">
        <v>0.52500000000000002</v>
      </c>
      <c r="X511">
        <v>0.54500000000000004</v>
      </c>
      <c r="Y511">
        <v>0.53500000000000003</v>
      </c>
      <c r="Z511">
        <v>0.54500000000000004</v>
      </c>
      <c r="AA511">
        <v>0.57499999999999996</v>
      </c>
      <c r="AB511">
        <v>0.55000000000000004</v>
      </c>
      <c r="AC511">
        <v>0.5</v>
      </c>
      <c r="AD511">
        <v>0.56499999999999995</v>
      </c>
      <c r="AE511">
        <v>0.54500000000000004</v>
      </c>
      <c r="AF511">
        <v>0.55000000000000004</v>
      </c>
      <c r="AG511">
        <v>0.52500000000000002</v>
      </c>
      <c r="AH511">
        <v>0.5</v>
      </c>
      <c r="AI511">
        <v>0.6</v>
      </c>
      <c r="AJ511">
        <v>0.55000000000000004</v>
      </c>
      <c r="AK511">
        <v>0.5</v>
      </c>
      <c r="AL511">
        <v>0.4</v>
      </c>
      <c r="AM511">
        <v>0.45</v>
      </c>
      <c r="AN511">
        <v>0.65</v>
      </c>
      <c r="AO511">
        <v>0.5</v>
      </c>
      <c r="AP511">
        <v>0.3</v>
      </c>
    </row>
    <row r="512" spans="1:42" x14ac:dyDescent="0.25">
      <c r="A512">
        <v>0.316</v>
      </c>
      <c r="B512">
        <f t="shared" si="10"/>
        <v>0.3</v>
      </c>
      <c r="C512">
        <v>0</v>
      </c>
      <c r="D512">
        <v>0</v>
      </c>
      <c r="E512">
        <v>0</v>
      </c>
      <c r="L512">
        <v>0.495</v>
      </c>
      <c r="M512">
        <v>0.52500000000000002</v>
      </c>
      <c r="N512">
        <v>0.47499999999999998</v>
      </c>
      <c r="O512">
        <v>0.54</v>
      </c>
      <c r="P512">
        <v>0.58499999999999996</v>
      </c>
      <c r="Q512">
        <v>0.53</v>
      </c>
      <c r="R512">
        <v>-0.229863831947</v>
      </c>
      <c r="S512">
        <v>0.73245514590600003</v>
      </c>
      <c r="T512">
        <v>0.6</v>
      </c>
      <c r="U512">
        <v>0.56499999999999995</v>
      </c>
      <c r="V512">
        <v>0.54</v>
      </c>
      <c r="W512">
        <v>0.505</v>
      </c>
      <c r="X512">
        <v>0.5</v>
      </c>
      <c r="Y512">
        <v>0.53</v>
      </c>
      <c r="Z512">
        <v>0.53500000000000003</v>
      </c>
      <c r="AA512">
        <v>0.54</v>
      </c>
      <c r="AB512">
        <v>0.59</v>
      </c>
      <c r="AC512">
        <v>0.52500000000000002</v>
      </c>
      <c r="AD512">
        <v>0.54</v>
      </c>
      <c r="AE512">
        <v>0.56499999999999995</v>
      </c>
      <c r="AF512">
        <v>0.5</v>
      </c>
      <c r="AG512">
        <v>0.53500000000000003</v>
      </c>
      <c r="AH512">
        <v>0.51</v>
      </c>
      <c r="AI512">
        <v>0.35</v>
      </c>
      <c r="AJ512">
        <v>0.55000000000000004</v>
      </c>
      <c r="AK512">
        <v>0.55000000000000004</v>
      </c>
      <c r="AL512">
        <v>0.4</v>
      </c>
      <c r="AM512">
        <v>0.5</v>
      </c>
      <c r="AN512">
        <v>0.35</v>
      </c>
      <c r="AO512">
        <v>0.55000000000000004</v>
      </c>
      <c r="AP512">
        <v>0.7</v>
      </c>
    </row>
    <row r="513" spans="1:42" x14ac:dyDescent="0.25">
      <c r="A513">
        <v>0.64200000000000002</v>
      </c>
      <c r="B513">
        <f t="shared" si="10"/>
        <v>0.65</v>
      </c>
      <c r="C513">
        <v>1</v>
      </c>
      <c r="D513">
        <v>0</v>
      </c>
      <c r="E513">
        <v>0</v>
      </c>
      <c r="L513">
        <v>0.47</v>
      </c>
      <c r="M513">
        <v>0.505</v>
      </c>
      <c r="N513">
        <v>0.45</v>
      </c>
      <c r="O513">
        <v>0.47499999999999998</v>
      </c>
      <c r="P513">
        <v>0.52</v>
      </c>
      <c r="Q513">
        <v>0.52</v>
      </c>
      <c r="R513">
        <v>-0.221763557872</v>
      </c>
      <c r="S513">
        <v>0.81432685443300001</v>
      </c>
      <c r="T513">
        <v>0.52</v>
      </c>
      <c r="U513">
        <v>0.5</v>
      </c>
      <c r="V513">
        <v>0.51500000000000001</v>
      </c>
      <c r="W513">
        <v>0.54500000000000004</v>
      </c>
      <c r="X513">
        <v>0.55000000000000004</v>
      </c>
      <c r="Y513">
        <v>0.53500000000000003</v>
      </c>
      <c r="Z513">
        <v>0.53</v>
      </c>
      <c r="AA513">
        <v>0.53500000000000003</v>
      </c>
      <c r="AB513">
        <v>0.56999999999999995</v>
      </c>
      <c r="AC513">
        <v>0.51500000000000001</v>
      </c>
      <c r="AD513">
        <v>0.56499999999999995</v>
      </c>
      <c r="AE513">
        <v>0.505</v>
      </c>
      <c r="AF513">
        <v>0.495</v>
      </c>
      <c r="AG513">
        <v>0.56000000000000005</v>
      </c>
      <c r="AH513">
        <v>0.52500000000000002</v>
      </c>
      <c r="AI513">
        <v>0.5</v>
      </c>
      <c r="AJ513">
        <v>0.55000000000000004</v>
      </c>
      <c r="AK513">
        <v>0.55000000000000004</v>
      </c>
      <c r="AL513">
        <v>0.4</v>
      </c>
      <c r="AM513">
        <v>0.55000000000000004</v>
      </c>
      <c r="AN513">
        <v>0.35</v>
      </c>
      <c r="AO513">
        <v>0.4</v>
      </c>
      <c r="AP513">
        <v>0.45</v>
      </c>
    </row>
    <row r="514" spans="1:42" x14ac:dyDescent="0.25">
      <c r="A514">
        <v>0.67200000000000004</v>
      </c>
      <c r="B514">
        <f t="shared" si="10"/>
        <v>0.65</v>
      </c>
      <c r="C514">
        <v>1</v>
      </c>
      <c r="D514">
        <v>0</v>
      </c>
      <c r="E514">
        <v>0</v>
      </c>
      <c r="L514">
        <v>0.45</v>
      </c>
      <c r="M514">
        <v>0.435</v>
      </c>
      <c r="N514">
        <v>0.43</v>
      </c>
      <c r="O514">
        <v>0.44500000000000001</v>
      </c>
      <c r="P514">
        <v>0.54500000000000004</v>
      </c>
      <c r="Q514">
        <v>0.51500000000000001</v>
      </c>
      <c r="R514">
        <v>-0.27557917345499999</v>
      </c>
      <c r="S514">
        <v>0.88160534059899998</v>
      </c>
      <c r="T514">
        <v>0.60499999999999998</v>
      </c>
      <c r="U514">
        <v>0.52500000000000002</v>
      </c>
      <c r="V514">
        <v>0.505</v>
      </c>
      <c r="W514">
        <v>0.49</v>
      </c>
      <c r="X514">
        <v>0.55000000000000004</v>
      </c>
      <c r="Y514">
        <v>0.5</v>
      </c>
      <c r="Z514">
        <v>0.57999999999999996</v>
      </c>
      <c r="AA514">
        <v>0.55500000000000005</v>
      </c>
      <c r="AB514">
        <v>0.55500000000000005</v>
      </c>
      <c r="AC514">
        <v>0.54</v>
      </c>
      <c r="AD514">
        <v>0.55500000000000005</v>
      </c>
      <c r="AE514">
        <v>0.51</v>
      </c>
      <c r="AF514">
        <v>0.47499999999999998</v>
      </c>
      <c r="AG514">
        <v>0.53500000000000003</v>
      </c>
      <c r="AH514">
        <v>0.5</v>
      </c>
      <c r="AI514">
        <v>0.5</v>
      </c>
      <c r="AJ514">
        <v>0.55000000000000004</v>
      </c>
      <c r="AK514">
        <v>0.6</v>
      </c>
      <c r="AL514">
        <v>0.3</v>
      </c>
      <c r="AM514">
        <v>0.4</v>
      </c>
      <c r="AN514">
        <v>0.55000000000000004</v>
      </c>
      <c r="AO514">
        <v>0.55000000000000004</v>
      </c>
      <c r="AP514">
        <v>0.55000000000000004</v>
      </c>
    </row>
    <row r="515" spans="1:42" x14ac:dyDescent="0.25">
      <c r="A515">
        <v>0.315</v>
      </c>
      <c r="B515">
        <f t="shared" ref="B515:B578" si="11">ROUND(A515*100/5, 0)*5/100</f>
        <v>0.3</v>
      </c>
      <c r="C515">
        <v>0</v>
      </c>
      <c r="D515">
        <v>1</v>
      </c>
      <c r="E515">
        <v>1</v>
      </c>
      <c r="L515">
        <v>0.495</v>
      </c>
      <c r="M515">
        <v>0.44500000000000001</v>
      </c>
      <c r="N515">
        <v>0.49</v>
      </c>
      <c r="O515">
        <v>0.53500000000000003</v>
      </c>
      <c r="P515">
        <v>0.505</v>
      </c>
      <c r="Q515">
        <v>0.53500000000000003</v>
      </c>
      <c r="R515">
        <v>-0.159289015891</v>
      </c>
      <c r="S515">
        <v>0.81061834332500005</v>
      </c>
      <c r="T515">
        <v>0.51500000000000001</v>
      </c>
      <c r="U515">
        <v>0.53</v>
      </c>
      <c r="V515">
        <v>0.51500000000000001</v>
      </c>
      <c r="W515">
        <v>0.55000000000000004</v>
      </c>
      <c r="X515">
        <v>0.54</v>
      </c>
      <c r="Y515">
        <v>0.52</v>
      </c>
      <c r="Z515">
        <v>0.47499999999999998</v>
      </c>
      <c r="AA515">
        <v>0.55500000000000005</v>
      </c>
      <c r="AB515">
        <v>0.54500000000000004</v>
      </c>
      <c r="AC515">
        <v>0.53</v>
      </c>
      <c r="AD515">
        <v>0.53500000000000003</v>
      </c>
      <c r="AE515">
        <v>0.53500000000000003</v>
      </c>
      <c r="AF515">
        <v>0.51500000000000001</v>
      </c>
      <c r="AG515">
        <v>0.53500000000000003</v>
      </c>
      <c r="AH515">
        <v>0.56000000000000005</v>
      </c>
      <c r="AI515">
        <v>0.4</v>
      </c>
      <c r="AJ515">
        <v>0.6</v>
      </c>
      <c r="AK515">
        <v>0.55000000000000004</v>
      </c>
      <c r="AL515">
        <v>0.3</v>
      </c>
      <c r="AM515">
        <v>0.5</v>
      </c>
      <c r="AN515">
        <v>0.4</v>
      </c>
      <c r="AO515">
        <v>0.5</v>
      </c>
      <c r="AP515">
        <v>0.65</v>
      </c>
    </row>
    <row r="516" spans="1:42" x14ac:dyDescent="0.25">
      <c r="A516">
        <v>0.51600000000000001</v>
      </c>
      <c r="B516">
        <f t="shared" si="11"/>
        <v>0.5</v>
      </c>
      <c r="C516">
        <v>0</v>
      </c>
      <c r="D516">
        <v>1</v>
      </c>
      <c r="E516">
        <v>0</v>
      </c>
      <c r="L516">
        <v>0.47499999999999998</v>
      </c>
      <c r="M516">
        <v>0.45</v>
      </c>
      <c r="N516">
        <v>0.435</v>
      </c>
      <c r="O516">
        <v>0.51500000000000001</v>
      </c>
      <c r="P516">
        <v>0.47</v>
      </c>
      <c r="Q516">
        <v>0.51500000000000001</v>
      </c>
      <c r="R516">
        <v>-0.29392564978399999</v>
      </c>
      <c r="S516">
        <v>0.76344138595900002</v>
      </c>
      <c r="T516">
        <v>0.54</v>
      </c>
      <c r="U516">
        <v>0.59</v>
      </c>
      <c r="V516">
        <v>0.45500000000000002</v>
      </c>
      <c r="W516">
        <v>0.51500000000000001</v>
      </c>
      <c r="X516">
        <v>0.56499999999999995</v>
      </c>
      <c r="Y516">
        <v>0.57499999999999996</v>
      </c>
      <c r="Z516">
        <v>0.55500000000000005</v>
      </c>
      <c r="AA516">
        <v>0.54</v>
      </c>
      <c r="AB516">
        <v>0.55500000000000005</v>
      </c>
      <c r="AC516">
        <v>0.495</v>
      </c>
      <c r="AD516">
        <v>0.505</v>
      </c>
      <c r="AE516">
        <v>0.52500000000000002</v>
      </c>
      <c r="AF516">
        <v>0.52500000000000002</v>
      </c>
      <c r="AG516">
        <v>0.55500000000000005</v>
      </c>
      <c r="AH516">
        <v>0.46</v>
      </c>
      <c r="AI516">
        <v>0.45</v>
      </c>
      <c r="AJ516">
        <v>0.45</v>
      </c>
      <c r="AK516">
        <v>0.55000000000000004</v>
      </c>
      <c r="AL516">
        <v>0.4</v>
      </c>
      <c r="AM516">
        <v>0.45</v>
      </c>
      <c r="AN516">
        <v>0.4</v>
      </c>
      <c r="AO516">
        <v>0.4</v>
      </c>
      <c r="AP516">
        <v>0.5</v>
      </c>
    </row>
    <row r="517" spans="1:42" x14ac:dyDescent="0.25">
      <c r="A517">
        <v>1.3</v>
      </c>
      <c r="B517">
        <f t="shared" si="11"/>
        <v>1.3</v>
      </c>
      <c r="C517">
        <v>0</v>
      </c>
      <c r="D517">
        <v>0</v>
      </c>
      <c r="E517">
        <v>0</v>
      </c>
      <c r="L517">
        <v>0.45500000000000002</v>
      </c>
      <c r="M517">
        <v>0.54</v>
      </c>
      <c r="N517">
        <v>0.44500000000000001</v>
      </c>
      <c r="O517">
        <v>0.505</v>
      </c>
      <c r="P517">
        <v>0.52</v>
      </c>
      <c r="Q517">
        <v>0.48499999999999999</v>
      </c>
      <c r="R517">
        <v>-0.203664664297</v>
      </c>
      <c r="S517">
        <v>0.69652539552000003</v>
      </c>
      <c r="T517">
        <v>0.53</v>
      </c>
      <c r="U517">
        <v>0.53500000000000003</v>
      </c>
      <c r="V517">
        <v>0.55500000000000005</v>
      </c>
      <c r="W517">
        <v>0.49</v>
      </c>
      <c r="X517">
        <v>0.6</v>
      </c>
      <c r="Y517">
        <v>0.56499999999999995</v>
      </c>
      <c r="Z517">
        <v>0.52</v>
      </c>
      <c r="AA517">
        <v>0.57499999999999996</v>
      </c>
      <c r="AB517">
        <v>0.51</v>
      </c>
      <c r="AC517">
        <v>0.5</v>
      </c>
      <c r="AD517">
        <v>0.47499999999999998</v>
      </c>
      <c r="AE517">
        <v>0.54</v>
      </c>
      <c r="AF517">
        <v>0.54</v>
      </c>
      <c r="AG517">
        <v>0.54</v>
      </c>
      <c r="AH517">
        <v>0.51</v>
      </c>
      <c r="AI517">
        <v>0.45</v>
      </c>
      <c r="AJ517">
        <v>0.35</v>
      </c>
      <c r="AK517">
        <v>0.45</v>
      </c>
      <c r="AL517">
        <v>0.35</v>
      </c>
      <c r="AM517">
        <v>0.5</v>
      </c>
      <c r="AN517">
        <v>0.35</v>
      </c>
      <c r="AO517">
        <v>0.35</v>
      </c>
      <c r="AP517">
        <v>0.4</v>
      </c>
    </row>
    <row r="518" spans="1:42" x14ac:dyDescent="0.25">
      <c r="A518">
        <v>0.60299999999999998</v>
      </c>
      <c r="B518">
        <f t="shared" si="11"/>
        <v>0.6</v>
      </c>
      <c r="C518">
        <v>0</v>
      </c>
      <c r="D518">
        <v>0</v>
      </c>
      <c r="E518">
        <v>0</v>
      </c>
      <c r="L518">
        <v>0.45500000000000002</v>
      </c>
      <c r="M518">
        <v>0.47499999999999998</v>
      </c>
      <c r="N518">
        <v>0.53500000000000003</v>
      </c>
      <c r="O518">
        <v>0.46</v>
      </c>
      <c r="P518">
        <v>0.51500000000000001</v>
      </c>
      <c r="Q518">
        <v>0.51</v>
      </c>
      <c r="R518">
        <v>-0.151996348251</v>
      </c>
      <c r="S518">
        <v>0.81375661994899995</v>
      </c>
      <c r="T518">
        <v>0.55500000000000005</v>
      </c>
      <c r="U518">
        <v>0.54</v>
      </c>
      <c r="V518">
        <v>0.49</v>
      </c>
      <c r="W518">
        <v>0.54500000000000004</v>
      </c>
      <c r="X518">
        <v>0.495</v>
      </c>
      <c r="Y518">
        <v>0.54500000000000004</v>
      </c>
      <c r="Z518">
        <v>0.51</v>
      </c>
      <c r="AA518">
        <v>0.52500000000000002</v>
      </c>
      <c r="AB518">
        <v>0.54</v>
      </c>
      <c r="AC518">
        <v>0.49</v>
      </c>
      <c r="AD518">
        <v>0.55500000000000005</v>
      </c>
      <c r="AE518">
        <v>0.505</v>
      </c>
      <c r="AF518">
        <v>0.5</v>
      </c>
      <c r="AG518">
        <v>0.55500000000000005</v>
      </c>
      <c r="AH518">
        <v>0.55000000000000004</v>
      </c>
      <c r="AI518">
        <v>0.5</v>
      </c>
      <c r="AJ518">
        <v>0.5</v>
      </c>
      <c r="AK518">
        <v>0.45</v>
      </c>
      <c r="AL518">
        <v>0.35</v>
      </c>
      <c r="AM518">
        <v>0.45</v>
      </c>
      <c r="AN518">
        <v>0.4</v>
      </c>
      <c r="AO518">
        <v>0.5</v>
      </c>
      <c r="AP518">
        <v>0.5</v>
      </c>
    </row>
    <row r="519" spans="1:42" x14ac:dyDescent="0.25">
      <c r="A519">
        <v>0.61599999999999999</v>
      </c>
      <c r="B519">
        <f t="shared" si="11"/>
        <v>0.6</v>
      </c>
      <c r="C519">
        <v>0</v>
      </c>
      <c r="D519">
        <v>0</v>
      </c>
      <c r="E519">
        <v>1</v>
      </c>
      <c r="L519">
        <v>0.495</v>
      </c>
      <c r="M519">
        <v>0.505</v>
      </c>
      <c r="N519">
        <v>0.49</v>
      </c>
      <c r="O519">
        <v>0.54500000000000004</v>
      </c>
      <c r="P519">
        <v>0.48499999999999999</v>
      </c>
      <c r="Q519">
        <v>0.435</v>
      </c>
      <c r="R519">
        <v>-0.23236900301899999</v>
      </c>
      <c r="S519">
        <v>0.78537669861000003</v>
      </c>
      <c r="T519">
        <v>0.58499999999999996</v>
      </c>
      <c r="U519">
        <v>0.57499999999999996</v>
      </c>
      <c r="V519">
        <v>0.505</v>
      </c>
      <c r="W519">
        <v>0.5</v>
      </c>
      <c r="X519">
        <v>0.51</v>
      </c>
      <c r="Y519">
        <v>0.58499999999999996</v>
      </c>
      <c r="Z519">
        <v>0.495</v>
      </c>
      <c r="AA519">
        <v>0.55000000000000004</v>
      </c>
      <c r="AB519">
        <v>0.51500000000000001</v>
      </c>
      <c r="AC519">
        <v>0.56000000000000005</v>
      </c>
      <c r="AD519">
        <v>0.56499999999999995</v>
      </c>
      <c r="AE519">
        <v>0.53500000000000003</v>
      </c>
      <c r="AF519">
        <v>0.52500000000000002</v>
      </c>
      <c r="AG519">
        <v>0.53500000000000003</v>
      </c>
      <c r="AH519">
        <v>0.57499999999999996</v>
      </c>
      <c r="AI519">
        <v>0.5</v>
      </c>
      <c r="AJ519">
        <v>0.6</v>
      </c>
      <c r="AK519">
        <v>0.45</v>
      </c>
      <c r="AL519">
        <v>0.45</v>
      </c>
      <c r="AM519">
        <v>0.55000000000000004</v>
      </c>
      <c r="AN519">
        <v>0.4</v>
      </c>
      <c r="AO519">
        <v>0.55000000000000004</v>
      </c>
      <c r="AP519">
        <v>0.35</v>
      </c>
    </row>
    <row r="520" spans="1:42" x14ac:dyDescent="0.25">
      <c r="A520">
        <v>0.71399999999999997</v>
      </c>
      <c r="B520">
        <f t="shared" si="11"/>
        <v>0.7</v>
      </c>
      <c r="C520">
        <v>0</v>
      </c>
      <c r="D520">
        <v>0</v>
      </c>
      <c r="E520">
        <v>0</v>
      </c>
      <c r="L520">
        <v>0.51500000000000001</v>
      </c>
      <c r="M520">
        <v>0.46</v>
      </c>
      <c r="N520">
        <v>0.46</v>
      </c>
      <c r="O520">
        <v>0.54</v>
      </c>
      <c r="P520">
        <v>0.47499999999999998</v>
      </c>
      <c r="Q520">
        <v>0.5</v>
      </c>
      <c r="R520">
        <v>-0.26331355953199997</v>
      </c>
      <c r="S520">
        <v>0.70080034775300004</v>
      </c>
      <c r="T520">
        <v>0.57999999999999996</v>
      </c>
      <c r="U520">
        <v>0.53</v>
      </c>
      <c r="V520">
        <v>0.56000000000000005</v>
      </c>
      <c r="W520">
        <v>0.49</v>
      </c>
      <c r="X520">
        <v>0.54500000000000004</v>
      </c>
      <c r="Y520">
        <v>0.51</v>
      </c>
      <c r="Z520">
        <v>0.55000000000000004</v>
      </c>
      <c r="AA520">
        <v>0.56499999999999995</v>
      </c>
      <c r="AB520">
        <v>0.47</v>
      </c>
      <c r="AC520">
        <v>0.56000000000000005</v>
      </c>
      <c r="AD520">
        <v>0.53500000000000003</v>
      </c>
      <c r="AE520">
        <v>0.52500000000000002</v>
      </c>
      <c r="AF520">
        <v>0.53500000000000003</v>
      </c>
      <c r="AG520">
        <v>0.54500000000000004</v>
      </c>
      <c r="AH520">
        <v>0.54</v>
      </c>
      <c r="AI520">
        <v>0.5</v>
      </c>
      <c r="AJ520">
        <v>0.6</v>
      </c>
      <c r="AK520">
        <v>0.5</v>
      </c>
      <c r="AL520">
        <v>0.55000000000000004</v>
      </c>
      <c r="AM520">
        <v>0.45</v>
      </c>
      <c r="AN520">
        <v>0.45</v>
      </c>
      <c r="AO520">
        <v>0.45</v>
      </c>
      <c r="AP520">
        <v>0.4</v>
      </c>
    </row>
    <row r="521" spans="1:42" x14ac:dyDescent="0.25">
      <c r="A521">
        <v>0.86099999999999999</v>
      </c>
      <c r="B521">
        <f t="shared" si="11"/>
        <v>0.85</v>
      </c>
      <c r="C521">
        <v>1</v>
      </c>
      <c r="D521">
        <v>0</v>
      </c>
      <c r="E521">
        <v>1</v>
      </c>
      <c r="L521">
        <v>0.435</v>
      </c>
      <c r="M521">
        <v>0.48</v>
      </c>
      <c r="N521">
        <v>0.51</v>
      </c>
      <c r="O521">
        <v>0.505</v>
      </c>
      <c r="P521">
        <v>0.495</v>
      </c>
      <c r="Q521">
        <v>0.48</v>
      </c>
      <c r="R521">
        <v>-0.13879798273999999</v>
      </c>
      <c r="S521">
        <v>0.80389792156499995</v>
      </c>
      <c r="T521">
        <v>0.53500000000000003</v>
      </c>
      <c r="U521">
        <v>0.57499999999999996</v>
      </c>
      <c r="V521">
        <v>0.51500000000000001</v>
      </c>
      <c r="W521">
        <v>0.53500000000000003</v>
      </c>
      <c r="X521">
        <v>0.59499999999999997</v>
      </c>
      <c r="Y521">
        <v>0.52</v>
      </c>
      <c r="Z521">
        <v>0.53500000000000003</v>
      </c>
      <c r="AA521">
        <v>0.55000000000000004</v>
      </c>
      <c r="AB521">
        <v>0.57999999999999996</v>
      </c>
      <c r="AC521">
        <v>0.54</v>
      </c>
      <c r="AD521">
        <v>0.56999999999999995</v>
      </c>
      <c r="AE521">
        <v>0.53</v>
      </c>
      <c r="AF521">
        <v>0.54500000000000004</v>
      </c>
      <c r="AG521">
        <v>0.505</v>
      </c>
      <c r="AH521">
        <v>0.51500000000000001</v>
      </c>
      <c r="AI521">
        <v>0.45</v>
      </c>
      <c r="AJ521">
        <v>0.5</v>
      </c>
      <c r="AK521">
        <v>0.45</v>
      </c>
      <c r="AL521">
        <v>0.4</v>
      </c>
      <c r="AM521">
        <v>0.55000000000000004</v>
      </c>
      <c r="AN521">
        <v>0.5</v>
      </c>
      <c r="AO521">
        <v>0.35</v>
      </c>
      <c r="AP521">
        <v>0.45</v>
      </c>
    </row>
    <row r="522" spans="1:42" x14ac:dyDescent="0.25">
      <c r="A522">
        <v>0.51400000000000001</v>
      </c>
      <c r="B522">
        <f t="shared" si="11"/>
        <v>0.5</v>
      </c>
      <c r="C522">
        <v>0</v>
      </c>
      <c r="D522">
        <v>1</v>
      </c>
      <c r="E522">
        <v>0</v>
      </c>
      <c r="L522">
        <v>0.46</v>
      </c>
      <c r="M522">
        <v>0.51500000000000001</v>
      </c>
      <c r="N522">
        <v>0.51</v>
      </c>
      <c r="O522">
        <v>0.54</v>
      </c>
      <c r="P522">
        <v>0.54500000000000004</v>
      </c>
      <c r="Q522">
        <v>0.48499999999999999</v>
      </c>
      <c r="R522">
        <v>-0.107999405464</v>
      </c>
      <c r="S522">
        <v>0.81255693805200002</v>
      </c>
      <c r="T522">
        <v>0.55500000000000005</v>
      </c>
      <c r="U522">
        <v>0.53500000000000003</v>
      </c>
      <c r="V522">
        <v>0.48499999999999999</v>
      </c>
      <c r="W522">
        <v>0.47499999999999998</v>
      </c>
      <c r="X522">
        <v>0.59</v>
      </c>
      <c r="Y522">
        <v>0.5</v>
      </c>
      <c r="Z522">
        <v>0.48499999999999999</v>
      </c>
      <c r="AA522">
        <v>0.55500000000000005</v>
      </c>
      <c r="AB522">
        <v>0.49</v>
      </c>
      <c r="AC522">
        <v>0.57499999999999996</v>
      </c>
      <c r="AD522">
        <v>0.5</v>
      </c>
      <c r="AE522">
        <v>0.53</v>
      </c>
      <c r="AF522">
        <v>0.54500000000000004</v>
      </c>
      <c r="AG522">
        <v>0.46500000000000002</v>
      </c>
      <c r="AH522">
        <v>0.55000000000000004</v>
      </c>
      <c r="AI522">
        <v>0.4</v>
      </c>
      <c r="AJ522">
        <v>0.5</v>
      </c>
      <c r="AK522">
        <v>0.5</v>
      </c>
      <c r="AL522">
        <v>0.45</v>
      </c>
      <c r="AM522">
        <v>0.6</v>
      </c>
      <c r="AN522">
        <v>0.5</v>
      </c>
      <c r="AO522">
        <v>0.5</v>
      </c>
      <c r="AP522">
        <v>0.6</v>
      </c>
    </row>
    <row r="523" spans="1:42" x14ac:dyDescent="0.25">
      <c r="A523">
        <v>0.60699999999999998</v>
      </c>
      <c r="B523">
        <f t="shared" si="11"/>
        <v>0.6</v>
      </c>
      <c r="C523">
        <v>0</v>
      </c>
      <c r="D523">
        <v>0</v>
      </c>
      <c r="E523">
        <v>0</v>
      </c>
      <c r="L523">
        <v>0.46</v>
      </c>
      <c r="M523">
        <v>0.46</v>
      </c>
      <c r="N523">
        <v>0.46500000000000002</v>
      </c>
      <c r="O523">
        <v>0.48</v>
      </c>
      <c r="P523">
        <v>0.51</v>
      </c>
      <c r="Q523">
        <v>0.48</v>
      </c>
      <c r="R523">
        <v>-0.204663047643</v>
      </c>
      <c r="S523">
        <v>0.82091729237</v>
      </c>
      <c r="T523">
        <v>0.55000000000000004</v>
      </c>
      <c r="U523">
        <v>0.59499999999999997</v>
      </c>
      <c r="V523">
        <v>0.52500000000000002</v>
      </c>
      <c r="W523">
        <v>0.5</v>
      </c>
      <c r="X523">
        <v>0.54500000000000004</v>
      </c>
      <c r="Y523">
        <v>0.52</v>
      </c>
      <c r="Z523">
        <v>0.44</v>
      </c>
      <c r="AA523">
        <v>0.53500000000000003</v>
      </c>
      <c r="AB523">
        <v>0.52</v>
      </c>
      <c r="AC523">
        <v>0.48499999999999999</v>
      </c>
      <c r="AD523">
        <v>0.55500000000000005</v>
      </c>
      <c r="AE523">
        <v>0.54</v>
      </c>
      <c r="AF523">
        <v>0.52500000000000002</v>
      </c>
      <c r="AG523">
        <v>0.53</v>
      </c>
      <c r="AH523">
        <v>0.56999999999999995</v>
      </c>
      <c r="AI523">
        <v>0.6</v>
      </c>
      <c r="AJ523">
        <v>0.5</v>
      </c>
      <c r="AK523">
        <v>0.55000000000000004</v>
      </c>
      <c r="AL523">
        <v>0.35</v>
      </c>
      <c r="AM523">
        <v>0.55000000000000004</v>
      </c>
      <c r="AN523">
        <v>0.35</v>
      </c>
      <c r="AO523">
        <v>0.4</v>
      </c>
      <c r="AP523">
        <v>0.35</v>
      </c>
    </row>
    <row r="524" spans="1:42" x14ac:dyDescent="0.25">
      <c r="A524">
        <v>0.74299999999999999</v>
      </c>
      <c r="B524">
        <f t="shared" si="11"/>
        <v>0.75</v>
      </c>
      <c r="C524">
        <v>0</v>
      </c>
      <c r="D524">
        <v>0</v>
      </c>
      <c r="E524">
        <v>0</v>
      </c>
      <c r="L524">
        <v>0.46</v>
      </c>
      <c r="M524">
        <v>0.46500000000000002</v>
      </c>
      <c r="N524">
        <v>0.53500000000000003</v>
      </c>
      <c r="O524">
        <v>0.495</v>
      </c>
      <c r="P524">
        <v>0.49</v>
      </c>
      <c r="Q524">
        <v>0.48</v>
      </c>
      <c r="R524">
        <v>-0.26012654253099998</v>
      </c>
      <c r="S524">
        <v>0.76466994878799999</v>
      </c>
      <c r="T524">
        <v>0.49</v>
      </c>
      <c r="U524">
        <v>0.51500000000000001</v>
      </c>
      <c r="V524">
        <v>0.49</v>
      </c>
      <c r="W524">
        <v>0.55500000000000005</v>
      </c>
      <c r="X524">
        <v>0.59</v>
      </c>
      <c r="Y524">
        <v>0.53</v>
      </c>
      <c r="Z524">
        <v>0.505</v>
      </c>
      <c r="AA524">
        <v>0.56499999999999995</v>
      </c>
      <c r="AB524">
        <v>0.52</v>
      </c>
      <c r="AC524">
        <v>0.46500000000000002</v>
      </c>
      <c r="AD524">
        <v>0.5</v>
      </c>
      <c r="AE524">
        <v>0.505</v>
      </c>
      <c r="AF524">
        <v>0.56000000000000005</v>
      </c>
      <c r="AG524">
        <v>0.51</v>
      </c>
      <c r="AH524">
        <v>0.51500000000000001</v>
      </c>
      <c r="AI524">
        <v>0.55000000000000004</v>
      </c>
      <c r="AJ524">
        <v>0.6</v>
      </c>
      <c r="AK524">
        <v>0.6</v>
      </c>
      <c r="AL524">
        <v>0.45</v>
      </c>
      <c r="AM524">
        <v>0.45</v>
      </c>
      <c r="AN524">
        <v>0.4</v>
      </c>
      <c r="AO524">
        <v>0.3</v>
      </c>
      <c r="AP524">
        <v>0.45</v>
      </c>
    </row>
    <row r="525" spans="1:42" x14ac:dyDescent="0.25">
      <c r="A525">
        <v>0.36899999999999999</v>
      </c>
      <c r="B525">
        <f t="shared" si="11"/>
        <v>0.35</v>
      </c>
      <c r="C525">
        <v>1</v>
      </c>
      <c r="D525">
        <v>0</v>
      </c>
      <c r="E525">
        <v>0</v>
      </c>
      <c r="L525">
        <v>0.44500000000000001</v>
      </c>
      <c r="M525">
        <v>0.495</v>
      </c>
      <c r="N525">
        <v>0.46500000000000002</v>
      </c>
      <c r="O525">
        <v>0.53500000000000003</v>
      </c>
      <c r="P525">
        <v>0.55000000000000004</v>
      </c>
      <c r="Q525">
        <v>0.49</v>
      </c>
      <c r="R525">
        <v>-0.22210309189800001</v>
      </c>
      <c r="S525">
        <v>0.79467551125299996</v>
      </c>
      <c r="T525">
        <v>0.57499999999999996</v>
      </c>
      <c r="U525">
        <v>0.57999999999999996</v>
      </c>
      <c r="V525">
        <v>0.48</v>
      </c>
      <c r="W525">
        <v>0.49</v>
      </c>
      <c r="X525">
        <v>0.56000000000000005</v>
      </c>
      <c r="Y525">
        <v>0.57499999999999996</v>
      </c>
      <c r="Z525">
        <v>0.5</v>
      </c>
      <c r="AA525">
        <v>0.54500000000000004</v>
      </c>
      <c r="AB525">
        <v>0.52500000000000002</v>
      </c>
      <c r="AC525">
        <v>0.53500000000000003</v>
      </c>
      <c r="AD525">
        <v>0.56499999999999995</v>
      </c>
      <c r="AE525">
        <v>0.53</v>
      </c>
      <c r="AF525">
        <v>0.53500000000000003</v>
      </c>
      <c r="AG525">
        <v>0.57999999999999996</v>
      </c>
      <c r="AH525">
        <v>0.49</v>
      </c>
      <c r="AI525">
        <v>0.45</v>
      </c>
      <c r="AJ525">
        <v>0.75</v>
      </c>
      <c r="AK525">
        <v>0.4</v>
      </c>
      <c r="AL525">
        <v>0.35</v>
      </c>
      <c r="AM525">
        <v>0.45</v>
      </c>
      <c r="AN525">
        <v>0.45</v>
      </c>
      <c r="AO525">
        <v>0.45</v>
      </c>
      <c r="AP525">
        <v>0.4</v>
      </c>
    </row>
    <row r="526" spans="1:42" x14ac:dyDescent="0.25">
      <c r="A526">
        <v>0.32500000000000001</v>
      </c>
      <c r="B526">
        <f t="shared" si="11"/>
        <v>0.35</v>
      </c>
      <c r="C526">
        <v>0</v>
      </c>
      <c r="D526">
        <v>0</v>
      </c>
      <c r="E526">
        <v>1</v>
      </c>
      <c r="L526">
        <v>0.46500000000000002</v>
      </c>
      <c r="M526">
        <v>0.46500000000000002</v>
      </c>
      <c r="N526">
        <v>0.48</v>
      </c>
      <c r="O526">
        <v>0.52</v>
      </c>
      <c r="P526">
        <v>0.5</v>
      </c>
      <c r="Q526">
        <v>0.46</v>
      </c>
      <c r="R526">
        <v>-0.10572073692099999</v>
      </c>
      <c r="S526">
        <v>0.76368816817399998</v>
      </c>
      <c r="T526">
        <v>0.59</v>
      </c>
      <c r="U526">
        <v>0.54</v>
      </c>
      <c r="V526">
        <v>0.54</v>
      </c>
      <c r="W526">
        <v>0.45</v>
      </c>
      <c r="X526">
        <v>0.495</v>
      </c>
      <c r="Y526">
        <v>0.505</v>
      </c>
      <c r="Z526">
        <v>0.54500000000000004</v>
      </c>
      <c r="AA526">
        <v>0.56000000000000005</v>
      </c>
      <c r="AB526">
        <v>0.51500000000000001</v>
      </c>
      <c r="AC526">
        <v>0.57999999999999996</v>
      </c>
      <c r="AD526">
        <v>0.5</v>
      </c>
      <c r="AE526">
        <v>0.54</v>
      </c>
      <c r="AF526">
        <v>0.47</v>
      </c>
      <c r="AG526">
        <v>0.52500000000000002</v>
      </c>
      <c r="AH526">
        <v>0.56000000000000005</v>
      </c>
      <c r="AI526">
        <v>0.45</v>
      </c>
      <c r="AJ526">
        <v>0.6</v>
      </c>
      <c r="AK526">
        <v>0.45</v>
      </c>
      <c r="AL526">
        <v>0.35</v>
      </c>
      <c r="AM526">
        <v>0.55000000000000004</v>
      </c>
      <c r="AN526">
        <v>0.35</v>
      </c>
      <c r="AO526">
        <v>0.55000000000000004</v>
      </c>
      <c r="AP526">
        <v>0.55000000000000004</v>
      </c>
    </row>
    <row r="527" spans="1:42" x14ac:dyDescent="0.25">
      <c r="A527">
        <v>0.46700000000000003</v>
      </c>
      <c r="B527">
        <f t="shared" si="11"/>
        <v>0.45</v>
      </c>
      <c r="C527">
        <v>0</v>
      </c>
      <c r="D527">
        <v>0</v>
      </c>
      <c r="E527">
        <v>0</v>
      </c>
      <c r="L527">
        <v>0.54</v>
      </c>
      <c r="M527">
        <v>0.47</v>
      </c>
      <c r="N527">
        <v>0.5</v>
      </c>
      <c r="O527">
        <v>0.54</v>
      </c>
      <c r="P527">
        <v>0.505</v>
      </c>
      <c r="Q527">
        <v>0.52</v>
      </c>
      <c r="R527">
        <v>-0.23959846514899999</v>
      </c>
      <c r="S527">
        <v>0.80936125415100002</v>
      </c>
      <c r="T527">
        <v>0.56000000000000005</v>
      </c>
      <c r="U527">
        <v>0.54500000000000004</v>
      </c>
      <c r="V527">
        <v>0.49</v>
      </c>
      <c r="W527">
        <v>0.55000000000000004</v>
      </c>
      <c r="X527">
        <v>0.55500000000000005</v>
      </c>
      <c r="Y527">
        <v>0.52500000000000002</v>
      </c>
      <c r="Z527">
        <v>0.54</v>
      </c>
      <c r="AA527">
        <v>0.55000000000000004</v>
      </c>
      <c r="AB527">
        <v>0.49</v>
      </c>
      <c r="AC527">
        <v>0.52</v>
      </c>
      <c r="AD527">
        <v>0.57999999999999996</v>
      </c>
      <c r="AE527">
        <v>0.53</v>
      </c>
      <c r="AF527">
        <v>0.435</v>
      </c>
      <c r="AG527">
        <v>0.57499999999999996</v>
      </c>
      <c r="AH527">
        <v>0.53</v>
      </c>
      <c r="AI527">
        <v>0.5</v>
      </c>
      <c r="AJ527">
        <v>0.55000000000000004</v>
      </c>
      <c r="AK527">
        <v>0.6</v>
      </c>
      <c r="AL527">
        <v>0.3</v>
      </c>
      <c r="AM527">
        <v>0.4</v>
      </c>
      <c r="AN527">
        <v>0.5</v>
      </c>
      <c r="AO527">
        <v>0.55000000000000004</v>
      </c>
      <c r="AP527">
        <v>0.45</v>
      </c>
    </row>
    <row r="528" spans="1:42" x14ac:dyDescent="0.25">
      <c r="A528">
        <v>0.72</v>
      </c>
      <c r="B528">
        <f t="shared" si="11"/>
        <v>0.7</v>
      </c>
      <c r="C528">
        <v>0</v>
      </c>
      <c r="D528">
        <v>0</v>
      </c>
      <c r="E528">
        <v>0</v>
      </c>
      <c r="L528">
        <v>0.48</v>
      </c>
      <c r="M528">
        <v>0.52500000000000002</v>
      </c>
      <c r="N528">
        <v>0.46500000000000002</v>
      </c>
      <c r="O528">
        <v>0.51500000000000001</v>
      </c>
      <c r="P528">
        <v>0.47499999999999998</v>
      </c>
      <c r="Q528">
        <v>0.56999999999999995</v>
      </c>
      <c r="R528">
        <v>-0.124016859819</v>
      </c>
      <c r="S528">
        <v>0.844986827243</v>
      </c>
      <c r="T528">
        <v>0.55500000000000005</v>
      </c>
      <c r="U528">
        <v>0.53500000000000003</v>
      </c>
      <c r="V528">
        <v>0.495</v>
      </c>
      <c r="W528">
        <v>0.53500000000000003</v>
      </c>
      <c r="X528">
        <v>0.59499999999999997</v>
      </c>
      <c r="Y528">
        <v>0.56499999999999995</v>
      </c>
      <c r="Z528">
        <v>0.54500000000000004</v>
      </c>
      <c r="AA528">
        <v>0.53500000000000003</v>
      </c>
      <c r="AB528">
        <v>0.57499999999999996</v>
      </c>
      <c r="AC528">
        <v>0.51500000000000001</v>
      </c>
      <c r="AD528">
        <v>0.57999999999999996</v>
      </c>
      <c r="AE528">
        <v>0.55500000000000005</v>
      </c>
      <c r="AF528">
        <v>0.51</v>
      </c>
      <c r="AG528">
        <v>0.54500000000000004</v>
      </c>
      <c r="AH528">
        <v>0.49</v>
      </c>
      <c r="AI528">
        <v>0.4</v>
      </c>
      <c r="AJ528">
        <v>0.5</v>
      </c>
      <c r="AK528">
        <v>0.55000000000000004</v>
      </c>
      <c r="AL528">
        <v>0.35</v>
      </c>
      <c r="AM528">
        <v>0.55000000000000004</v>
      </c>
      <c r="AN528">
        <v>0.4</v>
      </c>
      <c r="AO528">
        <v>0.35</v>
      </c>
      <c r="AP528">
        <v>0.65</v>
      </c>
    </row>
    <row r="529" spans="1:42" x14ac:dyDescent="0.25">
      <c r="A529">
        <v>0.58399999999999996</v>
      </c>
      <c r="B529">
        <f t="shared" si="11"/>
        <v>0.6</v>
      </c>
      <c r="C529">
        <v>0</v>
      </c>
      <c r="D529">
        <v>1</v>
      </c>
      <c r="E529">
        <v>0</v>
      </c>
      <c r="L529">
        <v>0.46</v>
      </c>
      <c r="M529">
        <v>0.5</v>
      </c>
      <c r="N529">
        <v>0.56999999999999995</v>
      </c>
      <c r="O529">
        <v>0.495</v>
      </c>
      <c r="P529">
        <v>0.56499999999999995</v>
      </c>
      <c r="Q529">
        <v>0.49</v>
      </c>
      <c r="R529">
        <v>-0.197671076483</v>
      </c>
      <c r="S529">
        <v>0.62855853101500003</v>
      </c>
      <c r="T529">
        <v>0.625</v>
      </c>
      <c r="U529">
        <v>0.55000000000000004</v>
      </c>
      <c r="V529">
        <v>0.55500000000000005</v>
      </c>
      <c r="W529">
        <v>0.52500000000000002</v>
      </c>
      <c r="X529">
        <v>0.60499999999999998</v>
      </c>
      <c r="Y529">
        <v>0.52500000000000002</v>
      </c>
      <c r="Z529">
        <v>0.55500000000000005</v>
      </c>
      <c r="AA529">
        <v>0.55000000000000004</v>
      </c>
      <c r="AB529">
        <v>0.53500000000000003</v>
      </c>
      <c r="AC529">
        <v>0.5</v>
      </c>
      <c r="AD529">
        <v>0.55500000000000005</v>
      </c>
      <c r="AE529">
        <v>0.48499999999999999</v>
      </c>
      <c r="AF529">
        <v>0.53500000000000003</v>
      </c>
      <c r="AG529">
        <v>0.55000000000000004</v>
      </c>
      <c r="AH529">
        <v>0.61</v>
      </c>
      <c r="AI529">
        <v>0.45</v>
      </c>
      <c r="AJ529">
        <v>0.45</v>
      </c>
      <c r="AK529">
        <v>0.6</v>
      </c>
      <c r="AL529">
        <v>0.5</v>
      </c>
      <c r="AM529">
        <v>0.4</v>
      </c>
      <c r="AN529">
        <v>0.4</v>
      </c>
      <c r="AO529">
        <v>0.45</v>
      </c>
      <c r="AP529">
        <v>0.35</v>
      </c>
    </row>
    <row r="530" spans="1:42" x14ac:dyDescent="0.25">
      <c r="A530">
        <v>0.92400000000000004</v>
      </c>
      <c r="B530">
        <f t="shared" si="11"/>
        <v>0.9</v>
      </c>
      <c r="C530">
        <v>0</v>
      </c>
      <c r="D530">
        <v>0</v>
      </c>
      <c r="E530">
        <v>0</v>
      </c>
      <c r="L530">
        <v>0.46500000000000002</v>
      </c>
      <c r="M530">
        <v>0.505</v>
      </c>
      <c r="N530">
        <v>0.43</v>
      </c>
      <c r="O530">
        <v>0.52</v>
      </c>
      <c r="P530">
        <v>0.52500000000000002</v>
      </c>
      <c r="Q530">
        <v>0.55000000000000004</v>
      </c>
      <c r="R530">
        <v>-0.21261683261700001</v>
      </c>
      <c r="S530">
        <v>0.78945172488199999</v>
      </c>
      <c r="T530">
        <v>0.55500000000000005</v>
      </c>
      <c r="U530">
        <v>0.59</v>
      </c>
      <c r="V530">
        <v>0.5</v>
      </c>
      <c r="W530">
        <v>0.51500000000000001</v>
      </c>
      <c r="X530">
        <v>0.54</v>
      </c>
      <c r="Y530">
        <v>0.51500000000000001</v>
      </c>
      <c r="Z530">
        <v>0.54</v>
      </c>
      <c r="AA530">
        <v>0.51</v>
      </c>
      <c r="AB530">
        <v>0.505</v>
      </c>
      <c r="AC530">
        <v>0.49</v>
      </c>
      <c r="AD530">
        <v>0.48</v>
      </c>
      <c r="AE530">
        <v>0.56000000000000005</v>
      </c>
      <c r="AF530">
        <v>0.5</v>
      </c>
      <c r="AG530">
        <v>0.5</v>
      </c>
      <c r="AH530">
        <v>0.5</v>
      </c>
      <c r="AI530">
        <v>0.6</v>
      </c>
      <c r="AJ530">
        <v>0.6</v>
      </c>
      <c r="AK530">
        <v>0.5</v>
      </c>
      <c r="AL530">
        <v>0.35</v>
      </c>
      <c r="AM530">
        <v>0.45</v>
      </c>
      <c r="AN530">
        <v>0.4</v>
      </c>
      <c r="AO530">
        <v>0.4</v>
      </c>
      <c r="AP530">
        <v>0.6</v>
      </c>
    </row>
    <row r="531" spans="1:42" x14ac:dyDescent="0.25">
      <c r="A531">
        <v>0.83299999999999996</v>
      </c>
      <c r="B531">
        <f t="shared" si="11"/>
        <v>0.85</v>
      </c>
      <c r="C531">
        <v>0</v>
      </c>
      <c r="D531">
        <v>0</v>
      </c>
      <c r="E531">
        <v>1</v>
      </c>
      <c r="L531">
        <v>0.47499999999999998</v>
      </c>
      <c r="M531">
        <v>0.43</v>
      </c>
      <c r="N531">
        <v>0.435</v>
      </c>
      <c r="O531">
        <v>0.45</v>
      </c>
      <c r="P531">
        <v>0.47</v>
      </c>
      <c r="Q531">
        <v>0.49</v>
      </c>
      <c r="R531">
        <v>-0.270753595347</v>
      </c>
      <c r="S531">
        <v>0.58174429694200003</v>
      </c>
      <c r="T531">
        <v>0.59</v>
      </c>
      <c r="U531">
        <v>0.54</v>
      </c>
      <c r="V531">
        <v>0.53500000000000003</v>
      </c>
      <c r="W531">
        <v>0.45500000000000002</v>
      </c>
      <c r="X531">
        <v>0.52500000000000002</v>
      </c>
      <c r="Y531">
        <v>0.51</v>
      </c>
      <c r="Z531">
        <v>0.54</v>
      </c>
      <c r="AA531">
        <v>0.53500000000000003</v>
      </c>
      <c r="AB531">
        <v>0.57499999999999996</v>
      </c>
      <c r="AC531">
        <v>0.53500000000000003</v>
      </c>
      <c r="AD531">
        <v>0.505</v>
      </c>
      <c r="AE531">
        <v>0.56999999999999995</v>
      </c>
      <c r="AF531">
        <v>0.54500000000000004</v>
      </c>
      <c r="AG531">
        <v>0.53</v>
      </c>
      <c r="AH531">
        <v>0.54500000000000004</v>
      </c>
      <c r="AI531">
        <v>0.55000000000000004</v>
      </c>
      <c r="AJ531">
        <v>0.8</v>
      </c>
      <c r="AK531">
        <v>0.55000000000000004</v>
      </c>
      <c r="AL531">
        <v>0.35</v>
      </c>
      <c r="AM531">
        <v>0.5</v>
      </c>
      <c r="AN531">
        <v>0.45</v>
      </c>
      <c r="AO531">
        <v>0.65</v>
      </c>
      <c r="AP531">
        <v>0.4</v>
      </c>
    </row>
    <row r="532" spans="1:42" x14ac:dyDescent="0.25">
      <c r="A532">
        <v>0.46200000000000002</v>
      </c>
      <c r="B532">
        <f t="shared" si="11"/>
        <v>0.45</v>
      </c>
      <c r="C532">
        <v>0</v>
      </c>
      <c r="D532">
        <v>0</v>
      </c>
      <c r="E532">
        <v>0</v>
      </c>
      <c r="L532">
        <v>0.495</v>
      </c>
      <c r="M532">
        <v>0.5</v>
      </c>
      <c r="N532">
        <v>0.54</v>
      </c>
      <c r="O532">
        <v>0.46500000000000002</v>
      </c>
      <c r="P532">
        <v>0.52</v>
      </c>
      <c r="Q532">
        <v>0.44</v>
      </c>
      <c r="R532">
        <v>-0.20486767878000001</v>
      </c>
      <c r="S532">
        <v>0.809109800441</v>
      </c>
      <c r="T532">
        <v>0.54500000000000004</v>
      </c>
      <c r="U532">
        <v>0.56000000000000005</v>
      </c>
      <c r="V532">
        <v>0.505</v>
      </c>
      <c r="W532">
        <v>0.52500000000000002</v>
      </c>
      <c r="X532">
        <v>0.54500000000000004</v>
      </c>
      <c r="Y532">
        <v>0.505</v>
      </c>
      <c r="Z532">
        <v>0.47499999999999998</v>
      </c>
      <c r="AA532">
        <v>0.56499999999999995</v>
      </c>
      <c r="AB532">
        <v>0.53500000000000003</v>
      </c>
      <c r="AC532">
        <v>0.53</v>
      </c>
      <c r="AD532">
        <v>0.48499999999999999</v>
      </c>
      <c r="AE532">
        <v>0.56999999999999995</v>
      </c>
      <c r="AF532">
        <v>0.52</v>
      </c>
      <c r="AG532">
        <v>0.51500000000000001</v>
      </c>
      <c r="AH532">
        <v>0.51</v>
      </c>
      <c r="AI532">
        <v>0.5</v>
      </c>
      <c r="AJ532">
        <v>0.6</v>
      </c>
      <c r="AK532">
        <v>0.5</v>
      </c>
      <c r="AL532">
        <v>0.3</v>
      </c>
      <c r="AM532">
        <v>0.35</v>
      </c>
      <c r="AN532">
        <v>0.35</v>
      </c>
      <c r="AO532">
        <v>0.55000000000000004</v>
      </c>
      <c r="AP532">
        <v>0.35</v>
      </c>
    </row>
    <row r="533" spans="1:42" x14ac:dyDescent="0.25">
      <c r="A533">
        <v>0.46300000000000002</v>
      </c>
      <c r="B533">
        <f t="shared" si="11"/>
        <v>0.45</v>
      </c>
      <c r="C533">
        <v>0</v>
      </c>
      <c r="D533">
        <v>0</v>
      </c>
      <c r="E533">
        <v>0</v>
      </c>
      <c r="L533">
        <v>0.505</v>
      </c>
      <c r="M533">
        <v>0.48</v>
      </c>
      <c r="N533">
        <v>0.48</v>
      </c>
      <c r="O533">
        <v>0.5</v>
      </c>
      <c r="P533">
        <v>0.505</v>
      </c>
      <c r="Q533">
        <v>0.52500000000000002</v>
      </c>
      <c r="R533">
        <v>-0.29474681155900001</v>
      </c>
      <c r="S533">
        <v>0.81809089130900003</v>
      </c>
      <c r="T533">
        <v>0.52</v>
      </c>
      <c r="U533">
        <v>0.54</v>
      </c>
      <c r="V533">
        <v>0.57499999999999996</v>
      </c>
      <c r="W533">
        <v>0.49</v>
      </c>
      <c r="X533">
        <v>0.47499999999999998</v>
      </c>
      <c r="Y533">
        <v>0.53500000000000003</v>
      </c>
      <c r="Z533">
        <v>0.505</v>
      </c>
      <c r="AA533">
        <v>0.6</v>
      </c>
      <c r="AB533">
        <v>0.54500000000000004</v>
      </c>
      <c r="AC533">
        <v>0.56000000000000005</v>
      </c>
      <c r="AD533">
        <v>0.51</v>
      </c>
      <c r="AE533">
        <v>0.6</v>
      </c>
      <c r="AF533">
        <v>0.49</v>
      </c>
      <c r="AG533">
        <v>0.55500000000000005</v>
      </c>
      <c r="AH533">
        <v>0.51500000000000001</v>
      </c>
      <c r="AI533">
        <v>0.45</v>
      </c>
      <c r="AJ533">
        <v>0.55000000000000004</v>
      </c>
      <c r="AK533">
        <v>0.75</v>
      </c>
      <c r="AL533">
        <v>0.45</v>
      </c>
      <c r="AM533">
        <v>0.6</v>
      </c>
      <c r="AN533">
        <v>0.45</v>
      </c>
      <c r="AO533">
        <v>0.45</v>
      </c>
      <c r="AP533">
        <v>0.5</v>
      </c>
    </row>
    <row r="534" spans="1:42" x14ac:dyDescent="0.25">
      <c r="A534">
        <v>0.89100000000000001</v>
      </c>
      <c r="B534">
        <f t="shared" si="11"/>
        <v>0.9</v>
      </c>
      <c r="C534">
        <v>0</v>
      </c>
      <c r="D534">
        <v>0</v>
      </c>
      <c r="E534">
        <v>0</v>
      </c>
      <c r="L534">
        <v>0.46</v>
      </c>
      <c r="M534">
        <v>0.44500000000000001</v>
      </c>
      <c r="N534">
        <v>0.48</v>
      </c>
      <c r="O534">
        <v>0.48499999999999999</v>
      </c>
      <c r="P534">
        <v>0.51500000000000001</v>
      </c>
      <c r="Q534">
        <v>0.54</v>
      </c>
      <c r="R534">
        <v>-0.12957648334499999</v>
      </c>
      <c r="S534">
        <v>0.79090949976000002</v>
      </c>
      <c r="T534">
        <v>0.54500000000000004</v>
      </c>
      <c r="U534">
        <v>0.56499999999999995</v>
      </c>
      <c r="V534">
        <v>0.56499999999999995</v>
      </c>
      <c r="W534">
        <v>0.51500000000000001</v>
      </c>
      <c r="X534">
        <v>0.56000000000000005</v>
      </c>
      <c r="Y534">
        <v>0.56999999999999995</v>
      </c>
      <c r="Z534">
        <v>0.5</v>
      </c>
      <c r="AA534">
        <v>0.61499999999999999</v>
      </c>
      <c r="AB534">
        <v>0.56499999999999995</v>
      </c>
      <c r="AC534">
        <v>0.53</v>
      </c>
      <c r="AD534">
        <v>0.54</v>
      </c>
      <c r="AE534">
        <v>0.55500000000000005</v>
      </c>
      <c r="AF534">
        <v>0.54</v>
      </c>
      <c r="AG534">
        <v>0.51500000000000001</v>
      </c>
      <c r="AH534">
        <v>0.53500000000000003</v>
      </c>
      <c r="AI534">
        <v>0.6</v>
      </c>
      <c r="AJ534">
        <v>0.6</v>
      </c>
      <c r="AK534">
        <v>0.5</v>
      </c>
      <c r="AL534">
        <v>0.5</v>
      </c>
      <c r="AM534">
        <v>0.55000000000000004</v>
      </c>
      <c r="AN534">
        <v>0.35</v>
      </c>
      <c r="AO534">
        <v>0.55000000000000004</v>
      </c>
      <c r="AP534">
        <v>0.35</v>
      </c>
    </row>
    <row r="535" spans="1:42" x14ac:dyDescent="0.25">
      <c r="A535">
        <v>1.012</v>
      </c>
      <c r="B535">
        <f t="shared" si="11"/>
        <v>1</v>
      </c>
      <c r="C535">
        <v>0</v>
      </c>
      <c r="D535">
        <v>0</v>
      </c>
      <c r="E535">
        <v>0</v>
      </c>
      <c r="L535">
        <v>0.47499999999999998</v>
      </c>
      <c r="M535">
        <v>0.45500000000000002</v>
      </c>
      <c r="N535">
        <v>0.495</v>
      </c>
      <c r="O535">
        <v>0.55000000000000004</v>
      </c>
      <c r="P535">
        <v>0.54500000000000004</v>
      </c>
      <c r="Q535">
        <v>0.49</v>
      </c>
      <c r="R535">
        <v>-0.21994211394999999</v>
      </c>
      <c r="S535">
        <v>0.76414810878299999</v>
      </c>
      <c r="T535">
        <v>0.52500000000000002</v>
      </c>
      <c r="U535">
        <v>0.54</v>
      </c>
      <c r="V535">
        <v>0.56499999999999995</v>
      </c>
      <c r="W535">
        <v>0.52</v>
      </c>
      <c r="X535">
        <v>0.57999999999999996</v>
      </c>
      <c r="Y535">
        <v>0.53</v>
      </c>
      <c r="Z535">
        <v>0.505</v>
      </c>
      <c r="AA535">
        <v>0.54500000000000004</v>
      </c>
      <c r="AB535">
        <v>0.55500000000000005</v>
      </c>
      <c r="AC535">
        <v>0.505</v>
      </c>
      <c r="AD535">
        <v>0.61</v>
      </c>
      <c r="AE535">
        <v>0.49</v>
      </c>
      <c r="AF535">
        <v>0.52500000000000002</v>
      </c>
      <c r="AG535">
        <v>0.58499999999999996</v>
      </c>
      <c r="AH535">
        <v>0.56999999999999995</v>
      </c>
      <c r="AI535">
        <v>0.4</v>
      </c>
      <c r="AJ535">
        <v>0.55000000000000004</v>
      </c>
      <c r="AK535">
        <v>0.65</v>
      </c>
      <c r="AL535">
        <v>0.35</v>
      </c>
      <c r="AM535">
        <v>0.4</v>
      </c>
      <c r="AN535">
        <v>0.55000000000000004</v>
      </c>
      <c r="AO535">
        <v>0.4</v>
      </c>
      <c r="AP535">
        <v>0.4</v>
      </c>
    </row>
    <row r="536" spans="1:42" x14ac:dyDescent="0.25">
      <c r="A536">
        <v>0.58199999999999996</v>
      </c>
      <c r="B536">
        <f t="shared" si="11"/>
        <v>0.6</v>
      </c>
      <c r="C536">
        <v>0</v>
      </c>
      <c r="D536">
        <v>0</v>
      </c>
      <c r="E536">
        <v>0</v>
      </c>
      <c r="L536">
        <v>0.46500000000000002</v>
      </c>
      <c r="M536">
        <v>0.47499999999999998</v>
      </c>
      <c r="N536">
        <v>0.44</v>
      </c>
      <c r="O536">
        <v>0.48499999999999999</v>
      </c>
      <c r="P536">
        <v>0.51500000000000001</v>
      </c>
      <c r="Q536">
        <v>0.48</v>
      </c>
      <c r="R536">
        <v>-0.35333993741500003</v>
      </c>
      <c r="S536">
        <v>0.81120968402000004</v>
      </c>
      <c r="T536">
        <v>0.59</v>
      </c>
      <c r="U536">
        <v>0.56999999999999995</v>
      </c>
      <c r="V536">
        <v>0.54</v>
      </c>
      <c r="W536">
        <v>0.55000000000000004</v>
      </c>
      <c r="X536">
        <v>0.57999999999999996</v>
      </c>
      <c r="Y536">
        <v>0.59</v>
      </c>
      <c r="Z536">
        <v>0.52</v>
      </c>
      <c r="AA536">
        <v>0.57999999999999996</v>
      </c>
      <c r="AB536">
        <v>0.57999999999999996</v>
      </c>
      <c r="AC536">
        <v>0.51500000000000001</v>
      </c>
      <c r="AD536">
        <v>0.54</v>
      </c>
      <c r="AE536">
        <v>0.51500000000000001</v>
      </c>
      <c r="AF536">
        <v>0.53500000000000003</v>
      </c>
      <c r="AG536">
        <v>0.51500000000000001</v>
      </c>
      <c r="AH536">
        <v>0.47</v>
      </c>
      <c r="AI536">
        <v>0.45</v>
      </c>
      <c r="AJ536">
        <v>0.6</v>
      </c>
      <c r="AK536">
        <v>0.45</v>
      </c>
      <c r="AL536">
        <v>0.45</v>
      </c>
      <c r="AM536">
        <v>0.55000000000000004</v>
      </c>
      <c r="AN536">
        <v>0.45</v>
      </c>
      <c r="AO536">
        <v>0.4</v>
      </c>
      <c r="AP536">
        <v>0.5</v>
      </c>
    </row>
    <row r="537" spans="1:42" x14ac:dyDescent="0.25">
      <c r="A537">
        <v>0.75900000000000001</v>
      </c>
      <c r="B537">
        <f t="shared" si="11"/>
        <v>0.75</v>
      </c>
      <c r="C537">
        <v>0</v>
      </c>
      <c r="D537">
        <v>0</v>
      </c>
      <c r="E537">
        <v>0</v>
      </c>
      <c r="L537">
        <v>0.5</v>
      </c>
      <c r="M537">
        <v>0.45500000000000002</v>
      </c>
      <c r="N537">
        <v>0.53500000000000003</v>
      </c>
      <c r="O537">
        <v>0.53</v>
      </c>
      <c r="P537">
        <v>0.48</v>
      </c>
      <c r="Q537">
        <v>0.47499999999999998</v>
      </c>
      <c r="R537">
        <v>-0.21039978725</v>
      </c>
      <c r="S537">
        <v>0.79974112984500001</v>
      </c>
      <c r="T537">
        <v>0.55500000000000005</v>
      </c>
      <c r="U537">
        <v>0.60499999999999998</v>
      </c>
      <c r="V537">
        <v>0.53</v>
      </c>
      <c r="W537">
        <v>0.495</v>
      </c>
      <c r="X537">
        <v>0.55500000000000005</v>
      </c>
      <c r="Y537">
        <v>0.5</v>
      </c>
      <c r="Z537">
        <v>0.505</v>
      </c>
      <c r="AA537">
        <v>0.58499999999999996</v>
      </c>
      <c r="AB537">
        <v>0.48</v>
      </c>
      <c r="AC537">
        <v>0.48499999999999999</v>
      </c>
      <c r="AD537">
        <v>0.55500000000000005</v>
      </c>
      <c r="AE537">
        <v>0.52</v>
      </c>
      <c r="AF537">
        <v>0.54500000000000004</v>
      </c>
      <c r="AG537">
        <v>0.55000000000000004</v>
      </c>
      <c r="AH537">
        <v>0.54</v>
      </c>
      <c r="AI537">
        <v>0.7</v>
      </c>
      <c r="AJ537">
        <v>0.65</v>
      </c>
      <c r="AK537">
        <v>0.4</v>
      </c>
      <c r="AL537">
        <v>0.35</v>
      </c>
      <c r="AM537">
        <v>0.55000000000000004</v>
      </c>
      <c r="AN537">
        <v>0.35</v>
      </c>
      <c r="AO537">
        <v>0.45</v>
      </c>
      <c r="AP537">
        <v>0.55000000000000004</v>
      </c>
    </row>
    <row r="538" spans="1:42" x14ac:dyDescent="0.25">
      <c r="A538">
        <v>0.55400000000000005</v>
      </c>
      <c r="B538">
        <f t="shared" si="11"/>
        <v>0.55000000000000004</v>
      </c>
      <c r="C538">
        <v>0</v>
      </c>
      <c r="D538">
        <v>1</v>
      </c>
      <c r="E538">
        <v>1</v>
      </c>
      <c r="L538">
        <v>0.47499999999999998</v>
      </c>
      <c r="M538">
        <v>0.495</v>
      </c>
      <c r="N538">
        <v>0.52500000000000002</v>
      </c>
      <c r="O538">
        <v>0.53</v>
      </c>
      <c r="P538">
        <v>0.495</v>
      </c>
      <c r="Q538">
        <v>0.495</v>
      </c>
      <c r="R538">
        <v>-0.221721608401</v>
      </c>
      <c r="S538">
        <v>0.75070922738599999</v>
      </c>
      <c r="T538">
        <v>0.53500000000000003</v>
      </c>
      <c r="U538">
        <v>0.53500000000000003</v>
      </c>
      <c r="V538">
        <v>0.52500000000000002</v>
      </c>
      <c r="W538">
        <v>0.48</v>
      </c>
      <c r="X538">
        <v>0.56999999999999995</v>
      </c>
      <c r="Y538">
        <v>0.48499999999999999</v>
      </c>
      <c r="Z538">
        <v>0.48499999999999999</v>
      </c>
      <c r="AA538">
        <v>0.58499999999999996</v>
      </c>
      <c r="AB538">
        <v>0.56000000000000005</v>
      </c>
      <c r="AC538">
        <v>0.52</v>
      </c>
      <c r="AD538">
        <v>0.51</v>
      </c>
      <c r="AE538">
        <v>0.54</v>
      </c>
      <c r="AF538">
        <v>0.51</v>
      </c>
      <c r="AG538">
        <v>0.51</v>
      </c>
      <c r="AH538">
        <v>0.53500000000000003</v>
      </c>
      <c r="AI538">
        <v>0.45</v>
      </c>
      <c r="AJ538">
        <v>0.5</v>
      </c>
      <c r="AK538">
        <v>0.55000000000000004</v>
      </c>
      <c r="AL538">
        <v>0.4</v>
      </c>
      <c r="AM538">
        <v>0.5</v>
      </c>
      <c r="AN538">
        <v>0.3</v>
      </c>
      <c r="AO538">
        <v>0.4</v>
      </c>
      <c r="AP538">
        <v>0.4</v>
      </c>
    </row>
    <row r="539" spans="1:42" x14ac:dyDescent="0.25">
      <c r="A539">
        <v>0.23100000000000001</v>
      </c>
      <c r="B539">
        <f t="shared" si="11"/>
        <v>0.25</v>
      </c>
      <c r="C539">
        <v>0</v>
      </c>
      <c r="D539">
        <v>0</v>
      </c>
      <c r="E539">
        <v>0</v>
      </c>
      <c r="L539">
        <v>0.45</v>
      </c>
      <c r="M539">
        <v>0.47</v>
      </c>
      <c r="N539">
        <v>0.44</v>
      </c>
      <c r="O539">
        <v>0.55000000000000004</v>
      </c>
      <c r="P539">
        <v>0.48499999999999999</v>
      </c>
      <c r="Q539">
        <v>0.47499999999999998</v>
      </c>
      <c r="R539">
        <v>-0.192958617779</v>
      </c>
      <c r="S539">
        <v>0.78861793018500004</v>
      </c>
      <c r="T539">
        <v>0.6</v>
      </c>
      <c r="U539">
        <v>0.54500000000000004</v>
      </c>
      <c r="V539">
        <v>0.46</v>
      </c>
      <c r="W539">
        <v>0.47499999999999998</v>
      </c>
      <c r="X539">
        <v>0.54</v>
      </c>
      <c r="Y539">
        <v>0.53</v>
      </c>
      <c r="Z539">
        <v>0.56499999999999995</v>
      </c>
      <c r="AA539">
        <v>0.53</v>
      </c>
      <c r="AB539">
        <v>0.505</v>
      </c>
      <c r="AC539">
        <v>0.52500000000000002</v>
      </c>
      <c r="AD539">
        <v>0.56999999999999995</v>
      </c>
      <c r="AE539">
        <v>0.56999999999999995</v>
      </c>
      <c r="AF539">
        <v>0.52</v>
      </c>
      <c r="AG539">
        <v>0.55000000000000004</v>
      </c>
      <c r="AH539">
        <v>0.52</v>
      </c>
      <c r="AI539">
        <v>0.55000000000000004</v>
      </c>
      <c r="AJ539">
        <v>0.55000000000000004</v>
      </c>
      <c r="AK539">
        <v>0.45</v>
      </c>
      <c r="AL539">
        <v>0.4</v>
      </c>
      <c r="AM539">
        <v>0.4</v>
      </c>
      <c r="AN539">
        <v>0.3</v>
      </c>
      <c r="AO539">
        <v>0.5</v>
      </c>
      <c r="AP539">
        <v>0.35</v>
      </c>
    </row>
    <row r="540" spans="1:42" x14ac:dyDescent="0.25">
      <c r="A540">
        <v>0.82699999999999996</v>
      </c>
      <c r="B540">
        <f t="shared" si="11"/>
        <v>0.85</v>
      </c>
      <c r="C540">
        <v>0</v>
      </c>
      <c r="D540">
        <v>1</v>
      </c>
      <c r="E540">
        <v>0</v>
      </c>
      <c r="L540">
        <v>0.48</v>
      </c>
      <c r="M540">
        <v>0.47</v>
      </c>
      <c r="N540">
        <v>0.51</v>
      </c>
      <c r="O540">
        <v>0.46500000000000002</v>
      </c>
      <c r="P540">
        <v>0.56999999999999995</v>
      </c>
      <c r="Q540">
        <v>0.495</v>
      </c>
      <c r="R540">
        <v>-0.230508528155</v>
      </c>
      <c r="S540">
        <v>0.87149956580099996</v>
      </c>
      <c r="T540">
        <v>0.56000000000000005</v>
      </c>
      <c r="U540">
        <v>0.52</v>
      </c>
      <c r="V540">
        <v>0.49</v>
      </c>
      <c r="W540">
        <v>0.52</v>
      </c>
      <c r="X540">
        <v>0.48499999999999999</v>
      </c>
      <c r="Y540">
        <v>0.56000000000000005</v>
      </c>
      <c r="Z540">
        <v>0.505</v>
      </c>
      <c r="AA540">
        <v>0.55000000000000004</v>
      </c>
      <c r="AB540">
        <v>0.55500000000000005</v>
      </c>
      <c r="AC540">
        <v>0.5</v>
      </c>
      <c r="AD540">
        <v>0.58499999999999996</v>
      </c>
      <c r="AE540">
        <v>0.53500000000000003</v>
      </c>
      <c r="AF540">
        <v>0.49</v>
      </c>
      <c r="AG540">
        <v>0.55500000000000005</v>
      </c>
      <c r="AH540">
        <v>0.55000000000000004</v>
      </c>
      <c r="AI540">
        <v>0.45</v>
      </c>
      <c r="AJ540">
        <v>0.6</v>
      </c>
      <c r="AK540">
        <v>0.5</v>
      </c>
      <c r="AL540">
        <v>0.3</v>
      </c>
      <c r="AM540">
        <v>0.6</v>
      </c>
      <c r="AN540">
        <v>0.4</v>
      </c>
      <c r="AO540">
        <v>0.55000000000000004</v>
      </c>
      <c r="AP540">
        <v>0.4</v>
      </c>
    </row>
    <row r="541" spans="1:42" x14ac:dyDescent="0.25">
      <c r="A541">
        <v>0.74399999999999999</v>
      </c>
      <c r="B541">
        <f t="shared" si="11"/>
        <v>0.75</v>
      </c>
      <c r="C541">
        <v>0</v>
      </c>
      <c r="D541">
        <v>0</v>
      </c>
      <c r="E541">
        <v>0</v>
      </c>
      <c r="L541">
        <v>0.51</v>
      </c>
      <c r="M541">
        <v>0.45</v>
      </c>
      <c r="N541">
        <v>0.46500000000000002</v>
      </c>
      <c r="O541">
        <v>0.52</v>
      </c>
      <c r="P541">
        <v>0.49</v>
      </c>
      <c r="Q541">
        <v>0.51</v>
      </c>
      <c r="R541">
        <v>-0.13442653490799999</v>
      </c>
      <c r="S541">
        <v>0.80201150277699995</v>
      </c>
      <c r="T541">
        <v>0.57999999999999996</v>
      </c>
      <c r="U541">
        <v>0.56499999999999995</v>
      </c>
      <c r="V541">
        <v>0.55000000000000004</v>
      </c>
      <c r="W541">
        <v>0.49</v>
      </c>
      <c r="X541">
        <v>0.56499999999999995</v>
      </c>
      <c r="Y541">
        <v>0.56499999999999995</v>
      </c>
      <c r="Z541">
        <v>0.54</v>
      </c>
      <c r="AA541">
        <v>0.55000000000000004</v>
      </c>
      <c r="AB541">
        <v>0.54</v>
      </c>
      <c r="AC541">
        <v>0.495</v>
      </c>
      <c r="AD541">
        <v>0.55500000000000005</v>
      </c>
      <c r="AE541">
        <v>0.48499999999999999</v>
      </c>
      <c r="AF541">
        <v>0.49</v>
      </c>
      <c r="AG541">
        <v>0.5</v>
      </c>
      <c r="AH541">
        <v>0.46</v>
      </c>
      <c r="AI541">
        <v>0.4</v>
      </c>
      <c r="AJ541">
        <v>0.7</v>
      </c>
      <c r="AK541">
        <v>0.45</v>
      </c>
      <c r="AL541">
        <v>0.3</v>
      </c>
      <c r="AM541">
        <v>0.5</v>
      </c>
      <c r="AN541">
        <v>0.4</v>
      </c>
      <c r="AO541">
        <v>0.55000000000000004</v>
      </c>
      <c r="AP541">
        <v>0.3</v>
      </c>
    </row>
    <row r="542" spans="1:42" x14ac:dyDescent="0.25">
      <c r="A542">
        <v>0.98299999999999998</v>
      </c>
      <c r="B542">
        <f t="shared" si="11"/>
        <v>1</v>
      </c>
      <c r="C542">
        <v>0</v>
      </c>
      <c r="D542">
        <v>0</v>
      </c>
      <c r="E542">
        <v>1</v>
      </c>
      <c r="L542">
        <v>0.49</v>
      </c>
      <c r="M542">
        <v>0.505</v>
      </c>
      <c r="N542">
        <v>0.47</v>
      </c>
      <c r="O542">
        <v>0.48499999999999999</v>
      </c>
      <c r="P542">
        <v>0.53500000000000003</v>
      </c>
      <c r="Q542">
        <v>0.505</v>
      </c>
      <c r="R542">
        <v>-0.19241805682499999</v>
      </c>
      <c r="S542">
        <v>0.805899644543</v>
      </c>
      <c r="T542">
        <v>0.53</v>
      </c>
      <c r="U542">
        <v>0.53500000000000003</v>
      </c>
      <c r="V542">
        <v>0.49</v>
      </c>
      <c r="W542">
        <v>0.53</v>
      </c>
      <c r="X542">
        <v>0.52</v>
      </c>
      <c r="Y542">
        <v>0.53500000000000003</v>
      </c>
      <c r="Z542">
        <v>0.5</v>
      </c>
      <c r="AA542">
        <v>0.52</v>
      </c>
      <c r="AB542">
        <v>0.51500000000000001</v>
      </c>
      <c r="AC542">
        <v>0.52</v>
      </c>
      <c r="AD542">
        <v>0.54</v>
      </c>
      <c r="AE542">
        <v>0.59</v>
      </c>
      <c r="AF542">
        <v>0.53500000000000003</v>
      </c>
      <c r="AG542">
        <v>0.46</v>
      </c>
      <c r="AH542">
        <v>0.56000000000000005</v>
      </c>
      <c r="AI542">
        <v>0.3</v>
      </c>
      <c r="AJ542">
        <v>0.7</v>
      </c>
      <c r="AK542">
        <v>0.6</v>
      </c>
      <c r="AL542">
        <v>0.4</v>
      </c>
      <c r="AM542">
        <v>0.4</v>
      </c>
      <c r="AN542">
        <v>0.55000000000000004</v>
      </c>
      <c r="AO542">
        <v>0.5</v>
      </c>
      <c r="AP542">
        <v>0.35</v>
      </c>
    </row>
    <row r="543" spans="1:42" x14ac:dyDescent="0.25">
      <c r="A543">
        <v>0.64100000000000001</v>
      </c>
      <c r="B543">
        <f t="shared" si="11"/>
        <v>0.65</v>
      </c>
      <c r="C543">
        <v>0</v>
      </c>
      <c r="D543">
        <v>0</v>
      </c>
      <c r="E543">
        <v>1</v>
      </c>
      <c r="L543">
        <v>0.47</v>
      </c>
      <c r="M543">
        <v>0.45500000000000002</v>
      </c>
      <c r="N543">
        <v>0.45500000000000002</v>
      </c>
      <c r="O543">
        <v>0.54</v>
      </c>
      <c r="P543">
        <v>0.54</v>
      </c>
      <c r="Q543">
        <v>0.42</v>
      </c>
      <c r="R543">
        <v>-0.15891115418499999</v>
      </c>
      <c r="S543">
        <v>0.71573532700800002</v>
      </c>
      <c r="T543">
        <v>0.55500000000000005</v>
      </c>
      <c r="U543">
        <v>0.49</v>
      </c>
      <c r="V543">
        <v>0.53</v>
      </c>
      <c r="W543">
        <v>0.54</v>
      </c>
      <c r="X543">
        <v>0.54500000000000004</v>
      </c>
      <c r="Y543">
        <v>0.5</v>
      </c>
      <c r="Z543">
        <v>0.54</v>
      </c>
      <c r="AA543">
        <v>0.55500000000000005</v>
      </c>
      <c r="AB543">
        <v>0.63</v>
      </c>
      <c r="AC543">
        <v>0.52500000000000002</v>
      </c>
      <c r="AD543">
        <v>0.55500000000000005</v>
      </c>
      <c r="AE543">
        <v>0.55000000000000004</v>
      </c>
      <c r="AF543">
        <v>0.53500000000000003</v>
      </c>
      <c r="AG543">
        <v>0.56000000000000005</v>
      </c>
      <c r="AH543">
        <v>0.55000000000000004</v>
      </c>
      <c r="AI543">
        <v>0.5</v>
      </c>
      <c r="AJ543">
        <v>0.65</v>
      </c>
      <c r="AK543">
        <v>0.5</v>
      </c>
      <c r="AL543">
        <v>0.55000000000000004</v>
      </c>
      <c r="AM543">
        <v>0.45</v>
      </c>
      <c r="AN543">
        <v>0.4</v>
      </c>
      <c r="AO543">
        <v>0.25</v>
      </c>
      <c r="AP543">
        <v>0.4</v>
      </c>
    </row>
    <row r="544" spans="1:42" x14ac:dyDescent="0.25">
      <c r="A544">
        <v>0.60899999999999999</v>
      </c>
      <c r="B544">
        <f t="shared" si="11"/>
        <v>0.6</v>
      </c>
      <c r="C544">
        <v>0</v>
      </c>
      <c r="D544">
        <v>0</v>
      </c>
      <c r="E544">
        <v>0</v>
      </c>
      <c r="L544">
        <v>0.51500000000000001</v>
      </c>
      <c r="M544">
        <v>0.51500000000000001</v>
      </c>
      <c r="N544">
        <v>0.46</v>
      </c>
      <c r="O544">
        <v>0.53</v>
      </c>
      <c r="P544">
        <v>0.505</v>
      </c>
      <c r="Q544">
        <v>0.495</v>
      </c>
      <c r="R544">
        <v>-0.219766035177</v>
      </c>
      <c r="S544">
        <v>0.72460073887099996</v>
      </c>
      <c r="T544">
        <v>0.55500000000000005</v>
      </c>
      <c r="U544">
        <v>0.54500000000000004</v>
      </c>
      <c r="V544">
        <v>0.52500000000000002</v>
      </c>
      <c r="W544">
        <v>0.51</v>
      </c>
      <c r="X544">
        <v>0.54500000000000004</v>
      </c>
      <c r="Y544">
        <v>0.46500000000000002</v>
      </c>
      <c r="Z544">
        <v>0.47499999999999998</v>
      </c>
      <c r="AA544">
        <v>0.54</v>
      </c>
      <c r="AB544">
        <v>0.51</v>
      </c>
      <c r="AC544">
        <v>0.52500000000000002</v>
      </c>
      <c r="AD544">
        <v>0.56999999999999995</v>
      </c>
      <c r="AE544">
        <v>0.48</v>
      </c>
      <c r="AF544">
        <v>0.53</v>
      </c>
      <c r="AG544">
        <v>0.60499999999999998</v>
      </c>
      <c r="AH544">
        <v>0.5</v>
      </c>
      <c r="AI544">
        <v>0.4</v>
      </c>
      <c r="AJ544">
        <v>0.6</v>
      </c>
      <c r="AK544">
        <v>0.7</v>
      </c>
      <c r="AL544">
        <v>0.45</v>
      </c>
      <c r="AM544">
        <v>0.45</v>
      </c>
      <c r="AN544">
        <v>0.35</v>
      </c>
      <c r="AO544">
        <v>0.5</v>
      </c>
      <c r="AP544">
        <v>0.4</v>
      </c>
    </row>
    <row r="545" spans="1:42" x14ac:dyDescent="0.25">
      <c r="A545">
        <v>0.79800000000000004</v>
      </c>
      <c r="B545">
        <f t="shared" si="11"/>
        <v>0.8</v>
      </c>
      <c r="C545">
        <v>1</v>
      </c>
      <c r="D545">
        <v>1</v>
      </c>
      <c r="E545">
        <v>0</v>
      </c>
      <c r="L545">
        <v>0.47</v>
      </c>
      <c r="M545">
        <v>0.47499999999999998</v>
      </c>
      <c r="N545">
        <v>0.45500000000000002</v>
      </c>
      <c r="O545">
        <v>0.52</v>
      </c>
      <c r="P545">
        <v>0.54</v>
      </c>
      <c r="Q545">
        <v>0.52</v>
      </c>
      <c r="R545">
        <v>-0.16855972591999999</v>
      </c>
      <c r="S545">
        <v>0.75957364599099997</v>
      </c>
      <c r="T545">
        <v>0.56499999999999995</v>
      </c>
      <c r="U545">
        <v>0.54500000000000004</v>
      </c>
      <c r="V545">
        <v>0.51500000000000001</v>
      </c>
      <c r="W545">
        <v>0.505</v>
      </c>
      <c r="X545">
        <v>0.58499999999999996</v>
      </c>
      <c r="Y545">
        <v>0.52</v>
      </c>
      <c r="Z545">
        <v>0.52</v>
      </c>
      <c r="AA545">
        <v>0.56999999999999995</v>
      </c>
      <c r="AB545">
        <v>0.61499999999999999</v>
      </c>
      <c r="AC545">
        <v>0.54</v>
      </c>
      <c r="AD545">
        <v>0.57999999999999996</v>
      </c>
      <c r="AE545">
        <v>0.48</v>
      </c>
      <c r="AF545">
        <v>0.51500000000000001</v>
      </c>
      <c r="AG545">
        <v>0.54</v>
      </c>
      <c r="AH545">
        <v>0.57999999999999996</v>
      </c>
      <c r="AI545">
        <v>0.55000000000000004</v>
      </c>
      <c r="AJ545">
        <v>0.55000000000000004</v>
      </c>
      <c r="AK545">
        <v>0.6</v>
      </c>
      <c r="AL545">
        <v>0.45</v>
      </c>
      <c r="AM545">
        <v>0.55000000000000004</v>
      </c>
      <c r="AN545">
        <v>0.35</v>
      </c>
      <c r="AO545">
        <v>0.45</v>
      </c>
      <c r="AP545">
        <v>0.5</v>
      </c>
    </row>
    <row r="546" spans="1:42" x14ac:dyDescent="0.25">
      <c r="A546">
        <v>0.63900000000000001</v>
      </c>
      <c r="B546">
        <f t="shared" si="11"/>
        <v>0.65</v>
      </c>
      <c r="C546">
        <v>0</v>
      </c>
      <c r="D546">
        <v>0</v>
      </c>
      <c r="E546">
        <v>0</v>
      </c>
      <c r="L546">
        <v>0.47499999999999998</v>
      </c>
      <c r="M546">
        <v>0.45</v>
      </c>
      <c r="N546">
        <v>0.46</v>
      </c>
      <c r="O546">
        <v>0.52</v>
      </c>
      <c r="P546">
        <v>0.49</v>
      </c>
      <c r="Q546">
        <v>0.49</v>
      </c>
      <c r="R546">
        <v>-0.22857850085699999</v>
      </c>
      <c r="S546">
        <v>0.83166585440100005</v>
      </c>
      <c r="T546">
        <v>0.59</v>
      </c>
      <c r="U546">
        <v>0.57499999999999996</v>
      </c>
      <c r="V546">
        <v>0.52500000000000002</v>
      </c>
      <c r="W546">
        <v>0.54500000000000004</v>
      </c>
      <c r="X546">
        <v>0.495</v>
      </c>
      <c r="Y546">
        <v>0.55500000000000005</v>
      </c>
      <c r="Z546">
        <v>0.59499999999999997</v>
      </c>
      <c r="AA546">
        <v>0.57999999999999996</v>
      </c>
      <c r="AB546">
        <v>0.52</v>
      </c>
      <c r="AC546">
        <v>0.46500000000000002</v>
      </c>
      <c r="AD546">
        <v>0.51500000000000001</v>
      </c>
      <c r="AE546">
        <v>0.51500000000000001</v>
      </c>
      <c r="AF546">
        <v>0.49</v>
      </c>
      <c r="AG546">
        <v>0.5</v>
      </c>
      <c r="AH546">
        <v>0.59499999999999997</v>
      </c>
      <c r="AI546">
        <v>0.5</v>
      </c>
      <c r="AJ546">
        <v>0.55000000000000004</v>
      </c>
      <c r="AK546">
        <v>0.35</v>
      </c>
      <c r="AL546">
        <v>0.45</v>
      </c>
      <c r="AM546">
        <v>0.5</v>
      </c>
      <c r="AN546">
        <v>0.5</v>
      </c>
      <c r="AO546">
        <v>0.55000000000000004</v>
      </c>
      <c r="AP546">
        <v>0.5</v>
      </c>
    </row>
    <row r="547" spans="1:42" x14ac:dyDescent="0.25">
      <c r="A547">
        <v>0.45500000000000002</v>
      </c>
      <c r="B547">
        <f t="shared" si="11"/>
        <v>0.45</v>
      </c>
      <c r="C547">
        <v>0</v>
      </c>
      <c r="D547">
        <v>1</v>
      </c>
      <c r="E547">
        <v>0</v>
      </c>
      <c r="L547">
        <v>0.49</v>
      </c>
      <c r="M547">
        <v>0.51</v>
      </c>
      <c r="N547">
        <v>0.49</v>
      </c>
      <c r="O547">
        <v>0.505</v>
      </c>
      <c r="P547">
        <v>0.495</v>
      </c>
      <c r="Q547">
        <v>0.53500000000000003</v>
      </c>
      <c r="R547">
        <v>-0.199614571214</v>
      </c>
      <c r="S547">
        <v>0.64418514205699995</v>
      </c>
      <c r="T547">
        <v>0.55500000000000005</v>
      </c>
      <c r="U547">
        <v>0.505</v>
      </c>
      <c r="V547">
        <v>0.56999999999999995</v>
      </c>
      <c r="W547">
        <v>0.51</v>
      </c>
      <c r="X547">
        <v>0.51</v>
      </c>
      <c r="Y547">
        <v>0.51</v>
      </c>
      <c r="Z547">
        <v>0.56000000000000005</v>
      </c>
      <c r="AA547">
        <v>0.55000000000000004</v>
      </c>
      <c r="AB547">
        <v>0.58499999999999996</v>
      </c>
      <c r="AC547">
        <v>0.54</v>
      </c>
      <c r="AD547">
        <v>0.51500000000000001</v>
      </c>
      <c r="AE547">
        <v>0.52500000000000002</v>
      </c>
      <c r="AF547">
        <v>0.54500000000000004</v>
      </c>
      <c r="AG547">
        <v>0.5</v>
      </c>
      <c r="AH547">
        <v>0.495</v>
      </c>
      <c r="AI547">
        <v>0.3</v>
      </c>
      <c r="AJ547">
        <v>0.5</v>
      </c>
      <c r="AK547">
        <v>0.35</v>
      </c>
      <c r="AL547">
        <v>0.35</v>
      </c>
      <c r="AM547">
        <v>0.55000000000000004</v>
      </c>
      <c r="AN547">
        <v>0.4</v>
      </c>
      <c r="AO547">
        <v>0.35</v>
      </c>
      <c r="AP547">
        <v>0.5</v>
      </c>
    </row>
    <row r="548" spans="1:42" x14ac:dyDescent="0.25">
      <c r="A548">
        <v>0.312</v>
      </c>
      <c r="B548">
        <f t="shared" si="11"/>
        <v>0.3</v>
      </c>
      <c r="C548">
        <v>1</v>
      </c>
      <c r="D548">
        <v>0</v>
      </c>
      <c r="E548">
        <v>0</v>
      </c>
      <c r="L548">
        <v>0.53500000000000003</v>
      </c>
      <c r="M548">
        <v>0.42499999999999999</v>
      </c>
      <c r="N548">
        <v>0.44</v>
      </c>
      <c r="O548">
        <v>0.5</v>
      </c>
      <c r="P548">
        <v>0.45500000000000002</v>
      </c>
      <c r="Q548">
        <v>0.52500000000000002</v>
      </c>
      <c r="R548">
        <v>-0.16396353370799999</v>
      </c>
      <c r="S548">
        <v>0.75920834153700001</v>
      </c>
      <c r="T548">
        <v>0.56499999999999995</v>
      </c>
      <c r="U548">
        <v>0.58499999999999996</v>
      </c>
      <c r="V548">
        <v>0.505</v>
      </c>
      <c r="W548">
        <v>0.49</v>
      </c>
      <c r="X548">
        <v>0.60499999999999998</v>
      </c>
      <c r="Y548">
        <v>0.58499999999999996</v>
      </c>
      <c r="Z548">
        <v>0.54500000000000004</v>
      </c>
      <c r="AA548">
        <v>0.57999999999999996</v>
      </c>
      <c r="AB548">
        <v>0.48</v>
      </c>
      <c r="AC548">
        <v>0.56499999999999995</v>
      </c>
      <c r="AD548">
        <v>0.56000000000000005</v>
      </c>
      <c r="AE548">
        <v>0.47</v>
      </c>
      <c r="AF548">
        <v>0.51500000000000001</v>
      </c>
      <c r="AG548">
        <v>0.6</v>
      </c>
      <c r="AH548">
        <v>0.51</v>
      </c>
      <c r="AI548">
        <v>0.4</v>
      </c>
      <c r="AJ548">
        <v>0.65</v>
      </c>
      <c r="AK548">
        <v>0.35</v>
      </c>
      <c r="AL548">
        <v>0.45</v>
      </c>
      <c r="AM548">
        <v>0.45</v>
      </c>
      <c r="AN548">
        <v>0.4</v>
      </c>
      <c r="AO548">
        <v>0.45</v>
      </c>
      <c r="AP548">
        <v>0.4</v>
      </c>
    </row>
    <row r="549" spans="1:42" x14ac:dyDescent="0.25">
      <c r="A549">
        <v>0.91300000000000003</v>
      </c>
      <c r="B549">
        <f t="shared" si="11"/>
        <v>0.9</v>
      </c>
      <c r="C549">
        <v>1</v>
      </c>
      <c r="D549">
        <v>0</v>
      </c>
      <c r="E549">
        <v>0</v>
      </c>
      <c r="L549">
        <v>0.48</v>
      </c>
      <c r="M549">
        <v>0.44500000000000001</v>
      </c>
      <c r="N549">
        <v>0.45500000000000002</v>
      </c>
      <c r="O549">
        <v>0.495</v>
      </c>
      <c r="P549">
        <v>0.56499999999999995</v>
      </c>
      <c r="Q549">
        <v>0.48</v>
      </c>
      <c r="R549">
        <v>-7.9179046390400007E-2</v>
      </c>
      <c r="S549">
        <v>0.710937023911</v>
      </c>
      <c r="T549">
        <v>0.56999999999999995</v>
      </c>
      <c r="U549">
        <v>0.59</v>
      </c>
      <c r="V549">
        <v>0.46</v>
      </c>
      <c r="W549">
        <v>0.48499999999999999</v>
      </c>
      <c r="X549">
        <v>0.59</v>
      </c>
      <c r="Y549">
        <v>0.54500000000000004</v>
      </c>
      <c r="Z549">
        <v>0.54</v>
      </c>
      <c r="AA549">
        <v>0.59</v>
      </c>
      <c r="AB549">
        <v>0.51</v>
      </c>
      <c r="AC549">
        <v>0.505</v>
      </c>
      <c r="AD549">
        <v>0.47499999999999998</v>
      </c>
      <c r="AE549">
        <v>0.45</v>
      </c>
      <c r="AF549">
        <v>0.505</v>
      </c>
      <c r="AG549">
        <v>0.48499999999999999</v>
      </c>
      <c r="AH549">
        <v>0.53500000000000003</v>
      </c>
      <c r="AI549">
        <v>0.5</v>
      </c>
      <c r="AJ549">
        <v>0.65</v>
      </c>
      <c r="AK549">
        <v>0.55000000000000004</v>
      </c>
      <c r="AL549">
        <v>0.3</v>
      </c>
      <c r="AM549">
        <v>0.45</v>
      </c>
      <c r="AN549">
        <v>0.25</v>
      </c>
      <c r="AO549">
        <v>0.65</v>
      </c>
      <c r="AP549">
        <v>0.4</v>
      </c>
    </row>
    <row r="550" spans="1:42" x14ac:dyDescent="0.25">
      <c r="A550">
        <v>0.495</v>
      </c>
      <c r="B550">
        <f t="shared" si="11"/>
        <v>0.5</v>
      </c>
      <c r="C550">
        <v>0</v>
      </c>
      <c r="D550">
        <v>0</v>
      </c>
      <c r="E550">
        <v>0</v>
      </c>
      <c r="L550">
        <v>0.46</v>
      </c>
      <c r="M550">
        <v>0.46</v>
      </c>
      <c r="N550">
        <v>0.43</v>
      </c>
      <c r="O550">
        <v>0.39</v>
      </c>
      <c r="P550">
        <v>0.48499999999999999</v>
      </c>
      <c r="Q550">
        <v>0.53500000000000003</v>
      </c>
      <c r="R550">
        <v>-9.6773350770400002E-2</v>
      </c>
      <c r="S550">
        <v>0.74402450847599999</v>
      </c>
      <c r="T550">
        <v>0.56000000000000005</v>
      </c>
      <c r="U550">
        <v>0.54</v>
      </c>
      <c r="V550">
        <v>0.55500000000000005</v>
      </c>
      <c r="W550">
        <v>0.5</v>
      </c>
      <c r="X550">
        <v>0.56999999999999995</v>
      </c>
      <c r="Y550">
        <v>0.52</v>
      </c>
      <c r="Z550">
        <v>0.52500000000000002</v>
      </c>
      <c r="AA550">
        <v>0.52500000000000002</v>
      </c>
      <c r="AB550">
        <v>0.53</v>
      </c>
      <c r="AC550">
        <v>0.56499999999999995</v>
      </c>
      <c r="AD550">
        <v>0.56000000000000005</v>
      </c>
      <c r="AE550">
        <v>0.54</v>
      </c>
      <c r="AF550">
        <v>0.5</v>
      </c>
      <c r="AG550">
        <v>0.57999999999999996</v>
      </c>
      <c r="AH550">
        <v>0.51</v>
      </c>
      <c r="AI550">
        <v>0.5</v>
      </c>
      <c r="AJ550">
        <v>0.55000000000000004</v>
      </c>
      <c r="AK550">
        <v>0.5</v>
      </c>
      <c r="AL550">
        <v>0.45</v>
      </c>
      <c r="AM550">
        <v>0.5</v>
      </c>
      <c r="AN550">
        <v>0.4</v>
      </c>
      <c r="AO550">
        <v>0.45</v>
      </c>
      <c r="AP550">
        <v>0.4</v>
      </c>
    </row>
    <row r="551" spans="1:42" x14ac:dyDescent="0.25">
      <c r="A551">
        <v>0.33100000000000002</v>
      </c>
      <c r="B551">
        <f t="shared" si="11"/>
        <v>0.35</v>
      </c>
      <c r="C551">
        <v>1</v>
      </c>
      <c r="D551">
        <v>0</v>
      </c>
      <c r="E551">
        <v>1</v>
      </c>
      <c r="L551">
        <v>0.47</v>
      </c>
      <c r="M551">
        <v>0.45500000000000002</v>
      </c>
      <c r="N551">
        <v>0.47499999999999998</v>
      </c>
      <c r="O551">
        <v>0.48499999999999999</v>
      </c>
      <c r="P551">
        <v>0.495</v>
      </c>
      <c r="Q551">
        <v>0.56000000000000005</v>
      </c>
      <c r="R551">
        <v>-0.15441798959299999</v>
      </c>
      <c r="S551">
        <v>0.747979682215</v>
      </c>
      <c r="T551">
        <v>0.54</v>
      </c>
      <c r="U551">
        <v>0.52</v>
      </c>
      <c r="V551">
        <v>0.54</v>
      </c>
      <c r="W551">
        <v>0.51</v>
      </c>
      <c r="X551">
        <v>0.53500000000000003</v>
      </c>
      <c r="Y551">
        <v>0.54500000000000004</v>
      </c>
      <c r="Z551">
        <v>0.55000000000000004</v>
      </c>
      <c r="AA551">
        <v>0.53</v>
      </c>
      <c r="AB551">
        <v>0.52500000000000002</v>
      </c>
      <c r="AC551">
        <v>0.55500000000000005</v>
      </c>
      <c r="AD551">
        <v>0.52</v>
      </c>
      <c r="AE551">
        <v>0.6</v>
      </c>
      <c r="AF551">
        <v>0.51</v>
      </c>
      <c r="AG551">
        <v>0.55000000000000004</v>
      </c>
      <c r="AH551">
        <v>0.56999999999999995</v>
      </c>
      <c r="AI551">
        <v>0.4</v>
      </c>
      <c r="AJ551">
        <v>0.7</v>
      </c>
      <c r="AK551">
        <v>0.7</v>
      </c>
      <c r="AL551">
        <v>0.3</v>
      </c>
      <c r="AM551">
        <v>0.55000000000000004</v>
      </c>
      <c r="AN551">
        <v>0.45</v>
      </c>
      <c r="AO551">
        <v>0.5</v>
      </c>
      <c r="AP551">
        <v>0.45</v>
      </c>
    </row>
    <row r="552" spans="1:42" x14ac:dyDescent="0.25">
      <c r="A552">
        <v>0.53100000000000003</v>
      </c>
      <c r="B552">
        <f t="shared" si="11"/>
        <v>0.55000000000000004</v>
      </c>
      <c r="C552">
        <v>0</v>
      </c>
      <c r="D552">
        <v>0</v>
      </c>
      <c r="E552">
        <v>0</v>
      </c>
      <c r="L552">
        <v>0.48</v>
      </c>
      <c r="M552">
        <v>0.48499999999999999</v>
      </c>
      <c r="N552">
        <v>0.47</v>
      </c>
      <c r="O552">
        <v>0.495</v>
      </c>
      <c r="P552">
        <v>0.495</v>
      </c>
      <c r="Q552">
        <v>0.51500000000000001</v>
      </c>
      <c r="R552">
        <v>-0.16698349124799999</v>
      </c>
      <c r="S552">
        <v>0.81233868277700005</v>
      </c>
      <c r="T552">
        <v>0.54500000000000004</v>
      </c>
      <c r="U552">
        <v>0.56000000000000005</v>
      </c>
      <c r="V552">
        <v>0.53</v>
      </c>
      <c r="W552">
        <v>0.51500000000000001</v>
      </c>
      <c r="X552">
        <v>0.56499999999999995</v>
      </c>
      <c r="Y552">
        <v>0.5</v>
      </c>
      <c r="Z552">
        <v>0.48</v>
      </c>
      <c r="AA552">
        <v>0.51500000000000001</v>
      </c>
      <c r="AB552">
        <v>0.52</v>
      </c>
      <c r="AC552">
        <v>0.51500000000000001</v>
      </c>
      <c r="AD552">
        <v>0.53</v>
      </c>
      <c r="AE552">
        <v>0.53</v>
      </c>
      <c r="AF552">
        <v>0.54</v>
      </c>
      <c r="AG552">
        <v>0.51500000000000001</v>
      </c>
      <c r="AH552">
        <v>0.55500000000000005</v>
      </c>
      <c r="AI552">
        <v>0.6</v>
      </c>
      <c r="AJ552">
        <v>0.65</v>
      </c>
      <c r="AK552">
        <v>0.5</v>
      </c>
      <c r="AL552">
        <v>0.25</v>
      </c>
      <c r="AM552">
        <v>0.45</v>
      </c>
      <c r="AN552">
        <v>0.35</v>
      </c>
      <c r="AO552">
        <v>0.4</v>
      </c>
      <c r="AP552">
        <v>0.4</v>
      </c>
    </row>
    <row r="553" spans="1:42" x14ac:dyDescent="0.25">
      <c r="A553">
        <v>0.79800000000000004</v>
      </c>
      <c r="B553">
        <f t="shared" si="11"/>
        <v>0.8</v>
      </c>
      <c r="C553">
        <v>0</v>
      </c>
      <c r="D553">
        <v>0</v>
      </c>
      <c r="E553">
        <v>0</v>
      </c>
      <c r="L553">
        <v>0.51</v>
      </c>
      <c r="M553">
        <v>0.47</v>
      </c>
      <c r="N553">
        <v>0.47499999999999998</v>
      </c>
      <c r="O553">
        <v>0.48</v>
      </c>
      <c r="P553">
        <v>0.46500000000000002</v>
      </c>
      <c r="Q553">
        <v>0.51</v>
      </c>
      <c r="R553">
        <v>-0.18381213866500001</v>
      </c>
      <c r="S553">
        <v>0.83736338525700005</v>
      </c>
      <c r="T553">
        <v>0.59499999999999997</v>
      </c>
      <c r="U553">
        <v>0.51</v>
      </c>
      <c r="V553">
        <v>0.505</v>
      </c>
      <c r="W553">
        <v>0.53</v>
      </c>
      <c r="X553">
        <v>0.54500000000000004</v>
      </c>
      <c r="Y553">
        <v>0.52500000000000002</v>
      </c>
      <c r="Z553">
        <v>0.56999999999999995</v>
      </c>
      <c r="AA553">
        <v>0.56999999999999995</v>
      </c>
      <c r="AB553">
        <v>0.52500000000000002</v>
      </c>
      <c r="AC553">
        <v>0.52500000000000002</v>
      </c>
      <c r="AD553">
        <v>0.53</v>
      </c>
      <c r="AE553">
        <v>0.52</v>
      </c>
      <c r="AF553">
        <v>0.495</v>
      </c>
      <c r="AG553">
        <v>0.51500000000000001</v>
      </c>
      <c r="AH553">
        <v>0.5</v>
      </c>
      <c r="AI553">
        <v>0.55000000000000004</v>
      </c>
      <c r="AJ553">
        <v>0.6</v>
      </c>
      <c r="AK553">
        <v>0.5</v>
      </c>
      <c r="AL553">
        <v>0.35</v>
      </c>
      <c r="AM553">
        <v>0.4</v>
      </c>
      <c r="AN553">
        <v>0.35</v>
      </c>
      <c r="AO553">
        <v>0.45</v>
      </c>
      <c r="AP553">
        <v>0.4</v>
      </c>
    </row>
    <row r="554" spans="1:42" x14ac:dyDescent="0.25">
      <c r="A554">
        <v>0.48099999999999998</v>
      </c>
      <c r="B554">
        <f t="shared" si="11"/>
        <v>0.5</v>
      </c>
      <c r="C554">
        <v>0</v>
      </c>
      <c r="D554">
        <v>1</v>
      </c>
      <c r="E554">
        <v>0</v>
      </c>
      <c r="L554">
        <v>0.52500000000000002</v>
      </c>
      <c r="M554">
        <v>0.51</v>
      </c>
      <c r="N554">
        <v>0.47</v>
      </c>
      <c r="O554">
        <v>0.55500000000000005</v>
      </c>
      <c r="P554">
        <v>0.55000000000000004</v>
      </c>
      <c r="Q554">
        <v>0.48499999999999999</v>
      </c>
      <c r="R554">
        <v>-0.21607395428000001</v>
      </c>
      <c r="S554">
        <v>0.77872382285399999</v>
      </c>
      <c r="T554">
        <v>0.56999999999999995</v>
      </c>
      <c r="U554">
        <v>0.495</v>
      </c>
      <c r="V554">
        <v>0.49</v>
      </c>
      <c r="W554">
        <v>0.5</v>
      </c>
      <c r="X554">
        <v>0.58499999999999996</v>
      </c>
      <c r="Y554">
        <v>0.53</v>
      </c>
      <c r="Z554">
        <v>0.56499999999999995</v>
      </c>
      <c r="AA554">
        <v>0.54</v>
      </c>
      <c r="AB554">
        <v>0.52</v>
      </c>
      <c r="AC554">
        <v>0.53</v>
      </c>
      <c r="AD554">
        <v>0.51500000000000001</v>
      </c>
      <c r="AE554">
        <v>0.53</v>
      </c>
      <c r="AF554">
        <v>0.48499999999999999</v>
      </c>
      <c r="AG554">
        <v>0.56000000000000005</v>
      </c>
      <c r="AH554">
        <v>0.55500000000000005</v>
      </c>
      <c r="AI554">
        <v>0.5</v>
      </c>
      <c r="AJ554">
        <v>0.55000000000000004</v>
      </c>
      <c r="AK554">
        <v>0.55000000000000004</v>
      </c>
      <c r="AL554">
        <v>0.4</v>
      </c>
      <c r="AM554">
        <v>0.45</v>
      </c>
      <c r="AN554">
        <v>0.45</v>
      </c>
      <c r="AO554">
        <v>0.4</v>
      </c>
      <c r="AP554">
        <v>0.45</v>
      </c>
    </row>
    <row r="555" spans="1:42" x14ac:dyDescent="0.25">
      <c r="A555">
        <v>1.0529999999999999</v>
      </c>
      <c r="B555">
        <f t="shared" si="11"/>
        <v>1.05</v>
      </c>
      <c r="C555">
        <v>0</v>
      </c>
      <c r="D555">
        <v>1</v>
      </c>
      <c r="E555">
        <v>1</v>
      </c>
      <c r="L555">
        <v>0.46</v>
      </c>
      <c r="M555">
        <v>0.54</v>
      </c>
      <c r="N555">
        <v>0.5</v>
      </c>
      <c r="O555">
        <v>0.505</v>
      </c>
      <c r="P555">
        <v>0.46</v>
      </c>
      <c r="Q555">
        <v>0.53500000000000003</v>
      </c>
      <c r="R555">
        <v>-0.19323097287300001</v>
      </c>
      <c r="S555">
        <v>0.79702133341600001</v>
      </c>
      <c r="T555">
        <v>0.55000000000000004</v>
      </c>
      <c r="U555">
        <v>0.52</v>
      </c>
      <c r="V555">
        <v>0.46500000000000002</v>
      </c>
      <c r="W555">
        <v>0.53500000000000003</v>
      </c>
      <c r="X555">
        <v>0.56000000000000005</v>
      </c>
      <c r="Y555">
        <v>0.54</v>
      </c>
      <c r="Z555">
        <v>0.47</v>
      </c>
      <c r="AA555">
        <v>0.48499999999999999</v>
      </c>
      <c r="AB555">
        <v>0.53500000000000003</v>
      </c>
      <c r="AC555">
        <v>0.58499999999999996</v>
      </c>
      <c r="AD555">
        <v>0.505</v>
      </c>
      <c r="AE555">
        <v>0.54</v>
      </c>
      <c r="AF555">
        <v>0.52500000000000002</v>
      </c>
      <c r="AG555">
        <v>0.55000000000000004</v>
      </c>
      <c r="AH555">
        <v>0.56000000000000005</v>
      </c>
      <c r="AI555">
        <v>0.5</v>
      </c>
      <c r="AJ555">
        <v>0.65</v>
      </c>
      <c r="AK555">
        <v>0.45</v>
      </c>
      <c r="AL555">
        <v>0.35</v>
      </c>
      <c r="AM555">
        <v>0.55000000000000004</v>
      </c>
      <c r="AN555">
        <v>0.35</v>
      </c>
      <c r="AO555">
        <v>0.5</v>
      </c>
      <c r="AP555">
        <v>0.6</v>
      </c>
    </row>
    <row r="556" spans="1:42" x14ac:dyDescent="0.25">
      <c r="A556">
        <v>0.39100000000000001</v>
      </c>
      <c r="B556">
        <f t="shared" si="11"/>
        <v>0.4</v>
      </c>
      <c r="C556">
        <v>1</v>
      </c>
      <c r="D556">
        <v>0</v>
      </c>
      <c r="E556">
        <v>0</v>
      </c>
      <c r="L556">
        <v>0.47</v>
      </c>
      <c r="M556">
        <v>0.48499999999999999</v>
      </c>
      <c r="N556">
        <v>0.40500000000000003</v>
      </c>
      <c r="O556">
        <v>0.51500000000000001</v>
      </c>
      <c r="P556">
        <v>0.47</v>
      </c>
      <c r="Q556">
        <v>0.54</v>
      </c>
      <c r="R556">
        <v>-0.15423484305499999</v>
      </c>
      <c r="S556">
        <v>0.85076935706400003</v>
      </c>
      <c r="T556">
        <v>0.56000000000000005</v>
      </c>
      <c r="U556">
        <v>0.59499999999999997</v>
      </c>
      <c r="V556">
        <v>0.56000000000000005</v>
      </c>
      <c r="W556">
        <v>0.505</v>
      </c>
      <c r="X556">
        <v>0.52</v>
      </c>
      <c r="Y556">
        <v>0.495</v>
      </c>
      <c r="Z556">
        <v>0.505</v>
      </c>
      <c r="AA556">
        <v>0.60499999999999998</v>
      </c>
      <c r="AB556">
        <v>0.56999999999999995</v>
      </c>
      <c r="AC556">
        <v>0.53500000000000003</v>
      </c>
      <c r="AD556">
        <v>0.56499999999999995</v>
      </c>
      <c r="AE556">
        <v>0.46</v>
      </c>
      <c r="AF556">
        <v>0.5</v>
      </c>
      <c r="AG556">
        <v>0.53500000000000003</v>
      </c>
      <c r="AH556">
        <v>0.57499999999999996</v>
      </c>
      <c r="AI556">
        <v>0.4</v>
      </c>
      <c r="AJ556">
        <v>0.7</v>
      </c>
      <c r="AK556">
        <v>0.6</v>
      </c>
      <c r="AL556">
        <v>0.45</v>
      </c>
      <c r="AM556">
        <v>0.6</v>
      </c>
      <c r="AN556">
        <v>0.3</v>
      </c>
      <c r="AO556">
        <v>0.4</v>
      </c>
      <c r="AP556">
        <v>0.55000000000000004</v>
      </c>
    </row>
    <row r="557" spans="1:42" x14ac:dyDescent="0.25">
      <c r="A557">
        <v>0.55500000000000005</v>
      </c>
      <c r="B557">
        <f t="shared" si="11"/>
        <v>0.55000000000000004</v>
      </c>
      <c r="C557">
        <v>0</v>
      </c>
      <c r="D557">
        <v>0</v>
      </c>
      <c r="E557">
        <v>0</v>
      </c>
      <c r="L557">
        <v>0.48499999999999999</v>
      </c>
      <c r="M557">
        <v>0.48499999999999999</v>
      </c>
      <c r="N557">
        <v>0.45</v>
      </c>
      <c r="O557">
        <v>0.495</v>
      </c>
      <c r="P557">
        <v>0.54</v>
      </c>
      <c r="Q557">
        <v>0.54</v>
      </c>
      <c r="R557">
        <v>-0.19325207067899999</v>
      </c>
      <c r="S557">
        <v>0.76709546897100001</v>
      </c>
      <c r="T557">
        <v>0.57499999999999996</v>
      </c>
      <c r="U557">
        <v>0.55500000000000005</v>
      </c>
      <c r="V557">
        <v>0.48</v>
      </c>
      <c r="W557">
        <v>0.505</v>
      </c>
      <c r="X557">
        <v>0.60499999999999998</v>
      </c>
      <c r="Y557">
        <v>0.47499999999999998</v>
      </c>
      <c r="Z557">
        <v>0.51</v>
      </c>
      <c r="AA557">
        <v>0.57999999999999996</v>
      </c>
      <c r="AB557">
        <v>0.61</v>
      </c>
      <c r="AC557">
        <v>0.49</v>
      </c>
      <c r="AD557">
        <v>0.56000000000000005</v>
      </c>
      <c r="AE557">
        <v>0.56999999999999995</v>
      </c>
      <c r="AF557">
        <v>0.51</v>
      </c>
      <c r="AG557">
        <v>0.54500000000000004</v>
      </c>
      <c r="AH557">
        <v>0.42499999999999999</v>
      </c>
      <c r="AI557">
        <v>0.45</v>
      </c>
      <c r="AJ557">
        <v>0.7</v>
      </c>
      <c r="AK557">
        <v>0.4</v>
      </c>
      <c r="AL557">
        <v>0.3</v>
      </c>
      <c r="AM557">
        <v>0.55000000000000004</v>
      </c>
      <c r="AN557">
        <v>0.45</v>
      </c>
      <c r="AO557">
        <v>0.45</v>
      </c>
      <c r="AP557">
        <v>0.55000000000000004</v>
      </c>
    </row>
    <row r="558" spans="1:42" x14ac:dyDescent="0.25">
      <c r="A558">
        <v>0.55900000000000005</v>
      </c>
      <c r="B558">
        <f t="shared" si="11"/>
        <v>0.55000000000000004</v>
      </c>
      <c r="C558">
        <v>0</v>
      </c>
      <c r="D558">
        <v>0</v>
      </c>
      <c r="E558">
        <v>0</v>
      </c>
      <c r="L558">
        <v>0.495</v>
      </c>
      <c r="M558">
        <v>0.45500000000000002</v>
      </c>
      <c r="N558">
        <v>0.47499999999999998</v>
      </c>
      <c r="O558">
        <v>0.51500000000000001</v>
      </c>
      <c r="P558">
        <v>0.505</v>
      </c>
      <c r="Q558">
        <v>0.52500000000000002</v>
      </c>
      <c r="R558">
        <v>-0.214339591552</v>
      </c>
      <c r="S558">
        <v>0.81204612889200001</v>
      </c>
      <c r="T558">
        <v>0.54500000000000004</v>
      </c>
      <c r="U558">
        <v>0.56999999999999995</v>
      </c>
      <c r="V558">
        <v>0.5</v>
      </c>
      <c r="W558">
        <v>0.505</v>
      </c>
      <c r="X558">
        <v>0.53</v>
      </c>
      <c r="Y558">
        <v>0.43</v>
      </c>
      <c r="Z558">
        <v>0.56499999999999995</v>
      </c>
      <c r="AA558">
        <v>0.56499999999999995</v>
      </c>
      <c r="AB558">
        <v>0.53500000000000003</v>
      </c>
      <c r="AC558">
        <v>0.55000000000000004</v>
      </c>
      <c r="AD558">
        <v>0.51500000000000001</v>
      </c>
      <c r="AE558">
        <v>0.58499999999999996</v>
      </c>
      <c r="AF558">
        <v>0.505</v>
      </c>
      <c r="AG558">
        <v>0.53500000000000003</v>
      </c>
      <c r="AH558">
        <v>0.51500000000000001</v>
      </c>
      <c r="AI558">
        <v>0.45</v>
      </c>
      <c r="AJ558">
        <v>0.4</v>
      </c>
      <c r="AK558">
        <v>0.35</v>
      </c>
      <c r="AL558">
        <v>0.35</v>
      </c>
      <c r="AM558">
        <v>0.5</v>
      </c>
      <c r="AN558">
        <v>0.45</v>
      </c>
      <c r="AO558">
        <v>0.5</v>
      </c>
      <c r="AP558">
        <v>0.35</v>
      </c>
    </row>
    <row r="559" spans="1:42" x14ac:dyDescent="0.25">
      <c r="A559">
        <v>0.433</v>
      </c>
      <c r="B559">
        <f t="shared" si="11"/>
        <v>0.45</v>
      </c>
      <c r="C559">
        <v>0</v>
      </c>
      <c r="D559">
        <v>0</v>
      </c>
      <c r="E559">
        <v>1</v>
      </c>
      <c r="L559">
        <v>0.46500000000000002</v>
      </c>
      <c r="M559">
        <v>0.5</v>
      </c>
      <c r="N559">
        <v>0.45500000000000002</v>
      </c>
      <c r="O559">
        <v>0.47499999999999998</v>
      </c>
      <c r="P559">
        <v>0.47</v>
      </c>
      <c r="Q559">
        <v>0.47</v>
      </c>
      <c r="R559">
        <v>-0.128509514548</v>
      </c>
      <c r="S559">
        <v>0.733269679013</v>
      </c>
      <c r="T559">
        <v>0.57499999999999996</v>
      </c>
      <c r="U559">
        <v>0.55500000000000005</v>
      </c>
      <c r="V559">
        <v>0.51</v>
      </c>
      <c r="W559">
        <v>0.54500000000000004</v>
      </c>
      <c r="X559">
        <v>0.54500000000000004</v>
      </c>
      <c r="Y559">
        <v>0.495</v>
      </c>
      <c r="Z559">
        <v>0.57499999999999996</v>
      </c>
      <c r="AA559">
        <v>0.57499999999999996</v>
      </c>
      <c r="AB559">
        <v>0.54</v>
      </c>
      <c r="AC559">
        <v>0.52</v>
      </c>
      <c r="AD559">
        <v>0.58499999999999996</v>
      </c>
      <c r="AE559">
        <v>0.52500000000000002</v>
      </c>
      <c r="AF559">
        <v>0.45500000000000002</v>
      </c>
      <c r="AG559">
        <v>0.56000000000000005</v>
      </c>
      <c r="AH559">
        <v>0.52</v>
      </c>
      <c r="AI559">
        <v>0.4</v>
      </c>
      <c r="AJ559">
        <v>0.65</v>
      </c>
      <c r="AK559">
        <v>0.45</v>
      </c>
      <c r="AL559">
        <v>0.4</v>
      </c>
      <c r="AM559">
        <v>0.55000000000000004</v>
      </c>
      <c r="AN559">
        <v>0.5</v>
      </c>
      <c r="AO559">
        <v>0.4</v>
      </c>
      <c r="AP559">
        <v>0.5</v>
      </c>
    </row>
    <row r="560" spans="1:42" x14ac:dyDescent="0.25">
      <c r="A560">
        <v>0.66900000000000004</v>
      </c>
      <c r="B560">
        <f t="shared" si="11"/>
        <v>0.65</v>
      </c>
      <c r="C560">
        <v>0</v>
      </c>
      <c r="D560">
        <v>0</v>
      </c>
      <c r="E560">
        <v>1</v>
      </c>
      <c r="L560">
        <v>0.48499999999999999</v>
      </c>
      <c r="M560">
        <v>0.47</v>
      </c>
      <c r="N560">
        <v>0.51500000000000001</v>
      </c>
      <c r="O560">
        <v>0.505</v>
      </c>
      <c r="P560">
        <v>0.46500000000000002</v>
      </c>
      <c r="Q560">
        <v>0.56499999999999995</v>
      </c>
      <c r="R560">
        <v>-0.21768644201500001</v>
      </c>
      <c r="S560">
        <v>0.78453594783500002</v>
      </c>
      <c r="T560">
        <v>0.54</v>
      </c>
      <c r="U560">
        <v>0.55000000000000004</v>
      </c>
      <c r="V560">
        <v>0.52500000000000002</v>
      </c>
      <c r="W560">
        <v>0.53</v>
      </c>
      <c r="X560">
        <v>0.6</v>
      </c>
      <c r="Y560">
        <v>0.505</v>
      </c>
      <c r="Z560">
        <v>0.54</v>
      </c>
      <c r="AA560">
        <v>0.54500000000000004</v>
      </c>
      <c r="AB560">
        <v>0.52</v>
      </c>
      <c r="AC560">
        <v>0.53500000000000003</v>
      </c>
      <c r="AD560">
        <v>0.6</v>
      </c>
      <c r="AE560">
        <v>0.54500000000000004</v>
      </c>
      <c r="AF560">
        <v>0.53</v>
      </c>
      <c r="AG560">
        <v>0.57999999999999996</v>
      </c>
      <c r="AH560">
        <v>0.48499999999999999</v>
      </c>
      <c r="AI560">
        <v>0.35</v>
      </c>
      <c r="AJ560">
        <v>0.5</v>
      </c>
      <c r="AK560">
        <v>0.25</v>
      </c>
      <c r="AL560">
        <v>0.5</v>
      </c>
      <c r="AM560">
        <v>0.45</v>
      </c>
      <c r="AN560">
        <v>0.55000000000000004</v>
      </c>
      <c r="AO560">
        <v>0.5</v>
      </c>
      <c r="AP560">
        <v>0.45</v>
      </c>
    </row>
    <row r="561" spans="1:42" x14ac:dyDescent="0.25">
      <c r="A561">
        <v>0.91900000000000004</v>
      </c>
      <c r="B561">
        <f t="shared" si="11"/>
        <v>0.9</v>
      </c>
      <c r="C561">
        <v>0</v>
      </c>
      <c r="D561">
        <v>0</v>
      </c>
      <c r="E561">
        <v>0</v>
      </c>
      <c r="L561">
        <v>0.44500000000000001</v>
      </c>
      <c r="M561">
        <v>0.45</v>
      </c>
      <c r="N561">
        <v>0.48</v>
      </c>
      <c r="O561">
        <v>0.6</v>
      </c>
      <c r="P561">
        <v>0.495</v>
      </c>
      <c r="Q561">
        <v>0.53500000000000003</v>
      </c>
      <c r="R561">
        <v>-0.238726281846</v>
      </c>
      <c r="S561">
        <v>0.77138030261900004</v>
      </c>
      <c r="T561">
        <v>0.6</v>
      </c>
      <c r="U561">
        <v>0.56000000000000005</v>
      </c>
      <c r="V561">
        <v>0.48</v>
      </c>
      <c r="W561">
        <v>0.53500000000000003</v>
      </c>
      <c r="X561">
        <v>0.55000000000000004</v>
      </c>
      <c r="Y561">
        <v>0.53</v>
      </c>
      <c r="Z561">
        <v>0.48</v>
      </c>
      <c r="AA561">
        <v>0.54500000000000004</v>
      </c>
      <c r="AB561">
        <v>0.61499999999999999</v>
      </c>
      <c r="AC561">
        <v>0.54500000000000004</v>
      </c>
      <c r="AD561">
        <v>0.55500000000000005</v>
      </c>
      <c r="AE561">
        <v>0.57499999999999996</v>
      </c>
      <c r="AF561">
        <v>0.495</v>
      </c>
      <c r="AG561">
        <v>0.53500000000000003</v>
      </c>
      <c r="AH561">
        <v>0.55500000000000005</v>
      </c>
      <c r="AI561">
        <v>0.55000000000000004</v>
      </c>
      <c r="AJ561">
        <v>0.55000000000000004</v>
      </c>
      <c r="AK561">
        <v>0.55000000000000004</v>
      </c>
      <c r="AL561">
        <v>0.4</v>
      </c>
      <c r="AM561">
        <v>0.45</v>
      </c>
      <c r="AN561">
        <v>0.4</v>
      </c>
      <c r="AO561">
        <v>0.45</v>
      </c>
      <c r="AP561">
        <v>0.5</v>
      </c>
    </row>
    <row r="562" spans="1:42" x14ac:dyDescent="0.25">
      <c r="A562">
        <v>0.66900000000000004</v>
      </c>
      <c r="B562">
        <f t="shared" si="11"/>
        <v>0.65</v>
      </c>
      <c r="C562">
        <v>0</v>
      </c>
      <c r="D562">
        <v>0</v>
      </c>
      <c r="E562">
        <v>0</v>
      </c>
      <c r="L562">
        <v>0.47499999999999998</v>
      </c>
      <c r="M562">
        <v>0.5</v>
      </c>
      <c r="N562">
        <v>0.46500000000000002</v>
      </c>
      <c r="O562">
        <v>0.53500000000000003</v>
      </c>
      <c r="P562">
        <v>0.48499999999999999</v>
      </c>
      <c r="Q562">
        <v>0.495</v>
      </c>
      <c r="R562">
        <v>-0.26454310450599999</v>
      </c>
      <c r="S562">
        <v>0.71160968622599996</v>
      </c>
      <c r="T562">
        <v>0.55000000000000004</v>
      </c>
      <c r="U562">
        <v>0.58499999999999996</v>
      </c>
      <c r="V562">
        <v>0.53500000000000003</v>
      </c>
      <c r="W562">
        <v>0.48499999999999999</v>
      </c>
      <c r="X562">
        <v>0.59499999999999997</v>
      </c>
      <c r="Y562">
        <v>0.51</v>
      </c>
      <c r="Z562">
        <v>0.55000000000000004</v>
      </c>
      <c r="AA562">
        <v>0.48</v>
      </c>
      <c r="AB562">
        <v>0.54</v>
      </c>
      <c r="AC562">
        <v>0.5</v>
      </c>
      <c r="AD562">
        <v>0.56499999999999995</v>
      </c>
      <c r="AE562">
        <v>0.56000000000000005</v>
      </c>
      <c r="AF562">
        <v>0.49</v>
      </c>
      <c r="AG562">
        <v>0.54500000000000004</v>
      </c>
      <c r="AH562">
        <v>0.56999999999999995</v>
      </c>
      <c r="AI562">
        <v>0.55000000000000004</v>
      </c>
      <c r="AJ562">
        <v>0.55000000000000004</v>
      </c>
      <c r="AK562">
        <v>0.4</v>
      </c>
      <c r="AL562">
        <v>0.35</v>
      </c>
      <c r="AM562">
        <v>0.5</v>
      </c>
      <c r="AN562">
        <v>0.5</v>
      </c>
      <c r="AO562">
        <v>0.5</v>
      </c>
      <c r="AP562">
        <v>0.55000000000000004</v>
      </c>
    </row>
    <row r="563" spans="1:42" x14ac:dyDescent="0.25">
      <c r="A563">
        <v>0.81299999999999994</v>
      </c>
      <c r="B563">
        <f t="shared" si="11"/>
        <v>0.8</v>
      </c>
      <c r="C563">
        <v>0</v>
      </c>
      <c r="D563">
        <v>0</v>
      </c>
      <c r="E563">
        <v>0</v>
      </c>
      <c r="L563">
        <v>0.49</v>
      </c>
      <c r="M563">
        <v>0.54</v>
      </c>
      <c r="N563">
        <v>0.41499999999999998</v>
      </c>
      <c r="O563">
        <v>0.53</v>
      </c>
      <c r="P563">
        <v>0.45500000000000002</v>
      </c>
      <c r="Q563">
        <v>0.53</v>
      </c>
      <c r="R563">
        <v>-0.216545015545</v>
      </c>
      <c r="S563">
        <v>0.63777780627299996</v>
      </c>
      <c r="T563">
        <v>0.60499999999999998</v>
      </c>
      <c r="U563">
        <v>0.54500000000000004</v>
      </c>
      <c r="V563">
        <v>0.51500000000000001</v>
      </c>
      <c r="W563">
        <v>0.52500000000000002</v>
      </c>
      <c r="X563">
        <v>0.51</v>
      </c>
      <c r="Y563">
        <v>0.53</v>
      </c>
      <c r="Z563">
        <v>0.55500000000000005</v>
      </c>
      <c r="AA563">
        <v>0.56000000000000005</v>
      </c>
      <c r="AB563">
        <v>0.51500000000000001</v>
      </c>
      <c r="AC563">
        <v>0.49</v>
      </c>
      <c r="AD563">
        <v>0.56000000000000005</v>
      </c>
      <c r="AE563">
        <v>0.51</v>
      </c>
      <c r="AF563">
        <v>0.52500000000000002</v>
      </c>
      <c r="AG563">
        <v>0.495</v>
      </c>
      <c r="AH563">
        <v>0.51500000000000001</v>
      </c>
      <c r="AI563">
        <v>0.4</v>
      </c>
      <c r="AJ563">
        <v>0.55000000000000004</v>
      </c>
      <c r="AK563">
        <v>0.55000000000000004</v>
      </c>
      <c r="AL563">
        <v>0.4</v>
      </c>
      <c r="AM563">
        <v>0.5</v>
      </c>
      <c r="AN563">
        <v>0.25</v>
      </c>
      <c r="AO563">
        <v>0.5</v>
      </c>
      <c r="AP563">
        <v>0.4</v>
      </c>
    </row>
    <row r="564" spans="1:42" x14ac:dyDescent="0.25">
      <c r="A564">
        <v>0.56999999999999995</v>
      </c>
      <c r="B564">
        <f t="shared" si="11"/>
        <v>0.55000000000000004</v>
      </c>
      <c r="C564">
        <v>0</v>
      </c>
      <c r="D564">
        <v>0</v>
      </c>
      <c r="E564">
        <v>0</v>
      </c>
      <c r="L564">
        <v>0.47</v>
      </c>
      <c r="M564">
        <v>0.52500000000000002</v>
      </c>
      <c r="N564">
        <v>0.52500000000000002</v>
      </c>
      <c r="O564">
        <v>0.48499999999999999</v>
      </c>
      <c r="P564">
        <v>0.52500000000000002</v>
      </c>
      <c r="Q564">
        <v>0.47</v>
      </c>
      <c r="R564">
        <v>-0.157927521722</v>
      </c>
      <c r="S564">
        <v>0.78323221748100003</v>
      </c>
      <c r="T564">
        <v>0.54</v>
      </c>
      <c r="U564">
        <v>0.52</v>
      </c>
      <c r="V564">
        <v>0.53500000000000003</v>
      </c>
      <c r="W564">
        <v>0.56000000000000005</v>
      </c>
      <c r="X564">
        <v>0.56000000000000005</v>
      </c>
      <c r="Y564">
        <v>0.505</v>
      </c>
      <c r="Z564">
        <v>0.51500000000000001</v>
      </c>
      <c r="AA564">
        <v>0.51</v>
      </c>
      <c r="AB564">
        <v>0.57999999999999996</v>
      </c>
      <c r="AC564">
        <v>0.54500000000000004</v>
      </c>
      <c r="AD564">
        <v>0.55000000000000004</v>
      </c>
      <c r="AE564">
        <v>0.55000000000000004</v>
      </c>
      <c r="AF564">
        <v>0.52</v>
      </c>
      <c r="AG564">
        <v>0.6</v>
      </c>
      <c r="AH564">
        <v>0.46500000000000002</v>
      </c>
      <c r="AI564">
        <v>0.45</v>
      </c>
      <c r="AJ564">
        <v>0.6</v>
      </c>
      <c r="AK564">
        <v>0.3</v>
      </c>
      <c r="AL564">
        <v>0.45</v>
      </c>
      <c r="AM564">
        <v>0.5</v>
      </c>
      <c r="AN564">
        <v>0.7</v>
      </c>
      <c r="AO564">
        <v>0.55000000000000004</v>
      </c>
      <c r="AP564">
        <v>0.45</v>
      </c>
    </row>
    <row r="565" spans="1:42" x14ac:dyDescent="0.25">
      <c r="A565">
        <v>0.63200000000000001</v>
      </c>
      <c r="B565">
        <f t="shared" si="11"/>
        <v>0.65</v>
      </c>
      <c r="C565">
        <v>1</v>
      </c>
      <c r="D565">
        <v>0</v>
      </c>
      <c r="E565">
        <v>0</v>
      </c>
      <c r="L565">
        <v>0.495</v>
      </c>
      <c r="M565">
        <v>0.495</v>
      </c>
      <c r="N565">
        <v>0.49</v>
      </c>
      <c r="O565">
        <v>0.5</v>
      </c>
      <c r="P565">
        <v>0.53</v>
      </c>
      <c r="Q565">
        <v>0.51</v>
      </c>
      <c r="R565">
        <v>-0.13595371717999999</v>
      </c>
      <c r="S565">
        <v>0.79823986758099996</v>
      </c>
      <c r="T565">
        <v>0.58499999999999996</v>
      </c>
      <c r="U565">
        <v>0.54500000000000004</v>
      </c>
      <c r="V565">
        <v>0.52500000000000002</v>
      </c>
      <c r="W565">
        <v>0.5</v>
      </c>
      <c r="X565">
        <v>0.54500000000000004</v>
      </c>
      <c r="Y565">
        <v>0.53</v>
      </c>
      <c r="Z565">
        <v>0.52</v>
      </c>
      <c r="AA565">
        <v>0.505</v>
      </c>
      <c r="AB565">
        <v>0.48</v>
      </c>
      <c r="AC565">
        <v>0.52500000000000002</v>
      </c>
      <c r="AD565">
        <v>0.53500000000000003</v>
      </c>
      <c r="AE565">
        <v>0.48499999999999999</v>
      </c>
      <c r="AF565">
        <v>0.49</v>
      </c>
      <c r="AG565">
        <v>0.52</v>
      </c>
      <c r="AH565">
        <v>0.49</v>
      </c>
      <c r="AI565">
        <v>0.5</v>
      </c>
      <c r="AJ565">
        <v>0.55000000000000004</v>
      </c>
      <c r="AK565">
        <v>0.5</v>
      </c>
      <c r="AL565">
        <v>0.35</v>
      </c>
      <c r="AM565">
        <v>0.6</v>
      </c>
      <c r="AN565">
        <v>0.35</v>
      </c>
      <c r="AO565">
        <v>0.45</v>
      </c>
      <c r="AP565">
        <v>0.45</v>
      </c>
    </row>
    <row r="566" spans="1:42" x14ac:dyDescent="0.25">
      <c r="A566">
        <v>0.44700000000000001</v>
      </c>
      <c r="B566">
        <f t="shared" si="11"/>
        <v>0.45</v>
      </c>
      <c r="C566">
        <v>0</v>
      </c>
      <c r="D566">
        <v>0</v>
      </c>
      <c r="E566">
        <v>0</v>
      </c>
      <c r="L566">
        <v>0.46500000000000002</v>
      </c>
      <c r="M566">
        <v>0.5</v>
      </c>
      <c r="N566">
        <v>0.47499999999999998</v>
      </c>
      <c r="O566">
        <v>0.46500000000000002</v>
      </c>
      <c r="P566">
        <v>0.48499999999999999</v>
      </c>
      <c r="Q566">
        <v>0.52</v>
      </c>
      <c r="R566">
        <v>-0.23695030369600001</v>
      </c>
      <c r="S566">
        <v>0.86558022220599995</v>
      </c>
      <c r="T566">
        <v>0.58499999999999996</v>
      </c>
      <c r="U566">
        <v>0.56000000000000005</v>
      </c>
      <c r="V566">
        <v>0.54500000000000004</v>
      </c>
      <c r="W566">
        <v>0.48</v>
      </c>
      <c r="X566">
        <v>0.55000000000000004</v>
      </c>
      <c r="Y566">
        <v>0.49</v>
      </c>
      <c r="Z566">
        <v>0.56499999999999995</v>
      </c>
      <c r="AA566">
        <v>0.51</v>
      </c>
      <c r="AB566">
        <v>0.60499999999999998</v>
      </c>
      <c r="AC566">
        <v>0.53500000000000003</v>
      </c>
      <c r="AD566">
        <v>0.56000000000000005</v>
      </c>
      <c r="AE566">
        <v>0.56499999999999995</v>
      </c>
      <c r="AF566">
        <v>0.505</v>
      </c>
      <c r="AG566">
        <v>0.53</v>
      </c>
      <c r="AH566">
        <v>0.52500000000000002</v>
      </c>
      <c r="AI566">
        <v>0.4</v>
      </c>
      <c r="AJ566">
        <v>0.4</v>
      </c>
      <c r="AK566">
        <v>0.7</v>
      </c>
      <c r="AL566">
        <v>0.4</v>
      </c>
      <c r="AM566">
        <v>0.55000000000000004</v>
      </c>
      <c r="AN566">
        <v>0.35</v>
      </c>
      <c r="AO566">
        <v>0.65</v>
      </c>
      <c r="AP566">
        <v>0.45</v>
      </c>
    </row>
    <row r="567" spans="1:42" x14ac:dyDescent="0.25">
      <c r="A567">
        <v>0.23499999999999999</v>
      </c>
      <c r="B567">
        <f t="shared" si="11"/>
        <v>0.25</v>
      </c>
      <c r="C567">
        <v>1</v>
      </c>
      <c r="D567">
        <v>0</v>
      </c>
      <c r="E567">
        <v>0</v>
      </c>
      <c r="L567">
        <v>0.52</v>
      </c>
      <c r="M567">
        <v>0.435</v>
      </c>
      <c r="N567">
        <v>0.5</v>
      </c>
      <c r="O567">
        <v>0.505</v>
      </c>
      <c r="P567">
        <v>0.55000000000000004</v>
      </c>
      <c r="Q567">
        <v>0.48499999999999999</v>
      </c>
      <c r="R567">
        <v>-0.166540718625</v>
      </c>
      <c r="S567">
        <v>0.54822449588099997</v>
      </c>
      <c r="T567">
        <v>0.57499999999999996</v>
      </c>
      <c r="U567">
        <v>0.56000000000000005</v>
      </c>
      <c r="V567">
        <v>0.505</v>
      </c>
      <c r="W567">
        <v>0.505</v>
      </c>
      <c r="X567">
        <v>0.54</v>
      </c>
      <c r="Y567">
        <v>0.54500000000000004</v>
      </c>
      <c r="Z567">
        <v>0.53500000000000003</v>
      </c>
      <c r="AA567">
        <v>0.56000000000000005</v>
      </c>
      <c r="AB567">
        <v>0.53500000000000003</v>
      </c>
      <c r="AC567">
        <v>0.51</v>
      </c>
      <c r="AD567">
        <v>0.56499999999999995</v>
      </c>
      <c r="AE567">
        <v>0.495</v>
      </c>
      <c r="AF567">
        <v>0.52</v>
      </c>
      <c r="AG567">
        <v>0.51</v>
      </c>
      <c r="AH567">
        <v>0.51500000000000001</v>
      </c>
      <c r="AI567">
        <v>0.55000000000000004</v>
      </c>
      <c r="AJ567">
        <v>0.65</v>
      </c>
      <c r="AK567">
        <v>0.55000000000000004</v>
      </c>
      <c r="AL567">
        <v>0.45</v>
      </c>
      <c r="AM567">
        <v>0.5</v>
      </c>
      <c r="AN567">
        <v>0.35</v>
      </c>
      <c r="AO567">
        <v>0.6</v>
      </c>
      <c r="AP567">
        <v>0.55000000000000004</v>
      </c>
    </row>
    <row r="568" spans="1:42" x14ac:dyDescent="0.25">
      <c r="A568">
        <v>0.86299999999999999</v>
      </c>
      <c r="B568">
        <f t="shared" si="11"/>
        <v>0.85</v>
      </c>
      <c r="C568">
        <v>0</v>
      </c>
      <c r="D568">
        <v>0</v>
      </c>
      <c r="E568">
        <v>1</v>
      </c>
      <c r="L568">
        <v>0.435</v>
      </c>
      <c r="M568">
        <v>0.45</v>
      </c>
      <c r="N568">
        <v>0.46500000000000002</v>
      </c>
      <c r="O568">
        <v>0.51500000000000001</v>
      </c>
      <c r="P568">
        <v>0.53</v>
      </c>
      <c r="Q568">
        <v>0.47</v>
      </c>
      <c r="R568">
        <v>-5.7491433587500002E-2</v>
      </c>
      <c r="S568">
        <v>0.856540615683</v>
      </c>
      <c r="T568">
        <v>0.57999999999999996</v>
      </c>
      <c r="U568">
        <v>0.58499999999999996</v>
      </c>
      <c r="V568">
        <v>0.49</v>
      </c>
      <c r="W568">
        <v>0.49</v>
      </c>
      <c r="X568">
        <v>0.53500000000000003</v>
      </c>
      <c r="Y568">
        <v>0.53</v>
      </c>
      <c r="Z568">
        <v>0.56499999999999995</v>
      </c>
      <c r="AA568">
        <v>0.51500000000000001</v>
      </c>
      <c r="AB568">
        <v>0.51500000000000001</v>
      </c>
      <c r="AC568">
        <v>0.54</v>
      </c>
      <c r="AD568">
        <v>0.52</v>
      </c>
      <c r="AE568">
        <v>0.55500000000000005</v>
      </c>
      <c r="AF568">
        <v>0.52</v>
      </c>
      <c r="AG568">
        <v>0.495</v>
      </c>
      <c r="AH568">
        <v>0.52</v>
      </c>
      <c r="AI568">
        <v>0.7</v>
      </c>
      <c r="AJ568">
        <v>0.55000000000000004</v>
      </c>
      <c r="AK568">
        <v>0.55000000000000004</v>
      </c>
      <c r="AL568">
        <v>0.3</v>
      </c>
      <c r="AM568">
        <v>0.45</v>
      </c>
      <c r="AN568">
        <v>0.35</v>
      </c>
      <c r="AO568">
        <v>0.65</v>
      </c>
      <c r="AP568">
        <v>0.35</v>
      </c>
    </row>
    <row r="569" spans="1:42" x14ac:dyDescent="0.25">
      <c r="A569">
        <v>0.89900000000000002</v>
      </c>
      <c r="B569">
        <f t="shared" si="11"/>
        <v>0.9</v>
      </c>
      <c r="C569">
        <v>1</v>
      </c>
      <c r="D569">
        <v>0</v>
      </c>
      <c r="E569">
        <v>0</v>
      </c>
      <c r="L569">
        <v>0.47</v>
      </c>
      <c r="M569">
        <v>0.52</v>
      </c>
      <c r="N569">
        <v>0.49</v>
      </c>
      <c r="O569">
        <v>0.48</v>
      </c>
      <c r="P569">
        <v>0.5</v>
      </c>
      <c r="Q569">
        <v>0.51</v>
      </c>
      <c r="R569">
        <v>-0.213794775874</v>
      </c>
      <c r="S569">
        <v>0.69746568329600001</v>
      </c>
      <c r="T569">
        <v>0.58499999999999996</v>
      </c>
      <c r="U569">
        <v>0.54500000000000004</v>
      </c>
      <c r="V569">
        <v>0.53500000000000003</v>
      </c>
      <c r="W569">
        <v>0.53500000000000003</v>
      </c>
      <c r="X569">
        <v>0.54500000000000004</v>
      </c>
      <c r="Y569">
        <v>0.495</v>
      </c>
      <c r="Z569">
        <v>0.57499999999999996</v>
      </c>
      <c r="AA569">
        <v>0.54500000000000004</v>
      </c>
      <c r="AB569">
        <v>0.5</v>
      </c>
      <c r="AC569">
        <v>0.53</v>
      </c>
      <c r="AD569">
        <v>0.54500000000000004</v>
      </c>
      <c r="AE569">
        <v>0.55500000000000005</v>
      </c>
      <c r="AF569">
        <v>0.53</v>
      </c>
      <c r="AG569">
        <v>0.49</v>
      </c>
      <c r="AH569">
        <v>0.57499999999999996</v>
      </c>
      <c r="AI569">
        <v>0.5</v>
      </c>
      <c r="AJ569">
        <v>0.55000000000000004</v>
      </c>
      <c r="AK569">
        <v>0.55000000000000004</v>
      </c>
      <c r="AL569">
        <v>0.45</v>
      </c>
      <c r="AM569">
        <v>0.45</v>
      </c>
      <c r="AN569">
        <v>0.5</v>
      </c>
      <c r="AO569">
        <v>0.45</v>
      </c>
      <c r="AP569">
        <v>0.4</v>
      </c>
    </row>
    <row r="570" spans="1:42" x14ac:dyDescent="0.25">
      <c r="A570">
        <v>0.46800000000000003</v>
      </c>
      <c r="B570">
        <f t="shared" si="11"/>
        <v>0.45</v>
      </c>
      <c r="C570">
        <v>0</v>
      </c>
      <c r="D570">
        <v>0</v>
      </c>
      <c r="E570">
        <v>1</v>
      </c>
      <c r="L570">
        <v>0.45500000000000002</v>
      </c>
      <c r="M570">
        <v>0.44500000000000001</v>
      </c>
      <c r="N570">
        <v>0.54</v>
      </c>
      <c r="O570">
        <v>0.56999999999999995</v>
      </c>
      <c r="P570">
        <v>0.47499999999999998</v>
      </c>
      <c r="Q570">
        <v>0.52</v>
      </c>
      <c r="R570">
        <v>-0.28236992429000002</v>
      </c>
      <c r="S570">
        <v>0.74441589197500002</v>
      </c>
      <c r="T570">
        <v>0.56999999999999995</v>
      </c>
      <c r="U570">
        <v>0.56000000000000005</v>
      </c>
      <c r="V570">
        <v>0.53</v>
      </c>
      <c r="W570">
        <v>0.51500000000000001</v>
      </c>
      <c r="X570">
        <v>0.56000000000000005</v>
      </c>
      <c r="Y570">
        <v>0.56499999999999995</v>
      </c>
      <c r="Z570">
        <v>0.48499999999999999</v>
      </c>
      <c r="AA570">
        <v>0.51500000000000001</v>
      </c>
      <c r="AB570">
        <v>0.44500000000000001</v>
      </c>
      <c r="AC570">
        <v>0.58499999999999996</v>
      </c>
      <c r="AD570">
        <v>0.51</v>
      </c>
      <c r="AE570">
        <v>0.53500000000000003</v>
      </c>
      <c r="AF570">
        <v>0.52500000000000002</v>
      </c>
      <c r="AG570">
        <v>0.55500000000000005</v>
      </c>
      <c r="AH570">
        <v>0.52</v>
      </c>
      <c r="AI570">
        <v>0.4</v>
      </c>
      <c r="AJ570">
        <v>0.6</v>
      </c>
      <c r="AK570">
        <v>0.55000000000000004</v>
      </c>
      <c r="AL570">
        <v>0.35</v>
      </c>
      <c r="AM570">
        <v>0.45</v>
      </c>
      <c r="AN570">
        <v>0.5</v>
      </c>
      <c r="AO570">
        <v>0.6</v>
      </c>
      <c r="AP570">
        <v>0.4</v>
      </c>
    </row>
    <row r="571" spans="1:42" x14ac:dyDescent="0.25">
      <c r="A571">
        <v>0.28999999999999998</v>
      </c>
      <c r="B571">
        <f t="shared" si="11"/>
        <v>0.3</v>
      </c>
      <c r="C571">
        <v>0</v>
      </c>
      <c r="D571">
        <v>0</v>
      </c>
      <c r="E571">
        <v>1</v>
      </c>
      <c r="L571">
        <v>0.51500000000000001</v>
      </c>
      <c r="M571">
        <v>0.52</v>
      </c>
      <c r="N571">
        <v>0.42499999999999999</v>
      </c>
      <c r="O571">
        <v>0.53500000000000003</v>
      </c>
      <c r="P571">
        <v>0.47499999999999998</v>
      </c>
      <c r="Q571">
        <v>0.57499999999999996</v>
      </c>
      <c r="R571">
        <v>-0.22015196679400001</v>
      </c>
      <c r="S571">
        <v>0.84017402210299996</v>
      </c>
      <c r="T571">
        <v>0.59499999999999997</v>
      </c>
      <c r="U571">
        <v>0.53</v>
      </c>
      <c r="V571">
        <v>0.51</v>
      </c>
      <c r="W571">
        <v>0.43</v>
      </c>
      <c r="X571">
        <v>0.57499999999999996</v>
      </c>
      <c r="Y571">
        <v>0.5</v>
      </c>
      <c r="Z571">
        <v>0.53</v>
      </c>
      <c r="AA571">
        <v>0.54</v>
      </c>
      <c r="AB571">
        <v>0.51500000000000001</v>
      </c>
      <c r="AC571">
        <v>0.55000000000000004</v>
      </c>
      <c r="AD571">
        <v>0.51</v>
      </c>
      <c r="AE571">
        <v>0.52500000000000002</v>
      </c>
      <c r="AF571">
        <v>0.6</v>
      </c>
      <c r="AG571">
        <v>0.53500000000000003</v>
      </c>
      <c r="AH571">
        <v>0.55000000000000004</v>
      </c>
      <c r="AI571">
        <v>0.5</v>
      </c>
      <c r="AJ571">
        <v>0.6</v>
      </c>
      <c r="AK571">
        <v>0.45</v>
      </c>
      <c r="AL571">
        <v>0.4</v>
      </c>
      <c r="AM571">
        <v>0.45</v>
      </c>
      <c r="AN571">
        <v>0.45</v>
      </c>
      <c r="AO571">
        <v>0.55000000000000004</v>
      </c>
      <c r="AP571">
        <v>0.35</v>
      </c>
    </row>
    <row r="572" spans="1:42" x14ac:dyDescent="0.25">
      <c r="A572">
        <v>0.58199999999999996</v>
      </c>
      <c r="B572">
        <f t="shared" si="11"/>
        <v>0.6</v>
      </c>
      <c r="C572">
        <v>1</v>
      </c>
      <c r="D572">
        <v>0</v>
      </c>
      <c r="E572">
        <v>0</v>
      </c>
      <c r="L572">
        <v>0.44500000000000001</v>
      </c>
      <c r="M572">
        <v>0.49</v>
      </c>
      <c r="N572">
        <v>0.47499999999999998</v>
      </c>
      <c r="O572">
        <v>0.53500000000000003</v>
      </c>
      <c r="P572">
        <v>0.51</v>
      </c>
      <c r="Q572">
        <v>0.48</v>
      </c>
      <c r="R572">
        <v>-0.15195039019699999</v>
      </c>
      <c r="S572">
        <v>0.82599213050200004</v>
      </c>
      <c r="T572">
        <v>0.57499999999999996</v>
      </c>
      <c r="U572">
        <v>0.58499999999999996</v>
      </c>
      <c r="V572">
        <v>0.53500000000000003</v>
      </c>
      <c r="W572">
        <v>0.5</v>
      </c>
      <c r="X572">
        <v>0.53500000000000003</v>
      </c>
      <c r="Y572">
        <v>0.47499999999999998</v>
      </c>
      <c r="Z572">
        <v>0.505</v>
      </c>
      <c r="AA572">
        <v>0.56999999999999995</v>
      </c>
      <c r="AB572">
        <v>0.51500000000000001</v>
      </c>
      <c r="AC572">
        <v>0.51</v>
      </c>
      <c r="AD572">
        <v>0.59</v>
      </c>
      <c r="AE572">
        <v>0.59499999999999997</v>
      </c>
      <c r="AF572">
        <v>0.51500000000000001</v>
      </c>
      <c r="AG572">
        <v>0.53</v>
      </c>
      <c r="AH572">
        <v>0.55500000000000005</v>
      </c>
      <c r="AI572">
        <v>0.55000000000000004</v>
      </c>
      <c r="AJ572">
        <v>0.6</v>
      </c>
      <c r="AK572">
        <v>0.6</v>
      </c>
      <c r="AL572">
        <v>0.35</v>
      </c>
      <c r="AM572">
        <v>0.55000000000000004</v>
      </c>
      <c r="AN572">
        <v>0.35</v>
      </c>
      <c r="AO572">
        <v>0.5</v>
      </c>
      <c r="AP572">
        <v>0.5</v>
      </c>
    </row>
    <row r="573" spans="1:42" x14ac:dyDescent="0.25">
      <c r="A573">
        <v>0.78900000000000003</v>
      </c>
      <c r="B573">
        <f t="shared" si="11"/>
        <v>0.8</v>
      </c>
      <c r="C573">
        <v>0</v>
      </c>
      <c r="D573">
        <v>0</v>
      </c>
      <c r="E573">
        <v>0</v>
      </c>
      <c r="L573">
        <v>0.48499999999999999</v>
      </c>
      <c r="M573">
        <v>0.46</v>
      </c>
      <c r="N573">
        <v>0.505</v>
      </c>
      <c r="O573">
        <v>0.55500000000000005</v>
      </c>
      <c r="P573">
        <v>0.435</v>
      </c>
      <c r="Q573">
        <v>0.5</v>
      </c>
      <c r="R573">
        <v>-0.28593318549899999</v>
      </c>
      <c r="S573">
        <v>0.74223914171200001</v>
      </c>
      <c r="T573">
        <v>0.54</v>
      </c>
      <c r="U573">
        <v>0.60499999999999998</v>
      </c>
      <c r="V573">
        <v>0.51500000000000001</v>
      </c>
      <c r="W573">
        <v>0.505</v>
      </c>
      <c r="X573">
        <v>0.56999999999999995</v>
      </c>
      <c r="Y573">
        <v>0.46</v>
      </c>
      <c r="Z573">
        <v>0.51</v>
      </c>
      <c r="AA573">
        <v>0.51</v>
      </c>
      <c r="AB573">
        <v>0.54500000000000004</v>
      </c>
      <c r="AC573">
        <v>0.53</v>
      </c>
      <c r="AD573">
        <v>0.52500000000000002</v>
      </c>
      <c r="AE573">
        <v>0.54</v>
      </c>
      <c r="AF573">
        <v>0.47</v>
      </c>
      <c r="AG573">
        <v>0.63500000000000001</v>
      </c>
      <c r="AH573">
        <v>0.48</v>
      </c>
      <c r="AI573">
        <v>0.35</v>
      </c>
      <c r="AJ573">
        <v>0.5</v>
      </c>
      <c r="AK573">
        <v>0.5</v>
      </c>
      <c r="AL573">
        <v>0.4</v>
      </c>
      <c r="AM573">
        <v>0.55000000000000004</v>
      </c>
      <c r="AN573">
        <v>0.45</v>
      </c>
      <c r="AO573">
        <v>0.35</v>
      </c>
      <c r="AP573">
        <v>0.45</v>
      </c>
    </row>
    <row r="574" spans="1:42" x14ac:dyDescent="0.25">
      <c r="A574">
        <v>0.70499999999999996</v>
      </c>
      <c r="B574">
        <f t="shared" si="11"/>
        <v>0.7</v>
      </c>
      <c r="C574">
        <v>0</v>
      </c>
      <c r="D574">
        <v>1</v>
      </c>
      <c r="E574">
        <v>1</v>
      </c>
      <c r="L574">
        <v>0.495</v>
      </c>
      <c r="M574">
        <v>0.48</v>
      </c>
      <c r="N574">
        <v>0.47</v>
      </c>
      <c r="O574">
        <v>0.52500000000000002</v>
      </c>
      <c r="P574">
        <v>0.51500000000000001</v>
      </c>
      <c r="Q574">
        <v>0.47499999999999998</v>
      </c>
      <c r="R574">
        <v>-0.17683240423300001</v>
      </c>
      <c r="S574">
        <v>0.62031615307599997</v>
      </c>
      <c r="T574">
        <v>0.54500000000000004</v>
      </c>
      <c r="U574">
        <v>0.51</v>
      </c>
      <c r="V574">
        <v>0.51500000000000001</v>
      </c>
      <c r="W574">
        <v>0.53500000000000003</v>
      </c>
      <c r="X574">
        <v>0.51500000000000001</v>
      </c>
      <c r="Y574">
        <v>0.55000000000000004</v>
      </c>
      <c r="Z574">
        <v>0.55000000000000004</v>
      </c>
      <c r="AA574">
        <v>0.55000000000000004</v>
      </c>
      <c r="AB574">
        <v>0.5</v>
      </c>
      <c r="AC574">
        <v>0.51500000000000001</v>
      </c>
      <c r="AD574">
        <v>0.52500000000000002</v>
      </c>
      <c r="AE574">
        <v>0.55000000000000004</v>
      </c>
      <c r="AF574">
        <v>0.51500000000000001</v>
      </c>
      <c r="AG574">
        <v>0.53500000000000003</v>
      </c>
      <c r="AH574">
        <v>0.52</v>
      </c>
      <c r="AI574">
        <v>0.45</v>
      </c>
      <c r="AJ574">
        <v>0.55000000000000004</v>
      </c>
      <c r="AK574">
        <v>0.65</v>
      </c>
      <c r="AL574">
        <v>0.4</v>
      </c>
      <c r="AM574">
        <v>0.35</v>
      </c>
      <c r="AN574">
        <v>0.3</v>
      </c>
      <c r="AO574">
        <v>0.5</v>
      </c>
      <c r="AP574">
        <v>0.55000000000000004</v>
      </c>
    </row>
    <row r="575" spans="1:42" x14ac:dyDescent="0.25">
      <c r="A575">
        <v>0.85299999999999998</v>
      </c>
      <c r="B575">
        <f t="shared" si="11"/>
        <v>0.85</v>
      </c>
      <c r="C575">
        <v>0</v>
      </c>
      <c r="D575">
        <v>1</v>
      </c>
      <c r="E575">
        <v>1</v>
      </c>
      <c r="L575">
        <v>0.47</v>
      </c>
      <c r="M575">
        <v>0.46</v>
      </c>
      <c r="N575">
        <v>0.47499999999999998</v>
      </c>
      <c r="O575">
        <v>0.495</v>
      </c>
      <c r="P575">
        <v>0.54</v>
      </c>
      <c r="Q575">
        <v>0.55000000000000004</v>
      </c>
      <c r="R575">
        <v>-0.301766034051</v>
      </c>
      <c r="S575">
        <v>0.75052386444899999</v>
      </c>
      <c r="T575">
        <v>0.51500000000000001</v>
      </c>
      <c r="U575">
        <v>0.52</v>
      </c>
      <c r="V575">
        <v>0.52500000000000002</v>
      </c>
      <c r="W575">
        <v>0.505</v>
      </c>
      <c r="X575">
        <v>0.495</v>
      </c>
      <c r="Y575">
        <v>0.51500000000000001</v>
      </c>
      <c r="Z575">
        <v>0.59</v>
      </c>
      <c r="AA575">
        <v>0.52500000000000002</v>
      </c>
      <c r="AB575">
        <v>0.61</v>
      </c>
      <c r="AC575">
        <v>0.48</v>
      </c>
      <c r="AD575">
        <v>0.52500000000000002</v>
      </c>
      <c r="AE575">
        <v>0.53500000000000003</v>
      </c>
      <c r="AF575">
        <v>0.495</v>
      </c>
      <c r="AG575">
        <v>0.55500000000000005</v>
      </c>
      <c r="AH575">
        <v>0.46500000000000002</v>
      </c>
      <c r="AI575">
        <v>0.45</v>
      </c>
      <c r="AJ575">
        <v>0.6</v>
      </c>
      <c r="AK575">
        <v>0.5</v>
      </c>
      <c r="AL575">
        <v>0.45</v>
      </c>
      <c r="AM575">
        <v>0.45</v>
      </c>
      <c r="AN575">
        <v>0.5</v>
      </c>
      <c r="AO575">
        <v>0.55000000000000004</v>
      </c>
      <c r="AP575">
        <v>0.4</v>
      </c>
    </row>
    <row r="576" spans="1:42" x14ac:dyDescent="0.25">
      <c r="A576">
        <v>0.81299999999999994</v>
      </c>
      <c r="B576">
        <f t="shared" si="11"/>
        <v>0.8</v>
      </c>
      <c r="C576">
        <v>0</v>
      </c>
      <c r="D576">
        <v>0</v>
      </c>
      <c r="E576">
        <v>0</v>
      </c>
      <c r="L576">
        <v>0.51</v>
      </c>
      <c r="M576">
        <v>0.47</v>
      </c>
      <c r="N576">
        <v>0.44</v>
      </c>
      <c r="O576">
        <v>0.52500000000000002</v>
      </c>
      <c r="P576">
        <v>0.51</v>
      </c>
      <c r="Q576">
        <v>0.57999999999999996</v>
      </c>
      <c r="R576">
        <v>-0.12497406728</v>
      </c>
      <c r="S576">
        <v>0.79226677650499999</v>
      </c>
      <c r="T576">
        <v>0.52500000000000002</v>
      </c>
      <c r="U576">
        <v>0.55500000000000005</v>
      </c>
      <c r="V576">
        <v>0.51500000000000001</v>
      </c>
      <c r="W576">
        <v>0.52500000000000002</v>
      </c>
      <c r="X576">
        <v>0.54</v>
      </c>
      <c r="Y576">
        <v>0.54500000000000004</v>
      </c>
      <c r="Z576">
        <v>0.47</v>
      </c>
      <c r="AA576">
        <v>0.55500000000000005</v>
      </c>
      <c r="AB576">
        <v>0.46</v>
      </c>
      <c r="AC576">
        <v>0.5</v>
      </c>
      <c r="AD576">
        <v>0.56499999999999995</v>
      </c>
      <c r="AE576">
        <v>0.54500000000000004</v>
      </c>
      <c r="AF576">
        <v>0.51500000000000001</v>
      </c>
      <c r="AG576">
        <v>0.55500000000000005</v>
      </c>
      <c r="AH576">
        <v>0.495</v>
      </c>
      <c r="AI576">
        <v>0.35</v>
      </c>
      <c r="AJ576">
        <v>0.55000000000000004</v>
      </c>
      <c r="AK576">
        <v>0.45</v>
      </c>
      <c r="AL576">
        <v>0.2</v>
      </c>
      <c r="AM576">
        <v>0.5</v>
      </c>
      <c r="AN576">
        <v>0.4</v>
      </c>
      <c r="AO576">
        <v>0.45</v>
      </c>
      <c r="AP576">
        <v>0.5</v>
      </c>
    </row>
    <row r="577" spans="1:42" x14ac:dyDescent="0.25">
      <c r="A577">
        <v>0.51100000000000001</v>
      </c>
      <c r="B577">
        <f t="shared" si="11"/>
        <v>0.5</v>
      </c>
      <c r="C577">
        <v>0</v>
      </c>
      <c r="D577">
        <v>0</v>
      </c>
      <c r="E577">
        <v>0</v>
      </c>
      <c r="L577">
        <v>0.46500000000000002</v>
      </c>
      <c r="M577">
        <v>0.45500000000000002</v>
      </c>
      <c r="N577">
        <v>0.51</v>
      </c>
      <c r="O577">
        <v>0.47499999999999998</v>
      </c>
      <c r="P577">
        <v>0.57999999999999996</v>
      </c>
      <c r="Q577">
        <v>0.53500000000000003</v>
      </c>
      <c r="R577">
        <v>-0.107513206523</v>
      </c>
      <c r="S577">
        <v>0.86011272382600001</v>
      </c>
      <c r="T577">
        <v>0.52500000000000002</v>
      </c>
      <c r="U577">
        <v>0.55000000000000004</v>
      </c>
      <c r="V577">
        <v>0.56000000000000005</v>
      </c>
      <c r="W577">
        <v>0.54</v>
      </c>
      <c r="X577">
        <v>0.52</v>
      </c>
      <c r="Y577">
        <v>0.46500000000000002</v>
      </c>
      <c r="Z577">
        <v>0.51500000000000001</v>
      </c>
      <c r="AA577">
        <v>0.59</v>
      </c>
      <c r="AB577">
        <v>0.5</v>
      </c>
      <c r="AC577">
        <v>0.53</v>
      </c>
      <c r="AD577">
        <v>0.55500000000000005</v>
      </c>
      <c r="AE577">
        <v>0.52</v>
      </c>
      <c r="AF577">
        <v>0.54</v>
      </c>
      <c r="AG577">
        <v>0.55500000000000005</v>
      </c>
      <c r="AH577">
        <v>0.495</v>
      </c>
      <c r="AI577">
        <v>0.35</v>
      </c>
      <c r="AJ577">
        <v>0.65</v>
      </c>
      <c r="AK577">
        <v>0.4</v>
      </c>
      <c r="AL577">
        <v>0.45</v>
      </c>
      <c r="AM577">
        <v>0.5</v>
      </c>
      <c r="AN577">
        <v>0.3</v>
      </c>
      <c r="AO577">
        <v>0.4</v>
      </c>
      <c r="AP577">
        <v>0.55000000000000004</v>
      </c>
    </row>
    <row r="578" spans="1:42" x14ac:dyDescent="0.25">
      <c r="A578">
        <v>0.67500000000000004</v>
      </c>
      <c r="B578">
        <f t="shared" si="11"/>
        <v>0.7</v>
      </c>
      <c r="C578">
        <v>0</v>
      </c>
      <c r="D578">
        <v>0</v>
      </c>
      <c r="E578">
        <v>0</v>
      </c>
      <c r="L578">
        <v>0.47</v>
      </c>
      <c r="M578">
        <v>0.48</v>
      </c>
      <c r="N578">
        <v>0.45</v>
      </c>
      <c r="O578">
        <v>0.53500000000000003</v>
      </c>
      <c r="P578">
        <v>0.55000000000000004</v>
      </c>
      <c r="Q578">
        <v>0.5</v>
      </c>
      <c r="R578">
        <v>-0.12712528749300001</v>
      </c>
      <c r="S578">
        <v>0.77460875600000001</v>
      </c>
      <c r="T578">
        <v>0.55000000000000004</v>
      </c>
      <c r="U578">
        <v>0.53</v>
      </c>
      <c r="V578">
        <v>0.51</v>
      </c>
      <c r="W578">
        <v>0.495</v>
      </c>
      <c r="X578">
        <v>0.54</v>
      </c>
      <c r="Y578">
        <v>0.505</v>
      </c>
      <c r="Z578">
        <v>0.505</v>
      </c>
      <c r="AA578">
        <v>0.56499999999999995</v>
      </c>
      <c r="AB578">
        <v>0.55000000000000004</v>
      </c>
      <c r="AC578">
        <v>0.56999999999999995</v>
      </c>
      <c r="AD578">
        <v>0.53</v>
      </c>
      <c r="AE578">
        <v>0.56999999999999995</v>
      </c>
      <c r="AF578">
        <v>0.49</v>
      </c>
      <c r="AG578">
        <v>0.51500000000000001</v>
      </c>
      <c r="AH578">
        <v>0.47499999999999998</v>
      </c>
      <c r="AI578">
        <v>0.45</v>
      </c>
      <c r="AJ578">
        <v>0.55000000000000004</v>
      </c>
      <c r="AK578">
        <v>0.4</v>
      </c>
      <c r="AL578">
        <v>0.3</v>
      </c>
      <c r="AM578">
        <v>0.6</v>
      </c>
      <c r="AN578">
        <v>0.45</v>
      </c>
      <c r="AO578">
        <v>0.35</v>
      </c>
      <c r="AP578">
        <v>0.5</v>
      </c>
    </row>
    <row r="579" spans="1:42" x14ac:dyDescent="0.25">
      <c r="A579">
        <v>1.256</v>
      </c>
      <c r="B579">
        <f t="shared" ref="B579:B642" si="12">ROUND(A579*100/5, 0)*5/100</f>
        <v>1.25</v>
      </c>
      <c r="C579">
        <v>1</v>
      </c>
      <c r="D579">
        <v>0</v>
      </c>
      <c r="E579">
        <v>1</v>
      </c>
      <c r="L579">
        <v>0.48</v>
      </c>
      <c r="M579">
        <v>0.505</v>
      </c>
      <c r="N579">
        <v>0.48499999999999999</v>
      </c>
      <c r="O579">
        <v>0.54</v>
      </c>
      <c r="P579">
        <v>0.56000000000000005</v>
      </c>
      <c r="Q579">
        <v>0.54500000000000004</v>
      </c>
      <c r="R579">
        <v>-0.177085068042</v>
      </c>
      <c r="S579">
        <v>0.82212507442100002</v>
      </c>
      <c r="T579">
        <v>0.55000000000000004</v>
      </c>
      <c r="U579">
        <v>0.56499999999999995</v>
      </c>
      <c r="V579">
        <v>0.51500000000000001</v>
      </c>
      <c r="W579">
        <v>0.5</v>
      </c>
      <c r="X579">
        <v>0.66</v>
      </c>
      <c r="Y579">
        <v>0.52500000000000002</v>
      </c>
      <c r="Z579">
        <v>0.54</v>
      </c>
      <c r="AA579">
        <v>0.51</v>
      </c>
      <c r="AB579">
        <v>0.56000000000000005</v>
      </c>
      <c r="AC579">
        <v>0.57999999999999996</v>
      </c>
      <c r="AD579">
        <v>0.5</v>
      </c>
      <c r="AE579">
        <v>0.56499999999999995</v>
      </c>
      <c r="AF579">
        <v>0.505</v>
      </c>
      <c r="AG579">
        <v>0.505</v>
      </c>
      <c r="AH579">
        <v>0.59499999999999997</v>
      </c>
      <c r="AI579">
        <v>0.55000000000000004</v>
      </c>
      <c r="AJ579">
        <v>0.65</v>
      </c>
      <c r="AK579">
        <v>0.65</v>
      </c>
      <c r="AL579">
        <v>0.35</v>
      </c>
      <c r="AM579">
        <v>0.4</v>
      </c>
      <c r="AN579">
        <v>0.5</v>
      </c>
      <c r="AO579">
        <v>0.35</v>
      </c>
      <c r="AP579">
        <v>0.4</v>
      </c>
    </row>
    <row r="580" spans="1:42" x14ac:dyDescent="0.25">
      <c r="A580">
        <v>0.92</v>
      </c>
      <c r="B580">
        <f t="shared" si="12"/>
        <v>0.9</v>
      </c>
      <c r="C580">
        <v>1</v>
      </c>
      <c r="D580">
        <v>0</v>
      </c>
      <c r="E580">
        <v>0</v>
      </c>
      <c r="L580">
        <v>0.47499999999999998</v>
      </c>
      <c r="M580">
        <v>0.52500000000000002</v>
      </c>
      <c r="N580">
        <v>0.47</v>
      </c>
      <c r="O580">
        <v>0.51</v>
      </c>
      <c r="P580">
        <v>0.54</v>
      </c>
      <c r="Q580">
        <v>0.495</v>
      </c>
      <c r="R580">
        <v>-0.199016870368</v>
      </c>
      <c r="S580">
        <v>0.78177990775299999</v>
      </c>
      <c r="T580">
        <v>0.54</v>
      </c>
      <c r="U580">
        <v>0.49</v>
      </c>
      <c r="V580">
        <v>0.495</v>
      </c>
      <c r="W580">
        <v>0.55000000000000004</v>
      </c>
      <c r="X580">
        <v>0.56499999999999995</v>
      </c>
      <c r="Y580">
        <v>0.5</v>
      </c>
      <c r="Z580">
        <v>0.51</v>
      </c>
      <c r="AA580">
        <v>0.51500000000000001</v>
      </c>
      <c r="AB580">
        <v>0.60499999999999998</v>
      </c>
      <c r="AC580">
        <v>0.46500000000000002</v>
      </c>
      <c r="AD580">
        <v>0.57499999999999996</v>
      </c>
      <c r="AE580">
        <v>0.59499999999999997</v>
      </c>
      <c r="AF580">
        <v>0.46</v>
      </c>
      <c r="AG580">
        <v>0.47499999999999998</v>
      </c>
      <c r="AH580">
        <v>0.53500000000000003</v>
      </c>
      <c r="AI580">
        <v>0.4</v>
      </c>
      <c r="AJ580">
        <v>0.55000000000000004</v>
      </c>
      <c r="AK580">
        <v>0.7</v>
      </c>
      <c r="AL580">
        <v>0.45</v>
      </c>
      <c r="AM580">
        <v>0.5</v>
      </c>
      <c r="AN580">
        <v>0.45</v>
      </c>
      <c r="AO580">
        <v>0.45</v>
      </c>
      <c r="AP580">
        <v>0.6</v>
      </c>
    </row>
    <row r="581" spans="1:42" x14ac:dyDescent="0.25">
      <c r="A581">
        <v>0.41699999999999998</v>
      </c>
      <c r="B581">
        <f t="shared" si="12"/>
        <v>0.4</v>
      </c>
      <c r="C581">
        <v>0</v>
      </c>
      <c r="D581">
        <v>0</v>
      </c>
      <c r="E581">
        <v>0</v>
      </c>
      <c r="L581">
        <v>0.48499999999999999</v>
      </c>
      <c r="M581">
        <v>0.46500000000000002</v>
      </c>
      <c r="N581">
        <v>0.48499999999999999</v>
      </c>
      <c r="O581">
        <v>0.54500000000000004</v>
      </c>
      <c r="P581">
        <v>0.48499999999999999</v>
      </c>
      <c r="Q581">
        <v>0.51500000000000001</v>
      </c>
      <c r="R581">
        <v>-0.24759288098099999</v>
      </c>
      <c r="S581">
        <v>0.83820908328400001</v>
      </c>
      <c r="T581">
        <v>0.55000000000000004</v>
      </c>
      <c r="U581">
        <v>0.61</v>
      </c>
      <c r="V581">
        <v>0.51</v>
      </c>
      <c r="W581">
        <v>0.53500000000000003</v>
      </c>
      <c r="X581">
        <v>0.52500000000000002</v>
      </c>
      <c r="Y581">
        <v>0.56000000000000005</v>
      </c>
      <c r="Z581">
        <v>0.49</v>
      </c>
      <c r="AA581">
        <v>0.56499999999999995</v>
      </c>
      <c r="AB581">
        <v>0.56000000000000005</v>
      </c>
      <c r="AC581">
        <v>0.56000000000000005</v>
      </c>
      <c r="AD581">
        <v>0.60499999999999998</v>
      </c>
      <c r="AE581">
        <v>0.51</v>
      </c>
      <c r="AF581">
        <v>0.505</v>
      </c>
      <c r="AG581">
        <v>0.52</v>
      </c>
      <c r="AH581">
        <v>0.52500000000000002</v>
      </c>
      <c r="AI581">
        <v>0.5</v>
      </c>
      <c r="AJ581">
        <v>0.3</v>
      </c>
      <c r="AK581">
        <v>0.4</v>
      </c>
      <c r="AL581">
        <v>0.5</v>
      </c>
      <c r="AM581">
        <v>0.6</v>
      </c>
      <c r="AN581">
        <v>0.5</v>
      </c>
      <c r="AO581">
        <v>0.45</v>
      </c>
      <c r="AP581">
        <v>0.4</v>
      </c>
    </row>
    <row r="582" spans="1:42" x14ac:dyDescent="0.25">
      <c r="A582">
        <v>0.40600000000000003</v>
      </c>
      <c r="B582">
        <f t="shared" si="12"/>
        <v>0.4</v>
      </c>
      <c r="C582">
        <v>1</v>
      </c>
      <c r="D582">
        <v>1</v>
      </c>
      <c r="E582">
        <v>0</v>
      </c>
      <c r="L582">
        <v>0.47499999999999998</v>
      </c>
      <c r="M582">
        <v>0.48499999999999999</v>
      </c>
      <c r="N582">
        <v>0.41</v>
      </c>
      <c r="O582">
        <v>0.54</v>
      </c>
      <c r="P582">
        <v>0.52500000000000002</v>
      </c>
      <c r="Q582">
        <v>0.495</v>
      </c>
      <c r="R582">
        <v>-0.13133196146000001</v>
      </c>
      <c r="S582">
        <v>0.77856192210300001</v>
      </c>
      <c r="T582">
        <v>0.57999999999999996</v>
      </c>
      <c r="U582">
        <v>0.52500000000000002</v>
      </c>
      <c r="V582">
        <v>0.51500000000000001</v>
      </c>
      <c r="W582">
        <v>0.57499999999999996</v>
      </c>
      <c r="X582">
        <v>0.51500000000000001</v>
      </c>
      <c r="Y582">
        <v>0.51500000000000001</v>
      </c>
      <c r="Z582">
        <v>0.51</v>
      </c>
      <c r="AA582">
        <v>0.54</v>
      </c>
      <c r="AB582">
        <v>0.55500000000000005</v>
      </c>
      <c r="AC582">
        <v>0.505</v>
      </c>
      <c r="AD582">
        <v>0.495</v>
      </c>
      <c r="AE582">
        <v>0.52500000000000002</v>
      </c>
      <c r="AF582">
        <v>0.57999999999999996</v>
      </c>
      <c r="AG582">
        <v>0.53500000000000003</v>
      </c>
      <c r="AH582">
        <v>0.56000000000000005</v>
      </c>
      <c r="AI582">
        <v>0.5</v>
      </c>
      <c r="AJ582">
        <v>0.6</v>
      </c>
      <c r="AK582">
        <v>0.65</v>
      </c>
      <c r="AL582">
        <v>0.4</v>
      </c>
      <c r="AM582">
        <v>0.45</v>
      </c>
      <c r="AN582">
        <v>0.4</v>
      </c>
      <c r="AO582">
        <v>0.4</v>
      </c>
      <c r="AP582">
        <v>0.6</v>
      </c>
    </row>
    <row r="583" spans="1:42" x14ac:dyDescent="0.25">
      <c r="A583">
        <v>0.63600000000000001</v>
      </c>
      <c r="B583">
        <f t="shared" si="12"/>
        <v>0.65</v>
      </c>
      <c r="C583">
        <v>0</v>
      </c>
      <c r="D583">
        <v>1</v>
      </c>
      <c r="E583">
        <v>0</v>
      </c>
      <c r="L583">
        <v>0.46500000000000002</v>
      </c>
      <c r="M583">
        <v>0.47</v>
      </c>
      <c r="N583">
        <v>0.45</v>
      </c>
      <c r="O583">
        <v>0.505</v>
      </c>
      <c r="P583">
        <v>0.505</v>
      </c>
      <c r="Q583">
        <v>0.51500000000000001</v>
      </c>
      <c r="R583">
        <v>-0.15091320447000001</v>
      </c>
      <c r="S583">
        <v>0.78928351386399997</v>
      </c>
      <c r="T583">
        <v>0.55500000000000005</v>
      </c>
      <c r="U583">
        <v>0.55000000000000004</v>
      </c>
      <c r="V583">
        <v>0.49</v>
      </c>
      <c r="W583">
        <v>0.53500000000000003</v>
      </c>
      <c r="X583">
        <v>0.52500000000000002</v>
      </c>
      <c r="Y583">
        <v>0.48499999999999999</v>
      </c>
      <c r="Z583">
        <v>0.49</v>
      </c>
      <c r="AA583">
        <v>0.53</v>
      </c>
      <c r="AB583">
        <v>0.505</v>
      </c>
      <c r="AC583">
        <v>0.48499999999999999</v>
      </c>
      <c r="AD583">
        <v>0.56999999999999995</v>
      </c>
      <c r="AE583">
        <v>0.505</v>
      </c>
      <c r="AF583">
        <v>0.495</v>
      </c>
      <c r="AG583">
        <v>0.51500000000000001</v>
      </c>
      <c r="AH583">
        <v>0.47499999999999998</v>
      </c>
      <c r="AI583">
        <v>0.5</v>
      </c>
      <c r="AJ583">
        <v>0.55000000000000004</v>
      </c>
      <c r="AK583">
        <v>0.5</v>
      </c>
      <c r="AL583">
        <v>0.4</v>
      </c>
      <c r="AM583">
        <v>0.5</v>
      </c>
      <c r="AN583">
        <v>0.5</v>
      </c>
      <c r="AO583">
        <v>0.4</v>
      </c>
      <c r="AP583">
        <v>0.45</v>
      </c>
    </row>
    <row r="584" spans="1:42" x14ac:dyDescent="0.25">
      <c r="A584">
        <v>0.89600000000000002</v>
      </c>
      <c r="B584">
        <f t="shared" si="12"/>
        <v>0.9</v>
      </c>
      <c r="C584">
        <v>0</v>
      </c>
      <c r="D584">
        <v>1</v>
      </c>
      <c r="E584">
        <v>1</v>
      </c>
      <c r="L584">
        <v>0.48</v>
      </c>
      <c r="M584">
        <v>0.5</v>
      </c>
      <c r="N584">
        <v>0.42499999999999999</v>
      </c>
      <c r="O584">
        <v>0.54500000000000004</v>
      </c>
      <c r="P584">
        <v>0.53</v>
      </c>
      <c r="Q584">
        <v>0.54500000000000004</v>
      </c>
      <c r="R584">
        <v>-0.26091438735299999</v>
      </c>
      <c r="S584">
        <v>0.80210987815099999</v>
      </c>
      <c r="T584">
        <v>0.47499999999999998</v>
      </c>
      <c r="U584">
        <v>0.56499999999999995</v>
      </c>
      <c r="V584">
        <v>0.51500000000000001</v>
      </c>
      <c r="W584">
        <v>0.505</v>
      </c>
      <c r="X584">
        <v>0.52500000000000002</v>
      </c>
      <c r="Y584">
        <v>0.52</v>
      </c>
      <c r="Z584">
        <v>0.56000000000000005</v>
      </c>
      <c r="AA584">
        <v>0.59499999999999997</v>
      </c>
      <c r="AB584">
        <v>0.52</v>
      </c>
      <c r="AC584">
        <v>0.52</v>
      </c>
      <c r="AD584">
        <v>0.59</v>
      </c>
      <c r="AE584">
        <v>0.60499999999999998</v>
      </c>
      <c r="AF584">
        <v>0.44500000000000001</v>
      </c>
      <c r="AG584">
        <v>0.56499999999999995</v>
      </c>
      <c r="AH584">
        <v>0.42</v>
      </c>
      <c r="AI584">
        <v>0.5</v>
      </c>
      <c r="AJ584">
        <v>0.55000000000000004</v>
      </c>
      <c r="AK584">
        <v>0.4</v>
      </c>
      <c r="AL584">
        <v>0.45</v>
      </c>
      <c r="AM584">
        <v>0.5</v>
      </c>
      <c r="AN584">
        <v>0.45</v>
      </c>
      <c r="AO584">
        <v>0.5</v>
      </c>
      <c r="AP584">
        <v>0.4</v>
      </c>
    </row>
    <row r="585" spans="1:42" x14ac:dyDescent="0.25">
      <c r="A585">
        <v>0.55400000000000005</v>
      </c>
      <c r="B585">
        <f t="shared" si="12"/>
        <v>0.55000000000000004</v>
      </c>
      <c r="C585">
        <v>0</v>
      </c>
      <c r="D585">
        <v>0</v>
      </c>
      <c r="E585">
        <v>1</v>
      </c>
      <c r="L585">
        <v>0.435</v>
      </c>
      <c r="M585">
        <v>0.48499999999999999</v>
      </c>
      <c r="N585">
        <v>0.495</v>
      </c>
      <c r="O585">
        <v>0.48499999999999999</v>
      </c>
      <c r="P585">
        <v>0.49</v>
      </c>
      <c r="Q585">
        <v>0.48499999999999999</v>
      </c>
      <c r="R585">
        <v>-0.14793185591499999</v>
      </c>
      <c r="S585">
        <v>0.80279081255899998</v>
      </c>
      <c r="T585">
        <v>0.56000000000000005</v>
      </c>
      <c r="U585">
        <v>0.55000000000000004</v>
      </c>
      <c r="V585">
        <v>0.52500000000000002</v>
      </c>
      <c r="W585">
        <v>0.54</v>
      </c>
      <c r="X585">
        <v>0.57999999999999996</v>
      </c>
      <c r="Y585">
        <v>0.54</v>
      </c>
      <c r="Z585">
        <v>0.59499999999999997</v>
      </c>
      <c r="AA585">
        <v>0.55000000000000004</v>
      </c>
      <c r="AB585">
        <v>0.52</v>
      </c>
      <c r="AC585">
        <v>0.49</v>
      </c>
      <c r="AD585">
        <v>0.55000000000000004</v>
      </c>
      <c r="AE585">
        <v>0.47499999999999998</v>
      </c>
      <c r="AF585">
        <v>0.505</v>
      </c>
      <c r="AG585">
        <v>0.505</v>
      </c>
      <c r="AH585">
        <v>0.49</v>
      </c>
      <c r="AI585">
        <v>0.6</v>
      </c>
      <c r="AJ585">
        <v>0.6</v>
      </c>
      <c r="AK585">
        <v>0.65</v>
      </c>
      <c r="AL585">
        <v>0.45</v>
      </c>
      <c r="AM585">
        <v>0.55000000000000004</v>
      </c>
      <c r="AN585">
        <v>0.45</v>
      </c>
      <c r="AO585">
        <v>0.35</v>
      </c>
      <c r="AP585">
        <v>0.5</v>
      </c>
    </row>
    <row r="586" spans="1:42" x14ac:dyDescent="0.25">
      <c r="A586">
        <v>0.87</v>
      </c>
      <c r="B586">
        <f t="shared" si="12"/>
        <v>0.85</v>
      </c>
      <c r="C586">
        <v>0</v>
      </c>
      <c r="D586">
        <v>0</v>
      </c>
      <c r="E586">
        <v>0</v>
      </c>
      <c r="L586">
        <v>0.47499999999999998</v>
      </c>
      <c r="M586">
        <v>0.49</v>
      </c>
      <c r="N586">
        <v>0.52500000000000002</v>
      </c>
      <c r="O586">
        <v>0.54</v>
      </c>
      <c r="P586">
        <v>0.54</v>
      </c>
      <c r="Q586">
        <v>0.56499999999999995</v>
      </c>
      <c r="R586">
        <v>-0.107687210679</v>
      </c>
      <c r="S586">
        <v>0.75447039336300004</v>
      </c>
      <c r="T586">
        <v>0.54500000000000004</v>
      </c>
      <c r="U586">
        <v>0.51500000000000001</v>
      </c>
      <c r="V586">
        <v>0.53</v>
      </c>
      <c r="W586">
        <v>0.52</v>
      </c>
      <c r="X586">
        <v>0.52500000000000002</v>
      </c>
      <c r="Y586">
        <v>0.54</v>
      </c>
      <c r="Z586">
        <v>0.47499999999999998</v>
      </c>
      <c r="AA586">
        <v>0.54</v>
      </c>
      <c r="AB586">
        <v>0.54500000000000004</v>
      </c>
      <c r="AC586">
        <v>0.55500000000000005</v>
      </c>
      <c r="AD586">
        <v>0.59</v>
      </c>
      <c r="AE586">
        <v>0.495</v>
      </c>
      <c r="AF586">
        <v>0.51500000000000001</v>
      </c>
      <c r="AG586">
        <v>0.56999999999999995</v>
      </c>
      <c r="AH586">
        <v>0.46500000000000002</v>
      </c>
      <c r="AI586">
        <v>0.5</v>
      </c>
      <c r="AJ586">
        <v>0.8</v>
      </c>
      <c r="AK586">
        <v>0.45</v>
      </c>
      <c r="AL586">
        <v>0.4</v>
      </c>
      <c r="AM586">
        <v>0.4</v>
      </c>
      <c r="AN586">
        <v>0.35</v>
      </c>
      <c r="AO586">
        <v>0.5</v>
      </c>
      <c r="AP586">
        <v>0.5</v>
      </c>
    </row>
    <row r="587" spans="1:42" x14ac:dyDescent="0.25">
      <c r="A587">
        <v>0.45300000000000001</v>
      </c>
      <c r="B587">
        <f t="shared" si="12"/>
        <v>0.45</v>
      </c>
      <c r="C587">
        <v>0</v>
      </c>
      <c r="D587">
        <v>0</v>
      </c>
      <c r="E587">
        <v>0</v>
      </c>
      <c r="L587">
        <v>0.46</v>
      </c>
      <c r="M587">
        <v>0.47499999999999998</v>
      </c>
      <c r="N587">
        <v>0.495</v>
      </c>
      <c r="O587">
        <v>0.44500000000000001</v>
      </c>
      <c r="P587">
        <v>0.56999999999999995</v>
      </c>
      <c r="Q587">
        <v>0.505</v>
      </c>
      <c r="R587">
        <v>-0.173323100663</v>
      </c>
      <c r="S587">
        <v>0.765331732564</v>
      </c>
      <c r="T587">
        <v>0.52</v>
      </c>
      <c r="U587">
        <v>0.57999999999999996</v>
      </c>
      <c r="V587">
        <v>0.49</v>
      </c>
      <c r="W587">
        <v>0.48499999999999999</v>
      </c>
      <c r="X587">
        <v>0.51500000000000001</v>
      </c>
      <c r="Y587">
        <v>0.5</v>
      </c>
      <c r="Z587">
        <v>0.43</v>
      </c>
      <c r="AA587">
        <v>0.505</v>
      </c>
      <c r="AB587">
        <v>0.56000000000000005</v>
      </c>
      <c r="AC587">
        <v>0.51</v>
      </c>
      <c r="AD587">
        <v>0.53500000000000003</v>
      </c>
      <c r="AE587">
        <v>0.505</v>
      </c>
      <c r="AF587">
        <v>0.48499999999999999</v>
      </c>
      <c r="AG587">
        <v>0.505</v>
      </c>
      <c r="AH587">
        <v>0.52</v>
      </c>
      <c r="AI587">
        <v>0.5</v>
      </c>
      <c r="AJ587">
        <v>0.65</v>
      </c>
      <c r="AK587">
        <v>0.4</v>
      </c>
      <c r="AL587">
        <v>0.4</v>
      </c>
      <c r="AM587">
        <v>0.55000000000000004</v>
      </c>
      <c r="AN587">
        <v>0.35</v>
      </c>
      <c r="AO587">
        <v>0.4</v>
      </c>
      <c r="AP587">
        <v>0.35</v>
      </c>
    </row>
    <row r="588" spans="1:42" x14ac:dyDescent="0.25">
      <c r="A588">
        <v>1.1040000000000001</v>
      </c>
      <c r="B588">
        <f t="shared" si="12"/>
        <v>1.1000000000000001</v>
      </c>
      <c r="C588">
        <v>0</v>
      </c>
      <c r="D588">
        <v>1</v>
      </c>
      <c r="E588">
        <v>1</v>
      </c>
      <c r="L588">
        <v>0.48</v>
      </c>
      <c r="M588">
        <v>0.45</v>
      </c>
      <c r="N588">
        <v>0.44500000000000001</v>
      </c>
      <c r="O588">
        <v>0.53500000000000003</v>
      </c>
      <c r="P588">
        <v>0.52</v>
      </c>
      <c r="Q588">
        <v>0.48499999999999999</v>
      </c>
      <c r="R588">
        <v>-0.189432805176</v>
      </c>
      <c r="S588">
        <v>0.77432187728000001</v>
      </c>
      <c r="T588">
        <v>0.56499999999999995</v>
      </c>
      <c r="U588">
        <v>0.56999999999999995</v>
      </c>
      <c r="V588">
        <v>0.5</v>
      </c>
      <c r="W588">
        <v>0.56499999999999995</v>
      </c>
      <c r="X588">
        <v>0.57499999999999996</v>
      </c>
      <c r="Y588">
        <v>0.56499999999999995</v>
      </c>
      <c r="Z588">
        <v>0.51500000000000001</v>
      </c>
      <c r="AA588">
        <v>0.55000000000000004</v>
      </c>
      <c r="AB588">
        <v>0.45500000000000002</v>
      </c>
      <c r="AC588">
        <v>0.52</v>
      </c>
      <c r="AD588">
        <v>0.52500000000000002</v>
      </c>
      <c r="AE588">
        <v>0.53500000000000003</v>
      </c>
      <c r="AF588">
        <v>0.53500000000000003</v>
      </c>
      <c r="AG588">
        <v>0.54</v>
      </c>
      <c r="AH588">
        <v>0.53500000000000003</v>
      </c>
      <c r="AI588">
        <v>0.4</v>
      </c>
      <c r="AJ588">
        <v>0.55000000000000004</v>
      </c>
      <c r="AK588">
        <v>0.55000000000000004</v>
      </c>
      <c r="AL588">
        <v>0.45</v>
      </c>
      <c r="AM588">
        <v>0.5</v>
      </c>
      <c r="AN588">
        <v>0.45</v>
      </c>
      <c r="AO588">
        <v>0.55000000000000004</v>
      </c>
      <c r="AP588">
        <v>0.5</v>
      </c>
    </row>
    <row r="589" spans="1:42" x14ac:dyDescent="0.25">
      <c r="A589">
        <v>0.72899999999999998</v>
      </c>
      <c r="B589">
        <f t="shared" si="12"/>
        <v>0.75</v>
      </c>
      <c r="C589">
        <v>0</v>
      </c>
      <c r="D589">
        <v>0</v>
      </c>
      <c r="E589">
        <v>0</v>
      </c>
      <c r="L589">
        <v>0.48</v>
      </c>
      <c r="M589">
        <v>0.435</v>
      </c>
      <c r="N589">
        <v>0.49</v>
      </c>
      <c r="O589">
        <v>0.53500000000000003</v>
      </c>
      <c r="P589">
        <v>0.52500000000000002</v>
      </c>
      <c r="Q589">
        <v>0.46</v>
      </c>
      <c r="R589">
        <v>-0.13166460353600001</v>
      </c>
      <c r="S589">
        <v>0.84547207555299997</v>
      </c>
      <c r="T589">
        <v>0.54</v>
      </c>
      <c r="U589">
        <v>0.53500000000000003</v>
      </c>
      <c r="V589">
        <v>0.56000000000000005</v>
      </c>
      <c r="W589">
        <v>0.5</v>
      </c>
      <c r="X589">
        <v>0.56999999999999995</v>
      </c>
      <c r="Y589">
        <v>0.52</v>
      </c>
      <c r="Z589">
        <v>0.56499999999999995</v>
      </c>
      <c r="AA589">
        <v>0.57999999999999996</v>
      </c>
      <c r="AB589">
        <v>0.56499999999999995</v>
      </c>
      <c r="AC589">
        <v>0.48</v>
      </c>
      <c r="AD589">
        <v>0.56499999999999995</v>
      </c>
      <c r="AE589">
        <v>0.52500000000000002</v>
      </c>
      <c r="AF589">
        <v>0.49</v>
      </c>
      <c r="AG589">
        <v>0.52500000000000002</v>
      </c>
      <c r="AH589">
        <v>0.55500000000000005</v>
      </c>
      <c r="AI589">
        <v>0.5</v>
      </c>
      <c r="AJ589">
        <v>0.55000000000000004</v>
      </c>
      <c r="AK589">
        <v>0.35</v>
      </c>
      <c r="AL589">
        <v>0.3</v>
      </c>
      <c r="AM589">
        <v>0.4</v>
      </c>
      <c r="AN589">
        <v>0.5</v>
      </c>
      <c r="AO589">
        <v>0.45</v>
      </c>
      <c r="AP589">
        <v>0.5</v>
      </c>
    </row>
    <row r="590" spans="1:42" x14ac:dyDescent="0.25">
      <c r="A590">
        <v>0.43</v>
      </c>
      <c r="B590">
        <f t="shared" si="12"/>
        <v>0.45</v>
      </c>
      <c r="C590">
        <v>1</v>
      </c>
      <c r="D590">
        <v>0</v>
      </c>
      <c r="E590">
        <v>1</v>
      </c>
      <c r="L590">
        <v>0.47499999999999998</v>
      </c>
      <c r="M590">
        <v>0.44</v>
      </c>
      <c r="N590">
        <v>0.47</v>
      </c>
      <c r="O590">
        <v>0.55000000000000004</v>
      </c>
      <c r="P590">
        <v>0.46500000000000002</v>
      </c>
      <c r="Q590">
        <v>0.51</v>
      </c>
      <c r="R590">
        <v>-0.182079621995</v>
      </c>
      <c r="S590">
        <v>0.83129890046699995</v>
      </c>
      <c r="T590">
        <v>0.58499999999999996</v>
      </c>
      <c r="U590">
        <v>0.59</v>
      </c>
      <c r="V590">
        <v>0.52</v>
      </c>
      <c r="W590">
        <v>0.51500000000000001</v>
      </c>
      <c r="X590">
        <v>0.54500000000000004</v>
      </c>
      <c r="Y590">
        <v>0.55500000000000005</v>
      </c>
      <c r="Z590">
        <v>0.5</v>
      </c>
      <c r="AA590">
        <v>0.54500000000000004</v>
      </c>
      <c r="AB590">
        <v>0.49</v>
      </c>
      <c r="AC590">
        <v>0.5</v>
      </c>
      <c r="AD590">
        <v>0.54</v>
      </c>
      <c r="AE590">
        <v>0.53</v>
      </c>
      <c r="AF590">
        <v>0.53500000000000003</v>
      </c>
      <c r="AG590">
        <v>0.47499999999999998</v>
      </c>
      <c r="AH590">
        <v>0.495</v>
      </c>
      <c r="AI590">
        <v>0.45</v>
      </c>
      <c r="AJ590">
        <v>0.6</v>
      </c>
      <c r="AK590">
        <v>0.6</v>
      </c>
      <c r="AL590">
        <v>0.3</v>
      </c>
      <c r="AM590">
        <v>0.5</v>
      </c>
      <c r="AN590">
        <v>0.4</v>
      </c>
      <c r="AO590">
        <v>0.55000000000000004</v>
      </c>
      <c r="AP590">
        <v>0.3</v>
      </c>
    </row>
    <row r="591" spans="1:42" x14ac:dyDescent="0.25">
      <c r="A591">
        <v>0.44900000000000001</v>
      </c>
      <c r="B591">
        <f t="shared" si="12"/>
        <v>0.45</v>
      </c>
      <c r="C591">
        <v>0</v>
      </c>
      <c r="D591">
        <v>0</v>
      </c>
      <c r="E591">
        <v>0</v>
      </c>
      <c r="L591">
        <v>0.48</v>
      </c>
      <c r="M591">
        <v>0.505</v>
      </c>
      <c r="N591">
        <v>0.44</v>
      </c>
      <c r="O591">
        <v>0.51</v>
      </c>
      <c r="P591">
        <v>0.49</v>
      </c>
      <c r="Q591">
        <v>0.51</v>
      </c>
      <c r="R591">
        <v>-0.128284348213</v>
      </c>
      <c r="S591">
        <v>0.84574942149599996</v>
      </c>
      <c r="T591">
        <v>0.58499999999999996</v>
      </c>
      <c r="U591">
        <v>0.56000000000000005</v>
      </c>
      <c r="V591">
        <v>0.47499999999999998</v>
      </c>
      <c r="W591">
        <v>0.52</v>
      </c>
      <c r="X591">
        <v>0.54</v>
      </c>
      <c r="Y591">
        <v>0.5</v>
      </c>
      <c r="Z591">
        <v>0.54500000000000004</v>
      </c>
      <c r="AA591">
        <v>0.51</v>
      </c>
      <c r="AB591">
        <v>0.53500000000000003</v>
      </c>
      <c r="AC591">
        <v>0.53</v>
      </c>
      <c r="AD591">
        <v>0.56999999999999995</v>
      </c>
      <c r="AE591">
        <v>0.56999999999999995</v>
      </c>
      <c r="AF591">
        <v>0.51500000000000001</v>
      </c>
      <c r="AG591">
        <v>0.52</v>
      </c>
      <c r="AH591">
        <v>0.55500000000000005</v>
      </c>
      <c r="AI591">
        <v>0.55000000000000004</v>
      </c>
      <c r="AJ591">
        <v>0.75</v>
      </c>
      <c r="AK591">
        <v>0.4</v>
      </c>
      <c r="AL591">
        <v>0.4</v>
      </c>
      <c r="AM591">
        <v>0.7</v>
      </c>
      <c r="AN591">
        <v>0.4</v>
      </c>
      <c r="AO591">
        <v>0.45</v>
      </c>
      <c r="AP591">
        <v>0.5</v>
      </c>
    </row>
    <row r="592" spans="1:42" x14ac:dyDescent="0.25">
      <c r="A592">
        <v>0.67100000000000004</v>
      </c>
      <c r="B592">
        <f t="shared" si="12"/>
        <v>0.65</v>
      </c>
      <c r="C592">
        <v>0</v>
      </c>
      <c r="D592">
        <v>0</v>
      </c>
      <c r="E592">
        <v>0</v>
      </c>
      <c r="L592">
        <v>0.48499999999999999</v>
      </c>
      <c r="M592">
        <v>0.51500000000000001</v>
      </c>
      <c r="N592">
        <v>0.44500000000000001</v>
      </c>
      <c r="O592">
        <v>0.5</v>
      </c>
      <c r="P592">
        <v>0.505</v>
      </c>
      <c r="Q592">
        <v>0.5</v>
      </c>
      <c r="R592">
        <v>-5.4933500418599998E-2</v>
      </c>
      <c r="S592">
        <v>0.77062607802899996</v>
      </c>
      <c r="T592">
        <v>0.59</v>
      </c>
      <c r="U592">
        <v>0.53500000000000003</v>
      </c>
      <c r="V592">
        <v>0.47499999999999998</v>
      </c>
      <c r="W592">
        <v>0.5</v>
      </c>
      <c r="X592">
        <v>0.55500000000000005</v>
      </c>
      <c r="Y592">
        <v>0.51500000000000001</v>
      </c>
      <c r="Z592">
        <v>0.51</v>
      </c>
      <c r="AA592">
        <v>0.56499999999999995</v>
      </c>
      <c r="AB592">
        <v>0.55500000000000005</v>
      </c>
      <c r="AC592">
        <v>0.52</v>
      </c>
      <c r="AD592">
        <v>0.54</v>
      </c>
      <c r="AE592">
        <v>0.59499999999999997</v>
      </c>
      <c r="AF592">
        <v>0.54</v>
      </c>
      <c r="AG592">
        <v>0.56000000000000005</v>
      </c>
      <c r="AH592">
        <v>0.56000000000000005</v>
      </c>
      <c r="AI592">
        <v>0.55000000000000004</v>
      </c>
      <c r="AJ592">
        <v>0.6</v>
      </c>
      <c r="AK592">
        <v>0.55000000000000004</v>
      </c>
      <c r="AL592">
        <v>0.45</v>
      </c>
      <c r="AM592">
        <v>0.55000000000000004</v>
      </c>
      <c r="AN592">
        <v>0.5</v>
      </c>
      <c r="AO592">
        <v>0.5</v>
      </c>
      <c r="AP592">
        <v>0.55000000000000004</v>
      </c>
    </row>
    <row r="593" spans="1:42" x14ac:dyDescent="0.25">
      <c r="A593">
        <v>0.68300000000000005</v>
      </c>
      <c r="B593">
        <f t="shared" si="12"/>
        <v>0.7</v>
      </c>
      <c r="C593">
        <v>1</v>
      </c>
      <c r="D593">
        <v>0</v>
      </c>
      <c r="E593">
        <v>0</v>
      </c>
      <c r="L593">
        <v>0.45500000000000002</v>
      </c>
      <c r="M593">
        <v>0.54</v>
      </c>
      <c r="N593">
        <v>0.48</v>
      </c>
      <c r="O593">
        <v>0.495</v>
      </c>
      <c r="P593">
        <v>0.505</v>
      </c>
      <c r="Q593">
        <v>0.54</v>
      </c>
      <c r="R593">
        <v>-0.18130118327700001</v>
      </c>
      <c r="S593">
        <v>0.80218445460099996</v>
      </c>
      <c r="T593">
        <v>0.57499999999999996</v>
      </c>
      <c r="U593">
        <v>0.54</v>
      </c>
      <c r="V593">
        <v>0.52500000000000002</v>
      </c>
      <c r="W593">
        <v>0.52</v>
      </c>
      <c r="X593">
        <v>0.52500000000000002</v>
      </c>
      <c r="Y593">
        <v>0.51</v>
      </c>
      <c r="Z593">
        <v>0.505</v>
      </c>
      <c r="AA593">
        <v>0.55000000000000004</v>
      </c>
      <c r="AB593">
        <v>0.56999999999999995</v>
      </c>
      <c r="AC593">
        <v>0.51500000000000001</v>
      </c>
      <c r="AD593">
        <v>0.51500000000000001</v>
      </c>
      <c r="AE593">
        <v>0.52</v>
      </c>
      <c r="AF593">
        <v>0.48499999999999999</v>
      </c>
      <c r="AG593">
        <v>0.56999999999999995</v>
      </c>
      <c r="AH593">
        <v>0.52</v>
      </c>
      <c r="AI593">
        <v>0.65</v>
      </c>
      <c r="AJ593">
        <v>0.55000000000000004</v>
      </c>
      <c r="AK593">
        <v>0.55000000000000004</v>
      </c>
      <c r="AL593">
        <v>0.45</v>
      </c>
      <c r="AM593">
        <v>0.35</v>
      </c>
      <c r="AN593">
        <v>0.3</v>
      </c>
      <c r="AO593">
        <v>0.45</v>
      </c>
      <c r="AP593">
        <v>0.45</v>
      </c>
    </row>
    <row r="594" spans="1:42" x14ac:dyDescent="0.25">
      <c r="A594">
        <v>0.32400000000000001</v>
      </c>
      <c r="B594">
        <f t="shared" si="12"/>
        <v>0.3</v>
      </c>
      <c r="C594">
        <v>0</v>
      </c>
      <c r="D594">
        <v>1</v>
      </c>
      <c r="E594">
        <v>0</v>
      </c>
      <c r="L594">
        <v>0.52</v>
      </c>
      <c r="M594">
        <v>0.53</v>
      </c>
      <c r="N594">
        <v>0.46500000000000002</v>
      </c>
      <c r="O594">
        <v>0.5</v>
      </c>
      <c r="P594">
        <v>0.57999999999999996</v>
      </c>
      <c r="Q594">
        <v>0.44500000000000001</v>
      </c>
      <c r="R594">
        <v>-0.233669454203</v>
      </c>
      <c r="S594">
        <v>0.84903573103800001</v>
      </c>
      <c r="T594">
        <v>0.55000000000000004</v>
      </c>
      <c r="U594">
        <v>0.49</v>
      </c>
      <c r="V594">
        <v>0.48</v>
      </c>
      <c r="W594">
        <v>0.53</v>
      </c>
      <c r="X594">
        <v>0.54500000000000004</v>
      </c>
      <c r="Y594">
        <v>0.53</v>
      </c>
      <c r="Z594">
        <v>0.52</v>
      </c>
      <c r="AA594">
        <v>0.52500000000000002</v>
      </c>
      <c r="AB594">
        <v>0.53500000000000003</v>
      </c>
      <c r="AC594">
        <v>0.45</v>
      </c>
      <c r="AD594">
        <v>0.56000000000000005</v>
      </c>
      <c r="AE594">
        <v>0.48499999999999999</v>
      </c>
      <c r="AF594">
        <v>0.51500000000000001</v>
      </c>
      <c r="AG594">
        <v>0.6</v>
      </c>
      <c r="AH594">
        <v>0.55500000000000005</v>
      </c>
      <c r="AI594">
        <v>0.55000000000000004</v>
      </c>
      <c r="AJ594">
        <v>0.7</v>
      </c>
      <c r="AK594">
        <v>0.55000000000000004</v>
      </c>
      <c r="AL594">
        <v>0.45</v>
      </c>
      <c r="AM594">
        <v>0.45</v>
      </c>
      <c r="AN594">
        <v>0.35</v>
      </c>
      <c r="AO594">
        <v>0.4</v>
      </c>
      <c r="AP594">
        <v>0.4</v>
      </c>
    </row>
    <row r="595" spans="1:42" x14ac:dyDescent="0.25">
      <c r="A595">
        <v>0.65400000000000003</v>
      </c>
      <c r="B595">
        <f t="shared" si="12"/>
        <v>0.65</v>
      </c>
      <c r="C595">
        <v>0</v>
      </c>
      <c r="D595">
        <v>0</v>
      </c>
      <c r="E595">
        <v>1</v>
      </c>
      <c r="L595">
        <v>0.52</v>
      </c>
      <c r="M595">
        <v>0.52500000000000002</v>
      </c>
      <c r="N595">
        <v>0.48</v>
      </c>
      <c r="O595">
        <v>0.53</v>
      </c>
      <c r="P595">
        <v>0.48499999999999999</v>
      </c>
      <c r="Q595">
        <v>0.53500000000000003</v>
      </c>
      <c r="R595">
        <v>-0.13093957743099999</v>
      </c>
      <c r="S595">
        <v>0.68719952753000002</v>
      </c>
      <c r="T595">
        <v>0.59</v>
      </c>
      <c r="U595">
        <v>0.52</v>
      </c>
      <c r="V595">
        <v>0.56000000000000005</v>
      </c>
      <c r="W595">
        <v>0.47499999999999998</v>
      </c>
      <c r="X595">
        <v>0.57499999999999996</v>
      </c>
      <c r="Y595">
        <v>0.55000000000000004</v>
      </c>
      <c r="Z595">
        <v>0.54</v>
      </c>
      <c r="AA595">
        <v>0.56000000000000005</v>
      </c>
      <c r="AB595">
        <v>0.46500000000000002</v>
      </c>
      <c r="AC595">
        <v>0.46</v>
      </c>
      <c r="AD595">
        <v>0.54</v>
      </c>
      <c r="AE595">
        <v>0.53500000000000003</v>
      </c>
      <c r="AF595">
        <v>0.53</v>
      </c>
      <c r="AG595">
        <v>0.58499999999999996</v>
      </c>
      <c r="AH595">
        <v>0.5</v>
      </c>
      <c r="AI595">
        <v>0.3</v>
      </c>
      <c r="AJ595">
        <v>0.6</v>
      </c>
      <c r="AK595">
        <v>0.6</v>
      </c>
      <c r="AL595">
        <v>0.55000000000000004</v>
      </c>
      <c r="AM595">
        <v>0.5</v>
      </c>
      <c r="AN595">
        <v>0.55000000000000004</v>
      </c>
      <c r="AO595">
        <v>0.3</v>
      </c>
      <c r="AP595">
        <v>0.45</v>
      </c>
    </row>
    <row r="596" spans="1:42" x14ac:dyDescent="0.25">
      <c r="A596">
        <v>0.871</v>
      </c>
      <c r="B596">
        <f t="shared" si="12"/>
        <v>0.85</v>
      </c>
      <c r="C596">
        <v>1</v>
      </c>
      <c r="D596">
        <v>0</v>
      </c>
      <c r="E596">
        <v>0</v>
      </c>
      <c r="L596">
        <v>0.47</v>
      </c>
      <c r="M596">
        <v>0.46</v>
      </c>
      <c r="N596">
        <v>0.48</v>
      </c>
      <c r="O596">
        <v>0.52500000000000002</v>
      </c>
      <c r="P596">
        <v>0.51500000000000001</v>
      </c>
      <c r="Q596">
        <v>0.51500000000000001</v>
      </c>
      <c r="R596">
        <v>-0.18922910585800001</v>
      </c>
      <c r="S596">
        <v>0.65468050065000005</v>
      </c>
      <c r="T596">
        <v>0.56000000000000005</v>
      </c>
      <c r="U596">
        <v>0.54500000000000004</v>
      </c>
      <c r="V596">
        <v>0.54500000000000004</v>
      </c>
      <c r="W596">
        <v>0.495</v>
      </c>
      <c r="X596">
        <v>0.55000000000000004</v>
      </c>
      <c r="Y596">
        <v>0.58499999999999996</v>
      </c>
      <c r="Z596">
        <v>0.51</v>
      </c>
      <c r="AA596">
        <v>0.54500000000000004</v>
      </c>
      <c r="AB596">
        <v>0.51</v>
      </c>
      <c r="AC596">
        <v>0.56999999999999995</v>
      </c>
      <c r="AD596">
        <v>0.54</v>
      </c>
      <c r="AE596">
        <v>0.53</v>
      </c>
      <c r="AF596">
        <v>0.51</v>
      </c>
      <c r="AG596">
        <v>0.57499999999999996</v>
      </c>
      <c r="AH596">
        <v>0.57499999999999996</v>
      </c>
      <c r="AI596">
        <v>0.4</v>
      </c>
      <c r="AJ596">
        <v>0.6</v>
      </c>
      <c r="AK596">
        <v>0.4</v>
      </c>
      <c r="AL596">
        <v>0.45</v>
      </c>
      <c r="AM596">
        <v>0.55000000000000004</v>
      </c>
      <c r="AN596">
        <v>0.35</v>
      </c>
      <c r="AO596">
        <v>0.55000000000000004</v>
      </c>
      <c r="AP596">
        <v>0.35</v>
      </c>
    </row>
    <row r="597" spans="1:42" x14ac:dyDescent="0.25">
      <c r="A597">
        <v>0.58399999999999996</v>
      </c>
      <c r="B597">
        <f t="shared" si="12"/>
        <v>0.6</v>
      </c>
      <c r="C597">
        <v>1</v>
      </c>
      <c r="D597">
        <v>1</v>
      </c>
      <c r="E597">
        <v>0</v>
      </c>
      <c r="L597">
        <v>0.45500000000000002</v>
      </c>
      <c r="M597">
        <v>0.52500000000000002</v>
      </c>
      <c r="N597">
        <v>0.42</v>
      </c>
      <c r="O597">
        <v>0.495</v>
      </c>
      <c r="P597">
        <v>0.56000000000000005</v>
      </c>
      <c r="Q597">
        <v>0.49</v>
      </c>
      <c r="R597">
        <v>-0.15670383138999999</v>
      </c>
      <c r="S597">
        <v>0.78554155920400004</v>
      </c>
      <c r="T597">
        <v>0.54</v>
      </c>
      <c r="U597">
        <v>0.56000000000000005</v>
      </c>
      <c r="V597">
        <v>0.52500000000000002</v>
      </c>
      <c r="W597">
        <v>0.5</v>
      </c>
      <c r="X597">
        <v>0.51500000000000001</v>
      </c>
      <c r="Y597">
        <v>0.55500000000000005</v>
      </c>
      <c r="Z597">
        <v>0.5</v>
      </c>
      <c r="AA597">
        <v>0.53</v>
      </c>
      <c r="AB597">
        <v>0.51500000000000001</v>
      </c>
      <c r="AC597">
        <v>0.54500000000000004</v>
      </c>
      <c r="AD597">
        <v>0.48499999999999999</v>
      </c>
      <c r="AE597">
        <v>0.51</v>
      </c>
      <c r="AF597">
        <v>0.495</v>
      </c>
      <c r="AG597">
        <v>0.56000000000000005</v>
      </c>
      <c r="AH597">
        <v>0.54</v>
      </c>
      <c r="AI597">
        <v>0.35</v>
      </c>
      <c r="AJ597">
        <v>0.55000000000000004</v>
      </c>
      <c r="AK597">
        <v>0.6</v>
      </c>
      <c r="AL597">
        <v>0.4</v>
      </c>
      <c r="AM597">
        <v>0.5</v>
      </c>
      <c r="AN597">
        <v>0.35</v>
      </c>
      <c r="AO597">
        <v>0.45</v>
      </c>
      <c r="AP597">
        <v>0.5</v>
      </c>
    </row>
    <row r="598" spans="1:42" x14ac:dyDescent="0.25">
      <c r="A598">
        <v>0.65800000000000003</v>
      </c>
      <c r="B598">
        <f t="shared" si="12"/>
        <v>0.65</v>
      </c>
      <c r="C598">
        <v>0</v>
      </c>
      <c r="D598">
        <v>1</v>
      </c>
      <c r="E598">
        <v>0</v>
      </c>
      <c r="L598">
        <v>0.48</v>
      </c>
      <c r="M598">
        <v>0.48499999999999999</v>
      </c>
      <c r="N598">
        <v>0.41499999999999998</v>
      </c>
      <c r="O598">
        <v>0.54</v>
      </c>
      <c r="P598">
        <v>0.56499999999999995</v>
      </c>
      <c r="Q598">
        <v>0.46</v>
      </c>
      <c r="R598">
        <v>-0.13182784781000001</v>
      </c>
      <c r="S598">
        <v>0.65018330285699999</v>
      </c>
      <c r="T598">
        <v>0.56499999999999995</v>
      </c>
      <c r="U598">
        <v>0.56999999999999995</v>
      </c>
      <c r="V598">
        <v>0.51500000000000001</v>
      </c>
      <c r="W598">
        <v>0.51</v>
      </c>
      <c r="X598">
        <v>0.6</v>
      </c>
      <c r="Y598">
        <v>0.56499999999999995</v>
      </c>
      <c r="Z598">
        <v>0.52</v>
      </c>
      <c r="AA598">
        <v>0.53</v>
      </c>
      <c r="AB598">
        <v>0.55000000000000004</v>
      </c>
      <c r="AC598">
        <v>0.51500000000000001</v>
      </c>
      <c r="AD598">
        <v>0.54</v>
      </c>
      <c r="AE598">
        <v>0.51500000000000001</v>
      </c>
      <c r="AF598">
        <v>0.53500000000000003</v>
      </c>
      <c r="AG598">
        <v>0.53</v>
      </c>
      <c r="AH598">
        <v>0.48499999999999999</v>
      </c>
      <c r="AI598">
        <v>0.5</v>
      </c>
      <c r="AJ598">
        <v>0.7</v>
      </c>
      <c r="AK598">
        <v>0.3</v>
      </c>
      <c r="AL598">
        <v>0.3</v>
      </c>
      <c r="AM598">
        <v>0.5</v>
      </c>
      <c r="AN598">
        <v>0.5</v>
      </c>
      <c r="AO598">
        <v>0.45</v>
      </c>
      <c r="AP598">
        <v>0.6</v>
      </c>
    </row>
    <row r="599" spans="1:42" x14ac:dyDescent="0.25">
      <c r="A599">
        <v>0.45800000000000002</v>
      </c>
      <c r="B599">
        <f t="shared" si="12"/>
        <v>0.45</v>
      </c>
      <c r="C599">
        <v>0</v>
      </c>
      <c r="D599">
        <v>0</v>
      </c>
      <c r="E599">
        <v>0</v>
      </c>
      <c r="L599">
        <v>0.48</v>
      </c>
      <c r="M599">
        <v>0.48</v>
      </c>
      <c r="N599">
        <v>0.5</v>
      </c>
      <c r="O599">
        <v>0.49</v>
      </c>
      <c r="P599">
        <v>0.56000000000000005</v>
      </c>
      <c r="Q599">
        <v>0.54</v>
      </c>
      <c r="R599">
        <v>-0.20085552658399999</v>
      </c>
      <c r="S599">
        <v>0.79234307948000005</v>
      </c>
      <c r="T599">
        <v>0.56499999999999995</v>
      </c>
      <c r="U599">
        <v>0.6</v>
      </c>
      <c r="V599">
        <v>0.44500000000000001</v>
      </c>
      <c r="W599">
        <v>0.48</v>
      </c>
      <c r="X599">
        <v>0.53500000000000003</v>
      </c>
      <c r="Y599">
        <v>0.47499999999999998</v>
      </c>
      <c r="Z599">
        <v>0.5</v>
      </c>
      <c r="AA599">
        <v>0.54</v>
      </c>
      <c r="AB599">
        <v>0.6</v>
      </c>
      <c r="AC599">
        <v>0.495</v>
      </c>
      <c r="AD599">
        <v>0.52500000000000002</v>
      </c>
      <c r="AE599">
        <v>0.52500000000000002</v>
      </c>
      <c r="AF599">
        <v>0.53</v>
      </c>
      <c r="AG599">
        <v>0.52</v>
      </c>
      <c r="AH599">
        <v>0.51500000000000001</v>
      </c>
      <c r="AI599">
        <v>0.35</v>
      </c>
      <c r="AJ599">
        <v>0.55000000000000004</v>
      </c>
      <c r="AK599">
        <v>0.45</v>
      </c>
      <c r="AL599">
        <v>0.4</v>
      </c>
      <c r="AM599">
        <v>0.45</v>
      </c>
      <c r="AN599">
        <v>0.4</v>
      </c>
      <c r="AO599">
        <v>0.45</v>
      </c>
      <c r="AP599">
        <v>0.5</v>
      </c>
    </row>
    <row r="600" spans="1:42" x14ac:dyDescent="0.25">
      <c r="A600">
        <v>0.39700000000000002</v>
      </c>
      <c r="B600">
        <f t="shared" si="12"/>
        <v>0.4</v>
      </c>
      <c r="C600">
        <v>0</v>
      </c>
      <c r="D600">
        <v>1</v>
      </c>
      <c r="E600">
        <v>0</v>
      </c>
      <c r="L600">
        <v>0.47</v>
      </c>
      <c r="M600">
        <v>0.51</v>
      </c>
      <c r="N600">
        <v>0.46</v>
      </c>
      <c r="O600">
        <v>0.47499999999999998</v>
      </c>
      <c r="P600">
        <v>0.48</v>
      </c>
      <c r="Q600">
        <v>0.56000000000000005</v>
      </c>
      <c r="R600">
        <v>-0.23470226213500001</v>
      </c>
      <c r="S600">
        <v>0.84422983973599997</v>
      </c>
      <c r="T600">
        <v>0.56999999999999995</v>
      </c>
      <c r="U600">
        <v>0.59499999999999997</v>
      </c>
      <c r="V600">
        <v>0.54500000000000004</v>
      </c>
      <c r="W600">
        <v>0.57499999999999996</v>
      </c>
      <c r="X600">
        <v>0.495</v>
      </c>
      <c r="Y600">
        <v>0.52</v>
      </c>
      <c r="Z600">
        <v>0.51500000000000001</v>
      </c>
      <c r="AA600">
        <v>0.57499999999999996</v>
      </c>
      <c r="AB600">
        <v>0.5</v>
      </c>
      <c r="AC600">
        <v>0.495</v>
      </c>
      <c r="AD600">
        <v>0.54</v>
      </c>
      <c r="AE600">
        <v>0.59</v>
      </c>
      <c r="AF600">
        <v>0.54500000000000004</v>
      </c>
      <c r="AG600">
        <v>0.59</v>
      </c>
      <c r="AH600">
        <v>0.52</v>
      </c>
      <c r="AI600">
        <v>0.45</v>
      </c>
      <c r="AJ600">
        <v>0.5</v>
      </c>
      <c r="AK600">
        <v>0.6</v>
      </c>
      <c r="AL600">
        <v>0.4</v>
      </c>
      <c r="AM600">
        <v>0.45</v>
      </c>
      <c r="AN600">
        <v>0.45</v>
      </c>
      <c r="AO600">
        <v>0.5</v>
      </c>
      <c r="AP600">
        <v>0.45</v>
      </c>
    </row>
    <row r="601" spans="1:42" x14ac:dyDescent="0.25">
      <c r="A601">
        <v>0.98</v>
      </c>
      <c r="B601">
        <f t="shared" si="12"/>
        <v>1</v>
      </c>
      <c r="C601">
        <v>0</v>
      </c>
      <c r="D601">
        <v>1</v>
      </c>
      <c r="E601">
        <v>0</v>
      </c>
      <c r="L601">
        <v>0.48</v>
      </c>
      <c r="M601">
        <v>0.495</v>
      </c>
      <c r="N601">
        <v>0.45</v>
      </c>
      <c r="O601">
        <v>0.51500000000000001</v>
      </c>
      <c r="P601">
        <v>0.48499999999999999</v>
      </c>
      <c r="Q601">
        <v>0.5</v>
      </c>
      <c r="R601">
        <v>-0.25906377571400002</v>
      </c>
      <c r="S601">
        <v>0.71799177826500005</v>
      </c>
      <c r="T601">
        <v>0.55000000000000004</v>
      </c>
      <c r="U601">
        <v>0.52</v>
      </c>
      <c r="V601">
        <v>0.495</v>
      </c>
      <c r="W601">
        <v>0.53500000000000003</v>
      </c>
      <c r="X601">
        <v>0.54500000000000004</v>
      </c>
      <c r="Y601">
        <v>0.505</v>
      </c>
      <c r="Z601">
        <v>0.5</v>
      </c>
      <c r="AA601">
        <v>0.53</v>
      </c>
      <c r="AB601">
        <v>0.51</v>
      </c>
      <c r="AC601">
        <v>0.57999999999999996</v>
      </c>
      <c r="AD601">
        <v>0.54500000000000004</v>
      </c>
      <c r="AE601">
        <v>0.495</v>
      </c>
      <c r="AF601">
        <v>0.435</v>
      </c>
      <c r="AG601">
        <v>0.48499999999999999</v>
      </c>
      <c r="AH601">
        <v>0.52</v>
      </c>
      <c r="AI601">
        <v>0.55000000000000004</v>
      </c>
      <c r="AJ601">
        <v>0.6</v>
      </c>
      <c r="AK601">
        <v>0.6</v>
      </c>
      <c r="AL601">
        <v>0.35</v>
      </c>
      <c r="AM601">
        <v>0.5</v>
      </c>
      <c r="AN601">
        <v>0.5</v>
      </c>
      <c r="AO601">
        <v>0.35</v>
      </c>
      <c r="AP601">
        <v>0.65</v>
      </c>
    </row>
    <row r="602" spans="1:42" x14ac:dyDescent="0.25">
      <c r="A602">
        <v>0.70099999999999996</v>
      </c>
      <c r="B602">
        <f t="shared" si="12"/>
        <v>0.7</v>
      </c>
      <c r="C602">
        <v>0</v>
      </c>
      <c r="D602">
        <v>0</v>
      </c>
      <c r="E602">
        <v>0</v>
      </c>
      <c r="L602">
        <v>0.45500000000000002</v>
      </c>
      <c r="M602">
        <v>0.495</v>
      </c>
      <c r="N602">
        <v>0.45500000000000002</v>
      </c>
      <c r="O602">
        <v>0.52500000000000002</v>
      </c>
      <c r="P602">
        <v>0.49</v>
      </c>
      <c r="Q602">
        <v>0.505</v>
      </c>
      <c r="R602">
        <v>-0.22261821241400001</v>
      </c>
      <c r="S602">
        <v>0.79964657549499996</v>
      </c>
      <c r="T602">
        <v>0.53</v>
      </c>
      <c r="U602">
        <v>0.54500000000000004</v>
      </c>
      <c r="V602">
        <v>0.55000000000000004</v>
      </c>
      <c r="W602">
        <v>0.57499999999999996</v>
      </c>
      <c r="X602">
        <v>0.57499999999999996</v>
      </c>
      <c r="Y602">
        <v>0.51500000000000001</v>
      </c>
      <c r="Z602">
        <v>0.51500000000000001</v>
      </c>
      <c r="AA602">
        <v>0.54</v>
      </c>
      <c r="AB602">
        <v>0.53500000000000003</v>
      </c>
      <c r="AC602">
        <v>0.48499999999999999</v>
      </c>
      <c r="AD602">
        <v>0.56999999999999995</v>
      </c>
      <c r="AE602">
        <v>0.56499999999999995</v>
      </c>
      <c r="AF602">
        <v>0.505</v>
      </c>
      <c r="AG602">
        <v>0.53</v>
      </c>
      <c r="AH602">
        <v>0.60499999999999998</v>
      </c>
      <c r="AI602">
        <v>0.45</v>
      </c>
      <c r="AJ602">
        <v>0.6</v>
      </c>
      <c r="AK602">
        <v>0.6</v>
      </c>
      <c r="AL602">
        <v>0.45</v>
      </c>
      <c r="AM602">
        <v>0.4</v>
      </c>
      <c r="AN602">
        <v>0.35</v>
      </c>
      <c r="AO602">
        <v>0.45</v>
      </c>
      <c r="AP602">
        <v>0.35</v>
      </c>
    </row>
    <row r="603" spans="1:42" x14ac:dyDescent="0.25">
      <c r="A603">
        <v>0.82</v>
      </c>
      <c r="B603">
        <f t="shared" si="12"/>
        <v>0.8</v>
      </c>
      <c r="C603">
        <v>1</v>
      </c>
      <c r="D603">
        <v>0</v>
      </c>
      <c r="E603">
        <v>0</v>
      </c>
      <c r="L603">
        <v>0.495</v>
      </c>
      <c r="M603">
        <v>0.51500000000000001</v>
      </c>
      <c r="N603">
        <v>0.46</v>
      </c>
      <c r="O603">
        <v>0.48</v>
      </c>
      <c r="P603">
        <v>0.52</v>
      </c>
      <c r="Q603">
        <v>0.48499999999999999</v>
      </c>
      <c r="R603">
        <v>-0.132605407452</v>
      </c>
      <c r="S603">
        <v>0.53099740624900005</v>
      </c>
      <c r="T603">
        <v>0.51500000000000001</v>
      </c>
      <c r="U603">
        <v>0.52500000000000002</v>
      </c>
      <c r="V603">
        <v>0.46500000000000002</v>
      </c>
      <c r="W603">
        <v>0.54</v>
      </c>
      <c r="X603">
        <v>0.51500000000000001</v>
      </c>
      <c r="Y603">
        <v>0.54</v>
      </c>
      <c r="Z603">
        <v>0.49</v>
      </c>
      <c r="AA603">
        <v>0.57999999999999996</v>
      </c>
      <c r="AB603">
        <v>0.48</v>
      </c>
      <c r="AC603">
        <v>0.53500000000000003</v>
      </c>
      <c r="AD603">
        <v>0.59499999999999997</v>
      </c>
      <c r="AE603">
        <v>0.57999999999999996</v>
      </c>
      <c r="AF603">
        <v>0.48</v>
      </c>
      <c r="AG603">
        <v>0.52500000000000002</v>
      </c>
      <c r="AH603">
        <v>0.53</v>
      </c>
      <c r="AI603">
        <v>0.65</v>
      </c>
      <c r="AJ603">
        <v>0.7</v>
      </c>
      <c r="AK603">
        <v>0.6</v>
      </c>
      <c r="AL603">
        <v>0.4</v>
      </c>
      <c r="AM603">
        <v>0.45</v>
      </c>
      <c r="AN603">
        <v>0.4</v>
      </c>
      <c r="AO603">
        <v>0.55000000000000004</v>
      </c>
      <c r="AP603">
        <v>0.45</v>
      </c>
    </row>
    <row r="604" spans="1:42" x14ac:dyDescent="0.25">
      <c r="A604">
        <v>0.54900000000000004</v>
      </c>
      <c r="B604">
        <f t="shared" si="12"/>
        <v>0.55000000000000004</v>
      </c>
      <c r="C604">
        <v>0</v>
      </c>
      <c r="D604">
        <v>0</v>
      </c>
      <c r="E604">
        <v>1</v>
      </c>
      <c r="L604">
        <v>0.435</v>
      </c>
      <c r="M604">
        <v>0.505</v>
      </c>
      <c r="N604">
        <v>0.46500000000000002</v>
      </c>
      <c r="O604">
        <v>0.51</v>
      </c>
      <c r="P604">
        <v>0.51</v>
      </c>
      <c r="Q604">
        <v>0.5</v>
      </c>
      <c r="R604">
        <v>-0.26235610593000003</v>
      </c>
      <c r="S604">
        <v>0.81991113900799995</v>
      </c>
      <c r="T604">
        <v>0.56999999999999995</v>
      </c>
      <c r="U604">
        <v>0.54500000000000004</v>
      </c>
      <c r="V604">
        <v>0.495</v>
      </c>
      <c r="W604">
        <v>0.51</v>
      </c>
      <c r="X604">
        <v>0.52</v>
      </c>
      <c r="Y604">
        <v>0.46</v>
      </c>
      <c r="Z604">
        <v>0.48499999999999999</v>
      </c>
      <c r="AA604">
        <v>0.58499999999999996</v>
      </c>
      <c r="AB604">
        <v>0.5</v>
      </c>
      <c r="AC604">
        <v>0.46500000000000002</v>
      </c>
      <c r="AD604">
        <v>0.55000000000000004</v>
      </c>
      <c r="AE604">
        <v>0.53</v>
      </c>
      <c r="AF604">
        <v>0.58499999999999996</v>
      </c>
      <c r="AG604">
        <v>0.55500000000000005</v>
      </c>
      <c r="AH604">
        <v>0.505</v>
      </c>
      <c r="AI604">
        <v>0.35</v>
      </c>
      <c r="AJ604">
        <v>0.6</v>
      </c>
      <c r="AK604">
        <v>0.55000000000000004</v>
      </c>
      <c r="AL604">
        <v>0.35</v>
      </c>
      <c r="AM604">
        <v>0.55000000000000004</v>
      </c>
      <c r="AN604">
        <v>0.25</v>
      </c>
      <c r="AO604">
        <v>0.4</v>
      </c>
      <c r="AP604">
        <v>0.4</v>
      </c>
    </row>
    <row r="605" spans="1:42" x14ac:dyDescent="0.25">
      <c r="A605">
        <v>0.52900000000000003</v>
      </c>
      <c r="B605">
        <f t="shared" si="12"/>
        <v>0.55000000000000004</v>
      </c>
      <c r="C605">
        <v>0</v>
      </c>
      <c r="D605">
        <v>1</v>
      </c>
      <c r="E605">
        <v>0</v>
      </c>
      <c r="L605">
        <v>0.47499999999999998</v>
      </c>
      <c r="M605">
        <v>0.46500000000000002</v>
      </c>
      <c r="N605">
        <v>0.47</v>
      </c>
      <c r="O605">
        <v>0.46500000000000002</v>
      </c>
      <c r="P605">
        <v>0.46500000000000002</v>
      </c>
      <c r="Q605">
        <v>0.5</v>
      </c>
      <c r="R605">
        <v>-0.23499427335199999</v>
      </c>
      <c r="S605">
        <v>0.73665596075799999</v>
      </c>
      <c r="T605">
        <v>0.56499999999999995</v>
      </c>
      <c r="U605">
        <v>0.56499999999999995</v>
      </c>
      <c r="V605">
        <v>0.49</v>
      </c>
      <c r="W605">
        <v>0.46500000000000002</v>
      </c>
      <c r="X605">
        <v>0.55000000000000004</v>
      </c>
      <c r="Y605">
        <v>0.56999999999999995</v>
      </c>
      <c r="Z605">
        <v>0.52</v>
      </c>
      <c r="AA605">
        <v>0.61</v>
      </c>
      <c r="AB605">
        <v>0.51500000000000001</v>
      </c>
      <c r="AC605">
        <v>0.53</v>
      </c>
      <c r="AD605">
        <v>0.55000000000000004</v>
      </c>
      <c r="AE605">
        <v>0.52500000000000002</v>
      </c>
      <c r="AF605">
        <v>0.52500000000000002</v>
      </c>
      <c r="AG605">
        <v>0.55000000000000004</v>
      </c>
      <c r="AH605">
        <v>0.52500000000000002</v>
      </c>
      <c r="AI605">
        <v>0.5</v>
      </c>
      <c r="AJ605">
        <v>0.65</v>
      </c>
      <c r="AK605">
        <v>0.55000000000000004</v>
      </c>
      <c r="AL605">
        <v>0.4</v>
      </c>
      <c r="AM605">
        <v>0.45</v>
      </c>
      <c r="AN605">
        <v>0.25</v>
      </c>
      <c r="AO605">
        <v>0.65</v>
      </c>
      <c r="AP605">
        <v>0.25</v>
      </c>
    </row>
    <row r="606" spans="1:42" x14ac:dyDescent="0.25">
      <c r="A606">
        <v>0.27700000000000002</v>
      </c>
      <c r="B606">
        <f t="shared" si="12"/>
        <v>0.3</v>
      </c>
      <c r="C606">
        <v>0</v>
      </c>
      <c r="D606">
        <v>0</v>
      </c>
      <c r="E606">
        <v>0</v>
      </c>
      <c r="L606">
        <v>0.47</v>
      </c>
      <c r="M606">
        <v>0.45500000000000002</v>
      </c>
      <c r="N606">
        <v>0.45</v>
      </c>
      <c r="O606">
        <v>0.53500000000000003</v>
      </c>
      <c r="P606">
        <v>0.46</v>
      </c>
      <c r="Q606">
        <v>0.55500000000000005</v>
      </c>
      <c r="R606">
        <v>-0.26646112363500002</v>
      </c>
      <c r="S606">
        <v>0.78053654957499996</v>
      </c>
      <c r="T606">
        <v>0.57999999999999996</v>
      </c>
      <c r="U606">
        <v>0.495</v>
      </c>
      <c r="V606">
        <v>0.5</v>
      </c>
      <c r="W606">
        <v>0.48499999999999999</v>
      </c>
      <c r="X606">
        <v>0.53500000000000003</v>
      </c>
      <c r="Y606">
        <v>0.47499999999999998</v>
      </c>
      <c r="Z606">
        <v>0.49</v>
      </c>
      <c r="AA606">
        <v>0.51</v>
      </c>
      <c r="AB606">
        <v>0.57499999999999996</v>
      </c>
      <c r="AC606">
        <v>0.52500000000000002</v>
      </c>
      <c r="AD606">
        <v>0.47</v>
      </c>
      <c r="AE606">
        <v>0.56000000000000005</v>
      </c>
      <c r="AF606">
        <v>0.5</v>
      </c>
      <c r="AG606">
        <v>0.55000000000000004</v>
      </c>
      <c r="AH606">
        <v>0.47</v>
      </c>
      <c r="AI606">
        <v>0.55000000000000004</v>
      </c>
      <c r="AJ606">
        <v>0.55000000000000004</v>
      </c>
      <c r="AK606">
        <v>0.4</v>
      </c>
      <c r="AL606">
        <v>0.4</v>
      </c>
      <c r="AM606">
        <v>0.5</v>
      </c>
      <c r="AN606">
        <v>0.45</v>
      </c>
      <c r="AO606">
        <v>0.5</v>
      </c>
      <c r="AP606">
        <v>0.45</v>
      </c>
    </row>
    <row r="607" spans="1:42" x14ac:dyDescent="0.25">
      <c r="A607">
        <v>0.83099999999999996</v>
      </c>
      <c r="B607">
        <f t="shared" si="12"/>
        <v>0.85</v>
      </c>
      <c r="C607">
        <v>0</v>
      </c>
      <c r="D607">
        <v>0</v>
      </c>
      <c r="E607">
        <v>1</v>
      </c>
      <c r="L607">
        <v>0.45500000000000002</v>
      </c>
      <c r="M607">
        <v>0.505</v>
      </c>
      <c r="N607">
        <v>0.5</v>
      </c>
      <c r="O607">
        <v>0.5</v>
      </c>
      <c r="P607">
        <v>0.47</v>
      </c>
      <c r="Q607">
        <v>0.51</v>
      </c>
      <c r="R607">
        <v>-0.24263445702100001</v>
      </c>
      <c r="S607">
        <v>0.75953278765999999</v>
      </c>
      <c r="T607">
        <v>0.53500000000000003</v>
      </c>
      <c r="U607">
        <v>0.54</v>
      </c>
      <c r="V607">
        <v>0.52500000000000002</v>
      </c>
      <c r="W607">
        <v>0.54</v>
      </c>
      <c r="X607">
        <v>0.53500000000000003</v>
      </c>
      <c r="Y607">
        <v>0.51</v>
      </c>
      <c r="Z607">
        <v>0.56499999999999995</v>
      </c>
      <c r="AA607">
        <v>0.48</v>
      </c>
      <c r="AB607">
        <v>0.52500000000000002</v>
      </c>
      <c r="AC607">
        <v>0.54</v>
      </c>
      <c r="AD607">
        <v>0.53</v>
      </c>
      <c r="AE607">
        <v>0.51500000000000001</v>
      </c>
      <c r="AF607">
        <v>0.51500000000000001</v>
      </c>
      <c r="AG607">
        <v>0.495</v>
      </c>
      <c r="AH607">
        <v>0.45</v>
      </c>
      <c r="AI607">
        <v>0.5</v>
      </c>
      <c r="AJ607">
        <v>0.5</v>
      </c>
      <c r="AK607">
        <v>0.55000000000000004</v>
      </c>
      <c r="AL607">
        <v>0.4</v>
      </c>
      <c r="AM607">
        <v>0.5</v>
      </c>
      <c r="AN607">
        <v>0.4</v>
      </c>
      <c r="AO607">
        <v>0.5</v>
      </c>
      <c r="AP607">
        <v>0.4</v>
      </c>
    </row>
    <row r="608" spans="1:42" x14ac:dyDescent="0.25">
      <c r="A608">
        <v>0.77200000000000002</v>
      </c>
      <c r="B608">
        <f t="shared" si="12"/>
        <v>0.75</v>
      </c>
      <c r="C608">
        <v>0</v>
      </c>
      <c r="D608">
        <v>0</v>
      </c>
      <c r="E608">
        <v>0</v>
      </c>
      <c r="L608">
        <v>0.47499999999999998</v>
      </c>
      <c r="M608">
        <v>0.52500000000000002</v>
      </c>
      <c r="N608">
        <v>0.45</v>
      </c>
      <c r="O608">
        <v>0.56000000000000005</v>
      </c>
      <c r="P608">
        <v>0.5</v>
      </c>
      <c r="Q608">
        <v>0.54500000000000004</v>
      </c>
      <c r="R608">
        <v>-0.159715719019</v>
      </c>
      <c r="S608">
        <v>0.86449246105599997</v>
      </c>
      <c r="T608">
        <v>0.58499999999999996</v>
      </c>
      <c r="U608">
        <v>0.55500000000000005</v>
      </c>
      <c r="V608">
        <v>0.52500000000000002</v>
      </c>
      <c r="W608">
        <v>0.53</v>
      </c>
      <c r="X608">
        <v>0.53500000000000003</v>
      </c>
      <c r="Y608">
        <v>0.48499999999999999</v>
      </c>
      <c r="Z608">
        <v>0.52</v>
      </c>
      <c r="AA608">
        <v>0.54</v>
      </c>
      <c r="AB608">
        <v>0.54</v>
      </c>
      <c r="AC608">
        <v>0.51500000000000001</v>
      </c>
      <c r="AD608">
        <v>0.55000000000000004</v>
      </c>
      <c r="AE608">
        <v>0.51500000000000001</v>
      </c>
      <c r="AF608">
        <v>0.51</v>
      </c>
      <c r="AG608">
        <v>0.53500000000000003</v>
      </c>
      <c r="AH608">
        <v>0.51</v>
      </c>
      <c r="AI608">
        <v>0.5</v>
      </c>
      <c r="AJ608">
        <v>0.6</v>
      </c>
      <c r="AK608">
        <v>0.5</v>
      </c>
      <c r="AL608">
        <v>0.35</v>
      </c>
      <c r="AM608">
        <v>0.45</v>
      </c>
      <c r="AN608">
        <v>0.4</v>
      </c>
      <c r="AO608">
        <v>0.4</v>
      </c>
      <c r="AP608">
        <v>0.45</v>
      </c>
    </row>
    <row r="609" spans="1:42" x14ac:dyDescent="0.25">
      <c r="A609">
        <v>1.171</v>
      </c>
      <c r="B609">
        <f t="shared" si="12"/>
        <v>1.1499999999999999</v>
      </c>
      <c r="C609">
        <v>0</v>
      </c>
      <c r="D609">
        <v>0</v>
      </c>
      <c r="E609">
        <v>1</v>
      </c>
      <c r="L609">
        <v>0.47</v>
      </c>
      <c r="M609">
        <v>0.43</v>
      </c>
      <c r="N609">
        <v>0.47</v>
      </c>
      <c r="O609">
        <v>0.51</v>
      </c>
      <c r="P609">
        <v>0.55000000000000004</v>
      </c>
      <c r="Q609">
        <v>0.51</v>
      </c>
      <c r="R609">
        <v>-0.21168664793</v>
      </c>
      <c r="S609">
        <v>0.70091206027099995</v>
      </c>
      <c r="T609">
        <v>0.60499999999999998</v>
      </c>
      <c r="U609">
        <v>0.55500000000000005</v>
      </c>
      <c r="V609">
        <v>0.52</v>
      </c>
      <c r="W609">
        <v>0.45</v>
      </c>
      <c r="X609">
        <v>0.505</v>
      </c>
      <c r="Y609">
        <v>0.54</v>
      </c>
      <c r="Z609">
        <v>0.51500000000000001</v>
      </c>
      <c r="AA609">
        <v>0.54</v>
      </c>
      <c r="AB609">
        <v>0.53500000000000003</v>
      </c>
      <c r="AC609">
        <v>0.51500000000000001</v>
      </c>
      <c r="AD609">
        <v>0.55500000000000005</v>
      </c>
      <c r="AE609">
        <v>0.58499999999999996</v>
      </c>
      <c r="AF609">
        <v>0.48</v>
      </c>
      <c r="AG609">
        <v>0.5</v>
      </c>
      <c r="AH609">
        <v>0.54500000000000004</v>
      </c>
      <c r="AI609">
        <v>0.5</v>
      </c>
      <c r="AJ609">
        <v>0.4</v>
      </c>
      <c r="AK609">
        <v>0.55000000000000004</v>
      </c>
      <c r="AL609">
        <v>0.4</v>
      </c>
      <c r="AM609">
        <v>0.55000000000000004</v>
      </c>
      <c r="AN609">
        <v>0.45</v>
      </c>
      <c r="AO609">
        <v>0.55000000000000004</v>
      </c>
      <c r="AP609">
        <v>0.45</v>
      </c>
    </row>
    <row r="610" spans="1:42" x14ac:dyDescent="0.25">
      <c r="A610">
        <v>0.66400000000000003</v>
      </c>
      <c r="B610">
        <f t="shared" si="12"/>
        <v>0.65</v>
      </c>
      <c r="C610">
        <v>0</v>
      </c>
      <c r="D610">
        <v>0</v>
      </c>
      <c r="E610">
        <v>1</v>
      </c>
      <c r="L610">
        <v>0.47499999999999998</v>
      </c>
      <c r="M610">
        <v>0.48</v>
      </c>
      <c r="N610">
        <v>0.45</v>
      </c>
      <c r="O610">
        <v>0.54500000000000004</v>
      </c>
      <c r="P610">
        <v>0.52</v>
      </c>
      <c r="Q610">
        <v>0.48499999999999999</v>
      </c>
      <c r="R610">
        <v>-0.23229148616299999</v>
      </c>
      <c r="S610">
        <v>0.78526315277400005</v>
      </c>
      <c r="T610">
        <v>0.59</v>
      </c>
      <c r="U610">
        <v>0.54</v>
      </c>
      <c r="V610">
        <v>0.505</v>
      </c>
      <c r="W610">
        <v>0.54</v>
      </c>
      <c r="X610">
        <v>0.52</v>
      </c>
      <c r="Y610">
        <v>0.495</v>
      </c>
      <c r="Z610">
        <v>0.53</v>
      </c>
      <c r="AA610">
        <v>0.53500000000000003</v>
      </c>
      <c r="AB610">
        <v>0.48</v>
      </c>
      <c r="AC610">
        <v>0.51500000000000001</v>
      </c>
      <c r="AD610">
        <v>0.55500000000000005</v>
      </c>
      <c r="AE610">
        <v>0.52</v>
      </c>
      <c r="AF610">
        <v>0.47</v>
      </c>
      <c r="AG610">
        <v>0.60499999999999998</v>
      </c>
      <c r="AH610">
        <v>0.47</v>
      </c>
      <c r="AI610">
        <v>0.4</v>
      </c>
      <c r="AJ610">
        <v>0.55000000000000004</v>
      </c>
      <c r="AK610">
        <v>0.45</v>
      </c>
      <c r="AL610">
        <v>0.45</v>
      </c>
      <c r="AM610">
        <v>0.45</v>
      </c>
      <c r="AN610">
        <v>0.4</v>
      </c>
      <c r="AO610">
        <v>0.35</v>
      </c>
      <c r="AP610">
        <v>0.35</v>
      </c>
    </row>
    <row r="611" spans="1:42" x14ac:dyDescent="0.25">
      <c r="A611">
        <v>0.61199999999999999</v>
      </c>
      <c r="B611">
        <f t="shared" si="12"/>
        <v>0.6</v>
      </c>
      <c r="C611">
        <v>1</v>
      </c>
      <c r="D611">
        <v>0</v>
      </c>
      <c r="E611">
        <v>0</v>
      </c>
      <c r="L611">
        <v>0.48</v>
      </c>
      <c r="M611">
        <v>0.45500000000000002</v>
      </c>
      <c r="N611">
        <v>0.46500000000000002</v>
      </c>
      <c r="O611">
        <v>0.54500000000000004</v>
      </c>
      <c r="P611">
        <v>0.45500000000000002</v>
      </c>
      <c r="Q611">
        <v>0.56000000000000005</v>
      </c>
      <c r="R611">
        <v>-0.33909578882199998</v>
      </c>
      <c r="S611">
        <v>0.81759918310400004</v>
      </c>
      <c r="T611">
        <v>0.51</v>
      </c>
      <c r="U611">
        <v>0.57499999999999996</v>
      </c>
      <c r="V611">
        <v>0.48499999999999999</v>
      </c>
      <c r="W611">
        <v>0.57999999999999996</v>
      </c>
      <c r="X611">
        <v>0.54</v>
      </c>
      <c r="Y611">
        <v>0.52500000000000002</v>
      </c>
      <c r="Z611">
        <v>0.58499999999999996</v>
      </c>
      <c r="AA611">
        <v>0.55500000000000005</v>
      </c>
      <c r="AB611">
        <v>0.51</v>
      </c>
      <c r="AC611">
        <v>0.52500000000000002</v>
      </c>
      <c r="AD611">
        <v>0.56000000000000005</v>
      </c>
      <c r="AE611">
        <v>0.52500000000000002</v>
      </c>
      <c r="AF611">
        <v>0.54</v>
      </c>
      <c r="AG611">
        <v>0.56000000000000005</v>
      </c>
      <c r="AH611">
        <v>0.51</v>
      </c>
      <c r="AI611">
        <v>0.5</v>
      </c>
      <c r="AJ611">
        <v>0.7</v>
      </c>
      <c r="AK611">
        <v>0.65</v>
      </c>
      <c r="AL611">
        <v>0.45</v>
      </c>
      <c r="AM611">
        <v>0.45</v>
      </c>
      <c r="AN611">
        <v>0.4</v>
      </c>
      <c r="AO611">
        <v>0.45</v>
      </c>
      <c r="AP611">
        <v>0.5</v>
      </c>
    </row>
    <row r="612" spans="1:42" x14ac:dyDescent="0.25">
      <c r="A612">
        <v>0.66800000000000004</v>
      </c>
      <c r="B612">
        <f t="shared" si="12"/>
        <v>0.65</v>
      </c>
      <c r="C612">
        <v>0</v>
      </c>
      <c r="D612">
        <v>0</v>
      </c>
      <c r="E612">
        <v>0</v>
      </c>
      <c r="L612">
        <v>0.48</v>
      </c>
      <c r="M612">
        <v>0.52500000000000002</v>
      </c>
      <c r="N612">
        <v>0.44500000000000001</v>
      </c>
      <c r="O612">
        <v>0.5</v>
      </c>
      <c r="P612">
        <v>0.59</v>
      </c>
      <c r="Q612">
        <v>0.505</v>
      </c>
      <c r="R612">
        <v>-0.21319668823499999</v>
      </c>
      <c r="S612">
        <v>0.66578566162700004</v>
      </c>
      <c r="T612">
        <v>0.55500000000000005</v>
      </c>
      <c r="U612">
        <v>0.51</v>
      </c>
      <c r="V612">
        <v>0.55000000000000004</v>
      </c>
      <c r="W612">
        <v>0.51500000000000001</v>
      </c>
      <c r="X612">
        <v>0.53</v>
      </c>
      <c r="Y612">
        <v>0.51</v>
      </c>
      <c r="Z612">
        <v>0.505</v>
      </c>
      <c r="AA612">
        <v>0.53</v>
      </c>
      <c r="AB612">
        <v>0.53500000000000003</v>
      </c>
      <c r="AC612">
        <v>0.56999999999999995</v>
      </c>
      <c r="AD612">
        <v>0.53</v>
      </c>
      <c r="AE612">
        <v>0.57499999999999996</v>
      </c>
      <c r="AF612">
        <v>0.47</v>
      </c>
      <c r="AG612">
        <v>0.505</v>
      </c>
      <c r="AH612">
        <v>0.55500000000000005</v>
      </c>
      <c r="AI612">
        <v>0.55000000000000004</v>
      </c>
      <c r="AJ612">
        <v>0.5</v>
      </c>
      <c r="AK612">
        <v>0.55000000000000004</v>
      </c>
      <c r="AL612">
        <v>0.4</v>
      </c>
      <c r="AM612">
        <v>0.35</v>
      </c>
      <c r="AN612">
        <v>0.4</v>
      </c>
      <c r="AO612">
        <v>0.45</v>
      </c>
      <c r="AP612">
        <v>0.45</v>
      </c>
    </row>
    <row r="613" spans="1:42" x14ac:dyDescent="0.25">
      <c r="A613">
        <v>1.24</v>
      </c>
      <c r="B613">
        <f t="shared" si="12"/>
        <v>1.25</v>
      </c>
      <c r="C613">
        <v>1</v>
      </c>
      <c r="D613">
        <v>1</v>
      </c>
      <c r="E613">
        <v>0</v>
      </c>
      <c r="L613">
        <v>0.48</v>
      </c>
      <c r="M613">
        <v>0.41499999999999998</v>
      </c>
      <c r="N613">
        <v>0.41</v>
      </c>
      <c r="O613">
        <v>0.53</v>
      </c>
      <c r="P613">
        <v>0.54</v>
      </c>
      <c r="Q613">
        <v>0.51500000000000001</v>
      </c>
      <c r="R613">
        <v>-0.20226612589699999</v>
      </c>
      <c r="S613">
        <v>0.79866966597900002</v>
      </c>
      <c r="T613">
        <v>0.52500000000000002</v>
      </c>
      <c r="U613">
        <v>0.53500000000000003</v>
      </c>
      <c r="V613">
        <v>0.48499999999999999</v>
      </c>
      <c r="W613">
        <v>0.495</v>
      </c>
      <c r="X613">
        <v>0.56999999999999995</v>
      </c>
      <c r="Y613">
        <v>0.56499999999999995</v>
      </c>
      <c r="Z613">
        <v>0.47499999999999998</v>
      </c>
      <c r="AA613">
        <v>0.55000000000000004</v>
      </c>
      <c r="AB613">
        <v>0.52500000000000002</v>
      </c>
      <c r="AC613">
        <v>0.52</v>
      </c>
      <c r="AD613">
        <v>0.57499999999999996</v>
      </c>
      <c r="AE613">
        <v>0.44500000000000001</v>
      </c>
      <c r="AF613">
        <v>0.505</v>
      </c>
      <c r="AG613">
        <v>0.51500000000000001</v>
      </c>
      <c r="AH613">
        <v>0.53</v>
      </c>
      <c r="AI613">
        <v>0.5</v>
      </c>
      <c r="AJ613">
        <v>0.6</v>
      </c>
      <c r="AK613">
        <v>0.45</v>
      </c>
      <c r="AL613">
        <v>0.35</v>
      </c>
      <c r="AM613">
        <v>0.5</v>
      </c>
      <c r="AN613">
        <v>0.4</v>
      </c>
      <c r="AO613">
        <v>0.5</v>
      </c>
      <c r="AP613">
        <v>0.45</v>
      </c>
    </row>
    <row r="614" spans="1:42" x14ac:dyDescent="0.25">
      <c r="A614">
        <v>0.49399999999999999</v>
      </c>
      <c r="B614">
        <f t="shared" si="12"/>
        <v>0.5</v>
      </c>
      <c r="C614">
        <v>1</v>
      </c>
      <c r="D614">
        <v>0</v>
      </c>
      <c r="E614">
        <v>0</v>
      </c>
      <c r="L614">
        <v>0.45</v>
      </c>
      <c r="M614">
        <v>0.48499999999999999</v>
      </c>
      <c r="N614">
        <v>0.52500000000000002</v>
      </c>
      <c r="O614">
        <v>0.47</v>
      </c>
      <c r="P614">
        <v>0.55000000000000004</v>
      </c>
      <c r="Q614">
        <v>0.51</v>
      </c>
      <c r="R614">
        <v>-0.16429336274299999</v>
      </c>
      <c r="S614">
        <v>0.77902400897000001</v>
      </c>
      <c r="T614">
        <v>0.57499999999999996</v>
      </c>
      <c r="U614">
        <v>0.51</v>
      </c>
      <c r="V614">
        <v>0.53500000000000003</v>
      </c>
      <c r="W614">
        <v>0.48</v>
      </c>
      <c r="X614">
        <v>0.55000000000000004</v>
      </c>
      <c r="Y614">
        <v>0.54500000000000004</v>
      </c>
      <c r="Z614">
        <v>0.53500000000000003</v>
      </c>
      <c r="AA614">
        <v>0.54</v>
      </c>
      <c r="AB614">
        <v>0.55000000000000004</v>
      </c>
      <c r="AC614">
        <v>0.54500000000000004</v>
      </c>
      <c r="AD614">
        <v>0.6</v>
      </c>
      <c r="AE614">
        <v>0.46500000000000002</v>
      </c>
      <c r="AF614">
        <v>0.58499999999999996</v>
      </c>
      <c r="AG614">
        <v>0.54500000000000004</v>
      </c>
      <c r="AH614">
        <v>0.54</v>
      </c>
      <c r="AI614">
        <v>0.5</v>
      </c>
      <c r="AJ614">
        <v>0.65</v>
      </c>
      <c r="AK614">
        <v>0.55000000000000004</v>
      </c>
      <c r="AL614">
        <v>0.5</v>
      </c>
      <c r="AM614">
        <v>0.5</v>
      </c>
      <c r="AN614">
        <v>0.4</v>
      </c>
      <c r="AO614">
        <v>0.5</v>
      </c>
      <c r="AP614">
        <v>0.35</v>
      </c>
    </row>
    <row r="615" spans="1:42" x14ac:dyDescent="0.25">
      <c r="A615">
        <v>0.92700000000000005</v>
      </c>
      <c r="B615">
        <f t="shared" si="12"/>
        <v>0.95</v>
      </c>
      <c r="C615">
        <v>0</v>
      </c>
      <c r="D615">
        <v>0</v>
      </c>
      <c r="E615">
        <v>0</v>
      </c>
      <c r="L615">
        <v>0.46500000000000002</v>
      </c>
      <c r="M615">
        <v>0.48499999999999999</v>
      </c>
      <c r="N615">
        <v>0.47499999999999998</v>
      </c>
      <c r="O615">
        <v>0.52500000000000002</v>
      </c>
      <c r="P615">
        <v>0.51500000000000001</v>
      </c>
      <c r="Q615">
        <v>0.54500000000000004</v>
      </c>
      <c r="R615">
        <v>-0.28716920046599997</v>
      </c>
      <c r="S615">
        <v>0.82414573742200004</v>
      </c>
      <c r="T615">
        <v>0.52500000000000002</v>
      </c>
      <c r="U615">
        <v>0.55000000000000004</v>
      </c>
      <c r="V615">
        <v>0.48</v>
      </c>
      <c r="W615">
        <v>0.51500000000000001</v>
      </c>
      <c r="X615">
        <v>0.59</v>
      </c>
      <c r="Y615">
        <v>0.52500000000000002</v>
      </c>
      <c r="Z615">
        <v>0.55000000000000004</v>
      </c>
      <c r="AA615">
        <v>0.61</v>
      </c>
      <c r="AB615">
        <v>0.53500000000000003</v>
      </c>
      <c r="AC615">
        <v>0.46500000000000002</v>
      </c>
      <c r="AD615">
        <v>0.53500000000000003</v>
      </c>
      <c r="AE615">
        <v>0.60499999999999998</v>
      </c>
      <c r="AF615">
        <v>0.56499999999999995</v>
      </c>
      <c r="AG615">
        <v>0.54500000000000004</v>
      </c>
      <c r="AH615">
        <v>0.51</v>
      </c>
      <c r="AI615">
        <v>0.35</v>
      </c>
      <c r="AJ615">
        <v>0.75</v>
      </c>
      <c r="AK615">
        <v>0.65</v>
      </c>
      <c r="AL615">
        <v>0.4</v>
      </c>
      <c r="AM615">
        <v>0.5</v>
      </c>
      <c r="AN615">
        <v>0.4</v>
      </c>
      <c r="AO615">
        <v>0.4</v>
      </c>
      <c r="AP615">
        <v>0.35</v>
      </c>
    </row>
    <row r="616" spans="1:42" x14ac:dyDescent="0.25">
      <c r="A616">
        <v>0.66900000000000004</v>
      </c>
      <c r="B616">
        <f t="shared" si="12"/>
        <v>0.65</v>
      </c>
      <c r="C616">
        <v>0</v>
      </c>
      <c r="D616">
        <v>1</v>
      </c>
      <c r="E616">
        <v>0</v>
      </c>
      <c r="L616">
        <v>0.5</v>
      </c>
      <c r="M616">
        <v>0.505</v>
      </c>
      <c r="N616">
        <v>0.48499999999999999</v>
      </c>
      <c r="O616">
        <v>0.495</v>
      </c>
      <c r="P616">
        <v>0.52500000000000002</v>
      </c>
      <c r="Q616">
        <v>0.55000000000000004</v>
      </c>
      <c r="R616">
        <v>-0.163916555927</v>
      </c>
      <c r="S616">
        <v>0.76684629954600003</v>
      </c>
      <c r="T616">
        <v>0.53500000000000003</v>
      </c>
      <c r="U616">
        <v>0.52</v>
      </c>
      <c r="V616">
        <v>0.505</v>
      </c>
      <c r="W616">
        <v>0.54</v>
      </c>
      <c r="X616">
        <v>0.54500000000000004</v>
      </c>
      <c r="Y616">
        <v>0.56499999999999995</v>
      </c>
      <c r="Z616">
        <v>0.45500000000000002</v>
      </c>
      <c r="AA616">
        <v>0.55500000000000005</v>
      </c>
      <c r="AB616">
        <v>0.52</v>
      </c>
      <c r="AC616">
        <v>0.52</v>
      </c>
      <c r="AD616">
        <v>0.55000000000000004</v>
      </c>
      <c r="AE616">
        <v>0.505</v>
      </c>
      <c r="AF616">
        <v>0.44</v>
      </c>
      <c r="AG616">
        <v>0.495</v>
      </c>
      <c r="AH616">
        <v>0.56000000000000005</v>
      </c>
      <c r="AI616">
        <v>0.4</v>
      </c>
      <c r="AJ616">
        <v>0.55000000000000004</v>
      </c>
      <c r="AK616">
        <v>0.6</v>
      </c>
      <c r="AL616">
        <v>0.45</v>
      </c>
      <c r="AM616">
        <v>0.5</v>
      </c>
      <c r="AN616">
        <v>0.35</v>
      </c>
      <c r="AO616">
        <v>0.5</v>
      </c>
      <c r="AP616">
        <v>0.45</v>
      </c>
    </row>
    <row r="617" spans="1:42" x14ac:dyDescent="0.25">
      <c r="A617">
        <v>0.85899999999999999</v>
      </c>
      <c r="B617">
        <f t="shared" si="12"/>
        <v>0.85</v>
      </c>
      <c r="C617">
        <v>0</v>
      </c>
      <c r="D617">
        <v>0</v>
      </c>
      <c r="E617">
        <v>0</v>
      </c>
      <c r="L617">
        <v>0.46500000000000002</v>
      </c>
      <c r="M617">
        <v>0.51</v>
      </c>
      <c r="N617">
        <v>0.505</v>
      </c>
      <c r="O617">
        <v>0.53500000000000003</v>
      </c>
      <c r="P617">
        <v>0.52</v>
      </c>
      <c r="Q617">
        <v>0.51500000000000001</v>
      </c>
      <c r="R617">
        <v>-0.204951542559</v>
      </c>
      <c r="S617">
        <v>0.77833698829200004</v>
      </c>
      <c r="T617">
        <v>0.57499999999999996</v>
      </c>
      <c r="U617">
        <v>0.54</v>
      </c>
      <c r="V617">
        <v>0.56000000000000005</v>
      </c>
      <c r="W617">
        <v>0.56499999999999995</v>
      </c>
      <c r="X617">
        <v>0.59</v>
      </c>
      <c r="Y617">
        <v>0.495</v>
      </c>
      <c r="Z617">
        <v>0.56499999999999995</v>
      </c>
      <c r="AA617">
        <v>0.61</v>
      </c>
      <c r="AB617">
        <v>0.56000000000000005</v>
      </c>
      <c r="AC617">
        <v>0.62</v>
      </c>
      <c r="AD617">
        <v>0.55000000000000004</v>
      </c>
      <c r="AE617">
        <v>0.53</v>
      </c>
      <c r="AF617">
        <v>0.51500000000000001</v>
      </c>
      <c r="AG617">
        <v>0.55000000000000004</v>
      </c>
      <c r="AH617">
        <v>0.53500000000000003</v>
      </c>
      <c r="AI617">
        <v>0.4</v>
      </c>
      <c r="AJ617">
        <v>0.6</v>
      </c>
      <c r="AK617">
        <v>0.6</v>
      </c>
      <c r="AL617">
        <v>0.5</v>
      </c>
      <c r="AM617">
        <v>0.4</v>
      </c>
      <c r="AN617">
        <v>0.45</v>
      </c>
      <c r="AO617">
        <v>0.45</v>
      </c>
      <c r="AP617">
        <v>0.45</v>
      </c>
    </row>
    <row r="618" spans="1:42" x14ac:dyDescent="0.25">
      <c r="A618">
        <v>0.627</v>
      </c>
      <c r="B618">
        <f t="shared" si="12"/>
        <v>0.65</v>
      </c>
      <c r="C618">
        <v>0</v>
      </c>
      <c r="D618">
        <v>0</v>
      </c>
      <c r="E618">
        <v>0</v>
      </c>
      <c r="L618">
        <v>0.49</v>
      </c>
      <c r="M618">
        <v>0.48</v>
      </c>
      <c r="N618">
        <v>0.505</v>
      </c>
      <c r="O618">
        <v>0.48</v>
      </c>
      <c r="P618">
        <v>0.51</v>
      </c>
      <c r="Q618">
        <v>0.49</v>
      </c>
      <c r="R618">
        <v>-0.211262705099</v>
      </c>
      <c r="S618">
        <v>0.81671592481499999</v>
      </c>
      <c r="T618">
        <v>0.54</v>
      </c>
      <c r="U618">
        <v>0.56999999999999995</v>
      </c>
      <c r="V618">
        <v>0.54</v>
      </c>
      <c r="W618">
        <v>0.52500000000000002</v>
      </c>
      <c r="X618">
        <v>0.52500000000000002</v>
      </c>
      <c r="Y618">
        <v>0.505</v>
      </c>
      <c r="Z618">
        <v>0.48499999999999999</v>
      </c>
      <c r="AA618">
        <v>0.52</v>
      </c>
      <c r="AB618">
        <v>0.59</v>
      </c>
      <c r="AC618">
        <v>0.54</v>
      </c>
      <c r="AD618">
        <v>0.53</v>
      </c>
      <c r="AE618">
        <v>0.55500000000000005</v>
      </c>
      <c r="AF618">
        <v>0.48499999999999999</v>
      </c>
      <c r="AG618">
        <v>0.54500000000000004</v>
      </c>
      <c r="AH618">
        <v>0.52500000000000002</v>
      </c>
      <c r="AI618">
        <v>0.6</v>
      </c>
      <c r="AJ618">
        <v>0.65</v>
      </c>
      <c r="AK618">
        <v>0.65</v>
      </c>
      <c r="AL618">
        <v>0.35</v>
      </c>
      <c r="AM618">
        <v>0.4</v>
      </c>
      <c r="AN618">
        <v>0.3</v>
      </c>
      <c r="AO618">
        <v>0.35</v>
      </c>
      <c r="AP618">
        <v>0.35</v>
      </c>
    </row>
    <row r="619" spans="1:42" x14ac:dyDescent="0.25">
      <c r="A619">
        <v>0.81499999999999995</v>
      </c>
      <c r="B619">
        <f t="shared" si="12"/>
        <v>0.8</v>
      </c>
      <c r="C619">
        <v>0</v>
      </c>
      <c r="D619">
        <v>0</v>
      </c>
      <c r="E619">
        <v>0</v>
      </c>
      <c r="L619">
        <v>0.51</v>
      </c>
      <c r="M619">
        <v>0.48</v>
      </c>
      <c r="N619">
        <v>0.5</v>
      </c>
      <c r="O619">
        <v>0.52</v>
      </c>
      <c r="P619">
        <v>0.495</v>
      </c>
      <c r="Q619">
        <v>0.55500000000000005</v>
      </c>
      <c r="R619">
        <v>-0.27554798386599999</v>
      </c>
      <c r="S619">
        <v>0.87716470020500004</v>
      </c>
      <c r="T619">
        <v>0.56499999999999995</v>
      </c>
      <c r="U619">
        <v>0.56999999999999995</v>
      </c>
      <c r="V619">
        <v>0.505</v>
      </c>
      <c r="W619">
        <v>0.48</v>
      </c>
      <c r="X619">
        <v>0.56000000000000005</v>
      </c>
      <c r="Y619">
        <v>0.57999999999999996</v>
      </c>
      <c r="Z619">
        <v>0.56499999999999995</v>
      </c>
      <c r="AA619">
        <v>0.56000000000000005</v>
      </c>
      <c r="AB619">
        <v>0.51500000000000001</v>
      </c>
      <c r="AC619">
        <v>0.52500000000000002</v>
      </c>
      <c r="AD619">
        <v>0.58499999999999996</v>
      </c>
      <c r="AE619">
        <v>0.495</v>
      </c>
      <c r="AF619">
        <v>0.52</v>
      </c>
      <c r="AG619">
        <v>0.52</v>
      </c>
      <c r="AH619">
        <v>0.59499999999999997</v>
      </c>
      <c r="AI619">
        <v>0.35</v>
      </c>
      <c r="AJ619">
        <v>0.65</v>
      </c>
      <c r="AK619">
        <v>0.4</v>
      </c>
      <c r="AL619">
        <v>0.45</v>
      </c>
      <c r="AM619">
        <v>0.45</v>
      </c>
      <c r="AN619">
        <v>0.5</v>
      </c>
      <c r="AO619">
        <v>0.6</v>
      </c>
      <c r="AP619">
        <v>0.45</v>
      </c>
    </row>
    <row r="620" spans="1:42" x14ac:dyDescent="0.25">
      <c r="A620">
        <v>0.81100000000000005</v>
      </c>
      <c r="B620">
        <f t="shared" si="12"/>
        <v>0.8</v>
      </c>
      <c r="C620">
        <v>1</v>
      </c>
      <c r="D620">
        <v>0</v>
      </c>
      <c r="E620">
        <v>0</v>
      </c>
      <c r="L620">
        <v>0.46</v>
      </c>
      <c r="M620">
        <v>0.44</v>
      </c>
      <c r="N620">
        <v>0.495</v>
      </c>
      <c r="O620">
        <v>0.52</v>
      </c>
      <c r="P620">
        <v>0.56999999999999995</v>
      </c>
      <c r="Q620">
        <v>0.56000000000000005</v>
      </c>
      <c r="R620">
        <v>-0.106297498194</v>
      </c>
      <c r="S620">
        <v>0.80812991620899999</v>
      </c>
      <c r="T620">
        <v>0.57499999999999996</v>
      </c>
      <c r="U620">
        <v>0.51500000000000001</v>
      </c>
      <c r="V620">
        <v>0.495</v>
      </c>
      <c r="W620">
        <v>0.495</v>
      </c>
      <c r="X620">
        <v>0.53500000000000003</v>
      </c>
      <c r="Y620">
        <v>0.55500000000000005</v>
      </c>
      <c r="Z620">
        <v>0.48</v>
      </c>
      <c r="AA620">
        <v>0.59499999999999997</v>
      </c>
      <c r="AB620">
        <v>0.55500000000000005</v>
      </c>
      <c r="AC620">
        <v>0.52</v>
      </c>
      <c r="AD620">
        <v>0.54</v>
      </c>
      <c r="AE620">
        <v>0.5</v>
      </c>
      <c r="AF620">
        <v>0.5</v>
      </c>
      <c r="AG620">
        <v>0.57999999999999996</v>
      </c>
      <c r="AH620">
        <v>0.52</v>
      </c>
      <c r="AI620">
        <v>0.55000000000000004</v>
      </c>
      <c r="AJ620">
        <v>0.6</v>
      </c>
      <c r="AK620">
        <v>0.45</v>
      </c>
      <c r="AL620">
        <v>0.35</v>
      </c>
      <c r="AM620">
        <v>0.5</v>
      </c>
      <c r="AN620">
        <v>0.5</v>
      </c>
      <c r="AO620">
        <v>0.4</v>
      </c>
      <c r="AP620">
        <v>0.5</v>
      </c>
    </row>
    <row r="621" spans="1:42" x14ac:dyDescent="0.25">
      <c r="A621">
        <v>0.42499999999999999</v>
      </c>
      <c r="B621">
        <f t="shared" si="12"/>
        <v>0.45</v>
      </c>
      <c r="C621">
        <v>0</v>
      </c>
      <c r="D621">
        <v>0</v>
      </c>
      <c r="E621">
        <v>0</v>
      </c>
      <c r="L621">
        <v>0.45500000000000002</v>
      </c>
      <c r="M621">
        <v>0.48</v>
      </c>
      <c r="N621">
        <v>0.44500000000000001</v>
      </c>
      <c r="O621">
        <v>0.51500000000000001</v>
      </c>
      <c r="P621">
        <v>0.53500000000000003</v>
      </c>
      <c r="Q621">
        <v>0.51</v>
      </c>
      <c r="R621">
        <v>-0.19856998367299999</v>
      </c>
      <c r="S621">
        <v>0.76233323610000003</v>
      </c>
      <c r="T621">
        <v>0.53500000000000003</v>
      </c>
      <c r="U621">
        <v>0.52</v>
      </c>
      <c r="V621">
        <v>0.505</v>
      </c>
      <c r="W621">
        <v>0.53</v>
      </c>
      <c r="X621">
        <v>0.52500000000000002</v>
      </c>
      <c r="Y621">
        <v>0.56000000000000005</v>
      </c>
      <c r="Z621">
        <v>0.53</v>
      </c>
      <c r="AA621">
        <v>0.51500000000000001</v>
      </c>
      <c r="AB621">
        <v>0.56499999999999995</v>
      </c>
      <c r="AC621">
        <v>0.59</v>
      </c>
      <c r="AD621">
        <v>0.53500000000000003</v>
      </c>
      <c r="AE621">
        <v>0.57499999999999996</v>
      </c>
      <c r="AF621">
        <v>0.51500000000000001</v>
      </c>
      <c r="AG621">
        <v>0.54</v>
      </c>
      <c r="AH621">
        <v>0.52</v>
      </c>
      <c r="AI621">
        <v>0.45</v>
      </c>
      <c r="AJ621">
        <v>0.5</v>
      </c>
      <c r="AK621">
        <v>0.5</v>
      </c>
      <c r="AL621">
        <v>0.35</v>
      </c>
      <c r="AM621">
        <v>0.55000000000000004</v>
      </c>
      <c r="AN621">
        <v>0.5</v>
      </c>
      <c r="AO621">
        <v>0.5</v>
      </c>
      <c r="AP621">
        <v>0.4</v>
      </c>
    </row>
    <row r="622" spans="1:42" x14ac:dyDescent="0.25">
      <c r="A622">
        <v>0.76500000000000001</v>
      </c>
      <c r="B622">
        <f t="shared" si="12"/>
        <v>0.75</v>
      </c>
      <c r="C622">
        <v>1</v>
      </c>
      <c r="D622">
        <v>0</v>
      </c>
      <c r="E622">
        <v>0</v>
      </c>
      <c r="L622">
        <v>0.47</v>
      </c>
      <c r="M622">
        <v>0.52</v>
      </c>
      <c r="N622">
        <v>0.42499999999999999</v>
      </c>
      <c r="O622">
        <v>0.52</v>
      </c>
      <c r="P622">
        <v>0.53500000000000003</v>
      </c>
      <c r="Q622">
        <v>0.52</v>
      </c>
      <c r="R622">
        <v>-0.23913605398500001</v>
      </c>
      <c r="S622">
        <v>0.82296202648200001</v>
      </c>
      <c r="T622">
        <v>0.55000000000000004</v>
      </c>
      <c r="U622">
        <v>0.51500000000000001</v>
      </c>
      <c r="V622">
        <v>0.51</v>
      </c>
      <c r="W622">
        <v>0.57499999999999996</v>
      </c>
      <c r="X622">
        <v>0.505</v>
      </c>
      <c r="Y622">
        <v>0.55500000000000005</v>
      </c>
      <c r="Z622">
        <v>0.52</v>
      </c>
      <c r="AA622">
        <v>0.57999999999999996</v>
      </c>
      <c r="AB622">
        <v>0.52500000000000002</v>
      </c>
      <c r="AC622">
        <v>0.52500000000000002</v>
      </c>
      <c r="AD622">
        <v>0.56499999999999995</v>
      </c>
      <c r="AE622">
        <v>0.53</v>
      </c>
      <c r="AF622">
        <v>0.505</v>
      </c>
      <c r="AG622">
        <v>0.495</v>
      </c>
      <c r="AH622">
        <v>0.53</v>
      </c>
      <c r="AI622">
        <v>0.5</v>
      </c>
      <c r="AJ622">
        <v>0.6</v>
      </c>
      <c r="AK622">
        <v>0.55000000000000004</v>
      </c>
      <c r="AL622">
        <v>0.4</v>
      </c>
      <c r="AM622">
        <v>0.35</v>
      </c>
      <c r="AN622">
        <v>0.35</v>
      </c>
      <c r="AO622">
        <v>0.45</v>
      </c>
      <c r="AP622">
        <v>0.5</v>
      </c>
    </row>
    <row r="623" spans="1:42" x14ac:dyDescent="0.25">
      <c r="A623">
        <v>0.253</v>
      </c>
      <c r="B623">
        <f t="shared" si="12"/>
        <v>0.25</v>
      </c>
      <c r="C623">
        <v>0</v>
      </c>
      <c r="D623">
        <v>0</v>
      </c>
      <c r="E623">
        <v>0</v>
      </c>
      <c r="L623">
        <v>0.435</v>
      </c>
      <c r="M623">
        <v>0.52</v>
      </c>
      <c r="N623">
        <v>0.51</v>
      </c>
      <c r="O623">
        <v>0.52</v>
      </c>
      <c r="P623">
        <v>0.53500000000000003</v>
      </c>
      <c r="Q623">
        <v>0.51</v>
      </c>
      <c r="R623">
        <v>-8.1187539945200005E-2</v>
      </c>
      <c r="S623">
        <v>0.84391552371400003</v>
      </c>
      <c r="T623">
        <v>0.57499999999999996</v>
      </c>
      <c r="U623">
        <v>0.54500000000000004</v>
      </c>
      <c r="V623">
        <v>0.54500000000000004</v>
      </c>
      <c r="W623">
        <v>0.53</v>
      </c>
      <c r="X623">
        <v>0.56999999999999995</v>
      </c>
      <c r="Y623">
        <v>0.59</v>
      </c>
      <c r="Z623">
        <v>0.53</v>
      </c>
      <c r="AA623">
        <v>0.53500000000000003</v>
      </c>
      <c r="AB623">
        <v>0.57499999999999996</v>
      </c>
      <c r="AC623">
        <v>0.54</v>
      </c>
      <c r="AD623">
        <v>0.57499999999999996</v>
      </c>
      <c r="AE623">
        <v>0.51</v>
      </c>
      <c r="AF623">
        <v>0.51</v>
      </c>
      <c r="AG623">
        <v>0.54500000000000004</v>
      </c>
      <c r="AH623">
        <v>0.52</v>
      </c>
      <c r="AI623">
        <v>0.5</v>
      </c>
      <c r="AJ623">
        <v>0.6</v>
      </c>
      <c r="AK623">
        <v>0.3</v>
      </c>
      <c r="AL623">
        <v>0.45</v>
      </c>
      <c r="AM623">
        <v>0.45</v>
      </c>
      <c r="AN623">
        <v>0.35</v>
      </c>
      <c r="AO623">
        <v>0.25</v>
      </c>
      <c r="AP623">
        <v>0.3</v>
      </c>
    </row>
    <row r="624" spans="1:42" x14ac:dyDescent="0.25">
      <c r="A624">
        <v>0.37</v>
      </c>
      <c r="B624">
        <f t="shared" si="12"/>
        <v>0.35</v>
      </c>
      <c r="C624">
        <v>1</v>
      </c>
      <c r="D624">
        <v>0</v>
      </c>
      <c r="E624">
        <v>0</v>
      </c>
      <c r="L624">
        <v>0.47</v>
      </c>
      <c r="M624">
        <v>0.48</v>
      </c>
      <c r="N624">
        <v>0.44500000000000001</v>
      </c>
      <c r="O624">
        <v>0.51</v>
      </c>
      <c r="P624">
        <v>0.56000000000000005</v>
      </c>
      <c r="Q624">
        <v>0.51500000000000001</v>
      </c>
      <c r="R624">
        <v>-0.25815665796100001</v>
      </c>
      <c r="S624">
        <v>0.80477830360000002</v>
      </c>
      <c r="T624">
        <v>0.57999999999999996</v>
      </c>
      <c r="U624">
        <v>0.495</v>
      </c>
      <c r="V624">
        <v>0.5</v>
      </c>
      <c r="W624">
        <v>0.53</v>
      </c>
      <c r="X624">
        <v>0.5</v>
      </c>
      <c r="Y624">
        <v>0.57499999999999996</v>
      </c>
      <c r="Z624">
        <v>0.51</v>
      </c>
      <c r="AA624">
        <v>0.54</v>
      </c>
      <c r="AB624">
        <v>0.49</v>
      </c>
      <c r="AC624">
        <v>0.47</v>
      </c>
      <c r="AD624">
        <v>0.54</v>
      </c>
      <c r="AE624">
        <v>0.48</v>
      </c>
      <c r="AF624">
        <v>0.48</v>
      </c>
      <c r="AG624">
        <v>0.57999999999999996</v>
      </c>
      <c r="AH624">
        <v>0.505</v>
      </c>
      <c r="AI624">
        <v>0.4</v>
      </c>
      <c r="AJ624">
        <v>0.6</v>
      </c>
      <c r="AK624">
        <v>0.65</v>
      </c>
      <c r="AL624">
        <v>0.3</v>
      </c>
      <c r="AM624">
        <v>0.45</v>
      </c>
      <c r="AN624">
        <v>0.45</v>
      </c>
      <c r="AO624">
        <v>0.45</v>
      </c>
      <c r="AP624">
        <v>0.5</v>
      </c>
    </row>
    <row r="625" spans="1:42" x14ac:dyDescent="0.25">
      <c r="A625">
        <v>0.48399999999999999</v>
      </c>
      <c r="B625">
        <f t="shared" si="12"/>
        <v>0.5</v>
      </c>
      <c r="C625">
        <v>0</v>
      </c>
      <c r="D625">
        <v>0</v>
      </c>
      <c r="E625">
        <v>0</v>
      </c>
      <c r="L625">
        <v>0.47</v>
      </c>
      <c r="M625">
        <v>0.54</v>
      </c>
      <c r="N625">
        <v>0.47499999999999998</v>
      </c>
      <c r="O625">
        <v>0.56999999999999995</v>
      </c>
      <c r="P625">
        <v>0.56999999999999995</v>
      </c>
      <c r="Q625">
        <v>0.51500000000000001</v>
      </c>
      <c r="R625">
        <v>-0.158168511412</v>
      </c>
      <c r="S625">
        <v>0.79893832188199998</v>
      </c>
      <c r="T625">
        <v>0.58499999999999996</v>
      </c>
      <c r="U625">
        <v>0.55500000000000005</v>
      </c>
      <c r="V625">
        <v>0.52</v>
      </c>
      <c r="W625">
        <v>0.47499999999999998</v>
      </c>
      <c r="X625">
        <v>0.56000000000000005</v>
      </c>
      <c r="Y625">
        <v>0.54500000000000004</v>
      </c>
      <c r="Z625">
        <v>0.52</v>
      </c>
      <c r="AA625">
        <v>0.59</v>
      </c>
      <c r="AB625">
        <v>0.51500000000000001</v>
      </c>
      <c r="AC625">
        <v>0.51500000000000001</v>
      </c>
      <c r="AD625">
        <v>0.54</v>
      </c>
      <c r="AE625">
        <v>0.53500000000000003</v>
      </c>
      <c r="AF625">
        <v>0.56499999999999995</v>
      </c>
      <c r="AG625">
        <v>0.54</v>
      </c>
      <c r="AH625">
        <v>0.54500000000000004</v>
      </c>
      <c r="AI625">
        <v>0.45</v>
      </c>
      <c r="AJ625">
        <v>0.55000000000000004</v>
      </c>
      <c r="AK625">
        <v>0.5</v>
      </c>
      <c r="AL625">
        <v>0.5</v>
      </c>
      <c r="AM625">
        <v>0.45</v>
      </c>
      <c r="AN625">
        <v>0.4</v>
      </c>
      <c r="AO625">
        <v>0.55000000000000004</v>
      </c>
      <c r="AP625">
        <v>0.4</v>
      </c>
    </row>
    <row r="626" spans="1:42" x14ac:dyDescent="0.25">
      <c r="A626">
        <v>0.81200000000000006</v>
      </c>
      <c r="B626">
        <f t="shared" si="12"/>
        <v>0.8</v>
      </c>
      <c r="C626">
        <v>0</v>
      </c>
      <c r="D626">
        <v>0</v>
      </c>
      <c r="E626">
        <v>0</v>
      </c>
      <c r="L626">
        <v>0.46500000000000002</v>
      </c>
      <c r="M626">
        <v>0.5</v>
      </c>
      <c r="N626">
        <v>0.45500000000000002</v>
      </c>
      <c r="O626">
        <v>0.47</v>
      </c>
      <c r="P626">
        <v>0.46500000000000002</v>
      </c>
      <c r="Q626">
        <v>0.52</v>
      </c>
      <c r="R626">
        <v>-0.27750895461199998</v>
      </c>
      <c r="S626">
        <v>0.72082471388500002</v>
      </c>
      <c r="T626">
        <v>0.54500000000000004</v>
      </c>
      <c r="U626">
        <v>0.53</v>
      </c>
      <c r="V626">
        <v>0.49</v>
      </c>
      <c r="W626">
        <v>0.5</v>
      </c>
      <c r="X626">
        <v>0.57499999999999996</v>
      </c>
      <c r="Y626">
        <v>0.52</v>
      </c>
      <c r="Z626">
        <v>0.56999999999999995</v>
      </c>
      <c r="AA626">
        <v>0.63</v>
      </c>
      <c r="AB626">
        <v>0.52</v>
      </c>
      <c r="AC626">
        <v>0.56499999999999995</v>
      </c>
      <c r="AD626">
        <v>0.52500000000000002</v>
      </c>
      <c r="AE626">
        <v>0.52</v>
      </c>
      <c r="AF626">
        <v>0.51500000000000001</v>
      </c>
      <c r="AG626">
        <v>0.57499999999999996</v>
      </c>
      <c r="AH626">
        <v>0.51</v>
      </c>
      <c r="AI626">
        <v>0.5</v>
      </c>
      <c r="AJ626">
        <v>0.55000000000000004</v>
      </c>
      <c r="AK626">
        <v>0.55000000000000004</v>
      </c>
      <c r="AL626">
        <v>0.35</v>
      </c>
      <c r="AM626">
        <v>0.5</v>
      </c>
      <c r="AN626">
        <v>0.4</v>
      </c>
      <c r="AO626">
        <v>0.45</v>
      </c>
      <c r="AP626">
        <v>0.5</v>
      </c>
    </row>
    <row r="627" spans="1:42" x14ac:dyDescent="0.25">
      <c r="A627">
        <v>0.96799999999999997</v>
      </c>
      <c r="B627">
        <f t="shared" si="12"/>
        <v>0.95</v>
      </c>
      <c r="C627">
        <v>0</v>
      </c>
      <c r="D627">
        <v>0</v>
      </c>
      <c r="E627">
        <v>0</v>
      </c>
      <c r="L627">
        <v>0.47499999999999998</v>
      </c>
      <c r="M627">
        <v>0.44500000000000001</v>
      </c>
      <c r="N627">
        <v>0.44</v>
      </c>
      <c r="O627">
        <v>0.56999999999999995</v>
      </c>
      <c r="P627">
        <v>0.47499999999999998</v>
      </c>
      <c r="Q627">
        <v>0.52</v>
      </c>
      <c r="R627">
        <v>-0.134527593399</v>
      </c>
      <c r="S627">
        <v>0.66549514482700001</v>
      </c>
      <c r="T627">
        <v>0.56999999999999995</v>
      </c>
      <c r="U627">
        <v>0.57999999999999996</v>
      </c>
      <c r="V627">
        <v>0.51500000000000001</v>
      </c>
      <c r="W627">
        <v>0.55500000000000005</v>
      </c>
      <c r="X627">
        <v>0.52500000000000002</v>
      </c>
      <c r="Y627">
        <v>0.51500000000000001</v>
      </c>
      <c r="Z627">
        <v>0.49</v>
      </c>
      <c r="AA627">
        <v>0.56000000000000005</v>
      </c>
      <c r="AB627">
        <v>0.49</v>
      </c>
      <c r="AC627">
        <v>0.55000000000000004</v>
      </c>
      <c r="AD627">
        <v>0.53500000000000003</v>
      </c>
      <c r="AE627">
        <v>0.52</v>
      </c>
      <c r="AF627">
        <v>0.51</v>
      </c>
      <c r="AG627">
        <v>0.54</v>
      </c>
      <c r="AH627">
        <v>0.55500000000000005</v>
      </c>
      <c r="AI627">
        <v>0.35</v>
      </c>
      <c r="AJ627">
        <v>0.55000000000000004</v>
      </c>
      <c r="AK627">
        <v>0.55000000000000004</v>
      </c>
      <c r="AL627">
        <v>0.45</v>
      </c>
      <c r="AM627">
        <v>0.5</v>
      </c>
      <c r="AN627">
        <v>0.4</v>
      </c>
      <c r="AO627">
        <v>0.5</v>
      </c>
      <c r="AP627">
        <v>0.45</v>
      </c>
    </row>
    <row r="628" spans="1:42" x14ac:dyDescent="0.25">
      <c r="A628">
        <v>0.40799999999999997</v>
      </c>
      <c r="B628">
        <f t="shared" si="12"/>
        <v>0.4</v>
      </c>
      <c r="C628">
        <v>1</v>
      </c>
      <c r="D628">
        <v>1</v>
      </c>
      <c r="E628">
        <v>1</v>
      </c>
      <c r="L628">
        <v>0.495</v>
      </c>
      <c r="M628">
        <v>0.51500000000000001</v>
      </c>
      <c r="N628">
        <v>0.46500000000000002</v>
      </c>
      <c r="O628">
        <v>0.48</v>
      </c>
      <c r="P628">
        <v>0.48</v>
      </c>
      <c r="Q628">
        <v>0.46</v>
      </c>
      <c r="R628">
        <v>-0.25989529299500003</v>
      </c>
      <c r="S628">
        <v>0.78668447368700001</v>
      </c>
      <c r="T628">
        <v>0.6</v>
      </c>
      <c r="U628">
        <v>0.55500000000000005</v>
      </c>
      <c r="V628">
        <v>0.5</v>
      </c>
      <c r="W628">
        <v>0.52500000000000002</v>
      </c>
      <c r="X628">
        <v>0.59</v>
      </c>
      <c r="Y628">
        <v>0.53</v>
      </c>
      <c r="Z628">
        <v>0.45</v>
      </c>
      <c r="AA628">
        <v>0.505</v>
      </c>
      <c r="AB628">
        <v>0.52500000000000002</v>
      </c>
      <c r="AC628">
        <v>0.52500000000000002</v>
      </c>
      <c r="AD628">
        <v>0.55500000000000005</v>
      </c>
      <c r="AE628">
        <v>0.51500000000000001</v>
      </c>
      <c r="AF628">
        <v>0.48499999999999999</v>
      </c>
      <c r="AG628">
        <v>0.55000000000000004</v>
      </c>
      <c r="AH628">
        <v>0.51</v>
      </c>
      <c r="AI628">
        <v>0.4</v>
      </c>
      <c r="AJ628">
        <v>0.65</v>
      </c>
      <c r="AK628">
        <v>0.4</v>
      </c>
      <c r="AL628">
        <v>0.3</v>
      </c>
      <c r="AM628">
        <v>0.45</v>
      </c>
      <c r="AN628">
        <v>0.45</v>
      </c>
      <c r="AO628">
        <v>0.45</v>
      </c>
      <c r="AP628">
        <v>0.4</v>
      </c>
    </row>
    <row r="629" spans="1:42" x14ac:dyDescent="0.25">
      <c r="A629">
        <v>0.73</v>
      </c>
      <c r="B629">
        <f t="shared" si="12"/>
        <v>0.75</v>
      </c>
      <c r="C629">
        <v>1</v>
      </c>
      <c r="D629">
        <v>0</v>
      </c>
      <c r="E629">
        <v>1</v>
      </c>
      <c r="L629">
        <v>0.49</v>
      </c>
      <c r="M629">
        <v>0.46</v>
      </c>
      <c r="N629">
        <v>0.40500000000000003</v>
      </c>
      <c r="O629">
        <v>0.55000000000000004</v>
      </c>
      <c r="P629">
        <v>0.52</v>
      </c>
      <c r="Q629">
        <v>0.51500000000000001</v>
      </c>
      <c r="R629">
        <v>-0.26284763206700001</v>
      </c>
      <c r="S629">
        <v>0.82241731179699995</v>
      </c>
      <c r="T629">
        <v>0.54</v>
      </c>
      <c r="U629">
        <v>0.56000000000000005</v>
      </c>
      <c r="V629">
        <v>0.54</v>
      </c>
      <c r="W629">
        <v>0.48</v>
      </c>
      <c r="X629">
        <v>0.55500000000000005</v>
      </c>
      <c r="Y629">
        <v>0.52</v>
      </c>
      <c r="Z629">
        <v>0.55500000000000005</v>
      </c>
      <c r="AA629">
        <v>0.57999999999999996</v>
      </c>
      <c r="AB629">
        <v>0.53</v>
      </c>
      <c r="AC629">
        <v>0.51500000000000001</v>
      </c>
      <c r="AD629">
        <v>0.57499999999999996</v>
      </c>
      <c r="AE629">
        <v>0.56499999999999995</v>
      </c>
      <c r="AF629">
        <v>0.51500000000000001</v>
      </c>
      <c r="AG629">
        <v>0.51500000000000001</v>
      </c>
      <c r="AH629">
        <v>0.51500000000000001</v>
      </c>
      <c r="AI629">
        <v>0.35</v>
      </c>
      <c r="AJ629">
        <v>0.5</v>
      </c>
      <c r="AK629">
        <v>0.45</v>
      </c>
      <c r="AL629">
        <v>0.45</v>
      </c>
      <c r="AM629">
        <v>0.5</v>
      </c>
      <c r="AN629">
        <v>0.45</v>
      </c>
      <c r="AO629">
        <v>0.3</v>
      </c>
      <c r="AP629">
        <v>0.35</v>
      </c>
    </row>
    <row r="630" spans="1:42" x14ac:dyDescent="0.25">
      <c r="A630">
        <v>1.272</v>
      </c>
      <c r="B630">
        <f t="shared" si="12"/>
        <v>1.25</v>
      </c>
      <c r="C630">
        <v>0</v>
      </c>
      <c r="D630">
        <v>1</v>
      </c>
      <c r="E630">
        <v>0</v>
      </c>
      <c r="L630">
        <v>0.49</v>
      </c>
      <c r="M630">
        <v>0.495</v>
      </c>
      <c r="N630">
        <v>0.44500000000000001</v>
      </c>
      <c r="O630">
        <v>0.57999999999999996</v>
      </c>
      <c r="P630">
        <v>0.49</v>
      </c>
      <c r="Q630">
        <v>0.51</v>
      </c>
      <c r="R630">
        <v>-0.234386234582</v>
      </c>
      <c r="S630">
        <v>0.78970435658000004</v>
      </c>
      <c r="T630">
        <v>0.55000000000000004</v>
      </c>
      <c r="U630">
        <v>0.57499999999999996</v>
      </c>
      <c r="V630">
        <v>0.505</v>
      </c>
      <c r="W630">
        <v>0.52</v>
      </c>
      <c r="X630">
        <v>0.505</v>
      </c>
      <c r="Y630">
        <v>0.52500000000000002</v>
      </c>
      <c r="Z630">
        <v>0.54500000000000004</v>
      </c>
      <c r="AA630">
        <v>0.51500000000000001</v>
      </c>
      <c r="AB630">
        <v>0.495</v>
      </c>
      <c r="AC630">
        <v>0.53</v>
      </c>
      <c r="AD630">
        <v>0.6</v>
      </c>
      <c r="AE630">
        <v>0.58499999999999996</v>
      </c>
      <c r="AF630">
        <v>0.53</v>
      </c>
      <c r="AG630">
        <v>0.55500000000000005</v>
      </c>
      <c r="AH630">
        <v>0.505</v>
      </c>
      <c r="AI630">
        <v>0.5</v>
      </c>
      <c r="AJ630">
        <v>0.5</v>
      </c>
      <c r="AK630">
        <v>0.55000000000000004</v>
      </c>
      <c r="AL630">
        <v>0.4</v>
      </c>
      <c r="AM630">
        <v>0.35</v>
      </c>
      <c r="AN630">
        <v>0.5</v>
      </c>
      <c r="AO630">
        <v>0.45</v>
      </c>
      <c r="AP630">
        <v>0.35</v>
      </c>
    </row>
    <row r="631" spans="1:42" x14ac:dyDescent="0.25">
      <c r="A631">
        <v>0.96099999999999997</v>
      </c>
      <c r="B631">
        <f t="shared" si="12"/>
        <v>0.95</v>
      </c>
      <c r="C631">
        <v>0</v>
      </c>
      <c r="D631">
        <v>0</v>
      </c>
      <c r="E631">
        <v>1</v>
      </c>
      <c r="L631">
        <v>0.46500000000000002</v>
      </c>
      <c r="M631">
        <v>0.44</v>
      </c>
      <c r="N631">
        <v>0.45</v>
      </c>
      <c r="O631">
        <v>0.53500000000000003</v>
      </c>
      <c r="P631">
        <v>0.495</v>
      </c>
      <c r="Q631">
        <v>0.55000000000000004</v>
      </c>
      <c r="R631">
        <v>-0.21018766639100001</v>
      </c>
      <c r="S631">
        <v>0.77983279284200002</v>
      </c>
      <c r="T631">
        <v>0.51500000000000001</v>
      </c>
      <c r="U631">
        <v>0.54</v>
      </c>
      <c r="V631">
        <v>0.52</v>
      </c>
      <c r="W631">
        <v>0.5</v>
      </c>
      <c r="X631">
        <v>0.52</v>
      </c>
      <c r="Y631">
        <v>0.55000000000000004</v>
      </c>
      <c r="Z631">
        <v>0.58499999999999996</v>
      </c>
      <c r="AA631">
        <v>0.54500000000000004</v>
      </c>
      <c r="AB631">
        <v>0.53</v>
      </c>
      <c r="AC631">
        <v>0.53500000000000003</v>
      </c>
      <c r="AD631">
        <v>0.505</v>
      </c>
      <c r="AE631">
        <v>0.57999999999999996</v>
      </c>
      <c r="AF631">
        <v>0.55500000000000005</v>
      </c>
      <c r="AG631">
        <v>0.52500000000000002</v>
      </c>
      <c r="AH631">
        <v>0.58499999999999996</v>
      </c>
      <c r="AI631">
        <v>0.5</v>
      </c>
      <c r="AJ631">
        <v>0.55000000000000004</v>
      </c>
      <c r="AK631">
        <v>0.45</v>
      </c>
      <c r="AL631">
        <v>0.3</v>
      </c>
      <c r="AM631">
        <v>0.5</v>
      </c>
      <c r="AN631">
        <v>0.4</v>
      </c>
      <c r="AO631">
        <v>0.45</v>
      </c>
      <c r="AP631">
        <v>0.45</v>
      </c>
    </row>
    <row r="632" spans="1:42" x14ac:dyDescent="0.25">
      <c r="A632">
        <v>0.47299999999999998</v>
      </c>
      <c r="B632">
        <f t="shared" si="12"/>
        <v>0.45</v>
      </c>
      <c r="C632">
        <v>0</v>
      </c>
      <c r="D632">
        <v>0</v>
      </c>
      <c r="E632">
        <v>0</v>
      </c>
      <c r="L632">
        <v>0.46500000000000002</v>
      </c>
      <c r="M632">
        <v>0.495</v>
      </c>
      <c r="N632">
        <v>0.46</v>
      </c>
      <c r="O632">
        <v>0.505</v>
      </c>
      <c r="P632">
        <v>0.56000000000000005</v>
      </c>
      <c r="Q632">
        <v>0.44500000000000001</v>
      </c>
      <c r="R632">
        <v>-0.26057515221400002</v>
      </c>
      <c r="S632">
        <v>0.73226801152400001</v>
      </c>
      <c r="T632">
        <v>0.56000000000000005</v>
      </c>
      <c r="U632">
        <v>0.52500000000000002</v>
      </c>
      <c r="V632">
        <v>0.54500000000000004</v>
      </c>
      <c r="W632">
        <v>0.55500000000000005</v>
      </c>
      <c r="X632">
        <v>0.57999999999999996</v>
      </c>
      <c r="Y632">
        <v>0.53500000000000003</v>
      </c>
      <c r="Z632">
        <v>0.55000000000000004</v>
      </c>
      <c r="AA632">
        <v>0.56000000000000005</v>
      </c>
      <c r="AB632">
        <v>0.53</v>
      </c>
      <c r="AC632">
        <v>0.53500000000000003</v>
      </c>
      <c r="AD632">
        <v>0.47</v>
      </c>
      <c r="AE632">
        <v>0.48</v>
      </c>
      <c r="AF632">
        <v>0.54</v>
      </c>
      <c r="AG632">
        <v>0.51</v>
      </c>
      <c r="AH632">
        <v>0.54</v>
      </c>
      <c r="AI632">
        <v>0.5</v>
      </c>
      <c r="AJ632">
        <v>0.6</v>
      </c>
      <c r="AK632">
        <v>0.55000000000000004</v>
      </c>
      <c r="AL632">
        <v>0.45</v>
      </c>
      <c r="AM632">
        <v>0.35</v>
      </c>
      <c r="AN632">
        <v>0.55000000000000004</v>
      </c>
      <c r="AO632">
        <v>0.55000000000000004</v>
      </c>
      <c r="AP632">
        <v>0.4</v>
      </c>
    </row>
    <row r="633" spans="1:42" x14ac:dyDescent="0.25">
      <c r="A633">
        <v>0.78</v>
      </c>
      <c r="B633">
        <f t="shared" si="12"/>
        <v>0.8</v>
      </c>
      <c r="C633">
        <v>0</v>
      </c>
      <c r="D633">
        <v>0</v>
      </c>
      <c r="E633">
        <v>1</v>
      </c>
      <c r="L633">
        <v>0.45</v>
      </c>
      <c r="M633">
        <v>0.52500000000000002</v>
      </c>
      <c r="N633">
        <v>0.48</v>
      </c>
      <c r="O633">
        <v>0.51</v>
      </c>
      <c r="P633">
        <v>0.51500000000000001</v>
      </c>
      <c r="Q633">
        <v>0.56999999999999995</v>
      </c>
      <c r="R633">
        <v>-0.28648172845600001</v>
      </c>
      <c r="S633">
        <v>0.80171705369900004</v>
      </c>
      <c r="T633">
        <v>0.55500000000000005</v>
      </c>
      <c r="U633">
        <v>0.57999999999999996</v>
      </c>
      <c r="V633">
        <v>0.51500000000000001</v>
      </c>
      <c r="W633">
        <v>0.43</v>
      </c>
      <c r="X633">
        <v>0.55000000000000004</v>
      </c>
      <c r="Y633">
        <v>0.55000000000000004</v>
      </c>
      <c r="Z633">
        <v>0.55000000000000004</v>
      </c>
      <c r="AA633">
        <v>0.55500000000000005</v>
      </c>
      <c r="AB633">
        <v>0.58499999999999996</v>
      </c>
      <c r="AC633">
        <v>0.51500000000000001</v>
      </c>
      <c r="AD633">
        <v>0.49</v>
      </c>
      <c r="AE633">
        <v>0.47499999999999998</v>
      </c>
      <c r="AF633">
        <v>0.53500000000000003</v>
      </c>
      <c r="AG633">
        <v>0.45500000000000002</v>
      </c>
      <c r="AH633">
        <v>0.51500000000000001</v>
      </c>
      <c r="AI633">
        <v>0.35</v>
      </c>
      <c r="AJ633">
        <v>0.6</v>
      </c>
      <c r="AK633">
        <v>0.55000000000000004</v>
      </c>
      <c r="AL633">
        <v>0.3</v>
      </c>
      <c r="AM633">
        <v>0.3</v>
      </c>
      <c r="AN633">
        <v>0.25</v>
      </c>
      <c r="AO633">
        <v>0.4</v>
      </c>
      <c r="AP633">
        <v>0.3</v>
      </c>
    </row>
    <row r="634" spans="1:42" x14ac:dyDescent="0.25">
      <c r="A634">
        <v>0.79500000000000004</v>
      </c>
      <c r="B634">
        <f t="shared" si="12"/>
        <v>0.8</v>
      </c>
      <c r="C634">
        <v>0</v>
      </c>
      <c r="D634">
        <v>0</v>
      </c>
      <c r="E634">
        <v>1</v>
      </c>
      <c r="L634">
        <v>0.505</v>
      </c>
      <c r="M634">
        <v>0.54</v>
      </c>
      <c r="N634">
        <v>0.47</v>
      </c>
      <c r="O634">
        <v>0.505</v>
      </c>
      <c r="P634">
        <v>0.51500000000000001</v>
      </c>
      <c r="Q634">
        <v>0.49</v>
      </c>
      <c r="R634">
        <v>-0.22025844038799999</v>
      </c>
      <c r="S634">
        <v>0.83894969497399996</v>
      </c>
      <c r="T634">
        <v>0.57499999999999996</v>
      </c>
      <c r="U634">
        <v>0.54</v>
      </c>
      <c r="V634">
        <v>0.54</v>
      </c>
      <c r="W634">
        <v>0.48</v>
      </c>
      <c r="X634">
        <v>0.56999999999999995</v>
      </c>
      <c r="Y634">
        <v>0.5</v>
      </c>
      <c r="Z634">
        <v>0.54500000000000004</v>
      </c>
      <c r="AA634">
        <v>0.51500000000000001</v>
      </c>
      <c r="AB634">
        <v>0.56499999999999995</v>
      </c>
      <c r="AC634">
        <v>0.47</v>
      </c>
      <c r="AD634">
        <v>0.53</v>
      </c>
      <c r="AE634">
        <v>0.54500000000000004</v>
      </c>
      <c r="AF634">
        <v>0.49</v>
      </c>
      <c r="AG634">
        <v>0.52</v>
      </c>
      <c r="AH634">
        <v>0.59</v>
      </c>
      <c r="AI634">
        <v>0.4</v>
      </c>
      <c r="AJ634">
        <v>0.5</v>
      </c>
      <c r="AK634">
        <v>0.35</v>
      </c>
      <c r="AL634">
        <v>0.3</v>
      </c>
      <c r="AM634">
        <v>0.4</v>
      </c>
      <c r="AN634">
        <v>0.45</v>
      </c>
      <c r="AO634">
        <v>0.35</v>
      </c>
      <c r="AP634">
        <v>0.4</v>
      </c>
    </row>
    <row r="635" spans="1:42" x14ac:dyDescent="0.25">
      <c r="A635">
        <v>1.0109999999999999</v>
      </c>
      <c r="B635">
        <f t="shared" si="12"/>
        <v>1</v>
      </c>
      <c r="C635">
        <v>0</v>
      </c>
      <c r="D635">
        <v>1</v>
      </c>
      <c r="E635">
        <v>0</v>
      </c>
      <c r="L635">
        <v>0.46500000000000002</v>
      </c>
      <c r="M635">
        <v>0.52</v>
      </c>
      <c r="N635">
        <v>0.47499999999999998</v>
      </c>
      <c r="O635">
        <v>0.52</v>
      </c>
      <c r="P635">
        <v>0.53</v>
      </c>
      <c r="Q635">
        <v>0.56000000000000005</v>
      </c>
      <c r="R635">
        <v>-0.168148564843</v>
      </c>
      <c r="S635">
        <v>0.857004896701</v>
      </c>
      <c r="T635">
        <v>0.53500000000000003</v>
      </c>
      <c r="U635">
        <v>0.55000000000000004</v>
      </c>
      <c r="V635">
        <v>0.505</v>
      </c>
      <c r="W635">
        <v>0.49</v>
      </c>
      <c r="X635">
        <v>0.56499999999999995</v>
      </c>
      <c r="Y635">
        <v>0.55500000000000005</v>
      </c>
      <c r="Z635">
        <v>0.495</v>
      </c>
      <c r="AA635">
        <v>0.54</v>
      </c>
      <c r="AB635">
        <v>0.505</v>
      </c>
      <c r="AC635">
        <v>0.5</v>
      </c>
      <c r="AD635">
        <v>0.56000000000000005</v>
      </c>
      <c r="AE635">
        <v>0.53500000000000003</v>
      </c>
      <c r="AF635">
        <v>0.54</v>
      </c>
      <c r="AG635">
        <v>0.53</v>
      </c>
      <c r="AH635">
        <v>0.54</v>
      </c>
      <c r="AI635">
        <v>0.4</v>
      </c>
      <c r="AJ635">
        <v>0.45</v>
      </c>
      <c r="AK635">
        <v>0.45</v>
      </c>
      <c r="AL635">
        <v>0.4</v>
      </c>
      <c r="AM635">
        <v>0.55000000000000004</v>
      </c>
      <c r="AN635">
        <v>0.45</v>
      </c>
      <c r="AO635">
        <v>0.4</v>
      </c>
      <c r="AP635">
        <v>0.4</v>
      </c>
    </row>
    <row r="636" spans="1:42" x14ac:dyDescent="0.25">
      <c r="A636">
        <v>0.71099999999999997</v>
      </c>
      <c r="B636">
        <f t="shared" si="12"/>
        <v>0.7</v>
      </c>
      <c r="C636">
        <v>1</v>
      </c>
      <c r="D636">
        <v>1</v>
      </c>
      <c r="E636">
        <v>0</v>
      </c>
      <c r="L636">
        <v>0.53</v>
      </c>
      <c r="M636">
        <v>0.435</v>
      </c>
      <c r="N636">
        <v>0.42499999999999999</v>
      </c>
      <c r="O636">
        <v>0.47</v>
      </c>
      <c r="P636">
        <v>0.47</v>
      </c>
      <c r="Q636">
        <v>0.56000000000000005</v>
      </c>
      <c r="R636">
        <v>-0.27960996204600003</v>
      </c>
      <c r="S636">
        <v>0.72792116068099999</v>
      </c>
      <c r="T636">
        <v>0.53</v>
      </c>
      <c r="U636">
        <v>0.55000000000000004</v>
      </c>
      <c r="V636">
        <v>0.52500000000000002</v>
      </c>
      <c r="W636">
        <v>0.47499999999999998</v>
      </c>
      <c r="X636">
        <v>0.59499999999999997</v>
      </c>
      <c r="Y636">
        <v>0.51</v>
      </c>
      <c r="Z636">
        <v>0.5</v>
      </c>
      <c r="AA636">
        <v>0.495</v>
      </c>
      <c r="AB636">
        <v>0.59499999999999997</v>
      </c>
      <c r="AC636">
        <v>0.54</v>
      </c>
      <c r="AD636">
        <v>0.52</v>
      </c>
      <c r="AE636">
        <v>0.58499999999999996</v>
      </c>
      <c r="AF636">
        <v>0.55500000000000005</v>
      </c>
      <c r="AG636">
        <v>0.55000000000000004</v>
      </c>
      <c r="AH636">
        <v>0.56000000000000005</v>
      </c>
      <c r="AI636">
        <v>0.5</v>
      </c>
      <c r="AJ636">
        <v>0.55000000000000004</v>
      </c>
      <c r="AK636">
        <v>0.7</v>
      </c>
      <c r="AL636">
        <v>0.45</v>
      </c>
      <c r="AM636">
        <v>0.5</v>
      </c>
      <c r="AN636">
        <v>0.35</v>
      </c>
      <c r="AO636">
        <v>0.4</v>
      </c>
      <c r="AP636">
        <v>0.55000000000000004</v>
      </c>
    </row>
    <row r="637" spans="1:42" x14ac:dyDescent="0.25">
      <c r="A637">
        <v>0.60599999999999998</v>
      </c>
      <c r="B637">
        <f t="shared" si="12"/>
        <v>0.6</v>
      </c>
      <c r="C637">
        <v>0</v>
      </c>
      <c r="D637">
        <v>0</v>
      </c>
      <c r="E637">
        <v>0</v>
      </c>
      <c r="L637">
        <v>0.45500000000000002</v>
      </c>
      <c r="M637">
        <v>0.54500000000000004</v>
      </c>
      <c r="N637">
        <v>0.53500000000000003</v>
      </c>
      <c r="O637">
        <v>0.52</v>
      </c>
      <c r="P637">
        <v>0.52</v>
      </c>
      <c r="Q637">
        <v>0.53500000000000003</v>
      </c>
      <c r="R637">
        <v>-0.21853947905900001</v>
      </c>
      <c r="S637">
        <v>0.83685164114400001</v>
      </c>
      <c r="T637">
        <v>0.54500000000000004</v>
      </c>
      <c r="U637">
        <v>0.55500000000000005</v>
      </c>
      <c r="V637">
        <v>0.54</v>
      </c>
      <c r="W637">
        <v>0.53</v>
      </c>
      <c r="X637">
        <v>0.54500000000000004</v>
      </c>
      <c r="Y637">
        <v>0.54</v>
      </c>
      <c r="Z637">
        <v>0.505</v>
      </c>
      <c r="AA637">
        <v>0.54500000000000004</v>
      </c>
      <c r="AB637">
        <v>0.56499999999999995</v>
      </c>
      <c r="AC637">
        <v>0.53500000000000003</v>
      </c>
      <c r="AD637">
        <v>0.55000000000000004</v>
      </c>
      <c r="AE637">
        <v>0.54</v>
      </c>
      <c r="AF637">
        <v>0.52</v>
      </c>
      <c r="AG637">
        <v>0.53</v>
      </c>
      <c r="AH637">
        <v>0.51</v>
      </c>
      <c r="AI637">
        <v>0.45</v>
      </c>
      <c r="AJ637">
        <v>0.45</v>
      </c>
      <c r="AK637">
        <v>0.45</v>
      </c>
      <c r="AL637">
        <v>0.25</v>
      </c>
      <c r="AM637">
        <v>0.4</v>
      </c>
      <c r="AN637">
        <v>0.6</v>
      </c>
      <c r="AO637">
        <v>0.5</v>
      </c>
      <c r="AP637">
        <v>0.45</v>
      </c>
    </row>
    <row r="638" spans="1:42" x14ac:dyDescent="0.25">
      <c r="A638">
        <v>0.85099999999999998</v>
      </c>
      <c r="B638">
        <f t="shared" si="12"/>
        <v>0.85</v>
      </c>
      <c r="C638">
        <v>1</v>
      </c>
      <c r="D638">
        <v>1</v>
      </c>
      <c r="E638">
        <v>0</v>
      </c>
      <c r="L638">
        <v>0.47</v>
      </c>
      <c r="M638">
        <v>0.43</v>
      </c>
      <c r="N638">
        <v>0.495</v>
      </c>
      <c r="O638">
        <v>0.52</v>
      </c>
      <c r="P638">
        <v>0.53500000000000003</v>
      </c>
      <c r="Q638">
        <v>0.49</v>
      </c>
      <c r="R638">
        <v>-0.27968596689300002</v>
      </c>
      <c r="S638">
        <v>0.77111270779800001</v>
      </c>
      <c r="T638">
        <v>0.57999999999999996</v>
      </c>
      <c r="U638">
        <v>0.53</v>
      </c>
      <c r="V638">
        <v>0.53500000000000003</v>
      </c>
      <c r="W638">
        <v>0.51500000000000001</v>
      </c>
      <c r="X638">
        <v>0.5</v>
      </c>
      <c r="Y638">
        <v>0.53</v>
      </c>
      <c r="Z638">
        <v>0.54500000000000004</v>
      </c>
      <c r="AA638">
        <v>0.55500000000000005</v>
      </c>
      <c r="AB638">
        <v>0.55500000000000005</v>
      </c>
      <c r="AC638">
        <v>0.54500000000000004</v>
      </c>
      <c r="AD638">
        <v>0.505</v>
      </c>
      <c r="AE638">
        <v>0.47</v>
      </c>
      <c r="AF638">
        <v>0.51500000000000001</v>
      </c>
      <c r="AG638">
        <v>0.56999999999999995</v>
      </c>
      <c r="AH638">
        <v>0.54500000000000004</v>
      </c>
      <c r="AI638">
        <v>0.4</v>
      </c>
      <c r="AJ638">
        <v>0.5</v>
      </c>
      <c r="AK638">
        <v>0.65</v>
      </c>
      <c r="AL638">
        <v>0.45</v>
      </c>
      <c r="AM638">
        <v>0.5</v>
      </c>
      <c r="AN638">
        <v>0.35</v>
      </c>
      <c r="AO638">
        <v>0.55000000000000004</v>
      </c>
      <c r="AP638">
        <v>0.35</v>
      </c>
    </row>
    <row r="639" spans="1:42" x14ac:dyDescent="0.25">
      <c r="A639">
        <v>0.45400000000000001</v>
      </c>
      <c r="B639">
        <f t="shared" si="12"/>
        <v>0.45</v>
      </c>
      <c r="C639">
        <v>0</v>
      </c>
      <c r="D639">
        <v>1</v>
      </c>
      <c r="E639">
        <v>0</v>
      </c>
      <c r="L639">
        <v>0.47499999999999998</v>
      </c>
      <c r="M639">
        <v>0.45500000000000002</v>
      </c>
      <c r="N639">
        <v>0.435</v>
      </c>
      <c r="O639">
        <v>0.44500000000000001</v>
      </c>
      <c r="P639">
        <v>0.54500000000000004</v>
      </c>
      <c r="Q639">
        <v>0.54</v>
      </c>
      <c r="R639">
        <v>-0.20119135091199999</v>
      </c>
      <c r="S639">
        <v>0.80909936424200002</v>
      </c>
      <c r="T639">
        <v>0.6</v>
      </c>
      <c r="U639">
        <v>0.57499999999999996</v>
      </c>
      <c r="V639">
        <v>0.54500000000000004</v>
      </c>
      <c r="W639">
        <v>0.54500000000000004</v>
      </c>
      <c r="X639">
        <v>0.58499999999999996</v>
      </c>
      <c r="Y639">
        <v>0.56499999999999995</v>
      </c>
      <c r="Z639">
        <v>0.54</v>
      </c>
      <c r="AA639">
        <v>0.55500000000000005</v>
      </c>
      <c r="AB639">
        <v>0.56000000000000005</v>
      </c>
      <c r="AC639">
        <v>0.52</v>
      </c>
      <c r="AD639">
        <v>0.55500000000000005</v>
      </c>
      <c r="AE639">
        <v>0.54</v>
      </c>
      <c r="AF639">
        <v>0.53500000000000003</v>
      </c>
      <c r="AG639">
        <v>0.55500000000000005</v>
      </c>
      <c r="AH639">
        <v>0.47</v>
      </c>
      <c r="AI639">
        <v>0.45</v>
      </c>
      <c r="AJ639">
        <v>0.4</v>
      </c>
      <c r="AK639">
        <v>0.45</v>
      </c>
      <c r="AL639">
        <v>0.45</v>
      </c>
      <c r="AM639">
        <v>0.5</v>
      </c>
      <c r="AN639">
        <v>0.45</v>
      </c>
      <c r="AO639">
        <v>0.5</v>
      </c>
      <c r="AP639">
        <v>0.3</v>
      </c>
    </row>
    <row r="640" spans="1:42" x14ac:dyDescent="0.25">
      <c r="A640">
        <v>0.56999999999999995</v>
      </c>
      <c r="B640">
        <f t="shared" si="12"/>
        <v>0.55000000000000004</v>
      </c>
      <c r="C640">
        <v>0</v>
      </c>
      <c r="D640">
        <v>0</v>
      </c>
      <c r="E640">
        <v>0</v>
      </c>
      <c r="L640">
        <v>0.43</v>
      </c>
      <c r="M640">
        <v>0.495</v>
      </c>
      <c r="N640">
        <v>0.48</v>
      </c>
      <c r="O640">
        <v>0.49</v>
      </c>
      <c r="P640">
        <v>0.45500000000000002</v>
      </c>
      <c r="Q640">
        <v>0.54</v>
      </c>
      <c r="R640">
        <v>-0.257698308125</v>
      </c>
      <c r="S640">
        <v>0.85065136462199997</v>
      </c>
      <c r="T640">
        <v>0.55500000000000005</v>
      </c>
      <c r="U640">
        <v>0.54500000000000004</v>
      </c>
      <c r="V640">
        <v>0.495</v>
      </c>
      <c r="W640">
        <v>0.52500000000000002</v>
      </c>
      <c r="X640">
        <v>0.52</v>
      </c>
      <c r="Y640">
        <v>0.59</v>
      </c>
      <c r="Z640">
        <v>0.52500000000000002</v>
      </c>
      <c r="AA640">
        <v>0.6</v>
      </c>
      <c r="AB640">
        <v>0.52</v>
      </c>
      <c r="AC640">
        <v>0.49</v>
      </c>
      <c r="AD640">
        <v>0.53500000000000003</v>
      </c>
      <c r="AE640">
        <v>0.56999999999999995</v>
      </c>
      <c r="AF640">
        <v>0.53500000000000003</v>
      </c>
      <c r="AG640">
        <v>0.53500000000000003</v>
      </c>
      <c r="AH640">
        <v>0.51500000000000001</v>
      </c>
      <c r="AI640">
        <v>0.45</v>
      </c>
      <c r="AJ640">
        <v>0.5</v>
      </c>
      <c r="AK640">
        <v>0.55000000000000004</v>
      </c>
      <c r="AL640">
        <v>0.35</v>
      </c>
      <c r="AM640">
        <v>0.5</v>
      </c>
      <c r="AN640">
        <v>0.4</v>
      </c>
      <c r="AO640">
        <v>0.55000000000000004</v>
      </c>
      <c r="AP640">
        <v>0.5</v>
      </c>
    </row>
    <row r="641" spans="1:42" x14ac:dyDescent="0.25">
      <c r="A641">
        <v>0.69</v>
      </c>
      <c r="B641">
        <f t="shared" si="12"/>
        <v>0.7</v>
      </c>
      <c r="C641">
        <v>1</v>
      </c>
      <c r="D641">
        <v>1</v>
      </c>
      <c r="E641">
        <v>0</v>
      </c>
      <c r="L641">
        <v>0.48</v>
      </c>
      <c r="M641">
        <v>0.45</v>
      </c>
      <c r="N641">
        <v>0.51</v>
      </c>
      <c r="O641">
        <v>0.48499999999999999</v>
      </c>
      <c r="P641">
        <v>0.52</v>
      </c>
      <c r="Q641">
        <v>0.54500000000000004</v>
      </c>
      <c r="R641">
        <v>-0.18714887976299999</v>
      </c>
      <c r="S641">
        <v>0.78399370751999997</v>
      </c>
      <c r="T641">
        <v>0.56999999999999995</v>
      </c>
      <c r="U641">
        <v>0.505</v>
      </c>
      <c r="V641">
        <v>0.46500000000000002</v>
      </c>
      <c r="W641">
        <v>0.52</v>
      </c>
      <c r="X641">
        <v>0.58499999999999996</v>
      </c>
      <c r="Y641">
        <v>0.58499999999999996</v>
      </c>
      <c r="Z641">
        <v>0.49</v>
      </c>
      <c r="AA641">
        <v>0.5</v>
      </c>
      <c r="AB641">
        <v>0.56499999999999995</v>
      </c>
      <c r="AC641">
        <v>0.51500000000000001</v>
      </c>
      <c r="AD641">
        <v>0.53</v>
      </c>
      <c r="AE641">
        <v>0.46500000000000002</v>
      </c>
      <c r="AF641">
        <v>0.44</v>
      </c>
      <c r="AG641">
        <v>0.54500000000000004</v>
      </c>
      <c r="AH641">
        <v>0.56999999999999995</v>
      </c>
      <c r="AI641">
        <v>0.4</v>
      </c>
      <c r="AJ641">
        <v>0.65</v>
      </c>
      <c r="AK641">
        <v>0.55000000000000004</v>
      </c>
      <c r="AL641">
        <v>0.25</v>
      </c>
      <c r="AM641">
        <v>0.45</v>
      </c>
      <c r="AN641">
        <v>0.45</v>
      </c>
      <c r="AO641">
        <v>0.5</v>
      </c>
      <c r="AP641">
        <v>0.4</v>
      </c>
    </row>
    <row r="642" spans="1:42" x14ac:dyDescent="0.25">
      <c r="A642">
        <v>0.35099999999999998</v>
      </c>
      <c r="B642">
        <f t="shared" si="12"/>
        <v>0.35</v>
      </c>
      <c r="C642">
        <v>0</v>
      </c>
      <c r="D642">
        <v>0</v>
      </c>
      <c r="E642">
        <v>0</v>
      </c>
      <c r="L642">
        <v>0.49</v>
      </c>
      <c r="M642">
        <v>0.44500000000000001</v>
      </c>
      <c r="N642">
        <v>0.48</v>
      </c>
      <c r="O642">
        <v>0.47499999999999998</v>
      </c>
      <c r="P642">
        <v>0.51</v>
      </c>
      <c r="Q642">
        <v>0.46500000000000002</v>
      </c>
      <c r="R642">
        <v>-0.273650763656</v>
      </c>
      <c r="S642">
        <v>0.68696279271899996</v>
      </c>
      <c r="T642">
        <v>0.58499999999999996</v>
      </c>
      <c r="U642">
        <v>0.56499999999999995</v>
      </c>
      <c r="V642">
        <v>0.54500000000000004</v>
      </c>
      <c r="W642">
        <v>0.55500000000000005</v>
      </c>
      <c r="X642">
        <v>0.5</v>
      </c>
      <c r="Y642">
        <v>0.505</v>
      </c>
      <c r="Z642">
        <v>0.52500000000000002</v>
      </c>
      <c r="AA642">
        <v>0.57499999999999996</v>
      </c>
      <c r="AB642">
        <v>0.495</v>
      </c>
      <c r="AC642">
        <v>0.46</v>
      </c>
      <c r="AD642">
        <v>0.55000000000000004</v>
      </c>
      <c r="AE642">
        <v>0.51500000000000001</v>
      </c>
      <c r="AF642">
        <v>0.51</v>
      </c>
      <c r="AG642">
        <v>0.60499999999999998</v>
      </c>
      <c r="AH642">
        <v>0.49</v>
      </c>
      <c r="AI642">
        <v>0.4</v>
      </c>
      <c r="AJ642">
        <v>0.55000000000000004</v>
      </c>
      <c r="AK642">
        <v>0.45</v>
      </c>
      <c r="AL642">
        <v>0.4</v>
      </c>
      <c r="AM642">
        <v>0.45</v>
      </c>
      <c r="AN642">
        <v>0.55000000000000004</v>
      </c>
      <c r="AO642">
        <v>0.45</v>
      </c>
      <c r="AP642">
        <v>0.5</v>
      </c>
    </row>
    <row r="643" spans="1:42" x14ac:dyDescent="0.25">
      <c r="A643">
        <v>0.60099999999999998</v>
      </c>
      <c r="B643">
        <f t="shared" ref="B643:B706" si="13">ROUND(A643*100/5, 0)*5/100</f>
        <v>0.6</v>
      </c>
      <c r="C643">
        <v>0</v>
      </c>
      <c r="D643">
        <v>1</v>
      </c>
      <c r="E643">
        <v>0</v>
      </c>
      <c r="L643">
        <v>0.46500000000000002</v>
      </c>
      <c r="M643">
        <v>0.5</v>
      </c>
      <c r="N643">
        <v>0.52</v>
      </c>
      <c r="O643">
        <v>0.51</v>
      </c>
      <c r="P643">
        <v>0.52</v>
      </c>
      <c r="Q643">
        <v>0.49</v>
      </c>
      <c r="R643">
        <v>-0.129856398486</v>
      </c>
      <c r="S643">
        <v>0.71409972117599996</v>
      </c>
      <c r="T643">
        <v>0.57499999999999996</v>
      </c>
      <c r="U643">
        <v>0.53500000000000003</v>
      </c>
      <c r="V643">
        <v>0.53</v>
      </c>
      <c r="W643">
        <v>0.495</v>
      </c>
      <c r="X643">
        <v>0.52</v>
      </c>
      <c r="Y643">
        <v>0.5</v>
      </c>
      <c r="Z643">
        <v>0.505</v>
      </c>
      <c r="AA643">
        <v>0.54</v>
      </c>
      <c r="AB643">
        <v>0.46</v>
      </c>
      <c r="AC643">
        <v>0.45</v>
      </c>
      <c r="AD643">
        <v>0.55500000000000005</v>
      </c>
      <c r="AE643">
        <v>0.5</v>
      </c>
      <c r="AF643">
        <v>0.495</v>
      </c>
      <c r="AG643">
        <v>0.51</v>
      </c>
      <c r="AH643">
        <v>0.53500000000000003</v>
      </c>
      <c r="AI643">
        <v>0.6</v>
      </c>
      <c r="AJ643">
        <v>0.7</v>
      </c>
      <c r="AK643">
        <v>0.6</v>
      </c>
      <c r="AL643">
        <v>0.25</v>
      </c>
      <c r="AM643">
        <v>0.5</v>
      </c>
      <c r="AN643">
        <v>0.35</v>
      </c>
      <c r="AO643">
        <v>0.45</v>
      </c>
      <c r="AP643">
        <v>0.55000000000000004</v>
      </c>
    </row>
    <row r="644" spans="1:42" x14ac:dyDescent="0.25">
      <c r="A644">
        <v>0.439</v>
      </c>
      <c r="B644">
        <f t="shared" si="13"/>
        <v>0.45</v>
      </c>
      <c r="C644">
        <v>1</v>
      </c>
      <c r="D644">
        <v>1</v>
      </c>
      <c r="E644">
        <v>0</v>
      </c>
      <c r="L644">
        <v>0.48499999999999999</v>
      </c>
      <c r="M644">
        <v>0.46500000000000002</v>
      </c>
      <c r="N644">
        <v>0.47499999999999998</v>
      </c>
      <c r="O644">
        <v>0.45500000000000002</v>
      </c>
      <c r="P644">
        <v>0.52</v>
      </c>
      <c r="Q644">
        <v>0.49</v>
      </c>
      <c r="R644">
        <v>-0.147053712482</v>
      </c>
      <c r="S644">
        <v>0.79744585139400004</v>
      </c>
      <c r="T644">
        <v>0.54</v>
      </c>
      <c r="U644">
        <v>0.53</v>
      </c>
      <c r="V644">
        <v>0.495</v>
      </c>
      <c r="W644">
        <v>0.51500000000000001</v>
      </c>
      <c r="X644">
        <v>0.56499999999999995</v>
      </c>
      <c r="Y644">
        <v>0.49</v>
      </c>
      <c r="Z644">
        <v>0.49</v>
      </c>
      <c r="AA644">
        <v>0.62</v>
      </c>
      <c r="AB644">
        <v>0.53</v>
      </c>
      <c r="AC644">
        <v>0.54</v>
      </c>
      <c r="AD644">
        <v>0.56499999999999995</v>
      </c>
      <c r="AE644">
        <v>0.49</v>
      </c>
      <c r="AF644">
        <v>0.56000000000000005</v>
      </c>
      <c r="AG644">
        <v>0.55500000000000005</v>
      </c>
      <c r="AH644">
        <v>0.56999999999999995</v>
      </c>
      <c r="AI644">
        <v>0.4</v>
      </c>
      <c r="AJ644">
        <v>0.6</v>
      </c>
      <c r="AK644">
        <v>0.6</v>
      </c>
      <c r="AL644">
        <v>0.3</v>
      </c>
      <c r="AM644">
        <v>0.5</v>
      </c>
      <c r="AN644">
        <v>0.45</v>
      </c>
      <c r="AO644">
        <v>0.55000000000000004</v>
      </c>
      <c r="AP644">
        <v>0.35</v>
      </c>
    </row>
    <row r="645" spans="1:42" x14ac:dyDescent="0.25">
      <c r="A645">
        <v>0.66900000000000004</v>
      </c>
      <c r="B645">
        <f t="shared" si="13"/>
        <v>0.65</v>
      </c>
      <c r="C645">
        <v>0</v>
      </c>
      <c r="D645">
        <v>0</v>
      </c>
      <c r="E645">
        <v>0</v>
      </c>
      <c r="L645">
        <v>0.47</v>
      </c>
      <c r="M645">
        <v>0.52500000000000002</v>
      </c>
      <c r="N645">
        <v>0.44500000000000001</v>
      </c>
      <c r="O645">
        <v>0.48499999999999999</v>
      </c>
      <c r="P645">
        <v>0.5</v>
      </c>
      <c r="Q645">
        <v>0.48</v>
      </c>
      <c r="R645">
        <v>-6.0939852405400001E-2</v>
      </c>
      <c r="S645">
        <v>0.76162468204099998</v>
      </c>
      <c r="T645">
        <v>0.54500000000000004</v>
      </c>
      <c r="U645">
        <v>0.54</v>
      </c>
      <c r="V645">
        <v>0.54</v>
      </c>
      <c r="W645">
        <v>0.55000000000000004</v>
      </c>
      <c r="X645">
        <v>0.505</v>
      </c>
      <c r="Y645">
        <v>0.49</v>
      </c>
      <c r="Z645">
        <v>0.53</v>
      </c>
      <c r="AA645">
        <v>0.57499999999999996</v>
      </c>
      <c r="AB645">
        <v>0.505</v>
      </c>
      <c r="AC645">
        <v>0.495</v>
      </c>
      <c r="AD645">
        <v>0.56499999999999995</v>
      </c>
      <c r="AE645">
        <v>0.495</v>
      </c>
      <c r="AF645">
        <v>0.56000000000000005</v>
      </c>
      <c r="AG645">
        <v>0.55000000000000004</v>
      </c>
      <c r="AH645">
        <v>0.57499999999999996</v>
      </c>
      <c r="AI645">
        <v>0.3</v>
      </c>
      <c r="AJ645">
        <v>0.6</v>
      </c>
      <c r="AK645">
        <v>0.4</v>
      </c>
      <c r="AL645">
        <v>0.4</v>
      </c>
      <c r="AM645">
        <v>0.35</v>
      </c>
      <c r="AN645">
        <v>0.5</v>
      </c>
      <c r="AO645">
        <v>0.45</v>
      </c>
      <c r="AP645">
        <v>0.5</v>
      </c>
    </row>
    <row r="646" spans="1:42" x14ac:dyDescent="0.25">
      <c r="A646">
        <v>0.91100000000000003</v>
      </c>
      <c r="B646">
        <f t="shared" si="13"/>
        <v>0.9</v>
      </c>
      <c r="C646">
        <v>0</v>
      </c>
      <c r="D646">
        <v>0</v>
      </c>
      <c r="E646">
        <v>0</v>
      </c>
      <c r="L646">
        <v>0.45500000000000002</v>
      </c>
      <c r="M646">
        <v>0.45</v>
      </c>
      <c r="N646">
        <v>0.45500000000000002</v>
      </c>
      <c r="O646">
        <v>0.53500000000000003</v>
      </c>
      <c r="P646">
        <v>0.55500000000000005</v>
      </c>
      <c r="Q646">
        <v>0.52500000000000002</v>
      </c>
      <c r="R646">
        <v>-0.294531930404</v>
      </c>
      <c r="S646">
        <v>0.85088594573700005</v>
      </c>
      <c r="T646">
        <v>0.57999999999999996</v>
      </c>
      <c r="U646">
        <v>0.59</v>
      </c>
      <c r="V646">
        <v>0.52</v>
      </c>
      <c r="W646">
        <v>0.54</v>
      </c>
      <c r="X646">
        <v>0.56499999999999995</v>
      </c>
      <c r="Y646">
        <v>0.52500000000000002</v>
      </c>
      <c r="Z646">
        <v>0.52</v>
      </c>
      <c r="AA646">
        <v>0.51500000000000001</v>
      </c>
      <c r="AB646">
        <v>0.505</v>
      </c>
      <c r="AC646">
        <v>0.505</v>
      </c>
      <c r="AD646">
        <v>0.57499999999999996</v>
      </c>
      <c r="AE646">
        <v>0.52500000000000002</v>
      </c>
      <c r="AF646">
        <v>0.48</v>
      </c>
      <c r="AG646">
        <v>0.51500000000000001</v>
      </c>
      <c r="AH646">
        <v>0.48499999999999999</v>
      </c>
      <c r="AI646">
        <v>0.45</v>
      </c>
      <c r="AJ646">
        <v>0.5</v>
      </c>
      <c r="AK646">
        <v>0.55000000000000004</v>
      </c>
      <c r="AL646">
        <v>0.5</v>
      </c>
      <c r="AM646">
        <v>0.5</v>
      </c>
      <c r="AN646">
        <v>0.35</v>
      </c>
      <c r="AO646">
        <v>0.45</v>
      </c>
      <c r="AP646">
        <v>0.4</v>
      </c>
    </row>
    <row r="647" spans="1:42" x14ac:dyDescent="0.25">
      <c r="A647">
        <v>0.63400000000000001</v>
      </c>
      <c r="B647">
        <f t="shared" si="13"/>
        <v>0.65</v>
      </c>
      <c r="C647">
        <v>0</v>
      </c>
      <c r="D647">
        <v>0</v>
      </c>
      <c r="E647">
        <v>0</v>
      </c>
      <c r="L647">
        <v>0.48</v>
      </c>
      <c r="M647">
        <v>0.52500000000000002</v>
      </c>
      <c r="N647">
        <v>0.47</v>
      </c>
      <c r="O647">
        <v>0.51500000000000001</v>
      </c>
      <c r="P647">
        <v>0.57499999999999996</v>
      </c>
      <c r="Q647">
        <v>0.59499999999999997</v>
      </c>
      <c r="R647">
        <v>-0.19364343498200001</v>
      </c>
      <c r="S647">
        <v>0.80125569623299997</v>
      </c>
      <c r="T647">
        <v>0.55000000000000004</v>
      </c>
      <c r="U647">
        <v>0.53500000000000003</v>
      </c>
      <c r="V647">
        <v>0.51500000000000001</v>
      </c>
      <c r="W647">
        <v>0.46500000000000002</v>
      </c>
      <c r="X647">
        <v>0.53</v>
      </c>
      <c r="Y647">
        <v>0.53</v>
      </c>
      <c r="Z647">
        <v>0.43</v>
      </c>
      <c r="AA647">
        <v>0.54</v>
      </c>
      <c r="AB647">
        <v>0.57499999999999996</v>
      </c>
      <c r="AC647">
        <v>0.53500000000000003</v>
      </c>
      <c r="AD647">
        <v>0.56499999999999995</v>
      </c>
      <c r="AE647">
        <v>0.53500000000000003</v>
      </c>
      <c r="AF647">
        <v>0.52500000000000002</v>
      </c>
      <c r="AG647">
        <v>0.51500000000000001</v>
      </c>
      <c r="AH647">
        <v>0.5</v>
      </c>
      <c r="AI647">
        <v>0.45</v>
      </c>
      <c r="AJ647">
        <v>0.7</v>
      </c>
      <c r="AK647">
        <v>0.45</v>
      </c>
      <c r="AL647">
        <v>0.55000000000000004</v>
      </c>
      <c r="AM647">
        <v>0.55000000000000004</v>
      </c>
      <c r="AN647">
        <v>0.35</v>
      </c>
      <c r="AO647">
        <v>0.4</v>
      </c>
      <c r="AP647">
        <v>0.35</v>
      </c>
    </row>
    <row r="648" spans="1:42" x14ac:dyDescent="0.25">
      <c r="A648">
        <v>0.435</v>
      </c>
      <c r="B648">
        <f t="shared" si="13"/>
        <v>0.45</v>
      </c>
      <c r="C648">
        <v>1</v>
      </c>
      <c r="D648">
        <v>1</v>
      </c>
      <c r="E648">
        <v>0</v>
      </c>
      <c r="L648">
        <v>0.47499999999999998</v>
      </c>
      <c r="M648">
        <v>0.46</v>
      </c>
      <c r="N648">
        <v>0.46</v>
      </c>
      <c r="O648">
        <v>0.47</v>
      </c>
      <c r="P648">
        <v>0.47499999999999998</v>
      </c>
      <c r="Q648">
        <v>0.57499999999999996</v>
      </c>
      <c r="R648">
        <v>-0.23384170020699999</v>
      </c>
      <c r="S648">
        <v>0.75437941075500003</v>
      </c>
      <c r="T648">
        <v>0.54</v>
      </c>
      <c r="U648">
        <v>0.55000000000000004</v>
      </c>
      <c r="V648">
        <v>0.53500000000000003</v>
      </c>
      <c r="W648">
        <v>0.47499999999999998</v>
      </c>
      <c r="X648">
        <v>0.495</v>
      </c>
      <c r="Y648">
        <v>0.53500000000000003</v>
      </c>
      <c r="Z648">
        <v>0.46</v>
      </c>
      <c r="AA648">
        <v>0.51</v>
      </c>
      <c r="AB648">
        <v>0.52</v>
      </c>
      <c r="AC648">
        <v>0.52500000000000002</v>
      </c>
      <c r="AD648">
        <v>0.55500000000000005</v>
      </c>
      <c r="AE648">
        <v>0.56499999999999995</v>
      </c>
      <c r="AF648">
        <v>0.505</v>
      </c>
      <c r="AG648">
        <v>0.52500000000000002</v>
      </c>
      <c r="AH648">
        <v>0.53500000000000003</v>
      </c>
      <c r="AI648">
        <v>0.55000000000000004</v>
      </c>
      <c r="AJ648">
        <v>0.6</v>
      </c>
      <c r="AK648">
        <v>0.4</v>
      </c>
      <c r="AL648">
        <v>0.35</v>
      </c>
      <c r="AM648">
        <v>0.45</v>
      </c>
      <c r="AN648">
        <v>0.3</v>
      </c>
      <c r="AO648">
        <v>0.4</v>
      </c>
      <c r="AP648">
        <v>0.5</v>
      </c>
    </row>
    <row r="649" spans="1:42" x14ac:dyDescent="0.25">
      <c r="A649">
        <v>0.497</v>
      </c>
      <c r="B649">
        <f t="shared" si="13"/>
        <v>0.5</v>
      </c>
      <c r="C649">
        <v>1</v>
      </c>
      <c r="D649">
        <v>1</v>
      </c>
      <c r="E649">
        <v>1</v>
      </c>
      <c r="L649">
        <v>0.48</v>
      </c>
      <c r="M649">
        <v>0.48</v>
      </c>
      <c r="N649">
        <v>0.46</v>
      </c>
      <c r="O649">
        <v>0.53</v>
      </c>
      <c r="P649">
        <v>0.48</v>
      </c>
      <c r="Q649">
        <v>0.53500000000000003</v>
      </c>
      <c r="R649">
        <v>-0.16640600913299999</v>
      </c>
      <c r="S649">
        <v>0.53705170382300005</v>
      </c>
      <c r="T649">
        <v>0.55500000000000005</v>
      </c>
      <c r="U649">
        <v>0.495</v>
      </c>
      <c r="V649">
        <v>0.49</v>
      </c>
      <c r="W649">
        <v>0.55500000000000005</v>
      </c>
      <c r="X649">
        <v>0.56999999999999995</v>
      </c>
      <c r="Y649">
        <v>0.51</v>
      </c>
      <c r="Z649">
        <v>0.5</v>
      </c>
      <c r="AA649">
        <v>0.57999999999999996</v>
      </c>
      <c r="AB649">
        <v>0.55500000000000005</v>
      </c>
      <c r="AC649">
        <v>0.54500000000000004</v>
      </c>
      <c r="AD649">
        <v>0.55000000000000004</v>
      </c>
      <c r="AE649">
        <v>0.55500000000000005</v>
      </c>
      <c r="AF649">
        <v>0.505</v>
      </c>
      <c r="AG649">
        <v>0.54</v>
      </c>
      <c r="AH649">
        <v>0.52</v>
      </c>
      <c r="AI649">
        <v>0.5</v>
      </c>
      <c r="AJ649">
        <v>0.35</v>
      </c>
      <c r="AK649">
        <v>0.6</v>
      </c>
      <c r="AL649">
        <v>0.5</v>
      </c>
      <c r="AM649">
        <v>0.45</v>
      </c>
      <c r="AN649">
        <v>0.35</v>
      </c>
      <c r="AO649">
        <v>0.5</v>
      </c>
      <c r="AP649">
        <v>0.45</v>
      </c>
    </row>
    <row r="650" spans="1:42" x14ac:dyDescent="0.25">
      <c r="A650">
        <v>0.73299999999999998</v>
      </c>
      <c r="B650">
        <f t="shared" si="13"/>
        <v>0.75</v>
      </c>
      <c r="C650">
        <v>0</v>
      </c>
      <c r="D650">
        <v>1</v>
      </c>
      <c r="E650">
        <v>1</v>
      </c>
      <c r="L650">
        <v>0.48499999999999999</v>
      </c>
      <c r="M650">
        <v>0.44</v>
      </c>
      <c r="N650">
        <v>0.54500000000000004</v>
      </c>
      <c r="O650">
        <v>0.53500000000000003</v>
      </c>
      <c r="P650">
        <v>0.46500000000000002</v>
      </c>
      <c r="Q650">
        <v>0.495</v>
      </c>
      <c r="R650">
        <v>-0.245746119692</v>
      </c>
      <c r="S650">
        <v>0.73363302729299995</v>
      </c>
      <c r="T650">
        <v>0.52500000000000002</v>
      </c>
      <c r="U650">
        <v>0.55500000000000005</v>
      </c>
      <c r="V650">
        <v>0.49</v>
      </c>
      <c r="W650">
        <v>0.48</v>
      </c>
      <c r="X650">
        <v>0.54</v>
      </c>
      <c r="Y650">
        <v>0.54</v>
      </c>
      <c r="Z650">
        <v>0.45500000000000002</v>
      </c>
      <c r="AA650">
        <v>0.61499999999999999</v>
      </c>
      <c r="AB650">
        <v>0.51500000000000001</v>
      </c>
      <c r="AC650">
        <v>0.54500000000000004</v>
      </c>
      <c r="AD650">
        <v>0.53500000000000003</v>
      </c>
      <c r="AE650">
        <v>0.54500000000000004</v>
      </c>
      <c r="AF650">
        <v>0.51</v>
      </c>
      <c r="AG650">
        <v>0.51</v>
      </c>
      <c r="AH650">
        <v>0.53</v>
      </c>
      <c r="AI650">
        <v>0.6</v>
      </c>
      <c r="AJ650">
        <v>0.6</v>
      </c>
      <c r="AK650">
        <v>0.55000000000000004</v>
      </c>
      <c r="AL650">
        <v>0.3</v>
      </c>
      <c r="AM650">
        <v>0.45</v>
      </c>
      <c r="AN650">
        <v>0.45</v>
      </c>
      <c r="AO650">
        <v>0.5</v>
      </c>
      <c r="AP650">
        <v>0.55000000000000004</v>
      </c>
    </row>
    <row r="651" spans="1:42" x14ac:dyDescent="0.25">
      <c r="A651">
        <v>0.72699999999999998</v>
      </c>
      <c r="B651">
        <f t="shared" si="13"/>
        <v>0.75</v>
      </c>
      <c r="C651">
        <v>0</v>
      </c>
      <c r="D651">
        <v>1</v>
      </c>
      <c r="E651">
        <v>0</v>
      </c>
      <c r="L651">
        <v>0.435</v>
      </c>
      <c r="M651">
        <v>0.5</v>
      </c>
      <c r="N651">
        <v>0.48</v>
      </c>
      <c r="O651">
        <v>0.5</v>
      </c>
      <c r="P651">
        <v>0.48</v>
      </c>
      <c r="Q651">
        <v>0.49</v>
      </c>
      <c r="R651">
        <v>-0.18637207612500001</v>
      </c>
      <c r="S651">
        <v>0.72943493162899997</v>
      </c>
      <c r="T651">
        <v>0.55500000000000005</v>
      </c>
      <c r="U651">
        <v>0.54500000000000004</v>
      </c>
      <c r="V651">
        <v>0.56499999999999995</v>
      </c>
      <c r="W651">
        <v>0.51500000000000001</v>
      </c>
      <c r="X651">
        <v>0.55500000000000005</v>
      </c>
      <c r="Y651">
        <v>0.56000000000000005</v>
      </c>
      <c r="Z651">
        <v>0.51500000000000001</v>
      </c>
      <c r="AA651">
        <v>0.53500000000000003</v>
      </c>
      <c r="AB651">
        <v>0.58499999999999996</v>
      </c>
      <c r="AC651">
        <v>0.56000000000000005</v>
      </c>
      <c r="AD651">
        <v>0.61</v>
      </c>
      <c r="AE651">
        <v>0.51500000000000001</v>
      </c>
      <c r="AF651">
        <v>0.48</v>
      </c>
      <c r="AG651">
        <v>0.56000000000000005</v>
      </c>
      <c r="AH651">
        <v>0.51500000000000001</v>
      </c>
      <c r="AI651">
        <v>0.35</v>
      </c>
      <c r="AJ651">
        <v>0.55000000000000004</v>
      </c>
      <c r="AK651">
        <v>0.5</v>
      </c>
      <c r="AL651">
        <v>0.55000000000000004</v>
      </c>
      <c r="AM651">
        <v>0.5</v>
      </c>
      <c r="AN651">
        <v>0.4</v>
      </c>
      <c r="AO651">
        <v>0.5</v>
      </c>
      <c r="AP651">
        <v>0.5</v>
      </c>
    </row>
    <row r="652" spans="1:42" x14ac:dyDescent="0.25">
      <c r="A652">
        <v>0.60299999999999998</v>
      </c>
      <c r="B652">
        <f t="shared" si="13"/>
        <v>0.6</v>
      </c>
      <c r="C652">
        <v>0</v>
      </c>
      <c r="D652">
        <v>0</v>
      </c>
      <c r="E652">
        <v>0</v>
      </c>
      <c r="L652">
        <v>0.46</v>
      </c>
      <c r="M652">
        <v>0.495</v>
      </c>
      <c r="N652">
        <v>0.54500000000000004</v>
      </c>
      <c r="O652">
        <v>0.47499999999999998</v>
      </c>
      <c r="P652">
        <v>0.495</v>
      </c>
      <c r="Q652">
        <v>0.53</v>
      </c>
      <c r="R652">
        <v>-0.15076455284500001</v>
      </c>
      <c r="S652">
        <v>0.80785314438699996</v>
      </c>
      <c r="T652">
        <v>0.6</v>
      </c>
      <c r="U652">
        <v>0.54500000000000004</v>
      </c>
      <c r="V652">
        <v>0.505</v>
      </c>
      <c r="W652">
        <v>0.46500000000000002</v>
      </c>
      <c r="X652">
        <v>0.61</v>
      </c>
      <c r="Y652">
        <v>0.54500000000000004</v>
      </c>
      <c r="Z652">
        <v>0.49</v>
      </c>
      <c r="AA652">
        <v>0.53</v>
      </c>
      <c r="AB652">
        <v>0.505</v>
      </c>
      <c r="AC652">
        <v>0.49</v>
      </c>
      <c r="AD652">
        <v>0.55000000000000004</v>
      </c>
      <c r="AE652">
        <v>0.54</v>
      </c>
      <c r="AF652">
        <v>0.54</v>
      </c>
      <c r="AG652">
        <v>0.56499999999999995</v>
      </c>
      <c r="AH652">
        <v>0.46500000000000002</v>
      </c>
      <c r="AI652">
        <v>0.5</v>
      </c>
      <c r="AJ652">
        <v>0.7</v>
      </c>
      <c r="AK652">
        <v>0.4</v>
      </c>
      <c r="AL652">
        <v>0.45</v>
      </c>
      <c r="AM652">
        <v>0.65</v>
      </c>
      <c r="AN652">
        <v>0.35</v>
      </c>
      <c r="AO652">
        <v>0.45</v>
      </c>
      <c r="AP652">
        <v>0.45</v>
      </c>
    </row>
    <row r="653" spans="1:42" x14ac:dyDescent="0.25">
      <c r="A653">
        <v>0.55000000000000004</v>
      </c>
      <c r="B653">
        <f t="shared" si="13"/>
        <v>0.55000000000000004</v>
      </c>
      <c r="C653">
        <v>0</v>
      </c>
      <c r="D653">
        <v>0</v>
      </c>
      <c r="E653">
        <v>0</v>
      </c>
      <c r="L653">
        <v>0.48</v>
      </c>
      <c r="M653">
        <v>0.45</v>
      </c>
      <c r="N653">
        <v>0.45</v>
      </c>
      <c r="O653">
        <v>0.49</v>
      </c>
      <c r="P653">
        <v>0.505</v>
      </c>
      <c r="Q653">
        <v>0.53500000000000003</v>
      </c>
      <c r="R653">
        <v>-0.27431942345600002</v>
      </c>
      <c r="S653">
        <v>0.72215071356500005</v>
      </c>
      <c r="T653">
        <v>0.55000000000000004</v>
      </c>
      <c r="U653">
        <v>0.54500000000000004</v>
      </c>
      <c r="V653">
        <v>0.54500000000000004</v>
      </c>
      <c r="W653">
        <v>0.48</v>
      </c>
      <c r="X653">
        <v>0.49</v>
      </c>
      <c r="Y653">
        <v>0.48499999999999999</v>
      </c>
      <c r="Z653">
        <v>0.53500000000000003</v>
      </c>
      <c r="AA653">
        <v>0.55000000000000004</v>
      </c>
      <c r="AB653">
        <v>0.55500000000000005</v>
      </c>
      <c r="AC653">
        <v>0.48499999999999999</v>
      </c>
      <c r="AD653">
        <v>0.56999999999999995</v>
      </c>
      <c r="AE653">
        <v>0.57999999999999996</v>
      </c>
      <c r="AF653">
        <v>0.56999999999999995</v>
      </c>
      <c r="AG653">
        <v>0.54500000000000004</v>
      </c>
      <c r="AH653">
        <v>0.52500000000000002</v>
      </c>
      <c r="AI653">
        <v>0.55000000000000004</v>
      </c>
      <c r="AJ653">
        <v>0.65</v>
      </c>
      <c r="AK653">
        <v>0.6</v>
      </c>
      <c r="AL653">
        <v>0.5</v>
      </c>
      <c r="AM653">
        <v>0.4</v>
      </c>
      <c r="AN653">
        <v>0.45</v>
      </c>
      <c r="AO653">
        <v>0.3</v>
      </c>
      <c r="AP653">
        <v>0.5</v>
      </c>
    </row>
    <row r="654" spans="1:42" x14ac:dyDescent="0.25">
      <c r="A654">
        <v>1.042</v>
      </c>
      <c r="B654">
        <f t="shared" si="13"/>
        <v>1.05</v>
      </c>
      <c r="C654">
        <v>0</v>
      </c>
      <c r="D654">
        <v>1</v>
      </c>
      <c r="E654">
        <v>0</v>
      </c>
      <c r="L654">
        <v>0.45</v>
      </c>
      <c r="M654">
        <v>0.495</v>
      </c>
      <c r="N654">
        <v>0.505</v>
      </c>
      <c r="O654">
        <v>0.56499999999999995</v>
      </c>
      <c r="P654">
        <v>0.49</v>
      </c>
      <c r="Q654">
        <v>0.52</v>
      </c>
      <c r="R654">
        <v>-0.117332019971</v>
      </c>
      <c r="S654">
        <v>0.70702272783800002</v>
      </c>
      <c r="T654">
        <v>0.54</v>
      </c>
      <c r="U654">
        <v>0.53500000000000003</v>
      </c>
      <c r="V654">
        <v>0.505</v>
      </c>
      <c r="W654">
        <v>0.54500000000000004</v>
      </c>
      <c r="X654">
        <v>0.58499999999999996</v>
      </c>
      <c r="Y654">
        <v>0.53500000000000003</v>
      </c>
      <c r="Z654">
        <v>0.56999999999999995</v>
      </c>
      <c r="AA654">
        <v>0.54</v>
      </c>
      <c r="AB654">
        <v>0.47</v>
      </c>
      <c r="AC654">
        <v>0.54500000000000004</v>
      </c>
      <c r="AD654">
        <v>0.54</v>
      </c>
      <c r="AE654">
        <v>0.53500000000000003</v>
      </c>
      <c r="AF654">
        <v>0.53500000000000003</v>
      </c>
      <c r="AG654">
        <v>0.56499999999999995</v>
      </c>
      <c r="AH654">
        <v>0.56499999999999995</v>
      </c>
      <c r="AI654">
        <v>0.45</v>
      </c>
      <c r="AJ654">
        <v>0.55000000000000004</v>
      </c>
      <c r="AK654">
        <v>0.45</v>
      </c>
      <c r="AL654">
        <v>0.4</v>
      </c>
      <c r="AM654">
        <v>0.45</v>
      </c>
      <c r="AN654">
        <v>0.4</v>
      </c>
      <c r="AO654">
        <v>0.45</v>
      </c>
      <c r="AP654">
        <v>0.4</v>
      </c>
    </row>
    <row r="655" spans="1:42" x14ac:dyDescent="0.25">
      <c r="A655">
        <v>0.66500000000000004</v>
      </c>
      <c r="B655">
        <f t="shared" si="13"/>
        <v>0.65</v>
      </c>
      <c r="C655">
        <v>0</v>
      </c>
      <c r="D655">
        <v>0</v>
      </c>
      <c r="E655">
        <v>1</v>
      </c>
      <c r="L655">
        <v>0.5</v>
      </c>
      <c r="M655">
        <v>0.48499999999999999</v>
      </c>
      <c r="N655">
        <v>0.51</v>
      </c>
      <c r="O655">
        <v>0.48499999999999999</v>
      </c>
      <c r="P655">
        <v>0.51500000000000001</v>
      </c>
      <c r="Q655">
        <v>0.505</v>
      </c>
      <c r="R655">
        <v>-0.19506048670699999</v>
      </c>
      <c r="S655">
        <v>0.81863160321600004</v>
      </c>
      <c r="T655">
        <v>0.54</v>
      </c>
      <c r="U655">
        <v>0.52500000000000002</v>
      </c>
      <c r="V655">
        <v>0.54500000000000004</v>
      </c>
      <c r="W655">
        <v>0.46500000000000002</v>
      </c>
      <c r="X655">
        <v>0.56000000000000005</v>
      </c>
      <c r="Y655">
        <v>0.57499999999999996</v>
      </c>
      <c r="Z655">
        <v>0.56999999999999995</v>
      </c>
      <c r="AA655">
        <v>0.51</v>
      </c>
      <c r="AB655">
        <v>0.56000000000000005</v>
      </c>
      <c r="AC655">
        <v>0.51</v>
      </c>
      <c r="AD655">
        <v>0.52500000000000002</v>
      </c>
      <c r="AE655">
        <v>0.54</v>
      </c>
      <c r="AF655">
        <v>0.505</v>
      </c>
      <c r="AG655">
        <v>0.56000000000000005</v>
      </c>
      <c r="AH655">
        <v>0.51</v>
      </c>
      <c r="AI655">
        <v>0.4</v>
      </c>
      <c r="AJ655">
        <v>0.55000000000000004</v>
      </c>
      <c r="AK655">
        <v>0.65</v>
      </c>
      <c r="AL655">
        <v>0.35</v>
      </c>
      <c r="AM655">
        <v>0.55000000000000004</v>
      </c>
      <c r="AN655">
        <v>0.5</v>
      </c>
      <c r="AO655">
        <v>0.6</v>
      </c>
      <c r="AP655">
        <v>0.4</v>
      </c>
    </row>
    <row r="656" spans="1:42" x14ac:dyDescent="0.25">
      <c r="A656">
        <v>0.98899999999999999</v>
      </c>
      <c r="B656">
        <f t="shared" si="13"/>
        <v>1</v>
      </c>
      <c r="C656">
        <v>1</v>
      </c>
      <c r="D656">
        <v>0</v>
      </c>
      <c r="E656">
        <v>0</v>
      </c>
      <c r="L656">
        <v>0.47</v>
      </c>
      <c r="M656">
        <v>0.49</v>
      </c>
      <c r="N656">
        <v>0.47499999999999998</v>
      </c>
      <c r="O656">
        <v>0.54</v>
      </c>
      <c r="P656">
        <v>0.47499999999999998</v>
      </c>
      <c r="Q656">
        <v>0.51500000000000001</v>
      </c>
      <c r="R656">
        <v>-0.27682656365699998</v>
      </c>
      <c r="S656">
        <v>0.782079628922</v>
      </c>
      <c r="T656">
        <v>0.53500000000000003</v>
      </c>
      <c r="U656">
        <v>0.5</v>
      </c>
      <c r="V656">
        <v>0.52500000000000002</v>
      </c>
      <c r="W656">
        <v>0.49</v>
      </c>
      <c r="X656">
        <v>0.56999999999999995</v>
      </c>
      <c r="Y656">
        <v>0.505</v>
      </c>
      <c r="Z656">
        <v>0.53</v>
      </c>
      <c r="AA656">
        <v>0.56499999999999995</v>
      </c>
      <c r="AB656">
        <v>0.56999999999999995</v>
      </c>
      <c r="AC656">
        <v>0.47</v>
      </c>
      <c r="AD656">
        <v>0.46</v>
      </c>
      <c r="AE656">
        <v>0.54500000000000004</v>
      </c>
      <c r="AF656">
        <v>0.54</v>
      </c>
      <c r="AG656">
        <v>0.54</v>
      </c>
      <c r="AH656">
        <v>0.54</v>
      </c>
      <c r="AI656">
        <v>0.4</v>
      </c>
      <c r="AJ656">
        <v>0.55000000000000004</v>
      </c>
      <c r="AK656">
        <v>0.6</v>
      </c>
      <c r="AL656">
        <v>0.45</v>
      </c>
      <c r="AM656">
        <v>0.35</v>
      </c>
      <c r="AN656">
        <v>0.45</v>
      </c>
      <c r="AO656">
        <v>0.45</v>
      </c>
      <c r="AP656">
        <v>0.5</v>
      </c>
    </row>
    <row r="657" spans="1:42" x14ac:dyDescent="0.25">
      <c r="A657">
        <v>0.63500000000000001</v>
      </c>
      <c r="B657">
        <f t="shared" si="13"/>
        <v>0.65</v>
      </c>
      <c r="C657">
        <v>1</v>
      </c>
      <c r="D657">
        <v>1</v>
      </c>
      <c r="E657">
        <v>0</v>
      </c>
      <c r="L657">
        <v>0.48499999999999999</v>
      </c>
      <c r="M657">
        <v>0.53500000000000003</v>
      </c>
      <c r="N657">
        <v>0.46500000000000002</v>
      </c>
      <c r="O657">
        <v>0.59</v>
      </c>
      <c r="P657">
        <v>0.54</v>
      </c>
      <c r="Q657">
        <v>0.52</v>
      </c>
      <c r="R657">
        <v>-0.198687902827</v>
      </c>
      <c r="S657">
        <v>0.83675908788499997</v>
      </c>
      <c r="T657">
        <v>0.56999999999999995</v>
      </c>
      <c r="U657">
        <v>0.57999999999999996</v>
      </c>
      <c r="V657">
        <v>0.47</v>
      </c>
      <c r="W657">
        <v>0.48</v>
      </c>
      <c r="X657">
        <v>0.51</v>
      </c>
      <c r="Y657">
        <v>0.58499999999999996</v>
      </c>
      <c r="Z657">
        <v>0.53</v>
      </c>
      <c r="AA657">
        <v>0.5</v>
      </c>
      <c r="AB657">
        <v>0.54500000000000004</v>
      </c>
      <c r="AC657">
        <v>0.52500000000000002</v>
      </c>
      <c r="AD657">
        <v>0.505</v>
      </c>
      <c r="AE657">
        <v>0.5</v>
      </c>
      <c r="AF657">
        <v>0.48</v>
      </c>
      <c r="AG657">
        <v>0.55500000000000005</v>
      </c>
      <c r="AH657">
        <v>0.53500000000000003</v>
      </c>
      <c r="AI657">
        <v>0.55000000000000004</v>
      </c>
      <c r="AJ657">
        <v>0.65</v>
      </c>
      <c r="AK657">
        <v>0.65</v>
      </c>
      <c r="AL657">
        <v>0.4</v>
      </c>
      <c r="AM657">
        <v>0.45</v>
      </c>
      <c r="AN657">
        <v>0.45</v>
      </c>
      <c r="AO657">
        <v>0.5</v>
      </c>
      <c r="AP657">
        <v>0.55000000000000004</v>
      </c>
    </row>
    <row r="658" spans="1:42" x14ac:dyDescent="0.25">
      <c r="A658">
        <v>0.38300000000000001</v>
      </c>
      <c r="B658">
        <f t="shared" si="13"/>
        <v>0.4</v>
      </c>
      <c r="C658">
        <v>1</v>
      </c>
      <c r="D658">
        <v>0</v>
      </c>
      <c r="E658">
        <v>1</v>
      </c>
      <c r="L658">
        <v>0.44500000000000001</v>
      </c>
      <c r="M658">
        <v>0.57499999999999996</v>
      </c>
      <c r="N658">
        <v>0.45500000000000002</v>
      </c>
      <c r="O658">
        <v>0.51500000000000001</v>
      </c>
      <c r="P658">
        <v>0.48499999999999999</v>
      </c>
      <c r="Q658">
        <v>0.46</v>
      </c>
      <c r="R658">
        <v>-0.20304039779800001</v>
      </c>
      <c r="S658">
        <v>0.67286656671699996</v>
      </c>
      <c r="T658">
        <v>0.57499999999999996</v>
      </c>
      <c r="U658">
        <v>0.56499999999999995</v>
      </c>
      <c r="V658">
        <v>0.495</v>
      </c>
      <c r="W658">
        <v>0.51500000000000001</v>
      </c>
      <c r="X658">
        <v>0.53</v>
      </c>
      <c r="Y658">
        <v>0.51</v>
      </c>
      <c r="Z658">
        <v>0.51</v>
      </c>
      <c r="AA658">
        <v>0.51</v>
      </c>
      <c r="AB658">
        <v>0.59</v>
      </c>
      <c r="AC658">
        <v>0.54500000000000004</v>
      </c>
      <c r="AD658">
        <v>0.51</v>
      </c>
      <c r="AE658">
        <v>0.56000000000000005</v>
      </c>
      <c r="AF658">
        <v>0.54</v>
      </c>
      <c r="AG658">
        <v>0.54500000000000004</v>
      </c>
      <c r="AH658">
        <v>0.48</v>
      </c>
      <c r="AI658">
        <v>0.35</v>
      </c>
      <c r="AJ658">
        <v>0.6</v>
      </c>
      <c r="AK658">
        <v>0.65</v>
      </c>
      <c r="AL658">
        <v>0.5</v>
      </c>
      <c r="AM658">
        <v>0.55000000000000004</v>
      </c>
      <c r="AN658">
        <v>0.45</v>
      </c>
      <c r="AO658">
        <v>0.45</v>
      </c>
      <c r="AP658">
        <v>0.3</v>
      </c>
    </row>
    <row r="659" spans="1:42" x14ac:dyDescent="0.25">
      <c r="A659">
        <v>0.67400000000000004</v>
      </c>
      <c r="B659">
        <f t="shared" si="13"/>
        <v>0.65</v>
      </c>
      <c r="C659">
        <v>0</v>
      </c>
      <c r="D659">
        <v>0</v>
      </c>
      <c r="E659">
        <v>1</v>
      </c>
      <c r="L659">
        <v>0.49</v>
      </c>
      <c r="M659">
        <v>0.44500000000000001</v>
      </c>
      <c r="N659">
        <v>0.47</v>
      </c>
      <c r="O659">
        <v>0.505</v>
      </c>
      <c r="P659">
        <v>0.5</v>
      </c>
      <c r="Q659">
        <v>0.505</v>
      </c>
      <c r="R659">
        <v>-0.191788832341</v>
      </c>
      <c r="S659">
        <v>0.85742994358400004</v>
      </c>
      <c r="T659">
        <v>0.57999999999999996</v>
      </c>
      <c r="U659">
        <v>0.57499999999999996</v>
      </c>
      <c r="V659">
        <v>0.47499999999999998</v>
      </c>
      <c r="W659">
        <v>0.51</v>
      </c>
      <c r="X659">
        <v>0.505</v>
      </c>
      <c r="Y659">
        <v>0.53500000000000003</v>
      </c>
      <c r="Z659">
        <v>0.51</v>
      </c>
      <c r="AA659">
        <v>0.54</v>
      </c>
      <c r="AB659">
        <v>0.51500000000000001</v>
      </c>
      <c r="AC659">
        <v>0.53500000000000003</v>
      </c>
      <c r="AD659">
        <v>0.48499999999999999</v>
      </c>
      <c r="AE659">
        <v>0.48499999999999999</v>
      </c>
      <c r="AF659">
        <v>0.53500000000000003</v>
      </c>
      <c r="AG659">
        <v>0.56499999999999995</v>
      </c>
      <c r="AH659">
        <v>0.54</v>
      </c>
      <c r="AI659">
        <v>0.5</v>
      </c>
      <c r="AJ659">
        <v>0.6</v>
      </c>
      <c r="AK659">
        <v>0.65</v>
      </c>
      <c r="AL659">
        <v>0.45</v>
      </c>
      <c r="AM659">
        <v>0.45</v>
      </c>
      <c r="AN659">
        <v>0.4</v>
      </c>
      <c r="AO659">
        <v>0.5</v>
      </c>
      <c r="AP659">
        <v>0.5</v>
      </c>
    </row>
    <row r="660" spans="1:42" x14ac:dyDescent="0.25">
      <c r="A660">
        <v>0.82099999999999995</v>
      </c>
      <c r="B660">
        <f t="shared" si="13"/>
        <v>0.8</v>
      </c>
      <c r="C660">
        <v>0</v>
      </c>
      <c r="D660">
        <v>0</v>
      </c>
      <c r="E660">
        <v>0</v>
      </c>
      <c r="L660">
        <v>0.49</v>
      </c>
      <c r="M660">
        <v>0.51500000000000001</v>
      </c>
      <c r="N660">
        <v>0.45</v>
      </c>
      <c r="O660">
        <v>0.55500000000000005</v>
      </c>
      <c r="P660">
        <v>0.53500000000000003</v>
      </c>
      <c r="Q660">
        <v>0.47499999999999998</v>
      </c>
      <c r="R660">
        <v>-0.16864081182099999</v>
      </c>
      <c r="S660">
        <v>0.80602774269400002</v>
      </c>
      <c r="T660">
        <v>0.54500000000000004</v>
      </c>
      <c r="U660">
        <v>0.51500000000000001</v>
      </c>
      <c r="V660">
        <v>0.54500000000000004</v>
      </c>
      <c r="W660">
        <v>0.44500000000000001</v>
      </c>
      <c r="X660">
        <v>0.505</v>
      </c>
      <c r="Y660">
        <v>0.56000000000000005</v>
      </c>
      <c r="Z660">
        <v>0.51</v>
      </c>
      <c r="AA660">
        <v>0.57499999999999996</v>
      </c>
      <c r="AB660">
        <v>0.54500000000000004</v>
      </c>
      <c r="AC660">
        <v>0.52</v>
      </c>
      <c r="AD660">
        <v>0.61499999999999999</v>
      </c>
      <c r="AE660">
        <v>0.53</v>
      </c>
      <c r="AF660">
        <v>0.53500000000000003</v>
      </c>
      <c r="AG660">
        <v>0.47499999999999998</v>
      </c>
      <c r="AH660">
        <v>0.51500000000000001</v>
      </c>
      <c r="AI660">
        <v>0.35</v>
      </c>
      <c r="AJ660">
        <v>0.5</v>
      </c>
      <c r="AK660">
        <v>0.3</v>
      </c>
      <c r="AL660">
        <v>0.5</v>
      </c>
      <c r="AM660">
        <v>0.4</v>
      </c>
      <c r="AN660">
        <v>0.4</v>
      </c>
      <c r="AO660">
        <v>0.35</v>
      </c>
      <c r="AP660">
        <v>0.4</v>
      </c>
    </row>
    <row r="661" spans="1:42" x14ac:dyDescent="0.25">
      <c r="A661">
        <v>0.71299999999999997</v>
      </c>
      <c r="B661">
        <f t="shared" si="13"/>
        <v>0.7</v>
      </c>
      <c r="C661">
        <v>0</v>
      </c>
      <c r="D661">
        <v>0</v>
      </c>
      <c r="E661">
        <v>0</v>
      </c>
      <c r="L661">
        <v>0.47499999999999998</v>
      </c>
      <c r="M661">
        <v>0.47</v>
      </c>
      <c r="N661">
        <v>0.44500000000000001</v>
      </c>
      <c r="O661">
        <v>0.53</v>
      </c>
      <c r="P661">
        <v>0.45500000000000002</v>
      </c>
      <c r="Q661">
        <v>0.52</v>
      </c>
      <c r="R661">
        <v>-0.19098426750700001</v>
      </c>
      <c r="S661">
        <v>0.79715435115300004</v>
      </c>
      <c r="T661">
        <v>0.57999999999999996</v>
      </c>
      <c r="U661">
        <v>0.56499999999999995</v>
      </c>
      <c r="V661">
        <v>0.52</v>
      </c>
      <c r="W661">
        <v>0.52500000000000002</v>
      </c>
      <c r="X661">
        <v>0.54500000000000004</v>
      </c>
      <c r="Y661">
        <v>0.54</v>
      </c>
      <c r="Z661">
        <v>0.51500000000000001</v>
      </c>
      <c r="AA661">
        <v>0.56999999999999995</v>
      </c>
      <c r="AB661">
        <v>0.6</v>
      </c>
      <c r="AC661">
        <v>0.53</v>
      </c>
      <c r="AD661">
        <v>0.55500000000000005</v>
      </c>
      <c r="AE661">
        <v>0.53</v>
      </c>
      <c r="AF661">
        <v>0.48499999999999999</v>
      </c>
      <c r="AG661">
        <v>0.57499999999999996</v>
      </c>
      <c r="AH661">
        <v>0.47499999999999998</v>
      </c>
      <c r="AI661">
        <v>0.45</v>
      </c>
      <c r="AJ661">
        <v>0.5</v>
      </c>
      <c r="AK661">
        <v>0.55000000000000004</v>
      </c>
      <c r="AL661">
        <v>0.35</v>
      </c>
      <c r="AM661">
        <v>0.45</v>
      </c>
      <c r="AN661">
        <v>0.35</v>
      </c>
      <c r="AO661">
        <v>0.5</v>
      </c>
      <c r="AP661">
        <v>0.5</v>
      </c>
    </row>
    <row r="662" spans="1:42" x14ac:dyDescent="0.25">
      <c r="A662">
        <v>0.81100000000000005</v>
      </c>
      <c r="B662">
        <f t="shared" si="13"/>
        <v>0.8</v>
      </c>
      <c r="C662">
        <v>0</v>
      </c>
      <c r="D662">
        <v>1</v>
      </c>
      <c r="E662">
        <v>0</v>
      </c>
      <c r="L662">
        <v>0.46500000000000002</v>
      </c>
      <c r="M662">
        <v>0.51500000000000001</v>
      </c>
      <c r="N662">
        <v>0.435</v>
      </c>
      <c r="O662">
        <v>0.46500000000000002</v>
      </c>
      <c r="P662">
        <v>0.44500000000000001</v>
      </c>
      <c r="Q662">
        <v>0.51500000000000001</v>
      </c>
      <c r="R662">
        <v>-0.209208112838</v>
      </c>
      <c r="S662">
        <v>0.84404684735000002</v>
      </c>
      <c r="T662">
        <v>0.61</v>
      </c>
      <c r="U662">
        <v>0.52500000000000002</v>
      </c>
      <c r="V662">
        <v>0.505</v>
      </c>
      <c r="W662">
        <v>0.56499999999999995</v>
      </c>
      <c r="X662">
        <v>0.52500000000000002</v>
      </c>
      <c r="Y662">
        <v>0.54</v>
      </c>
      <c r="Z662">
        <v>0.54500000000000004</v>
      </c>
      <c r="AA662">
        <v>0.59499999999999997</v>
      </c>
      <c r="AB662">
        <v>0.52500000000000002</v>
      </c>
      <c r="AC662">
        <v>0.5</v>
      </c>
      <c r="AD662">
        <v>0.505</v>
      </c>
      <c r="AE662">
        <v>0.55000000000000004</v>
      </c>
      <c r="AF662">
        <v>0.57499999999999996</v>
      </c>
      <c r="AG662">
        <v>0.51</v>
      </c>
      <c r="AH662">
        <v>0.55500000000000005</v>
      </c>
      <c r="AI662">
        <v>0.5</v>
      </c>
      <c r="AJ662">
        <v>0.55000000000000004</v>
      </c>
      <c r="AK662">
        <v>0.55000000000000004</v>
      </c>
      <c r="AL662">
        <v>0.45</v>
      </c>
      <c r="AM662">
        <v>0.4</v>
      </c>
      <c r="AN662">
        <v>0.5</v>
      </c>
      <c r="AO662">
        <v>0.55000000000000004</v>
      </c>
      <c r="AP662">
        <v>0.45</v>
      </c>
    </row>
    <row r="663" spans="1:42" x14ac:dyDescent="0.25">
      <c r="A663">
        <v>0.69</v>
      </c>
      <c r="B663">
        <f t="shared" si="13"/>
        <v>0.7</v>
      </c>
      <c r="C663">
        <v>1</v>
      </c>
      <c r="D663">
        <v>1</v>
      </c>
      <c r="E663">
        <v>1</v>
      </c>
      <c r="L663">
        <v>0.495</v>
      </c>
      <c r="M663">
        <v>0.45</v>
      </c>
      <c r="N663">
        <v>0.46</v>
      </c>
      <c r="O663">
        <v>0.53500000000000003</v>
      </c>
      <c r="P663">
        <v>0.51</v>
      </c>
      <c r="Q663">
        <v>0.53500000000000003</v>
      </c>
      <c r="R663">
        <v>-0.15495731984200001</v>
      </c>
      <c r="S663">
        <v>0.76821347376899995</v>
      </c>
      <c r="T663">
        <v>0.48</v>
      </c>
      <c r="U663">
        <v>0.52</v>
      </c>
      <c r="V663">
        <v>0.48</v>
      </c>
      <c r="W663">
        <v>0.56000000000000005</v>
      </c>
      <c r="X663">
        <v>0.53</v>
      </c>
      <c r="Y663">
        <v>0.56999999999999995</v>
      </c>
      <c r="Z663">
        <v>0.53</v>
      </c>
      <c r="AA663">
        <v>0.51</v>
      </c>
      <c r="AB663">
        <v>0.53</v>
      </c>
      <c r="AC663">
        <v>0.53500000000000003</v>
      </c>
      <c r="AD663">
        <v>0.55500000000000005</v>
      </c>
      <c r="AE663">
        <v>0.59</v>
      </c>
      <c r="AF663">
        <v>0.49</v>
      </c>
      <c r="AG663">
        <v>0.56999999999999995</v>
      </c>
      <c r="AH663">
        <v>0.52</v>
      </c>
      <c r="AI663">
        <v>0.6</v>
      </c>
      <c r="AJ663">
        <v>0.75</v>
      </c>
      <c r="AK663">
        <v>0.3</v>
      </c>
      <c r="AL663">
        <v>0.5</v>
      </c>
      <c r="AM663">
        <v>0.6</v>
      </c>
      <c r="AN663">
        <v>0.35</v>
      </c>
      <c r="AO663">
        <v>0.5</v>
      </c>
      <c r="AP663">
        <v>0.35</v>
      </c>
    </row>
    <row r="664" spans="1:42" x14ac:dyDescent="0.25">
      <c r="A664">
        <v>0.66300000000000003</v>
      </c>
      <c r="B664">
        <f t="shared" si="13"/>
        <v>0.65</v>
      </c>
      <c r="C664">
        <v>0</v>
      </c>
      <c r="D664">
        <v>0</v>
      </c>
      <c r="E664">
        <v>0</v>
      </c>
      <c r="L664">
        <v>0.495</v>
      </c>
      <c r="M664">
        <v>0.46</v>
      </c>
      <c r="N664">
        <v>0.44</v>
      </c>
      <c r="O664">
        <v>0.53500000000000003</v>
      </c>
      <c r="P664">
        <v>0.45500000000000002</v>
      </c>
      <c r="Q664">
        <v>0.53</v>
      </c>
      <c r="R664">
        <v>-8.7682130327099997E-2</v>
      </c>
      <c r="S664">
        <v>0.78923301655800004</v>
      </c>
      <c r="T664">
        <v>0.61</v>
      </c>
      <c r="U664">
        <v>0.54</v>
      </c>
      <c r="V664">
        <v>0.51500000000000001</v>
      </c>
      <c r="W664">
        <v>0.51</v>
      </c>
      <c r="X664">
        <v>0.59499999999999997</v>
      </c>
      <c r="Y664">
        <v>0.59499999999999997</v>
      </c>
      <c r="Z664">
        <v>0.46500000000000002</v>
      </c>
      <c r="AA664">
        <v>0.59499999999999997</v>
      </c>
      <c r="AB664">
        <v>0.495</v>
      </c>
      <c r="AC664">
        <v>0.5</v>
      </c>
      <c r="AD664">
        <v>0.625</v>
      </c>
      <c r="AE664">
        <v>0.46500000000000002</v>
      </c>
      <c r="AF664">
        <v>0.52500000000000002</v>
      </c>
      <c r="AG664">
        <v>0.57499999999999996</v>
      </c>
      <c r="AH664">
        <v>0.53</v>
      </c>
      <c r="AI664">
        <v>0.45</v>
      </c>
      <c r="AJ664">
        <v>0.6</v>
      </c>
      <c r="AK664">
        <v>0.4</v>
      </c>
      <c r="AL664">
        <v>0.5</v>
      </c>
      <c r="AM664">
        <v>0.45</v>
      </c>
      <c r="AN664">
        <v>0.45</v>
      </c>
      <c r="AO664">
        <v>0.5</v>
      </c>
      <c r="AP664">
        <v>0.5</v>
      </c>
    </row>
    <row r="665" spans="1:42" x14ac:dyDescent="0.25">
      <c r="A665">
        <v>0.90900000000000003</v>
      </c>
      <c r="B665">
        <f t="shared" si="13"/>
        <v>0.9</v>
      </c>
      <c r="C665">
        <v>1</v>
      </c>
      <c r="D665">
        <v>1</v>
      </c>
      <c r="E665">
        <v>0</v>
      </c>
      <c r="L665">
        <v>0.48</v>
      </c>
      <c r="M665">
        <v>0.46500000000000002</v>
      </c>
      <c r="N665">
        <v>0.44500000000000001</v>
      </c>
      <c r="O665">
        <v>0.52500000000000002</v>
      </c>
      <c r="P665">
        <v>0.53500000000000003</v>
      </c>
      <c r="Q665">
        <v>0.52</v>
      </c>
      <c r="R665">
        <v>-0.13897149461399999</v>
      </c>
      <c r="S665">
        <v>0.68129561855099996</v>
      </c>
      <c r="T665">
        <v>0.56000000000000005</v>
      </c>
      <c r="U665">
        <v>0.57499999999999996</v>
      </c>
      <c r="V665">
        <v>0.53500000000000003</v>
      </c>
      <c r="W665">
        <v>0.5</v>
      </c>
      <c r="X665">
        <v>0.54500000000000004</v>
      </c>
      <c r="Y665">
        <v>0.59499999999999997</v>
      </c>
      <c r="Z665">
        <v>0.57499999999999996</v>
      </c>
      <c r="AA665">
        <v>0.505</v>
      </c>
      <c r="AB665">
        <v>0.54</v>
      </c>
      <c r="AC665">
        <v>0.495</v>
      </c>
      <c r="AD665">
        <v>0.505</v>
      </c>
      <c r="AE665">
        <v>0.54500000000000004</v>
      </c>
      <c r="AF665">
        <v>0.52</v>
      </c>
      <c r="AG665">
        <v>0.52500000000000002</v>
      </c>
      <c r="AH665">
        <v>0.47499999999999998</v>
      </c>
      <c r="AI665">
        <v>0.4</v>
      </c>
      <c r="AJ665">
        <v>0.5</v>
      </c>
      <c r="AK665">
        <v>0.55000000000000004</v>
      </c>
      <c r="AL665">
        <v>0.35</v>
      </c>
      <c r="AM665">
        <v>0.45</v>
      </c>
      <c r="AN665">
        <v>0.45</v>
      </c>
      <c r="AO665">
        <v>0.35</v>
      </c>
      <c r="AP665">
        <v>0.45</v>
      </c>
    </row>
    <row r="666" spans="1:42" x14ac:dyDescent="0.25">
      <c r="A666">
        <v>0.55400000000000005</v>
      </c>
      <c r="B666">
        <f t="shared" si="13"/>
        <v>0.55000000000000004</v>
      </c>
      <c r="C666">
        <v>0</v>
      </c>
      <c r="D666">
        <v>0</v>
      </c>
      <c r="E666">
        <v>0</v>
      </c>
      <c r="L666">
        <v>0.52500000000000002</v>
      </c>
      <c r="M666">
        <v>0.51500000000000001</v>
      </c>
      <c r="N666">
        <v>0.48</v>
      </c>
      <c r="O666">
        <v>0.5</v>
      </c>
      <c r="P666">
        <v>0.51500000000000001</v>
      </c>
      <c r="Q666">
        <v>0.51500000000000001</v>
      </c>
      <c r="R666">
        <v>-0.21192587946899999</v>
      </c>
      <c r="S666">
        <v>0.81256746111300004</v>
      </c>
      <c r="T666">
        <v>0.53500000000000003</v>
      </c>
      <c r="U666">
        <v>0.56499999999999995</v>
      </c>
      <c r="V666">
        <v>0.48499999999999999</v>
      </c>
      <c r="W666">
        <v>0.48499999999999999</v>
      </c>
      <c r="X666">
        <v>0.54</v>
      </c>
      <c r="Y666">
        <v>0.56000000000000005</v>
      </c>
      <c r="Z666">
        <v>0.52500000000000002</v>
      </c>
      <c r="AA666">
        <v>0.55500000000000005</v>
      </c>
      <c r="AB666">
        <v>0.505</v>
      </c>
      <c r="AC666">
        <v>0.54500000000000004</v>
      </c>
      <c r="AD666">
        <v>0.55000000000000004</v>
      </c>
      <c r="AE666">
        <v>0.53</v>
      </c>
      <c r="AF666">
        <v>0.46</v>
      </c>
      <c r="AG666">
        <v>0.53500000000000003</v>
      </c>
      <c r="AH666">
        <v>0.54500000000000004</v>
      </c>
      <c r="AI666">
        <v>0.55000000000000004</v>
      </c>
      <c r="AJ666">
        <v>0.65</v>
      </c>
      <c r="AK666">
        <v>0.55000000000000004</v>
      </c>
      <c r="AL666">
        <v>0.3</v>
      </c>
      <c r="AM666">
        <v>0.45</v>
      </c>
      <c r="AN666">
        <v>0.35</v>
      </c>
      <c r="AO666">
        <v>0.35</v>
      </c>
      <c r="AP666">
        <v>0.5</v>
      </c>
    </row>
    <row r="667" spans="1:42" x14ac:dyDescent="0.25">
      <c r="A667">
        <v>0.57399999999999995</v>
      </c>
      <c r="B667">
        <f t="shared" si="13"/>
        <v>0.55000000000000004</v>
      </c>
      <c r="C667">
        <v>0</v>
      </c>
      <c r="D667">
        <v>0</v>
      </c>
      <c r="E667">
        <v>1</v>
      </c>
      <c r="L667">
        <v>0.44500000000000001</v>
      </c>
      <c r="M667">
        <v>0.51500000000000001</v>
      </c>
      <c r="N667">
        <v>0.5</v>
      </c>
      <c r="O667">
        <v>0.5</v>
      </c>
      <c r="P667">
        <v>0.47499999999999998</v>
      </c>
      <c r="Q667">
        <v>0.51</v>
      </c>
      <c r="R667">
        <v>-0.17885125329400001</v>
      </c>
      <c r="S667">
        <v>0.77703931475800003</v>
      </c>
      <c r="T667">
        <v>0.57999999999999996</v>
      </c>
      <c r="U667">
        <v>0.57499999999999996</v>
      </c>
      <c r="V667">
        <v>0.47</v>
      </c>
      <c r="W667">
        <v>0.59</v>
      </c>
      <c r="X667">
        <v>0.49</v>
      </c>
      <c r="Y667">
        <v>0.48499999999999999</v>
      </c>
      <c r="Z667">
        <v>0.52500000000000002</v>
      </c>
      <c r="AA667">
        <v>0.52500000000000002</v>
      </c>
      <c r="AB667">
        <v>0.59499999999999997</v>
      </c>
      <c r="AC667">
        <v>0.53500000000000003</v>
      </c>
      <c r="AD667">
        <v>0.59499999999999997</v>
      </c>
      <c r="AE667">
        <v>0.495</v>
      </c>
      <c r="AF667">
        <v>0.51</v>
      </c>
      <c r="AG667">
        <v>0.57499999999999996</v>
      </c>
      <c r="AH667">
        <v>0.47499999999999998</v>
      </c>
      <c r="AI667">
        <v>0.55000000000000004</v>
      </c>
      <c r="AJ667">
        <v>0.6</v>
      </c>
      <c r="AK667">
        <v>0.55000000000000004</v>
      </c>
      <c r="AL667">
        <v>0.35</v>
      </c>
      <c r="AM667">
        <v>0.5</v>
      </c>
      <c r="AN667">
        <v>0.45</v>
      </c>
      <c r="AO667">
        <v>0.35</v>
      </c>
      <c r="AP667">
        <v>0.35</v>
      </c>
    </row>
    <row r="668" spans="1:42" x14ac:dyDescent="0.25">
      <c r="A668">
        <v>0.60699999999999998</v>
      </c>
      <c r="B668">
        <f t="shared" si="13"/>
        <v>0.6</v>
      </c>
      <c r="C668">
        <v>0</v>
      </c>
      <c r="D668">
        <v>0</v>
      </c>
      <c r="E668">
        <v>0</v>
      </c>
      <c r="L668">
        <v>0.47499999999999998</v>
      </c>
      <c r="M668">
        <v>0.44500000000000001</v>
      </c>
      <c r="N668">
        <v>0.5</v>
      </c>
      <c r="O668">
        <v>0.48499999999999999</v>
      </c>
      <c r="P668">
        <v>0.5</v>
      </c>
      <c r="Q668">
        <v>0.505</v>
      </c>
      <c r="R668">
        <v>-0.29375917051299999</v>
      </c>
      <c r="S668">
        <v>0.816740695282</v>
      </c>
      <c r="T668">
        <v>0.56999999999999995</v>
      </c>
      <c r="U668">
        <v>0.53</v>
      </c>
      <c r="V668">
        <v>0.51</v>
      </c>
      <c r="W668">
        <v>0.54</v>
      </c>
      <c r="X668">
        <v>0.59499999999999997</v>
      </c>
      <c r="Y668">
        <v>0.56000000000000005</v>
      </c>
      <c r="Z668">
        <v>0.5</v>
      </c>
      <c r="AA668">
        <v>0.53500000000000003</v>
      </c>
      <c r="AB668">
        <v>0.52500000000000002</v>
      </c>
      <c r="AC668">
        <v>0.48499999999999999</v>
      </c>
      <c r="AD668">
        <v>0.56000000000000005</v>
      </c>
      <c r="AE668">
        <v>0.52</v>
      </c>
      <c r="AF668">
        <v>0.57499999999999996</v>
      </c>
      <c r="AG668">
        <v>0.56999999999999995</v>
      </c>
      <c r="AH668">
        <v>0.53500000000000003</v>
      </c>
      <c r="AI668">
        <v>0.4</v>
      </c>
      <c r="AJ668">
        <v>0.6</v>
      </c>
      <c r="AK668">
        <v>0.5</v>
      </c>
      <c r="AL668">
        <v>0.45</v>
      </c>
      <c r="AM668">
        <v>0.45</v>
      </c>
      <c r="AN668">
        <v>0.45</v>
      </c>
      <c r="AO668">
        <v>0.45</v>
      </c>
      <c r="AP668">
        <v>0.4</v>
      </c>
    </row>
    <row r="669" spans="1:42" x14ac:dyDescent="0.25">
      <c r="A669">
        <v>0.51600000000000001</v>
      </c>
      <c r="B669">
        <f t="shared" si="13"/>
        <v>0.5</v>
      </c>
      <c r="C669">
        <v>0</v>
      </c>
      <c r="D669">
        <v>0</v>
      </c>
      <c r="E669">
        <v>0</v>
      </c>
      <c r="L669">
        <v>0.47</v>
      </c>
      <c r="M669">
        <v>0.49</v>
      </c>
      <c r="N669">
        <v>0.46</v>
      </c>
      <c r="O669">
        <v>0.49</v>
      </c>
      <c r="P669">
        <v>0.53500000000000003</v>
      </c>
      <c r="Q669">
        <v>0.61</v>
      </c>
      <c r="R669">
        <v>-0.211391313808</v>
      </c>
      <c r="S669">
        <v>0.75748143391</v>
      </c>
      <c r="T669">
        <v>0.56999999999999995</v>
      </c>
      <c r="U669">
        <v>0.61</v>
      </c>
      <c r="V669">
        <v>0.52500000000000002</v>
      </c>
      <c r="W669">
        <v>0.54</v>
      </c>
      <c r="X669">
        <v>0.48499999999999999</v>
      </c>
      <c r="Y669">
        <v>0.49</v>
      </c>
      <c r="Z669">
        <v>0.51500000000000001</v>
      </c>
      <c r="AA669">
        <v>0.55000000000000004</v>
      </c>
      <c r="AB669">
        <v>0.46</v>
      </c>
      <c r="AC669">
        <v>0.51</v>
      </c>
      <c r="AD669">
        <v>0.5</v>
      </c>
      <c r="AE669">
        <v>0.58499999999999996</v>
      </c>
      <c r="AF669">
        <v>0.495</v>
      </c>
      <c r="AG669">
        <v>0.55500000000000005</v>
      </c>
      <c r="AH669">
        <v>0.505</v>
      </c>
      <c r="AI669">
        <v>0.5</v>
      </c>
      <c r="AJ669">
        <v>0.4</v>
      </c>
      <c r="AK669">
        <v>0.6</v>
      </c>
      <c r="AL669">
        <v>0.35</v>
      </c>
      <c r="AM669">
        <v>0.55000000000000004</v>
      </c>
      <c r="AN669">
        <v>0.55000000000000004</v>
      </c>
      <c r="AO669">
        <v>0.4</v>
      </c>
      <c r="AP669">
        <v>0.45</v>
      </c>
    </row>
    <row r="670" spans="1:42" x14ac:dyDescent="0.25">
      <c r="A670">
        <v>0.67300000000000004</v>
      </c>
      <c r="B670">
        <f t="shared" si="13"/>
        <v>0.65</v>
      </c>
      <c r="C670">
        <v>1</v>
      </c>
      <c r="D670">
        <v>0</v>
      </c>
      <c r="E670">
        <v>0</v>
      </c>
      <c r="L670">
        <v>0.51</v>
      </c>
      <c r="M670">
        <v>0.46</v>
      </c>
      <c r="N670">
        <v>0.495</v>
      </c>
      <c r="O670">
        <v>0.46500000000000002</v>
      </c>
      <c r="P670">
        <v>0.54</v>
      </c>
      <c r="Q670">
        <v>0.48</v>
      </c>
      <c r="R670">
        <v>-0.25296199131800001</v>
      </c>
      <c r="S670">
        <v>0.84203686685500001</v>
      </c>
      <c r="T670">
        <v>0.56999999999999995</v>
      </c>
      <c r="U670">
        <v>0.54</v>
      </c>
      <c r="V670">
        <v>0.52500000000000002</v>
      </c>
      <c r="W670">
        <v>0.52500000000000002</v>
      </c>
      <c r="X670">
        <v>0.56000000000000005</v>
      </c>
      <c r="Y670">
        <v>0.53</v>
      </c>
      <c r="Z670">
        <v>0.59499999999999997</v>
      </c>
      <c r="AA670">
        <v>0.56499999999999995</v>
      </c>
      <c r="AB670">
        <v>0.52</v>
      </c>
      <c r="AC670">
        <v>0.5</v>
      </c>
      <c r="AD670">
        <v>0.51500000000000001</v>
      </c>
      <c r="AE670">
        <v>0.52500000000000002</v>
      </c>
      <c r="AF670">
        <v>0.56000000000000005</v>
      </c>
      <c r="AG670">
        <v>0.54500000000000004</v>
      </c>
      <c r="AH670">
        <v>0.58499999999999996</v>
      </c>
      <c r="AI670">
        <v>0.5</v>
      </c>
      <c r="AJ670">
        <v>0.6</v>
      </c>
      <c r="AK670">
        <v>0.55000000000000004</v>
      </c>
      <c r="AL670">
        <v>0.35</v>
      </c>
      <c r="AM670">
        <v>0.45</v>
      </c>
      <c r="AN670">
        <v>0.35</v>
      </c>
      <c r="AO670">
        <v>0.55000000000000004</v>
      </c>
      <c r="AP670">
        <v>0.5</v>
      </c>
    </row>
    <row r="671" spans="1:42" x14ac:dyDescent="0.25">
      <c r="A671">
        <v>1.02</v>
      </c>
      <c r="B671">
        <f t="shared" si="13"/>
        <v>1</v>
      </c>
      <c r="C671">
        <v>0</v>
      </c>
      <c r="D671">
        <v>1</v>
      </c>
      <c r="E671">
        <v>0</v>
      </c>
      <c r="L671">
        <v>0.47499999999999998</v>
      </c>
      <c r="M671">
        <v>0.51500000000000001</v>
      </c>
      <c r="N671">
        <v>0.42499999999999999</v>
      </c>
      <c r="O671">
        <v>0.49</v>
      </c>
      <c r="P671">
        <v>0.48499999999999999</v>
      </c>
      <c r="Q671">
        <v>0.52</v>
      </c>
      <c r="R671">
        <v>-0.25249880656700002</v>
      </c>
      <c r="S671">
        <v>0.76569569839499996</v>
      </c>
      <c r="T671">
        <v>0.56499999999999995</v>
      </c>
      <c r="U671">
        <v>0.54500000000000004</v>
      </c>
      <c r="V671">
        <v>0.5</v>
      </c>
      <c r="W671">
        <v>0.52500000000000002</v>
      </c>
      <c r="X671">
        <v>0.55000000000000004</v>
      </c>
      <c r="Y671">
        <v>0.505</v>
      </c>
      <c r="Z671">
        <v>0.495</v>
      </c>
      <c r="AA671">
        <v>0.53500000000000003</v>
      </c>
      <c r="AB671">
        <v>0.51</v>
      </c>
      <c r="AC671">
        <v>0.55000000000000004</v>
      </c>
      <c r="AD671">
        <v>0.49</v>
      </c>
      <c r="AE671">
        <v>0.52</v>
      </c>
      <c r="AF671">
        <v>0.51</v>
      </c>
      <c r="AG671">
        <v>0.56499999999999995</v>
      </c>
      <c r="AH671">
        <v>0.52500000000000002</v>
      </c>
      <c r="AI671">
        <v>0.4</v>
      </c>
      <c r="AJ671">
        <v>0.6</v>
      </c>
      <c r="AK671">
        <v>0.45</v>
      </c>
      <c r="AL671">
        <v>0.35</v>
      </c>
      <c r="AM671">
        <v>0.45</v>
      </c>
      <c r="AN671">
        <v>0.45</v>
      </c>
      <c r="AO671">
        <v>0.4</v>
      </c>
      <c r="AP671">
        <v>0.55000000000000004</v>
      </c>
    </row>
    <row r="672" spans="1:42" x14ac:dyDescent="0.25">
      <c r="A672">
        <v>0.25600000000000001</v>
      </c>
      <c r="B672">
        <f t="shared" si="13"/>
        <v>0.25</v>
      </c>
      <c r="C672">
        <v>0</v>
      </c>
      <c r="D672">
        <v>0</v>
      </c>
      <c r="E672">
        <v>0</v>
      </c>
      <c r="L672">
        <v>0.44</v>
      </c>
      <c r="M672">
        <v>0.56999999999999995</v>
      </c>
      <c r="N672">
        <v>0.46500000000000002</v>
      </c>
      <c r="O672">
        <v>0.53</v>
      </c>
      <c r="P672">
        <v>0.53</v>
      </c>
      <c r="Q672">
        <v>0.47</v>
      </c>
      <c r="R672">
        <v>-0.20071687883600001</v>
      </c>
      <c r="S672">
        <v>0.79243579575300005</v>
      </c>
      <c r="T672">
        <v>0.56999999999999995</v>
      </c>
      <c r="U672">
        <v>0.51</v>
      </c>
      <c r="V672">
        <v>0.52</v>
      </c>
      <c r="W672">
        <v>0.53</v>
      </c>
      <c r="X672">
        <v>0.55500000000000005</v>
      </c>
      <c r="Y672">
        <v>0.45500000000000002</v>
      </c>
      <c r="Z672">
        <v>0.55000000000000004</v>
      </c>
      <c r="AA672">
        <v>0.495</v>
      </c>
      <c r="AB672">
        <v>0.56000000000000005</v>
      </c>
      <c r="AC672">
        <v>0.55000000000000004</v>
      </c>
      <c r="AD672">
        <v>0.56000000000000005</v>
      </c>
      <c r="AE672">
        <v>0.59499999999999997</v>
      </c>
      <c r="AF672">
        <v>0.55000000000000004</v>
      </c>
      <c r="AG672">
        <v>0.56499999999999995</v>
      </c>
      <c r="AH672">
        <v>0.495</v>
      </c>
      <c r="AI672">
        <v>0.45</v>
      </c>
      <c r="AJ672">
        <v>0.65</v>
      </c>
      <c r="AK672">
        <v>0.45</v>
      </c>
      <c r="AL672">
        <v>0.4</v>
      </c>
      <c r="AM672">
        <v>0.55000000000000004</v>
      </c>
      <c r="AN672">
        <v>0.5</v>
      </c>
      <c r="AO672">
        <v>0.5</v>
      </c>
      <c r="AP672">
        <v>0.35</v>
      </c>
    </row>
    <row r="673" spans="1:42" x14ac:dyDescent="0.25">
      <c r="A673">
        <v>0.68600000000000005</v>
      </c>
      <c r="B673">
        <f t="shared" si="13"/>
        <v>0.7</v>
      </c>
      <c r="C673">
        <v>0</v>
      </c>
      <c r="D673">
        <v>0</v>
      </c>
      <c r="E673">
        <v>0</v>
      </c>
      <c r="L673">
        <v>0.48</v>
      </c>
      <c r="M673">
        <v>0.51500000000000001</v>
      </c>
      <c r="N673">
        <v>0.48499999999999999</v>
      </c>
      <c r="O673">
        <v>0.52</v>
      </c>
      <c r="P673">
        <v>0.505</v>
      </c>
      <c r="Q673">
        <v>0.49</v>
      </c>
      <c r="R673">
        <v>-0.21111175029599999</v>
      </c>
      <c r="S673">
        <v>0.76429482211699995</v>
      </c>
      <c r="T673">
        <v>0.59</v>
      </c>
      <c r="U673">
        <v>0.51</v>
      </c>
      <c r="V673">
        <v>0.52</v>
      </c>
      <c r="W673">
        <v>0.5</v>
      </c>
      <c r="X673">
        <v>0.47499999999999998</v>
      </c>
      <c r="Y673">
        <v>0.56499999999999995</v>
      </c>
      <c r="Z673">
        <v>0.52500000000000002</v>
      </c>
      <c r="AA673">
        <v>0.54</v>
      </c>
      <c r="AB673">
        <v>0.46500000000000002</v>
      </c>
      <c r="AC673">
        <v>0.48</v>
      </c>
      <c r="AD673">
        <v>0.495</v>
      </c>
      <c r="AE673">
        <v>0.56000000000000005</v>
      </c>
      <c r="AF673">
        <v>0.54</v>
      </c>
      <c r="AG673">
        <v>0.55000000000000004</v>
      </c>
      <c r="AH673">
        <v>0.53</v>
      </c>
      <c r="AI673">
        <v>0.5</v>
      </c>
      <c r="AJ673">
        <v>0.7</v>
      </c>
      <c r="AK673">
        <v>0.6</v>
      </c>
      <c r="AL673">
        <v>0.4</v>
      </c>
      <c r="AM673">
        <v>0.5</v>
      </c>
      <c r="AN673">
        <v>0.45</v>
      </c>
      <c r="AO673">
        <v>0.7</v>
      </c>
      <c r="AP673">
        <v>0.4</v>
      </c>
    </row>
    <row r="674" spans="1:42" x14ac:dyDescent="0.25">
      <c r="A674">
        <v>0.83699999999999997</v>
      </c>
      <c r="B674">
        <f t="shared" si="13"/>
        <v>0.85</v>
      </c>
      <c r="C674">
        <v>1</v>
      </c>
      <c r="D674">
        <v>0</v>
      </c>
      <c r="E674">
        <v>1</v>
      </c>
      <c r="L674">
        <v>0.505</v>
      </c>
      <c r="M674">
        <v>0.44</v>
      </c>
      <c r="N674">
        <v>0.42499999999999999</v>
      </c>
      <c r="O674">
        <v>0.47</v>
      </c>
      <c r="P674">
        <v>0.52500000000000002</v>
      </c>
      <c r="Q674">
        <v>0.48</v>
      </c>
      <c r="R674">
        <v>-0.27623921831800002</v>
      </c>
      <c r="S674">
        <v>0.70914289214399995</v>
      </c>
      <c r="T674">
        <v>0.54</v>
      </c>
      <c r="U674">
        <v>0.55500000000000005</v>
      </c>
      <c r="V674">
        <v>0.52500000000000002</v>
      </c>
      <c r="W674">
        <v>0.495</v>
      </c>
      <c r="X674">
        <v>0.57499999999999996</v>
      </c>
      <c r="Y674">
        <v>0.54500000000000004</v>
      </c>
      <c r="Z674">
        <v>0.57499999999999996</v>
      </c>
      <c r="AA674">
        <v>0.55000000000000004</v>
      </c>
      <c r="AB674">
        <v>0.53500000000000003</v>
      </c>
      <c r="AC674">
        <v>0.495</v>
      </c>
      <c r="AD674">
        <v>0.55500000000000005</v>
      </c>
      <c r="AE674">
        <v>0.54500000000000004</v>
      </c>
      <c r="AF674">
        <v>0.55000000000000004</v>
      </c>
      <c r="AG674">
        <v>0.51</v>
      </c>
      <c r="AH674">
        <v>0.52</v>
      </c>
      <c r="AI674">
        <v>0.4</v>
      </c>
      <c r="AJ674">
        <v>0.6</v>
      </c>
      <c r="AK674">
        <v>0.45</v>
      </c>
      <c r="AL674">
        <v>0.35</v>
      </c>
      <c r="AM674">
        <v>0.45</v>
      </c>
      <c r="AN674">
        <v>0.45</v>
      </c>
      <c r="AO674">
        <v>0.45</v>
      </c>
      <c r="AP674">
        <v>0.5</v>
      </c>
    </row>
    <row r="675" spans="1:42" x14ac:dyDescent="0.25">
      <c r="A675">
        <v>0.309</v>
      </c>
      <c r="B675">
        <f t="shared" si="13"/>
        <v>0.3</v>
      </c>
      <c r="C675">
        <v>0</v>
      </c>
      <c r="D675">
        <v>1</v>
      </c>
      <c r="E675">
        <v>0</v>
      </c>
      <c r="L675">
        <v>0.48499999999999999</v>
      </c>
      <c r="M675">
        <v>0.505</v>
      </c>
      <c r="N675">
        <v>0.47</v>
      </c>
      <c r="O675">
        <v>0.55000000000000004</v>
      </c>
      <c r="P675">
        <v>0.54500000000000004</v>
      </c>
      <c r="Q675">
        <v>0.46</v>
      </c>
      <c r="R675">
        <v>-0.25944169016500002</v>
      </c>
      <c r="S675">
        <v>0.83707489513300004</v>
      </c>
      <c r="T675">
        <v>0.53</v>
      </c>
      <c r="U675">
        <v>0.57499999999999996</v>
      </c>
      <c r="V675">
        <v>0.47</v>
      </c>
      <c r="W675">
        <v>0.52500000000000002</v>
      </c>
      <c r="X675">
        <v>0.52</v>
      </c>
      <c r="Y675">
        <v>0.49</v>
      </c>
      <c r="Z675">
        <v>0.56999999999999995</v>
      </c>
      <c r="AA675">
        <v>0.52500000000000002</v>
      </c>
      <c r="AB675">
        <v>0.48499999999999999</v>
      </c>
      <c r="AC675">
        <v>0.53</v>
      </c>
      <c r="AD675">
        <v>0.505</v>
      </c>
      <c r="AE675">
        <v>0.54</v>
      </c>
      <c r="AF675">
        <v>0.54</v>
      </c>
      <c r="AG675">
        <v>0.57499999999999996</v>
      </c>
      <c r="AH675">
        <v>0.56999999999999995</v>
      </c>
      <c r="AI675">
        <v>0.5</v>
      </c>
      <c r="AJ675">
        <v>0.4</v>
      </c>
      <c r="AK675">
        <v>0.35</v>
      </c>
      <c r="AL675">
        <v>0.5</v>
      </c>
      <c r="AM675">
        <v>0.45</v>
      </c>
      <c r="AN675">
        <v>0.25</v>
      </c>
      <c r="AO675">
        <v>0.45</v>
      </c>
      <c r="AP675">
        <v>0.35</v>
      </c>
    </row>
    <row r="676" spans="1:42" x14ac:dyDescent="0.25">
      <c r="A676">
        <v>0.434</v>
      </c>
      <c r="B676">
        <f t="shared" si="13"/>
        <v>0.45</v>
      </c>
      <c r="C676">
        <v>0</v>
      </c>
      <c r="D676">
        <v>0</v>
      </c>
      <c r="E676">
        <v>0</v>
      </c>
      <c r="L676">
        <v>0.46</v>
      </c>
      <c r="M676">
        <v>0.435</v>
      </c>
      <c r="N676">
        <v>0.49</v>
      </c>
      <c r="O676">
        <v>0.51500000000000001</v>
      </c>
      <c r="P676">
        <v>0.42</v>
      </c>
      <c r="Q676">
        <v>0.505</v>
      </c>
      <c r="R676">
        <v>-0.15400612525599999</v>
      </c>
      <c r="S676">
        <v>0.77013793680599996</v>
      </c>
      <c r="T676">
        <v>0.54500000000000004</v>
      </c>
      <c r="U676">
        <v>0.55500000000000005</v>
      </c>
      <c r="V676">
        <v>0.505</v>
      </c>
      <c r="W676">
        <v>0.52500000000000002</v>
      </c>
      <c r="X676">
        <v>0.54500000000000004</v>
      </c>
      <c r="Y676">
        <v>0.56499999999999995</v>
      </c>
      <c r="Z676">
        <v>0.505</v>
      </c>
      <c r="AA676">
        <v>0.54500000000000004</v>
      </c>
      <c r="AB676">
        <v>0.48499999999999999</v>
      </c>
      <c r="AC676">
        <v>0.56499999999999995</v>
      </c>
      <c r="AD676">
        <v>0.55000000000000004</v>
      </c>
      <c r="AE676">
        <v>0.55000000000000004</v>
      </c>
      <c r="AF676">
        <v>0.52</v>
      </c>
      <c r="AG676">
        <v>0.57999999999999996</v>
      </c>
      <c r="AH676">
        <v>0.505</v>
      </c>
      <c r="AI676">
        <v>0.55000000000000004</v>
      </c>
      <c r="AJ676">
        <v>0.65</v>
      </c>
      <c r="AK676">
        <v>0.55000000000000004</v>
      </c>
      <c r="AL676">
        <v>0.4</v>
      </c>
      <c r="AM676">
        <v>0.45</v>
      </c>
      <c r="AN676">
        <v>0.35</v>
      </c>
      <c r="AO676">
        <v>0.5</v>
      </c>
      <c r="AP676">
        <v>0.4</v>
      </c>
    </row>
    <row r="677" spans="1:42" x14ac:dyDescent="0.25">
      <c r="A677">
        <v>0.43</v>
      </c>
      <c r="B677">
        <f t="shared" si="13"/>
        <v>0.45</v>
      </c>
      <c r="C677">
        <v>0</v>
      </c>
      <c r="D677">
        <v>0</v>
      </c>
      <c r="E677">
        <v>0</v>
      </c>
      <c r="L677">
        <v>0.505</v>
      </c>
      <c r="M677">
        <v>0.41499999999999998</v>
      </c>
      <c r="N677">
        <v>0.51500000000000001</v>
      </c>
      <c r="O677">
        <v>0.56999999999999995</v>
      </c>
      <c r="P677">
        <v>0.54</v>
      </c>
      <c r="Q677">
        <v>0.48</v>
      </c>
      <c r="R677">
        <v>-0.19793492212899999</v>
      </c>
      <c r="S677">
        <v>0.75890577594499997</v>
      </c>
      <c r="T677">
        <v>0.55000000000000004</v>
      </c>
      <c r="U677">
        <v>0.54</v>
      </c>
      <c r="V677">
        <v>0.495</v>
      </c>
      <c r="W677">
        <v>0.57999999999999996</v>
      </c>
      <c r="X677">
        <v>0.55000000000000004</v>
      </c>
      <c r="Y677">
        <v>0.55500000000000005</v>
      </c>
      <c r="Z677">
        <v>0.52</v>
      </c>
      <c r="AA677">
        <v>0.56000000000000005</v>
      </c>
      <c r="AB677">
        <v>0.53500000000000003</v>
      </c>
      <c r="AC677">
        <v>0.52</v>
      </c>
      <c r="AD677">
        <v>0.54</v>
      </c>
      <c r="AE677">
        <v>0.54</v>
      </c>
      <c r="AF677">
        <v>0.56000000000000005</v>
      </c>
      <c r="AG677">
        <v>0.56999999999999995</v>
      </c>
      <c r="AH677">
        <v>0.54500000000000004</v>
      </c>
      <c r="AI677">
        <v>0.55000000000000004</v>
      </c>
      <c r="AJ677">
        <v>0.55000000000000004</v>
      </c>
      <c r="AK677">
        <v>0.5</v>
      </c>
      <c r="AL677">
        <v>0.4</v>
      </c>
      <c r="AM677">
        <v>0.45</v>
      </c>
      <c r="AN677">
        <v>0.5</v>
      </c>
      <c r="AO677">
        <v>0.5</v>
      </c>
      <c r="AP677">
        <v>0.35</v>
      </c>
    </row>
    <row r="678" spans="1:42" x14ac:dyDescent="0.25">
      <c r="A678">
        <v>0.874</v>
      </c>
      <c r="B678">
        <f t="shared" si="13"/>
        <v>0.85</v>
      </c>
      <c r="C678">
        <v>1</v>
      </c>
      <c r="D678">
        <v>1</v>
      </c>
      <c r="E678">
        <v>0</v>
      </c>
      <c r="L678">
        <v>0.47</v>
      </c>
      <c r="M678">
        <v>0.45</v>
      </c>
      <c r="N678">
        <v>0.45500000000000002</v>
      </c>
      <c r="O678">
        <v>0.47</v>
      </c>
      <c r="P678">
        <v>0.48</v>
      </c>
      <c r="Q678">
        <v>0.45</v>
      </c>
      <c r="R678">
        <v>-0.29803305857399998</v>
      </c>
      <c r="S678">
        <v>0.73856169735699995</v>
      </c>
      <c r="T678">
        <v>0.54</v>
      </c>
      <c r="U678">
        <v>0.55500000000000005</v>
      </c>
      <c r="V678">
        <v>0.47</v>
      </c>
      <c r="W678">
        <v>0.48</v>
      </c>
      <c r="X678">
        <v>0.54500000000000004</v>
      </c>
      <c r="Y678">
        <v>0.54500000000000004</v>
      </c>
      <c r="Z678">
        <v>0.505</v>
      </c>
      <c r="AA678">
        <v>0.55000000000000004</v>
      </c>
      <c r="AB678">
        <v>0.57499999999999996</v>
      </c>
      <c r="AC678">
        <v>0.48499999999999999</v>
      </c>
      <c r="AD678">
        <v>0.5</v>
      </c>
      <c r="AE678">
        <v>0.505</v>
      </c>
      <c r="AF678">
        <v>0.52500000000000002</v>
      </c>
      <c r="AG678">
        <v>0.57999999999999996</v>
      </c>
      <c r="AH678">
        <v>0.55000000000000004</v>
      </c>
      <c r="AI678">
        <v>0.5</v>
      </c>
      <c r="AJ678">
        <v>0.65</v>
      </c>
      <c r="AK678">
        <v>0.4</v>
      </c>
      <c r="AL678">
        <v>0.35</v>
      </c>
      <c r="AM678">
        <v>0.5</v>
      </c>
      <c r="AN678">
        <v>0.35</v>
      </c>
      <c r="AO678">
        <v>0.5</v>
      </c>
      <c r="AP678">
        <v>0.45</v>
      </c>
    </row>
    <row r="679" spans="1:42" x14ac:dyDescent="0.25">
      <c r="A679">
        <v>0.60299999999999998</v>
      </c>
      <c r="B679">
        <f t="shared" si="13"/>
        <v>0.6</v>
      </c>
      <c r="C679">
        <v>0</v>
      </c>
      <c r="D679">
        <v>0</v>
      </c>
      <c r="E679">
        <v>1</v>
      </c>
      <c r="L679">
        <v>0.49</v>
      </c>
      <c r="M679">
        <v>0.52500000000000002</v>
      </c>
      <c r="N679">
        <v>0.5</v>
      </c>
      <c r="O679">
        <v>0.56999999999999995</v>
      </c>
      <c r="P679">
        <v>0.46</v>
      </c>
      <c r="Q679">
        <v>0.48499999999999999</v>
      </c>
      <c r="R679">
        <v>-0.18453769221499999</v>
      </c>
      <c r="S679">
        <v>0.69418526428799998</v>
      </c>
      <c r="T679">
        <v>0.55500000000000005</v>
      </c>
      <c r="U679">
        <v>0.61</v>
      </c>
      <c r="V679">
        <v>0.47</v>
      </c>
      <c r="W679">
        <v>0.53</v>
      </c>
      <c r="X679">
        <v>0.56499999999999995</v>
      </c>
      <c r="Y679">
        <v>0.53</v>
      </c>
      <c r="Z679">
        <v>0.53500000000000003</v>
      </c>
      <c r="AA679">
        <v>0.51500000000000001</v>
      </c>
      <c r="AB679">
        <v>0.56000000000000005</v>
      </c>
      <c r="AC679">
        <v>0.51500000000000001</v>
      </c>
      <c r="AD679">
        <v>0.59499999999999997</v>
      </c>
      <c r="AE679">
        <v>0.57499999999999996</v>
      </c>
      <c r="AF679">
        <v>0.48499999999999999</v>
      </c>
      <c r="AG679">
        <v>0.54</v>
      </c>
      <c r="AH679">
        <v>0.51</v>
      </c>
      <c r="AI679">
        <v>0.45</v>
      </c>
      <c r="AJ679">
        <v>0.6</v>
      </c>
      <c r="AK679">
        <v>0.35</v>
      </c>
      <c r="AL679">
        <v>0.35</v>
      </c>
      <c r="AM679">
        <v>0.5</v>
      </c>
      <c r="AN679">
        <v>0.35</v>
      </c>
      <c r="AO679">
        <v>0.25</v>
      </c>
      <c r="AP679">
        <v>0.45</v>
      </c>
    </row>
    <row r="680" spans="1:42" x14ac:dyDescent="0.25">
      <c r="A680">
        <v>0.56100000000000005</v>
      </c>
      <c r="B680">
        <f t="shared" si="13"/>
        <v>0.55000000000000004</v>
      </c>
      <c r="C680">
        <v>0</v>
      </c>
      <c r="D680">
        <v>1</v>
      </c>
      <c r="E680">
        <v>1</v>
      </c>
      <c r="L680">
        <v>0.46</v>
      </c>
      <c r="M680">
        <v>0.44500000000000001</v>
      </c>
      <c r="N680">
        <v>0.46</v>
      </c>
      <c r="O680">
        <v>0.495</v>
      </c>
      <c r="P680">
        <v>0.52</v>
      </c>
      <c r="Q680">
        <v>0.47499999999999998</v>
      </c>
      <c r="R680">
        <v>-0.20778003750900001</v>
      </c>
      <c r="S680">
        <v>0.75387528994899999</v>
      </c>
      <c r="T680">
        <v>0.54</v>
      </c>
      <c r="U680">
        <v>0.53</v>
      </c>
      <c r="V680">
        <v>0.47499999999999998</v>
      </c>
      <c r="W680">
        <v>0.51500000000000001</v>
      </c>
      <c r="X680">
        <v>0.52500000000000002</v>
      </c>
      <c r="Y680">
        <v>0.52</v>
      </c>
      <c r="Z680">
        <v>0.53</v>
      </c>
      <c r="AA680">
        <v>0.55500000000000005</v>
      </c>
      <c r="AB680">
        <v>0.55500000000000005</v>
      </c>
      <c r="AC680">
        <v>0.48499999999999999</v>
      </c>
      <c r="AD680">
        <v>0.53500000000000003</v>
      </c>
      <c r="AE680">
        <v>0.52</v>
      </c>
      <c r="AF680">
        <v>0.5</v>
      </c>
      <c r="AG680">
        <v>0.56999999999999995</v>
      </c>
      <c r="AH680">
        <v>0.51500000000000001</v>
      </c>
      <c r="AI680">
        <v>0.55000000000000004</v>
      </c>
      <c r="AJ680">
        <v>0.8</v>
      </c>
      <c r="AK680">
        <v>0.6</v>
      </c>
      <c r="AL680">
        <v>0.5</v>
      </c>
      <c r="AM680">
        <v>0.45</v>
      </c>
      <c r="AN680">
        <v>0.45</v>
      </c>
      <c r="AO680">
        <v>0.5</v>
      </c>
      <c r="AP680">
        <v>0.5</v>
      </c>
    </row>
    <row r="681" spans="1:42" x14ac:dyDescent="0.25">
      <c r="A681">
        <v>0.79800000000000004</v>
      </c>
      <c r="B681">
        <f t="shared" si="13"/>
        <v>0.8</v>
      </c>
      <c r="C681">
        <v>1</v>
      </c>
      <c r="D681">
        <v>0</v>
      </c>
      <c r="E681">
        <v>1</v>
      </c>
      <c r="L681">
        <v>0.48499999999999999</v>
      </c>
      <c r="M681">
        <v>0.54500000000000004</v>
      </c>
      <c r="N681">
        <v>0.46</v>
      </c>
      <c r="O681">
        <v>0.61499999999999999</v>
      </c>
      <c r="P681">
        <v>0.57499999999999996</v>
      </c>
      <c r="Q681">
        <v>0.48</v>
      </c>
      <c r="R681">
        <v>-0.211346059014</v>
      </c>
      <c r="S681">
        <v>0.76943689866700005</v>
      </c>
      <c r="T681">
        <v>0.53</v>
      </c>
      <c r="U681">
        <v>0.55500000000000005</v>
      </c>
      <c r="V681">
        <v>0.47499999999999998</v>
      </c>
      <c r="W681">
        <v>0.56999999999999995</v>
      </c>
      <c r="X681">
        <v>0.45</v>
      </c>
      <c r="Y681">
        <v>0.51</v>
      </c>
      <c r="Z681">
        <v>0.495</v>
      </c>
      <c r="AA681">
        <v>0.57499999999999996</v>
      </c>
      <c r="AB681">
        <v>0.56499999999999995</v>
      </c>
      <c r="AC681">
        <v>0.57999999999999996</v>
      </c>
      <c r="AD681">
        <v>0.5</v>
      </c>
      <c r="AE681">
        <v>0.55000000000000004</v>
      </c>
      <c r="AF681">
        <v>0.52</v>
      </c>
      <c r="AG681">
        <v>0.52500000000000002</v>
      </c>
      <c r="AH681">
        <v>0.56499999999999995</v>
      </c>
      <c r="AI681">
        <v>0.55000000000000004</v>
      </c>
      <c r="AJ681">
        <v>0.7</v>
      </c>
      <c r="AK681">
        <v>0.6</v>
      </c>
      <c r="AL681">
        <v>0.3</v>
      </c>
      <c r="AM681">
        <v>0.55000000000000004</v>
      </c>
      <c r="AN681">
        <v>0.5</v>
      </c>
      <c r="AO681">
        <v>0.45</v>
      </c>
      <c r="AP681">
        <v>0.3</v>
      </c>
    </row>
    <row r="682" spans="1:42" x14ac:dyDescent="0.25">
      <c r="A682">
        <v>0.72599999999999998</v>
      </c>
      <c r="B682">
        <f t="shared" si="13"/>
        <v>0.75</v>
      </c>
      <c r="C682">
        <v>0</v>
      </c>
      <c r="D682">
        <v>0</v>
      </c>
      <c r="E682">
        <v>0</v>
      </c>
      <c r="L682">
        <v>0.52</v>
      </c>
      <c r="M682">
        <v>0.44500000000000001</v>
      </c>
      <c r="N682">
        <v>0.48</v>
      </c>
      <c r="O682">
        <v>0.56499999999999995</v>
      </c>
      <c r="P682">
        <v>0.51500000000000001</v>
      </c>
      <c r="Q682">
        <v>0.51500000000000001</v>
      </c>
      <c r="R682">
        <v>-0.178477874871</v>
      </c>
      <c r="S682">
        <v>0.81063738062000001</v>
      </c>
      <c r="T682">
        <v>0.54</v>
      </c>
      <c r="U682">
        <v>0.55000000000000004</v>
      </c>
      <c r="V682">
        <v>0.47499999999999998</v>
      </c>
      <c r="W682">
        <v>0.57999999999999996</v>
      </c>
      <c r="X682">
        <v>0.56999999999999995</v>
      </c>
      <c r="Y682">
        <v>0.56000000000000005</v>
      </c>
      <c r="Z682">
        <v>0.56999999999999995</v>
      </c>
      <c r="AA682">
        <v>0.54</v>
      </c>
      <c r="AB682">
        <v>0.51</v>
      </c>
      <c r="AC682">
        <v>0.46500000000000002</v>
      </c>
      <c r="AD682">
        <v>0.53500000000000003</v>
      </c>
      <c r="AE682">
        <v>0.47</v>
      </c>
      <c r="AF682">
        <v>0.495</v>
      </c>
      <c r="AG682">
        <v>0.59499999999999997</v>
      </c>
      <c r="AH682">
        <v>0.53500000000000003</v>
      </c>
      <c r="AI682">
        <v>0.35</v>
      </c>
      <c r="AJ682">
        <v>0.6</v>
      </c>
      <c r="AK682">
        <v>0.45</v>
      </c>
      <c r="AL682">
        <v>0.55000000000000004</v>
      </c>
      <c r="AM682">
        <v>0.45</v>
      </c>
      <c r="AN682">
        <v>0.4</v>
      </c>
      <c r="AO682">
        <v>0.35</v>
      </c>
      <c r="AP682">
        <v>0.4</v>
      </c>
    </row>
    <row r="683" spans="1:42" x14ac:dyDescent="0.25">
      <c r="A683">
        <v>0.72799999999999998</v>
      </c>
      <c r="B683">
        <f t="shared" si="13"/>
        <v>0.75</v>
      </c>
      <c r="C683">
        <v>0</v>
      </c>
      <c r="D683">
        <v>1</v>
      </c>
      <c r="E683">
        <v>0</v>
      </c>
      <c r="L683">
        <v>0.495</v>
      </c>
      <c r="M683">
        <v>0.44500000000000001</v>
      </c>
      <c r="N683">
        <v>0.46</v>
      </c>
      <c r="O683">
        <v>0.51</v>
      </c>
      <c r="P683">
        <v>0.47499999999999998</v>
      </c>
      <c r="Q683">
        <v>0.44500000000000001</v>
      </c>
      <c r="R683">
        <v>-0.25256132639899997</v>
      </c>
      <c r="S683">
        <v>0.70772721664899996</v>
      </c>
      <c r="T683">
        <v>0.59499999999999997</v>
      </c>
      <c r="U683">
        <v>0.54</v>
      </c>
      <c r="V683">
        <v>0.495</v>
      </c>
      <c r="W683">
        <v>0.51</v>
      </c>
      <c r="X683">
        <v>0.56499999999999995</v>
      </c>
      <c r="Y683">
        <v>0.55000000000000004</v>
      </c>
      <c r="Z683">
        <v>0.52500000000000002</v>
      </c>
      <c r="AA683">
        <v>0.55500000000000005</v>
      </c>
      <c r="AB683">
        <v>0.55000000000000004</v>
      </c>
      <c r="AC683">
        <v>0.52500000000000002</v>
      </c>
      <c r="AD683">
        <v>0.51</v>
      </c>
      <c r="AE683">
        <v>0.54</v>
      </c>
      <c r="AF683">
        <v>0.5</v>
      </c>
      <c r="AG683">
        <v>0.54500000000000004</v>
      </c>
      <c r="AH683">
        <v>0.51</v>
      </c>
      <c r="AI683">
        <v>0.6</v>
      </c>
      <c r="AJ683">
        <v>0.5</v>
      </c>
      <c r="AK683">
        <v>0.5</v>
      </c>
      <c r="AL683">
        <v>0.35</v>
      </c>
      <c r="AM683">
        <v>0.6</v>
      </c>
      <c r="AN683">
        <v>0.4</v>
      </c>
      <c r="AO683">
        <v>0.35</v>
      </c>
      <c r="AP683">
        <v>0.3</v>
      </c>
    </row>
    <row r="684" spans="1:42" x14ac:dyDescent="0.25">
      <c r="A684">
        <v>0.51300000000000001</v>
      </c>
      <c r="B684">
        <f t="shared" si="13"/>
        <v>0.5</v>
      </c>
      <c r="C684">
        <v>0</v>
      </c>
      <c r="D684">
        <v>1</v>
      </c>
      <c r="E684">
        <v>0</v>
      </c>
      <c r="L684">
        <v>0.56000000000000005</v>
      </c>
      <c r="M684">
        <v>0.49</v>
      </c>
      <c r="N684">
        <v>0.43</v>
      </c>
      <c r="O684">
        <v>0.47499999999999998</v>
      </c>
      <c r="P684">
        <v>0.54500000000000004</v>
      </c>
      <c r="Q684">
        <v>0.46</v>
      </c>
      <c r="R684">
        <v>-0.123840499742</v>
      </c>
      <c r="S684">
        <v>0.80714133241800001</v>
      </c>
      <c r="T684">
        <v>0.56999999999999995</v>
      </c>
      <c r="U684">
        <v>0.57999999999999996</v>
      </c>
      <c r="V684">
        <v>0.53500000000000003</v>
      </c>
      <c r="W684">
        <v>0.43</v>
      </c>
      <c r="X684">
        <v>0.56499999999999995</v>
      </c>
      <c r="Y684">
        <v>0.48499999999999999</v>
      </c>
      <c r="Z684">
        <v>0.54500000000000004</v>
      </c>
      <c r="AA684">
        <v>0.54500000000000004</v>
      </c>
      <c r="AB684">
        <v>0.51</v>
      </c>
      <c r="AC684">
        <v>0.56999999999999995</v>
      </c>
      <c r="AD684">
        <v>0.5</v>
      </c>
      <c r="AE684">
        <v>0.63</v>
      </c>
      <c r="AF684">
        <v>0.48</v>
      </c>
      <c r="AG684">
        <v>0.51500000000000001</v>
      </c>
      <c r="AH684">
        <v>0.54</v>
      </c>
      <c r="AI684">
        <v>0.4</v>
      </c>
      <c r="AJ684">
        <v>0.55000000000000004</v>
      </c>
      <c r="AK684">
        <v>0.5</v>
      </c>
      <c r="AL684">
        <v>0.5</v>
      </c>
      <c r="AM684">
        <v>0.55000000000000004</v>
      </c>
      <c r="AN684">
        <v>0.45</v>
      </c>
      <c r="AO684">
        <v>0.45</v>
      </c>
      <c r="AP684">
        <v>0.3</v>
      </c>
    </row>
    <row r="685" spans="1:42" x14ac:dyDescent="0.25">
      <c r="A685">
        <v>0.46600000000000003</v>
      </c>
      <c r="B685">
        <f t="shared" si="13"/>
        <v>0.45</v>
      </c>
      <c r="C685">
        <v>0</v>
      </c>
      <c r="D685">
        <v>0</v>
      </c>
      <c r="E685">
        <v>1</v>
      </c>
      <c r="L685">
        <v>0.44</v>
      </c>
      <c r="M685">
        <v>0.49</v>
      </c>
      <c r="N685">
        <v>0.5</v>
      </c>
      <c r="O685">
        <v>0.51</v>
      </c>
      <c r="P685">
        <v>0.53500000000000003</v>
      </c>
      <c r="Q685">
        <v>0.505</v>
      </c>
      <c r="R685">
        <v>-0.178886258071</v>
      </c>
      <c r="S685">
        <v>0.84880135904499998</v>
      </c>
      <c r="T685">
        <v>0.56000000000000005</v>
      </c>
      <c r="U685">
        <v>0.57499999999999996</v>
      </c>
      <c r="V685">
        <v>0.52</v>
      </c>
      <c r="W685">
        <v>0.48499999999999999</v>
      </c>
      <c r="X685">
        <v>0.57499999999999996</v>
      </c>
      <c r="Y685">
        <v>0.57999999999999996</v>
      </c>
      <c r="Z685">
        <v>0.59</v>
      </c>
      <c r="AA685">
        <v>0.48</v>
      </c>
      <c r="AB685">
        <v>0.54500000000000004</v>
      </c>
      <c r="AC685">
        <v>0.52</v>
      </c>
      <c r="AD685">
        <v>0.54</v>
      </c>
      <c r="AE685">
        <v>0.54</v>
      </c>
      <c r="AF685">
        <v>0.47</v>
      </c>
      <c r="AG685">
        <v>0.59</v>
      </c>
      <c r="AH685">
        <v>0.51</v>
      </c>
      <c r="AI685">
        <v>0.55000000000000004</v>
      </c>
      <c r="AJ685">
        <v>0.6</v>
      </c>
      <c r="AK685">
        <v>0.5</v>
      </c>
      <c r="AL685">
        <v>0.4</v>
      </c>
      <c r="AM685">
        <v>0.45</v>
      </c>
      <c r="AN685">
        <v>0.45</v>
      </c>
      <c r="AO685">
        <v>0.4</v>
      </c>
      <c r="AP685">
        <v>0.4</v>
      </c>
    </row>
    <row r="686" spans="1:42" x14ac:dyDescent="0.25">
      <c r="A686">
        <v>0.628</v>
      </c>
      <c r="B686">
        <f t="shared" si="13"/>
        <v>0.65</v>
      </c>
      <c r="C686">
        <v>0</v>
      </c>
      <c r="D686">
        <v>1</v>
      </c>
      <c r="E686">
        <v>0</v>
      </c>
      <c r="L686">
        <v>0.48</v>
      </c>
      <c r="M686">
        <v>0.52</v>
      </c>
      <c r="N686">
        <v>0.5</v>
      </c>
      <c r="O686">
        <v>0.495</v>
      </c>
      <c r="P686">
        <v>0.48</v>
      </c>
      <c r="Q686">
        <v>0.55500000000000005</v>
      </c>
      <c r="R686">
        <v>-0.24197959870300001</v>
      </c>
      <c r="S686">
        <v>0.79108646031200003</v>
      </c>
      <c r="T686">
        <v>0.57499999999999996</v>
      </c>
      <c r="U686">
        <v>0.52</v>
      </c>
      <c r="V686">
        <v>0.49</v>
      </c>
      <c r="W686">
        <v>0.56000000000000005</v>
      </c>
      <c r="X686">
        <v>0.47499999999999998</v>
      </c>
      <c r="Y686">
        <v>0.57499999999999996</v>
      </c>
      <c r="Z686">
        <v>0.51500000000000001</v>
      </c>
      <c r="AA686">
        <v>0.59</v>
      </c>
      <c r="AB686">
        <v>0.48</v>
      </c>
      <c r="AC686">
        <v>0.52</v>
      </c>
      <c r="AD686">
        <v>0.54</v>
      </c>
      <c r="AE686">
        <v>0.53500000000000003</v>
      </c>
      <c r="AF686">
        <v>0.51</v>
      </c>
      <c r="AG686">
        <v>0.55500000000000005</v>
      </c>
      <c r="AH686">
        <v>0.56000000000000005</v>
      </c>
      <c r="AI686">
        <v>0.35</v>
      </c>
      <c r="AJ686">
        <v>0.65</v>
      </c>
      <c r="AK686">
        <v>0.45</v>
      </c>
      <c r="AL686">
        <v>0.35</v>
      </c>
      <c r="AM686">
        <v>0.5</v>
      </c>
      <c r="AN686">
        <v>0.45</v>
      </c>
      <c r="AO686">
        <v>0.5</v>
      </c>
      <c r="AP686">
        <v>0.45</v>
      </c>
    </row>
    <row r="687" spans="1:42" x14ac:dyDescent="0.25">
      <c r="A687">
        <v>0.82199999999999995</v>
      </c>
      <c r="B687">
        <f t="shared" si="13"/>
        <v>0.8</v>
      </c>
      <c r="C687">
        <v>0</v>
      </c>
      <c r="D687">
        <v>1</v>
      </c>
      <c r="E687">
        <v>1</v>
      </c>
      <c r="L687">
        <v>0.44</v>
      </c>
      <c r="M687">
        <v>0.46500000000000002</v>
      </c>
      <c r="N687">
        <v>0.44500000000000001</v>
      </c>
      <c r="O687">
        <v>0.48</v>
      </c>
      <c r="P687">
        <v>0.51</v>
      </c>
      <c r="Q687">
        <v>0.52500000000000002</v>
      </c>
      <c r="R687">
        <v>-0.174481704264</v>
      </c>
      <c r="S687">
        <v>0.84071644893399999</v>
      </c>
      <c r="T687">
        <v>0.52</v>
      </c>
      <c r="U687">
        <v>0.56000000000000005</v>
      </c>
      <c r="V687">
        <v>0.51500000000000001</v>
      </c>
      <c r="W687">
        <v>0.49</v>
      </c>
      <c r="X687">
        <v>0.55000000000000004</v>
      </c>
      <c r="Y687">
        <v>0.51</v>
      </c>
      <c r="Z687">
        <v>0.51</v>
      </c>
      <c r="AA687">
        <v>0.52</v>
      </c>
      <c r="AB687">
        <v>0.48499999999999999</v>
      </c>
      <c r="AC687">
        <v>0.52500000000000002</v>
      </c>
      <c r="AD687">
        <v>0.56499999999999995</v>
      </c>
      <c r="AE687">
        <v>0.53500000000000003</v>
      </c>
      <c r="AF687">
        <v>0.53500000000000003</v>
      </c>
      <c r="AG687">
        <v>0.62</v>
      </c>
      <c r="AH687">
        <v>0.54</v>
      </c>
      <c r="AI687">
        <v>0.4</v>
      </c>
      <c r="AJ687">
        <v>0.6</v>
      </c>
      <c r="AK687">
        <v>0.5</v>
      </c>
      <c r="AL687">
        <v>0.35</v>
      </c>
      <c r="AM687">
        <v>0.5</v>
      </c>
      <c r="AN687">
        <v>0.35</v>
      </c>
      <c r="AO687">
        <v>0.5</v>
      </c>
      <c r="AP687">
        <v>0.6</v>
      </c>
    </row>
    <row r="688" spans="1:42" x14ac:dyDescent="0.25">
      <c r="A688">
        <v>0.56599999999999995</v>
      </c>
      <c r="B688">
        <f t="shared" si="13"/>
        <v>0.55000000000000004</v>
      </c>
      <c r="C688">
        <v>0</v>
      </c>
      <c r="D688">
        <v>0</v>
      </c>
      <c r="E688">
        <v>0</v>
      </c>
      <c r="L688">
        <v>0.47</v>
      </c>
      <c r="M688">
        <v>0.47</v>
      </c>
      <c r="N688">
        <v>0.48</v>
      </c>
      <c r="O688">
        <v>0.55500000000000005</v>
      </c>
      <c r="P688">
        <v>0.505</v>
      </c>
      <c r="Q688">
        <v>0.47</v>
      </c>
      <c r="R688">
        <v>-0.31688282306600002</v>
      </c>
      <c r="S688">
        <v>0.81996400061899999</v>
      </c>
      <c r="T688">
        <v>0.54500000000000004</v>
      </c>
      <c r="U688">
        <v>0.54</v>
      </c>
      <c r="V688">
        <v>0.46500000000000002</v>
      </c>
      <c r="W688">
        <v>0.495</v>
      </c>
      <c r="X688">
        <v>0.56000000000000005</v>
      </c>
      <c r="Y688">
        <v>0.59499999999999997</v>
      </c>
      <c r="Z688">
        <v>0.49</v>
      </c>
      <c r="AA688">
        <v>0.54</v>
      </c>
      <c r="AB688">
        <v>0.56000000000000005</v>
      </c>
      <c r="AC688">
        <v>0.54</v>
      </c>
      <c r="AD688">
        <v>0.53500000000000003</v>
      </c>
      <c r="AE688">
        <v>0.51</v>
      </c>
      <c r="AF688">
        <v>0.54</v>
      </c>
      <c r="AG688">
        <v>0.57999999999999996</v>
      </c>
      <c r="AH688">
        <v>0.52</v>
      </c>
      <c r="AI688">
        <v>0.6</v>
      </c>
      <c r="AJ688">
        <v>0.75</v>
      </c>
      <c r="AK688">
        <v>0.45</v>
      </c>
      <c r="AL688">
        <v>0.4</v>
      </c>
      <c r="AM688">
        <v>0.4</v>
      </c>
      <c r="AN688">
        <v>0.55000000000000004</v>
      </c>
      <c r="AO688">
        <v>0.55000000000000004</v>
      </c>
      <c r="AP688">
        <v>0.5</v>
      </c>
    </row>
    <row r="689" spans="1:42" x14ac:dyDescent="0.25">
      <c r="A689">
        <v>0.61699999999999999</v>
      </c>
      <c r="B689">
        <f t="shared" si="13"/>
        <v>0.6</v>
      </c>
      <c r="C689">
        <v>0</v>
      </c>
      <c r="D689">
        <v>0</v>
      </c>
      <c r="E689">
        <v>0</v>
      </c>
      <c r="L689">
        <v>0.46500000000000002</v>
      </c>
      <c r="M689">
        <v>0.54500000000000004</v>
      </c>
      <c r="N689">
        <v>0.52</v>
      </c>
      <c r="O689">
        <v>0.54500000000000004</v>
      </c>
      <c r="P689">
        <v>0.52</v>
      </c>
      <c r="Q689">
        <v>0.46</v>
      </c>
      <c r="R689">
        <v>-0.15423057074900001</v>
      </c>
      <c r="S689">
        <v>0.84776399227699994</v>
      </c>
      <c r="T689">
        <v>0.55500000000000005</v>
      </c>
      <c r="U689">
        <v>0.56000000000000005</v>
      </c>
      <c r="V689">
        <v>0.55000000000000004</v>
      </c>
      <c r="W689">
        <v>0.53</v>
      </c>
      <c r="X689">
        <v>0.63500000000000001</v>
      </c>
      <c r="Y689">
        <v>0.48</v>
      </c>
      <c r="Z689">
        <v>0.51500000000000001</v>
      </c>
      <c r="AA689">
        <v>0.51500000000000001</v>
      </c>
      <c r="AB689">
        <v>0.505</v>
      </c>
      <c r="AC689">
        <v>0.47</v>
      </c>
      <c r="AD689">
        <v>0.56000000000000005</v>
      </c>
      <c r="AE689">
        <v>0.53500000000000003</v>
      </c>
      <c r="AF689">
        <v>0.56499999999999995</v>
      </c>
      <c r="AG689">
        <v>0.61499999999999999</v>
      </c>
      <c r="AH689">
        <v>0.51</v>
      </c>
      <c r="AI689">
        <v>0.35</v>
      </c>
      <c r="AJ689">
        <v>0.6</v>
      </c>
      <c r="AK689">
        <v>0.55000000000000004</v>
      </c>
      <c r="AL689">
        <v>0.45</v>
      </c>
      <c r="AM689">
        <v>0.45</v>
      </c>
      <c r="AN689">
        <v>0.25</v>
      </c>
      <c r="AO689">
        <v>0.45</v>
      </c>
      <c r="AP689">
        <v>0.4</v>
      </c>
    </row>
    <row r="690" spans="1:42" x14ac:dyDescent="0.25">
      <c r="A690">
        <v>0.93600000000000005</v>
      </c>
      <c r="B690">
        <f t="shared" si="13"/>
        <v>0.95</v>
      </c>
      <c r="C690">
        <v>0</v>
      </c>
      <c r="D690">
        <v>1</v>
      </c>
      <c r="E690">
        <v>1</v>
      </c>
      <c r="L690">
        <v>0.48</v>
      </c>
      <c r="M690">
        <v>0.55500000000000005</v>
      </c>
      <c r="N690">
        <v>0.46500000000000002</v>
      </c>
      <c r="O690">
        <v>0.53</v>
      </c>
      <c r="P690">
        <v>0.52</v>
      </c>
      <c r="Q690">
        <v>0.51500000000000001</v>
      </c>
      <c r="R690">
        <v>-0.31418814095100001</v>
      </c>
      <c r="S690">
        <v>0.81566846602200005</v>
      </c>
      <c r="T690">
        <v>0.58499999999999996</v>
      </c>
      <c r="U690">
        <v>0.56499999999999995</v>
      </c>
      <c r="V690">
        <v>0.56999999999999995</v>
      </c>
      <c r="W690">
        <v>0.51</v>
      </c>
      <c r="X690">
        <v>0.54500000000000004</v>
      </c>
      <c r="Y690">
        <v>0.53</v>
      </c>
      <c r="Z690">
        <v>0.52</v>
      </c>
      <c r="AA690">
        <v>0.60499999999999998</v>
      </c>
      <c r="AB690">
        <v>0.53</v>
      </c>
      <c r="AC690">
        <v>0.48</v>
      </c>
      <c r="AD690">
        <v>0.63</v>
      </c>
      <c r="AE690">
        <v>0.54</v>
      </c>
      <c r="AF690">
        <v>0.52</v>
      </c>
      <c r="AG690">
        <v>0.52500000000000002</v>
      </c>
      <c r="AH690">
        <v>0.56499999999999995</v>
      </c>
      <c r="AI690">
        <v>0.3</v>
      </c>
      <c r="AJ690">
        <v>0.6</v>
      </c>
      <c r="AK690">
        <v>0.45</v>
      </c>
      <c r="AL690">
        <v>0.35</v>
      </c>
      <c r="AM690">
        <v>0.5</v>
      </c>
      <c r="AN690">
        <v>0.2</v>
      </c>
      <c r="AO690">
        <v>0.5</v>
      </c>
      <c r="AP690">
        <v>0.4</v>
      </c>
    </row>
    <row r="691" spans="1:42" x14ac:dyDescent="0.25">
      <c r="A691">
        <v>0.42199999999999999</v>
      </c>
      <c r="B691">
        <f t="shared" si="13"/>
        <v>0.4</v>
      </c>
      <c r="C691">
        <v>0</v>
      </c>
      <c r="D691">
        <v>0</v>
      </c>
      <c r="E691">
        <v>0</v>
      </c>
      <c r="L691">
        <v>0.46500000000000002</v>
      </c>
      <c r="M691">
        <v>0.47</v>
      </c>
      <c r="N691">
        <v>0.52</v>
      </c>
      <c r="O691">
        <v>0.52500000000000002</v>
      </c>
      <c r="P691">
        <v>0.5</v>
      </c>
      <c r="Q691">
        <v>0.47</v>
      </c>
      <c r="R691">
        <v>-0.124548858581</v>
      </c>
      <c r="S691">
        <v>0.83512979648499996</v>
      </c>
      <c r="T691">
        <v>0.54500000000000004</v>
      </c>
      <c r="U691">
        <v>0.56499999999999995</v>
      </c>
      <c r="V691">
        <v>0.5</v>
      </c>
      <c r="W691">
        <v>0.53</v>
      </c>
      <c r="X691">
        <v>0.56999999999999995</v>
      </c>
      <c r="Y691">
        <v>0.48499999999999999</v>
      </c>
      <c r="Z691">
        <v>0.51</v>
      </c>
      <c r="AA691">
        <v>0.51500000000000001</v>
      </c>
      <c r="AB691">
        <v>0.505</v>
      </c>
      <c r="AC691">
        <v>0.51</v>
      </c>
      <c r="AD691">
        <v>0.53500000000000003</v>
      </c>
      <c r="AE691">
        <v>0.505</v>
      </c>
      <c r="AF691">
        <v>0.53</v>
      </c>
      <c r="AG691">
        <v>0.55000000000000004</v>
      </c>
      <c r="AH691">
        <v>0.52500000000000002</v>
      </c>
      <c r="AI691">
        <v>0.5</v>
      </c>
      <c r="AJ691">
        <v>0.65</v>
      </c>
      <c r="AK691">
        <v>0.6</v>
      </c>
      <c r="AL691">
        <v>0.35</v>
      </c>
      <c r="AM691">
        <v>0.35</v>
      </c>
      <c r="AN691">
        <v>0.35</v>
      </c>
      <c r="AO691">
        <v>0.4</v>
      </c>
      <c r="AP691">
        <v>0.4</v>
      </c>
    </row>
    <row r="692" spans="1:42" x14ac:dyDescent="0.25">
      <c r="A692">
        <v>0.501</v>
      </c>
      <c r="B692">
        <f t="shared" si="13"/>
        <v>0.5</v>
      </c>
      <c r="C692">
        <v>0</v>
      </c>
      <c r="D692">
        <v>0</v>
      </c>
      <c r="E692">
        <v>1</v>
      </c>
      <c r="L692">
        <v>0.49</v>
      </c>
      <c r="M692">
        <v>0.54</v>
      </c>
      <c r="N692">
        <v>0.44</v>
      </c>
      <c r="O692">
        <v>0.49</v>
      </c>
      <c r="P692">
        <v>0.52</v>
      </c>
      <c r="Q692">
        <v>0.48499999999999999</v>
      </c>
      <c r="R692">
        <v>-0.25052565183800002</v>
      </c>
      <c r="S692">
        <v>0.78890888813500004</v>
      </c>
      <c r="T692">
        <v>0.51500000000000001</v>
      </c>
      <c r="U692">
        <v>0.54</v>
      </c>
      <c r="V692">
        <v>0.52</v>
      </c>
      <c r="W692">
        <v>0.55000000000000004</v>
      </c>
      <c r="X692">
        <v>0.60499999999999998</v>
      </c>
      <c r="Y692">
        <v>0.51</v>
      </c>
      <c r="Z692">
        <v>0.47499999999999998</v>
      </c>
      <c r="AA692">
        <v>0.54500000000000004</v>
      </c>
      <c r="AB692">
        <v>0.55000000000000004</v>
      </c>
      <c r="AC692">
        <v>0.495</v>
      </c>
      <c r="AD692">
        <v>0.54</v>
      </c>
      <c r="AE692">
        <v>0.55000000000000004</v>
      </c>
      <c r="AF692">
        <v>0.53500000000000003</v>
      </c>
      <c r="AG692">
        <v>0.59</v>
      </c>
      <c r="AH692">
        <v>0.495</v>
      </c>
      <c r="AI692">
        <v>0.4</v>
      </c>
      <c r="AJ692">
        <v>0.4</v>
      </c>
      <c r="AK692">
        <v>0.35</v>
      </c>
      <c r="AL692">
        <v>0.45</v>
      </c>
      <c r="AM692">
        <v>0.5</v>
      </c>
      <c r="AN692">
        <v>0.35</v>
      </c>
      <c r="AO692">
        <v>0.5</v>
      </c>
      <c r="AP692">
        <v>0.45</v>
      </c>
    </row>
    <row r="693" spans="1:42" x14ac:dyDescent="0.25">
      <c r="A693">
        <v>0.49399999999999999</v>
      </c>
      <c r="B693">
        <f t="shared" si="13"/>
        <v>0.5</v>
      </c>
      <c r="C693">
        <v>0</v>
      </c>
      <c r="D693">
        <v>1</v>
      </c>
      <c r="E693">
        <v>0</v>
      </c>
      <c r="L693">
        <v>0.45</v>
      </c>
      <c r="M693">
        <v>0.45500000000000002</v>
      </c>
      <c r="N693">
        <v>0.48</v>
      </c>
      <c r="O693">
        <v>0.51</v>
      </c>
      <c r="P693">
        <v>0.44500000000000001</v>
      </c>
      <c r="Q693">
        <v>0.505</v>
      </c>
      <c r="R693">
        <v>-0.15810003145000001</v>
      </c>
      <c r="S693">
        <v>0.84999938878500003</v>
      </c>
      <c r="T693">
        <v>0.56999999999999995</v>
      </c>
      <c r="U693">
        <v>0.55500000000000005</v>
      </c>
      <c r="V693">
        <v>0.51500000000000001</v>
      </c>
      <c r="W693">
        <v>0.53</v>
      </c>
      <c r="X693">
        <v>0.505</v>
      </c>
      <c r="Y693">
        <v>0.52</v>
      </c>
      <c r="Z693">
        <v>0.51500000000000001</v>
      </c>
      <c r="AA693">
        <v>0.55000000000000004</v>
      </c>
      <c r="AB693">
        <v>0.54500000000000004</v>
      </c>
      <c r="AC693">
        <v>0.53500000000000003</v>
      </c>
      <c r="AD693">
        <v>0.56000000000000005</v>
      </c>
      <c r="AE693">
        <v>0.495</v>
      </c>
      <c r="AF693">
        <v>0.53500000000000003</v>
      </c>
      <c r="AG693">
        <v>0.505</v>
      </c>
      <c r="AH693">
        <v>0.46500000000000002</v>
      </c>
      <c r="AI693">
        <v>0.5</v>
      </c>
      <c r="AJ693">
        <v>0.75</v>
      </c>
      <c r="AK693">
        <v>0.7</v>
      </c>
      <c r="AL693">
        <v>0.45</v>
      </c>
      <c r="AM693">
        <v>0.4</v>
      </c>
      <c r="AN693">
        <v>0.4</v>
      </c>
      <c r="AO693">
        <v>0.65</v>
      </c>
      <c r="AP693">
        <v>0.35</v>
      </c>
    </row>
    <row r="694" spans="1:42" x14ac:dyDescent="0.25">
      <c r="A694">
        <v>0.65700000000000003</v>
      </c>
      <c r="B694">
        <f t="shared" si="13"/>
        <v>0.65</v>
      </c>
      <c r="C694">
        <v>1</v>
      </c>
      <c r="D694">
        <v>0</v>
      </c>
      <c r="E694">
        <v>0</v>
      </c>
      <c r="L694">
        <v>0.46500000000000002</v>
      </c>
      <c r="M694">
        <v>0.47499999999999998</v>
      </c>
      <c r="N694">
        <v>0.48499999999999999</v>
      </c>
      <c r="O694">
        <v>0.56000000000000005</v>
      </c>
      <c r="P694">
        <v>0.45500000000000002</v>
      </c>
      <c r="Q694">
        <v>0.5</v>
      </c>
      <c r="R694">
        <v>-0.18451822948900001</v>
      </c>
      <c r="S694">
        <v>0.79848779357400002</v>
      </c>
      <c r="T694">
        <v>0.56000000000000005</v>
      </c>
      <c r="U694">
        <v>0.55000000000000004</v>
      </c>
      <c r="V694">
        <v>0.51500000000000001</v>
      </c>
      <c r="W694">
        <v>0.5</v>
      </c>
      <c r="X694">
        <v>0.56000000000000005</v>
      </c>
      <c r="Y694">
        <v>0.47</v>
      </c>
      <c r="Z694">
        <v>0.56999999999999995</v>
      </c>
      <c r="AA694">
        <v>0.58499999999999996</v>
      </c>
      <c r="AB694">
        <v>0.58499999999999996</v>
      </c>
      <c r="AC694">
        <v>0.59</v>
      </c>
      <c r="AD694">
        <v>0.59</v>
      </c>
      <c r="AE694">
        <v>0.55500000000000005</v>
      </c>
      <c r="AF694">
        <v>0.46500000000000002</v>
      </c>
      <c r="AG694">
        <v>0.44</v>
      </c>
      <c r="AH694">
        <v>0.53500000000000003</v>
      </c>
      <c r="AI694">
        <v>0.45</v>
      </c>
      <c r="AJ694">
        <v>0.65</v>
      </c>
      <c r="AK694">
        <v>0.45</v>
      </c>
      <c r="AL694">
        <v>0.45</v>
      </c>
      <c r="AM694">
        <v>0.45</v>
      </c>
      <c r="AN694">
        <v>0.4</v>
      </c>
      <c r="AO694">
        <v>0.55000000000000004</v>
      </c>
      <c r="AP694">
        <v>0.55000000000000004</v>
      </c>
    </row>
    <row r="695" spans="1:42" x14ac:dyDescent="0.25">
      <c r="A695">
        <v>0.56699999999999995</v>
      </c>
      <c r="B695">
        <f t="shared" si="13"/>
        <v>0.55000000000000004</v>
      </c>
      <c r="C695">
        <v>0</v>
      </c>
      <c r="D695">
        <v>0</v>
      </c>
      <c r="E695">
        <v>1</v>
      </c>
      <c r="L695">
        <v>0.47</v>
      </c>
      <c r="M695">
        <v>0.46500000000000002</v>
      </c>
      <c r="N695">
        <v>0.46500000000000002</v>
      </c>
      <c r="O695">
        <v>0.54</v>
      </c>
      <c r="P695">
        <v>0.54</v>
      </c>
      <c r="Q695">
        <v>0.59499999999999997</v>
      </c>
      <c r="R695">
        <v>-0.21752754037300001</v>
      </c>
      <c r="S695">
        <v>0.742359267622</v>
      </c>
      <c r="T695">
        <v>0.53500000000000003</v>
      </c>
      <c r="U695">
        <v>0.55000000000000004</v>
      </c>
      <c r="V695">
        <v>0.51500000000000001</v>
      </c>
      <c r="W695">
        <v>0.52500000000000002</v>
      </c>
      <c r="X695">
        <v>0.54500000000000004</v>
      </c>
      <c r="Y695">
        <v>0.52500000000000002</v>
      </c>
      <c r="Z695">
        <v>0.51500000000000001</v>
      </c>
      <c r="AA695">
        <v>0.55500000000000005</v>
      </c>
      <c r="AB695">
        <v>0.56000000000000005</v>
      </c>
      <c r="AC695">
        <v>0.495</v>
      </c>
      <c r="AD695">
        <v>0.51500000000000001</v>
      </c>
      <c r="AE695">
        <v>0.52500000000000002</v>
      </c>
      <c r="AF695">
        <v>0.54500000000000004</v>
      </c>
      <c r="AG695">
        <v>0.52500000000000002</v>
      </c>
      <c r="AH695">
        <v>0.58499999999999996</v>
      </c>
      <c r="AI695">
        <v>0.4</v>
      </c>
      <c r="AJ695">
        <v>0.7</v>
      </c>
      <c r="AK695">
        <v>0.6</v>
      </c>
      <c r="AL695">
        <v>0.45</v>
      </c>
      <c r="AM695">
        <v>0.4</v>
      </c>
      <c r="AN695">
        <v>0.4</v>
      </c>
      <c r="AO695">
        <v>0.4</v>
      </c>
      <c r="AP695">
        <v>0.5</v>
      </c>
    </row>
    <row r="696" spans="1:42" x14ac:dyDescent="0.25">
      <c r="A696">
        <v>0.38600000000000001</v>
      </c>
      <c r="B696">
        <f t="shared" si="13"/>
        <v>0.4</v>
      </c>
      <c r="C696">
        <v>0</v>
      </c>
      <c r="D696">
        <v>0</v>
      </c>
      <c r="E696">
        <v>1</v>
      </c>
      <c r="L696">
        <v>0.46500000000000002</v>
      </c>
      <c r="M696">
        <v>0.54500000000000004</v>
      </c>
      <c r="N696">
        <v>0.44500000000000001</v>
      </c>
      <c r="O696">
        <v>0.49</v>
      </c>
      <c r="P696">
        <v>0.53</v>
      </c>
      <c r="Q696">
        <v>0.49</v>
      </c>
      <c r="R696">
        <v>-0.15986282347200001</v>
      </c>
      <c r="S696">
        <v>0.75339318174900005</v>
      </c>
      <c r="T696">
        <v>0.56000000000000005</v>
      </c>
      <c r="U696">
        <v>0.57999999999999996</v>
      </c>
      <c r="V696">
        <v>0.46</v>
      </c>
      <c r="W696">
        <v>0.51</v>
      </c>
      <c r="X696">
        <v>0.59</v>
      </c>
      <c r="Y696">
        <v>0.49</v>
      </c>
      <c r="Z696">
        <v>0.49</v>
      </c>
      <c r="AA696">
        <v>0.55000000000000004</v>
      </c>
      <c r="AB696">
        <v>0.56499999999999995</v>
      </c>
      <c r="AC696">
        <v>0.48499999999999999</v>
      </c>
      <c r="AD696">
        <v>0.58499999999999996</v>
      </c>
      <c r="AE696">
        <v>0.51</v>
      </c>
      <c r="AF696">
        <v>0.44500000000000001</v>
      </c>
      <c r="AG696">
        <v>0.495</v>
      </c>
      <c r="AH696">
        <v>0.57999999999999996</v>
      </c>
      <c r="AI696">
        <v>0.4</v>
      </c>
      <c r="AJ696">
        <v>0.5</v>
      </c>
      <c r="AK696">
        <v>0.45</v>
      </c>
      <c r="AL696">
        <v>0.3</v>
      </c>
      <c r="AM696">
        <v>0.5</v>
      </c>
      <c r="AN696">
        <v>0.4</v>
      </c>
      <c r="AO696">
        <v>0.55000000000000004</v>
      </c>
      <c r="AP696">
        <v>0.35</v>
      </c>
    </row>
    <row r="697" spans="1:42" x14ac:dyDescent="0.25">
      <c r="A697">
        <v>0.54600000000000004</v>
      </c>
      <c r="B697">
        <f t="shared" si="13"/>
        <v>0.55000000000000004</v>
      </c>
      <c r="C697">
        <v>0</v>
      </c>
      <c r="D697">
        <v>0</v>
      </c>
      <c r="E697">
        <v>1</v>
      </c>
      <c r="L697">
        <v>0.505</v>
      </c>
      <c r="M697">
        <v>0.52500000000000002</v>
      </c>
      <c r="N697">
        <v>0.505</v>
      </c>
      <c r="O697">
        <v>0.49</v>
      </c>
      <c r="P697">
        <v>0.48499999999999999</v>
      </c>
      <c r="Q697">
        <v>0.505</v>
      </c>
      <c r="R697">
        <v>-9.4229113594000005E-2</v>
      </c>
      <c r="S697">
        <v>0.79572658521899997</v>
      </c>
      <c r="T697">
        <v>0.57499999999999996</v>
      </c>
      <c r="U697">
        <v>0.52500000000000002</v>
      </c>
      <c r="V697">
        <v>0.47499999999999998</v>
      </c>
      <c r="W697">
        <v>0.51500000000000001</v>
      </c>
      <c r="X697">
        <v>0.59499999999999997</v>
      </c>
      <c r="Y697">
        <v>0.53500000000000003</v>
      </c>
      <c r="Z697">
        <v>0.495</v>
      </c>
      <c r="AA697">
        <v>0.56000000000000005</v>
      </c>
      <c r="AB697">
        <v>0.56000000000000005</v>
      </c>
      <c r="AC697">
        <v>0.495</v>
      </c>
      <c r="AD697">
        <v>0.59499999999999997</v>
      </c>
      <c r="AE697">
        <v>0.57499999999999996</v>
      </c>
      <c r="AF697">
        <v>0.55500000000000005</v>
      </c>
      <c r="AG697">
        <v>0.55000000000000004</v>
      </c>
      <c r="AH697">
        <v>0.495</v>
      </c>
      <c r="AI697">
        <v>0.4</v>
      </c>
      <c r="AJ697">
        <v>0.4</v>
      </c>
      <c r="AK697">
        <v>0.35</v>
      </c>
      <c r="AL697">
        <v>0.5</v>
      </c>
      <c r="AM697">
        <v>0.45</v>
      </c>
      <c r="AN697">
        <v>0.4</v>
      </c>
      <c r="AO697">
        <v>0.45</v>
      </c>
      <c r="AP697">
        <v>0.4</v>
      </c>
    </row>
    <row r="698" spans="1:42" x14ac:dyDescent="0.25">
      <c r="A698">
        <v>0.83699999999999997</v>
      </c>
      <c r="B698">
        <f t="shared" si="13"/>
        <v>0.85</v>
      </c>
      <c r="C698">
        <v>0</v>
      </c>
      <c r="D698">
        <v>0</v>
      </c>
      <c r="E698">
        <v>1</v>
      </c>
      <c r="L698">
        <v>0.51</v>
      </c>
      <c r="M698">
        <v>0.51</v>
      </c>
      <c r="N698">
        <v>0.44</v>
      </c>
      <c r="O698">
        <v>0.44500000000000001</v>
      </c>
      <c r="P698">
        <v>0.52500000000000002</v>
      </c>
      <c r="Q698">
        <v>0.49</v>
      </c>
      <c r="R698">
        <v>-0.14754395516900001</v>
      </c>
      <c r="S698">
        <v>0.81164005475300005</v>
      </c>
      <c r="T698">
        <v>0.56000000000000005</v>
      </c>
      <c r="U698">
        <v>0.53500000000000003</v>
      </c>
      <c r="V698">
        <v>0.51</v>
      </c>
      <c r="W698">
        <v>0.54500000000000004</v>
      </c>
      <c r="X698">
        <v>0.56000000000000005</v>
      </c>
      <c r="Y698">
        <v>0.495</v>
      </c>
      <c r="Z698">
        <v>0.49</v>
      </c>
      <c r="AA698">
        <v>0.61499999999999999</v>
      </c>
      <c r="AB698">
        <v>0.54500000000000004</v>
      </c>
      <c r="AC698">
        <v>0.53500000000000003</v>
      </c>
      <c r="AD698">
        <v>0.53500000000000003</v>
      </c>
      <c r="AE698">
        <v>0.495</v>
      </c>
      <c r="AF698">
        <v>0.48</v>
      </c>
      <c r="AG698">
        <v>0.52500000000000002</v>
      </c>
      <c r="AH698">
        <v>0.58499999999999996</v>
      </c>
      <c r="AI698">
        <v>0.35</v>
      </c>
      <c r="AJ698">
        <v>0.8</v>
      </c>
      <c r="AK698">
        <v>0.55000000000000004</v>
      </c>
      <c r="AL698">
        <v>0.5</v>
      </c>
      <c r="AM698">
        <v>0.6</v>
      </c>
      <c r="AN698">
        <v>0.25</v>
      </c>
      <c r="AO698">
        <v>0.35</v>
      </c>
      <c r="AP698">
        <v>0.5</v>
      </c>
    </row>
    <row r="699" spans="1:42" x14ac:dyDescent="0.25">
      <c r="A699">
        <v>0.78</v>
      </c>
      <c r="B699">
        <f t="shared" si="13"/>
        <v>0.8</v>
      </c>
      <c r="C699">
        <v>0</v>
      </c>
      <c r="D699">
        <v>0</v>
      </c>
      <c r="E699">
        <v>0</v>
      </c>
      <c r="L699">
        <v>0.5</v>
      </c>
      <c r="M699">
        <v>0.46</v>
      </c>
      <c r="N699">
        <v>0.51</v>
      </c>
      <c r="O699">
        <v>0.5</v>
      </c>
      <c r="P699">
        <v>0.48</v>
      </c>
      <c r="Q699">
        <v>0.53500000000000003</v>
      </c>
      <c r="R699">
        <v>-0.22247123103200001</v>
      </c>
      <c r="S699">
        <v>0.68621355494500003</v>
      </c>
      <c r="T699">
        <v>0.56999999999999995</v>
      </c>
      <c r="U699">
        <v>0.6</v>
      </c>
      <c r="V699">
        <v>0.53500000000000003</v>
      </c>
      <c r="W699">
        <v>0.53500000000000003</v>
      </c>
      <c r="X699">
        <v>0.58499999999999996</v>
      </c>
      <c r="Y699">
        <v>0.51</v>
      </c>
      <c r="Z699">
        <v>0.54</v>
      </c>
      <c r="AA699">
        <v>0.57999999999999996</v>
      </c>
      <c r="AB699">
        <v>0.52</v>
      </c>
      <c r="AC699">
        <v>0.505</v>
      </c>
      <c r="AD699">
        <v>0.47</v>
      </c>
      <c r="AE699">
        <v>0.45500000000000002</v>
      </c>
      <c r="AF699">
        <v>0.57999999999999996</v>
      </c>
      <c r="AG699">
        <v>0.51</v>
      </c>
      <c r="AH699">
        <v>0.51</v>
      </c>
      <c r="AI699">
        <v>0.5</v>
      </c>
      <c r="AJ699">
        <v>0.45</v>
      </c>
      <c r="AK699">
        <v>0.55000000000000004</v>
      </c>
      <c r="AL699">
        <v>0.45</v>
      </c>
      <c r="AM699">
        <v>0.45</v>
      </c>
      <c r="AN699">
        <v>0.35</v>
      </c>
      <c r="AO699">
        <v>0.4</v>
      </c>
      <c r="AP699">
        <v>0.5</v>
      </c>
    </row>
    <row r="700" spans="1:42" x14ac:dyDescent="0.25">
      <c r="A700">
        <v>0.378</v>
      </c>
      <c r="B700">
        <f t="shared" si="13"/>
        <v>0.4</v>
      </c>
      <c r="C700">
        <v>0</v>
      </c>
      <c r="D700">
        <v>0</v>
      </c>
      <c r="E700">
        <v>1</v>
      </c>
      <c r="L700">
        <v>0.47499999999999998</v>
      </c>
      <c r="M700">
        <v>0.51</v>
      </c>
      <c r="N700">
        <v>0.505</v>
      </c>
      <c r="O700">
        <v>0.51</v>
      </c>
      <c r="P700">
        <v>0.55000000000000004</v>
      </c>
      <c r="Q700">
        <v>0.53500000000000003</v>
      </c>
      <c r="R700">
        <v>-0.17788223106199999</v>
      </c>
      <c r="S700">
        <v>0.745643627832</v>
      </c>
      <c r="T700">
        <v>0.52500000000000002</v>
      </c>
      <c r="U700">
        <v>0.54</v>
      </c>
      <c r="V700">
        <v>0.53</v>
      </c>
      <c r="W700">
        <v>0.47499999999999998</v>
      </c>
      <c r="X700">
        <v>0.56999999999999995</v>
      </c>
      <c r="Y700">
        <v>0.59499999999999997</v>
      </c>
      <c r="Z700">
        <v>0.46500000000000002</v>
      </c>
      <c r="AA700">
        <v>0.61</v>
      </c>
      <c r="AB700">
        <v>0.6</v>
      </c>
      <c r="AC700">
        <v>0.495</v>
      </c>
      <c r="AD700">
        <v>0.56499999999999995</v>
      </c>
      <c r="AE700">
        <v>0.52</v>
      </c>
      <c r="AF700">
        <v>0.48</v>
      </c>
      <c r="AG700">
        <v>0.53500000000000003</v>
      </c>
      <c r="AH700">
        <v>0.49</v>
      </c>
      <c r="AI700">
        <v>0.35</v>
      </c>
      <c r="AJ700">
        <v>0.55000000000000004</v>
      </c>
      <c r="AK700">
        <v>0.65</v>
      </c>
      <c r="AL700">
        <v>0.2</v>
      </c>
      <c r="AM700">
        <v>0.5</v>
      </c>
      <c r="AN700">
        <v>0.35</v>
      </c>
      <c r="AO700">
        <v>0.5</v>
      </c>
      <c r="AP700">
        <v>0.4</v>
      </c>
    </row>
    <row r="701" spans="1:42" x14ac:dyDescent="0.25">
      <c r="A701">
        <v>0.38800000000000001</v>
      </c>
      <c r="B701">
        <f t="shared" si="13"/>
        <v>0.4</v>
      </c>
      <c r="C701">
        <v>1</v>
      </c>
      <c r="D701">
        <v>0</v>
      </c>
      <c r="E701">
        <v>0</v>
      </c>
      <c r="L701">
        <v>0.495</v>
      </c>
      <c r="M701">
        <v>0.51500000000000001</v>
      </c>
      <c r="N701">
        <v>0.43</v>
      </c>
      <c r="O701">
        <v>0.49</v>
      </c>
      <c r="P701">
        <v>0.46500000000000002</v>
      </c>
      <c r="Q701">
        <v>0.45500000000000002</v>
      </c>
      <c r="R701">
        <v>-0.18137117524900001</v>
      </c>
      <c r="S701">
        <v>0.81433132275499998</v>
      </c>
      <c r="T701">
        <v>0.56000000000000005</v>
      </c>
      <c r="U701">
        <v>0.56000000000000005</v>
      </c>
      <c r="V701">
        <v>0.54</v>
      </c>
      <c r="W701">
        <v>0.55000000000000004</v>
      </c>
      <c r="X701">
        <v>0.56000000000000005</v>
      </c>
      <c r="Y701">
        <v>0.54</v>
      </c>
      <c r="Z701">
        <v>0.46</v>
      </c>
      <c r="AA701">
        <v>0.55500000000000005</v>
      </c>
      <c r="AB701">
        <v>0.51500000000000001</v>
      </c>
      <c r="AC701">
        <v>0.52</v>
      </c>
      <c r="AD701">
        <v>0.56000000000000005</v>
      </c>
      <c r="AE701">
        <v>0.46</v>
      </c>
      <c r="AF701">
        <v>0.52</v>
      </c>
      <c r="AG701">
        <v>0.55000000000000004</v>
      </c>
      <c r="AH701">
        <v>0.505</v>
      </c>
      <c r="AI701">
        <v>0.5</v>
      </c>
      <c r="AJ701">
        <v>0.6</v>
      </c>
      <c r="AK701">
        <v>0.5</v>
      </c>
      <c r="AL701">
        <v>0.35</v>
      </c>
      <c r="AM701">
        <v>0.45</v>
      </c>
      <c r="AN701">
        <v>0.45</v>
      </c>
      <c r="AO701">
        <v>0.45</v>
      </c>
      <c r="AP701">
        <v>0.55000000000000004</v>
      </c>
    </row>
    <row r="702" spans="1:42" x14ac:dyDescent="0.25">
      <c r="A702">
        <v>0.222</v>
      </c>
      <c r="B702">
        <f t="shared" si="13"/>
        <v>0.2</v>
      </c>
      <c r="C702">
        <v>0</v>
      </c>
      <c r="D702">
        <v>0</v>
      </c>
      <c r="E702">
        <v>1</v>
      </c>
      <c r="L702">
        <v>0.48</v>
      </c>
      <c r="M702">
        <v>0.53</v>
      </c>
      <c r="N702">
        <v>0.45500000000000002</v>
      </c>
      <c r="O702">
        <v>0.55500000000000005</v>
      </c>
      <c r="P702">
        <v>0.52500000000000002</v>
      </c>
      <c r="Q702">
        <v>0.49</v>
      </c>
      <c r="R702">
        <v>-0.17258052821600001</v>
      </c>
      <c r="S702">
        <v>0.66805588017100004</v>
      </c>
      <c r="T702">
        <v>0.55000000000000004</v>
      </c>
      <c r="U702">
        <v>0.57499999999999996</v>
      </c>
      <c r="V702">
        <v>0.51500000000000001</v>
      </c>
      <c r="W702">
        <v>0.47</v>
      </c>
      <c r="X702">
        <v>0.52</v>
      </c>
      <c r="Y702">
        <v>0.56000000000000005</v>
      </c>
      <c r="Z702">
        <v>0.58499999999999996</v>
      </c>
      <c r="AA702">
        <v>0.57999999999999996</v>
      </c>
      <c r="AB702">
        <v>0.55500000000000005</v>
      </c>
      <c r="AC702">
        <v>0.51</v>
      </c>
      <c r="AD702">
        <v>0.55500000000000005</v>
      </c>
      <c r="AE702">
        <v>0.56499999999999995</v>
      </c>
      <c r="AF702">
        <v>0.46500000000000002</v>
      </c>
      <c r="AG702">
        <v>0.53</v>
      </c>
      <c r="AH702">
        <v>0.54</v>
      </c>
      <c r="AI702">
        <v>0.5</v>
      </c>
      <c r="AJ702">
        <v>0.5</v>
      </c>
      <c r="AK702">
        <v>0.55000000000000004</v>
      </c>
      <c r="AL702">
        <v>0.35</v>
      </c>
      <c r="AM702">
        <v>0.65</v>
      </c>
      <c r="AN702">
        <v>0.4</v>
      </c>
      <c r="AO702">
        <v>0.55000000000000004</v>
      </c>
      <c r="AP702">
        <v>0.5</v>
      </c>
    </row>
    <row r="703" spans="1:42" x14ac:dyDescent="0.25">
      <c r="A703">
        <v>0.61399999999999999</v>
      </c>
      <c r="B703">
        <f t="shared" si="13"/>
        <v>0.6</v>
      </c>
      <c r="C703">
        <v>1</v>
      </c>
      <c r="D703">
        <v>0</v>
      </c>
      <c r="E703">
        <v>0</v>
      </c>
      <c r="L703">
        <v>0.47499999999999998</v>
      </c>
      <c r="M703">
        <v>0.51</v>
      </c>
      <c r="N703">
        <v>0.43</v>
      </c>
      <c r="O703">
        <v>0.52500000000000002</v>
      </c>
      <c r="P703">
        <v>0.495</v>
      </c>
      <c r="Q703">
        <v>0.48499999999999999</v>
      </c>
      <c r="R703">
        <v>-0.23883817054500001</v>
      </c>
      <c r="S703">
        <v>0.83993277018500001</v>
      </c>
      <c r="T703">
        <v>0.61</v>
      </c>
      <c r="U703">
        <v>0.56000000000000005</v>
      </c>
      <c r="V703">
        <v>0.49</v>
      </c>
      <c r="W703">
        <v>0.5</v>
      </c>
      <c r="X703">
        <v>0.54500000000000004</v>
      </c>
      <c r="Y703">
        <v>0.54500000000000004</v>
      </c>
      <c r="Z703">
        <v>0.47</v>
      </c>
      <c r="AA703">
        <v>0.53500000000000003</v>
      </c>
      <c r="AB703">
        <v>0.53500000000000003</v>
      </c>
      <c r="AC703">
        <v>0.51</v>
      </c>
      <c r="AD703">
        <v>0.55500000000000005</v>
      </c>
      <c r="AE703">
        <v>0.6</v>
      </c>
      <c r="AF703">
        <v>0.52</v>
      </c>
      <c r="AG703">
        <v>0.54</v>
      </c>
      <c r="AH703">
        <v>0.53500000000000003</v>
      </c>
      <c r="AI703">
        <v>0.5</v>
      </c>
      <c r="AJ703">
        <v>0.75</v>
      </c>
      <c r="AK703">
        <v>0.5</v>
      </c>
      <c r="AL703">
        <v>0.4</v>
      </c>
      <c r="AM703">
        <v>0.55000000000000004</v>
      </c>
      <c r="AN703">
        <v>0.4</v>
      </c>
      <c r="AO703">
        <v>0.45</v>
      </c>
      <c r="AP703">
        <v>0.4</v>
      </c>
    </row>
    <row r="704" spans="1:42" x14ac:dyDescent="0.25">
      <c r="A704">
        <v>1.109</v>
      </c>
      <c r="B704">
        <f t="shared" si="13"/>
        <v>1.1000000000000001</v>
      </c>
      <c r="C704">
        <v>0</v>
      </c>
      <c r="D704">
        <v>0</v>
      </c>
      <c r="E704">
        <v>0</v>
      </c>
      <c r="L704">
        <v>0.46500000000000002</v>
      </c>
      <c r="M704">
        <v>0.47</v>
      </c>
      <c r="N704">
        <v>0.42499999999999999</v>
      </c>
      <c r="O704">
        <v>0.46</v>
      </c>
      <c r="P704">
        <v>0.53500000000000003</v>
      </c>
      <c r="Q704">
        <v>0.53500000000000003</v>
      </c>
      <c r="R704">
        <v>-0.29888219252300002</v>
      </c>
      <c r="S704">
        <v>0.65545117036699996</v>
      </c>
      <c r="T704">
        <v>0.52</v>
      </c>
      <c r="U704">
        <v>0.52500000000000002</v>
      </c>
      <c r="V704">
        <v>0.505</v>
      </c>
      <c r="W704">
        <v>0.505</v>
      </c>
      <c r="X704">
        <v>0.53</v>
      </c>
      <c r="Y704">
        <v>0.53500000000000003</v>
      </c>
      <c r="Z704">
        <v>0.505</v>
      </c>
      <c r="AA704">
        <v>0.53500000000000003</v>
      </c>
      <c r="AB704">
        <v>0.53</v>
      </c>
      <c r="AC704">
        <v>0.48</v>
      </c>
      <c r="AD704">
        <v>0.56000000000000005</v>
      </c>
      <c r="AE704">
        <v>0.51</v>
      </c>
      <c r="AF704">
        <v>0.51</v>
      </c>
      <c r="AG704">
        <v>0.53500000000000003</v>
      </c>
      <c r="AH704">
        <v>0.51</v>
      </c>
      <c r="AI704">
        <v>0.45</v>
      </c>
      <c r="AJ704">
        <v>0.5</v>
      </c>
      <c r="AK704">
        <v>0.5</v>
      </c>
      <c r="AL704">
        <v>0.4</v>
      </c>
      <c r="AM704">
        <v>0.45</v>
      </c>
      <c r="AN704">
        <v>0.4</v>
      </c>
      <c r="AO704">
        <v>0.35</v>
      </c>
      <c r="AP704">
        <v>0.45</v>
      </c>
    </row>
    <row r="705" spans="1:42" x14ac:dyDescent="0.25">
      <c r="A705">
        <v>1.0089999999999999</v>
      </c>
      <c r="B705">
        <f t="shared" si="13"/>
        <v>1</v>
      </c>
      <c r="C705">
        <v>0</v>
      </c>
      <c r="D705">
        <v>0</v>
      </c>
      <c r="E705">
        <v>1</v>
      </c>
      <c r="L705">
        <v>0.53</v>
      </c>
      <c r="M705">
        <v>0.49</v>
      </c>
      <c r="N705">
        <v>0.5</v>
      </c>
      <c r="O705">
        <v>0.5</v>
      </c>
      <c r="P705">
        <v>0.52</v>
      </c>
      <c r="Q705">
        <v>0.505</v>
      </c>
      <c r="R705">
        <v>-0.23424695389899999</v>
      </c>
      <c r="S705">
        <v>0.76986388357799995</v>
      </c>
      <c r="T705">
        <v>0.51500000000000001</v>
      </c>
      <c r="U705">
        <v>0.55000000000000004</v>
      </c>
      <c r="V705">
        <v>0.5</v>
      </c>
      <c r="W705">
        <v>0.505</v>
      </c>
      <c r="X705">
        <v>0.54</v>
      </c>
      <c r="Y705">
        <v>0.55000000000000004</v>
      </c>
      <c r="Z705">
        <v>0.495</v>
      </c>
      <c r="AA705">
        <v>0.5</v>
      </c>
      <c r="AB705">
        <v>0.52500000000000002</v>
      </c>
      <c r="AC705">
        <v>0.5</v>
      </c>
      <c r="AD705">
        <v>0.51500000000000001</v>
      </c>
      <c r="AE705">
        <v>0.48499999999999999</v>
      </c>
      <c r="AF705">
        <v>0.5</v>
      </c>
      <c r="AG705">
        <v>0.58499999999999996</v>
      </c>
      <c r="AH705">
        <v>0.52500000000000002</v>
      </c>
      <c r="AI705">
        <v>0.6</v>
      </c>
      <c r="AJ705">
        <v>0.7</v>
      </c>
      <c r="AK705">
        <v>0.55000000000000004</v>
      </c>
      <c r="AL705">
        <v>0.45</v>
      </c>
      <c r="AM705">
        <v>0.45</v>
      </c>
      <c r="AN705">
        <v>0.35</v>
      </c>
      <c r="AO705">
        <v>0.5</v>
      </c>
      <c r="AP705">
        <v>0.35</v>
      </c>
    </row>
    <row r="706" spans="1:42" x14ac:dyDescent="0.25">
      <c r="A706">
        <v>0.26800000000000002</v>
      </c>
      <c r="B706">
        <f t="shared" si="13"/>
        <v>0.25</v>
      </c>
      <c r="C706">
        <v>1</v>
      </c>
      <c r="D706">
        <v>0</v>
      </c>
      <c r="E706">
        <v>0</v>
      </c>
      <c r="L706">
        <v>0.495</v>
      </c>
      <c r="M706">
        <v>0.54</v>
      </c>
      <c r="N706">
        <v>0.44500000000000001</v>
      </c>
      <c r="O706">
        <v>0.49</v>
      </c>
      <c r="P706">
        <v>0.5</v>
      </c>
      <c r="Q706">
        <v>0.54</v>
      </c>
      <c r="R706">
        <v>-0.231135168158</v>
      </c>
      <c r="S706">
        <v>0.78027009317899998</v>
      </c>
      <c r="T706">
        <v>0.55500000000000005</v>
      </c>
      <c r="U706">
        <v>0.51</v>
      </c>
      <c r="V706">
        <v>0.495</v>
      </c>
      <c r="W706">
        <v>0.47</v>
      </c>
      <c r="X706">
        <v>0.48499999999999999</v>
      </c>
      <c r="Y706">
        <v>0.51</v>
      </c>
      <c r="Z706">
        <v>0.55000000000000004</v>
      </c>
      <c r="AA706">
        <v>0.55000000000000004</v>
      </c>
      <c r="AB706">
        <v>0.52</v>
      </c>
      <c r="AC706">
        <v>0.46</v>
      </c>
      <c r="AD706">
        <v>0.55500000000000005</v>
      </c>
      <c r="AE706">
        <v>0.55500000000000005</v>
      </c>
      <c r="AF706">
        <v>0.53</v>
      </c>
      <c r="AG706">
        <v>0.55000000000000004</v>
      </c>
      <c r="AH706">
        <v>0.53500000000000003</v>
      </c>
      <c r="AI706">
        <v>0.5</v>
      </c>
      <c r="AJ706">
        <v>0.6</v>
      </c>
      <c r="AK706">
        <v>0.55000000000000004</v>
      </c>
      <c r="AL706">
        <v>0.5</v>
      </c>
      <c r="AM706">
        <v>0.45</v>
      </c>
      <c r="AN706">
        <v>0.45</v>
      </c>
      <c r="AO706">
        <v>0.55000000000000004</v>
      </c>
      <c r="AP706">
        <v>0.45</v>
      </c>
    </row>
    <row r="707" spans="1:42" x14ac:dyDescent="0.25">
      <c r="A707">
        <v>0.47199999999999998</v>
      </c>
      <c r="B707">
        <f t="shared" ref="B707:B770" si="14">ROUND(A707*100/5, 0)*5/100</f>
        <v>0.45</v>
      </c>
      <c r="C707">
        <v>0</v>
      </c>
      <c r="D707">
        <v>0</v>
      </c>
      <c r="E707">
        <v>0</v>
      </c>
      <c r="L707">
        <v>0.47499999999999998</v>
      </c>
      <c r="M707">
        <v>0.51500000000000001</v>
      </c>
      <c r="N707">
        <v>0.42</v>
      </c>
      <c r="O707">
        <v>0.5</v>
      </c>
      <c r="P707">
        <v>0.52</v>
      </c>
      <c r="Q707">
        <v>0.48</v>
      </c>
      <c r="R707">
        <v>-0.102885068717</v>
      </c>
      <c r="S707">
        <v>0.82534802160200005</v>
      </c>
      <c r="T707">
        <v>0.52500000000000002</v>
      </c>
      <c r="U707">
        <v>0.56499999999999995</v>
      </c>
      <c r="V707">
        <v>0.54</v>
      </c>
      <c r="W707">
        <v>0.52</v>
      </c>
      <c r="X707">
        <v>0.55500000000000005</v>
      </c>
      <c r="Y707">
        <v>0.56499999999999995</v>
      </c>
      <c r="Z707">
        <v>0.505</v>
      </c>
      <c r="AA707">
        <v>0.505</v>
      </c>
      <c r="AB707">
        <v>0.53</v>
      </c>
      <c r="AC707">
        <v>0.51500000000000001</v>
      </c>
      <c r="AD707">
        <v>0.58499999999999996</v>
      </c>
      <c r="AE707">
        <v>0.56499999999999995</v>
      </c>
      <c r="AF707">
        <v>0.54500000000000004</v>
      </c>
      <c r="AG707">
        <v>0.53</v>
      </c>
      <c r="AH707">
        <v>0.47499999999999998</v>
      </c>
      <c r="AI707">
        <v>0.45</v>
      </c>
      <c r="AJ707">
        <v>0.5</v>
      </c>
      <c r="AK707">
        <v>0.6</v>
      </c>
      <c r="AL707">
        <v>0.5</v>
      </c>
      <c r="AM707">
        <v>0.45</v>
      </c>
      <c r="AN707">
        <v>0.5</v>
      </c>
      <c r="AO707">
        <v>0.55000000000000004</v>
      </c>
      <c r="AP707">
        <v>0.45</v>
      </c>
    </row>
    <row r="708" spans="1:42" x14ac:dyDescent="0.25">
      <c r="A708">
        <v>0.70399999999999996</v>
      </c>
      <c r="B708">
        <f t="shared" si="14"/>
        <v>0.7</v>
      </c>
      <c r="C708">
        <v>0</v>
      </c>
      <c r="D708">
        <v>0</v>
      </c>
      <c r="E708">
        <v>0</v>
      </c>
      <c r="L708">
        <v>0.48499999999999999</v>
      </c>
      <c r="M708">
        <v>0.51</v>
      </c>
      <c r="N708">
        <v>0.46</v>
      </c>
      <c r="O708">
        <v>0.53500000000000003</v>
      </c>
      <c r="P708">
        <v>0.54500000000000004</v>
      </c>
      <c r="Q708">
        <v>0.51</v>
      </c>
      <c r="R708">
        <v>-0.16457162522300001</v>
      </c>
      <c r="S708">
        <v>0.802702739522</v>
      </c>
      <c r="T708">
        <v>0.55500000000000005</v>
      </c>
      <c r="U708">
        <v>0.58499999999999996</v>
      </c>
      <c r="V708">
        <v>0.53</v>
      </c>
      <c r="W708">
        <v>0.505</v>
      </c>
      <c r="X708">
        <v>0.52</v>
      </c>
      <c r="Y708">
        <v>0.56999999999999995</v>
      </c>
      <c r="Z708">
        <v>0.54</v>
      </c>
      <c r="AA708">
        <v>0.54500000000000004</v>
      </c>
      <c r="AB708">
        <v>0.51</v>
      </c>
      <c r="AC708">
        <v>0.54500000000000004</v>
      </c>
      <c r="AD708">
        <v>0.55500000000000005</v>
      </c>
      <c r="AE708">
        <v>0.51500000000000001</v>
      </c>
      <c r="AF708">
        <v>0.505</v>
      </c>
      <c r="AG708">
        <v>0.54</v>
      </c>
      <c r="AH708">
        <v>0.56499999999999995</v>
      </c>
      <c r="AI708">
        <v>0.4</v>
      </c>
      <c r="AJ708">
        <v>0.65</v>
      </c>
      <c r="AK708">
        <v>0.4</v>
      </c>
      <c r="AL708">
        <v>0.5</v>
      </c>
      <c r="AM708">
        <v>0.6</v>
      </c>
      <c r="AN708">
        <v>0.55000000000000004</v>
      </c>
      <c r="AO708">
        <v>0.3</v>
      </c>
      <c r="AP708">
        <v>0.55000000000000004</v>
      </c>
    </row>
    <row r="709" spans="1:42" x14ac:dyDescent="0.25">
      <c r="A709">
        <v>1.0409999999999999</v>
      </c>
      <c r="B709">
        <f t="shared" si="14"/>
        <v>1.05</v>
      </c>
      <c r="C709">
        <v>0</v>
      </c>
      <c r="D709">
        <v>0</v>
      </c>
      <c r="E709">
        <v>0</v>
      </c>
      <c r="L709">
        <v>0.47499999999999998</v>
      </c>
      <c r="M709">
        <v>0.495</v>
      </c>
      <c r="N709">
        <v>0.46</v>
      </c>
      <c r="O709">
        <v>0.51500000000000001</v>
      </c>
      <c r="P709">
        <v>0.54</v>
      </c>
      <c r="Q709">
        <v>0.55500000000000005</v>
      </c>
      <c r="R709">
        <v>-0.21750408664500001</v>
      </c>
      <c r="S709">
        <v>0.85661925172800002</v>
      </c>
      <c r="T709">
        <v>0.56999999999999995</v>
      </c>
      <c r="U709">
        <v>0.54500000000000004</v>
      </c>
      <c r="V709">
        <v>0.54</v>
      </c>
      <c r="W709">
        <v>0.495</v>
      </c>
      <c r="X709">
        <v>0.47499999999999998</v>
      </c>
      <c r="Y709">
        <v>0.495</v>
      </c>
      <c r="Z709">
        <v>0.48499999999999999</v>
      </c>
      <c r="AA709">
        <v>0.59</v>
      </c>
      <c r="AB709">
        <v>0.49</v>
      </c>
      <c r="AC709">
        <v>0.49</v>
      </c>
      <c r="AD709">
        <v>0.51500000000000001</v>
      </c>
      <c r="AE709">
        <v>0.56499999999999995</v>
      </c>
      <c r="AF709">
        <v>0.48499999999999999</v>
      </c>
      <c r="AG709">
        <v>0.5</v>
      </c>
      <c r="AH709">
        <v>0.45500000000000002</v>
      </c>
      <c r="AI709">
        <v>0.45</v>
      </c>
      <c r="AJ709">
        <v>0.5</v>
      </c>
      <c r="AK709">
        <v>0.5</v>
      </c>
      <c r="AL709">
        <v>0.35</v>
      </c>
      <c r="AM709">
        <v>0.4</v>
      </c>
      <c r="AN709">
        <v>0.45</v>
      </c>
      <c r="AO709">
        <v>0.35</v>
      </c>
      <c r="AP709">
        <v>0.4</v>
      </c>
    </row>
    <row r="710" spans="1:42" x14ac:dyDescent="0.25">
      <c r="A710">
        <v>0.36699999999999999</v>
      </c>
      <c r="B710">
        <f t="shared" si="14"/>
        <v>0.35</v>
      </c>
      <c r="C710">
        <v>1</v>
      </c>
      <c r="D710">
        <v>0</v>
      </c>
      <c r="E710">
        <v>0</v>
      </c>
      <c r="L710">
        <v>0.46500000000000002</v>
      </c>
      <c r="M710">
        <v>0.46500000000000002</v>
      </c>
      <c r="N710">
        <v>0.47</v>
      </c>
      <c r="O710">
        <v>0.505</v>
      </c>
      <c r="P710">
        <v>0.495</v>
      </c>
      <c r="Q710">
        <v>0.52500000000000002</v>
      </c>
      <c r="R710">
        <v>-0.16817748641899999</v>
      </c>
      <c r="S710">
        <v>0.85187177375099998</v>
      </c>
      <c r="T710">
        <v>0.51500000000000001</v>
      </c>
      <c r="U710">
        <v>0.52500000000000002</v>
      </c>
      <c r="V710">
        <v>0.48499999999999999</v>
      </c>
      <c r="W710">
        <v>0.51</v>
      </c>
      <c r="X710">
        <v>0.53500000000000003</v>
      </c>
      <c r="Y710">
        <v>0.48499999999999999</v>
      </c>
      <c r="Z710">
        <v>0.56999999999999995</v>
      </c>
      <c r="AA710">
        <v>0.54</v>
      </c>
      <c r="AB710">
        <v>0.56000000000000005</v>
      </c>
      <c r="AC710">
        <v>0.48499999999999999</v>
      </c>
      <c r="AD710">
        <v>0.54500000000000004</v>
      </c>
      <c r="AE710">
        <v>0.56999999999999995</v>
      </c>
      <c r="AF710">
        <v>0.54</v>
      </c>
      <c r="AG710">
        <v>0.55000000000000004</v>
      </c>
      <c r="AH710">
        <v>0.55500000000000005</v>
      </c>
      <c r="AI710">
        <v>0.4</v>
      </c>
      <c r="AJ710">
        <v>0.65</v>
      </c>
      <c r="AK710">
        <v>0.55000000000000004</v>
      </c>
      <c r="AL710">
        <v>0.35</v>
      </c>
      <c r="AM710">
        <v>0.45</v>
      </c>
      <c r="AN710">
        <v>0.35</v>
      </c>
      <c r="AO710">
        <v>0.55000000000000004</v>
      </c>
      <c r="AP710">
        <v>0.4</v>
      </c>
    </row>
    <row r="711" spans="1:42" x14ac:dyDescent="0.25">
      <c r="A711">
        <v>0.58499999999999996</v>
      </c>
      <c r="B711">
        <f t="shared" si="14"/>
        <v>0.6</v>
      </c>
      <c r="C711">
        <v>0</v>
      </c>
      <c r="D711">
        <v>0</v>
      </c>
      <c r="E711">
        <v>1</v>
      </c>
      <c r="L711">
        <v>0.47499999999999998</v>
      </c>
      <c r="M711">
        <v>0.44500000000000001</v>
      </c>
      <c r="N711">
        <v>0.45500000000000002</v>
      </c>
      <c r="O711">
        <v>0.47499999999999998</v>
      </c>
      <c r="P711">
        <v>0.5</v>
      </c>
      <c r="Q711">
        <v>0.5</v>
      </c>
      <c r="R711">
        <v>-0.21956261716299999</v>
      </c>
      <c r="S711">
        <v>0.68016454254900005</v>
      </c>
      <c r="T711">
        <v>0.53</v>
      </c>
      <c r="U711">
        <v>0.54500000000000004</v>
      </c>
      <c r="V711">
        <v>0.53</v>
      </c>
      <c r="W711">
        <v>0.52500000000000002</v>
      </c>
      <c r="X711">
        <v>0.51500000000000001</v>
      </c>
      <c r="Y711">
        <v>0.52500000000000002</v>
      </c>
      <c r="Z711">
        <v>0.56999999999999995</v>
      </c>
      <c r="AA711">
        <v>0.55500000000000005</v>
      </c>
      <c r="AB711">
        <v>0.58499999999999996</v>
      </c>
      <c r="AC711">
        <v>0.52</v>
      </c>
      <c r="AD711">
        <v>0.52500000000000002</v>
      </c>
      <c r="AE711">
        <v>0.56999999999999995</v>
      </c>
      <c r="AF711">
        <v>0.59499999999999997</v>
      </c>
      <c r="AG711">
        <v>0.54</v>
      </c>
      <c r="AH711">
        <v>0.55000000000000004</v>
      </c>
      <c r="AI711">
        <v>0.4</v>
      </c>
      <c r="AJ711">
        <v>0.35</v>
      </c>
      <c r="AK711">
        <v>0.5</v>
      </c>
      <c r="AL711">
        <v>0.3</v>
      </c>
      <c r="AM711">
        <v>0.4</v>
      </c>
      <c r="AN711">
        <v>0.2</v>
      </c>
      <c r="AO711">
        <v>0.5</v>
      </c>
      <c r="AP711">
        <v>0.55000000000000004</v>
      </c>
    </row>
    <row r="712" spans="1:42" x14ac:dyDescent="0.25">
      <c r="A712">
        <v>0.80600000000000005</v>
      </c>
      <c r="B712">
        <f t="shared" si="14"/>
        <v>0.8</v>
      </c>
      <c r="C712">
        <v>0</v>
      </c>
      <c r="D712">
        <v>0</v>
      </c>
      <c r="E712">
        <v>0</v>
      </c>
      <c r="L712">
        <v>0.47499999999999998</v>
      </c>
      <c r="M712">
        <v>0.46500000000000002</v>
      </c>
      <c r="N712">
        <v>0.48</v>
      </c>
      <c r="O712">
        <v>0.49</v>
      </c>
      <c r="P712">
        <v>0.53</v>
      </c>
      <c r="Q712">
        <v>0.51500000000000001</v>
      </c>
      <c r="R712">
        <v>-7.3107695579500004E-2</v>
      </c>
      <c r="S712">
        <v>0.78455208983900004</v>
      </c>
      <c r="T712">
        <v>0.57999999999999996</v>
      </c>
      <c r="U712">
        <v>0.59</v>
      </c>
      <c r="V712">
        <v>0.48499999999999999</v>
      </c>
      <c r="W712">
        <v>0.52500000000000002</v>
      </c>
      <c r="X712">
        <v>0.57499999999999996</v>
      </c>
      <c r="Y712">
        <v>0.52500000000000002</v>
      </c>
      <c r="Z712">
        <v>0.5</v>
      </c>
      <c r="AA712">
        <v>0.54500000000000004</v>
      </c>
      <c r="AB712">
        <v>0.55000000000000004</v>
      </c>
      <c r="AC712">
        <v>0.54</v>
      </c>
      <c r="AD712">
        <v>0.56999999999999995</v>
      </c>
      <c r="AE712">
        <v>0.495</v>
      </c>
      <c r="AF712">
        <v>0.51</v>
      </c>
      <c r="AG712">
        <v>0.56000000000000005</v>
      </c>
      <c r="AH712">
        <v>0.53500000000000003</v>
      </c>
      <c r="AI712">
        <v>0.3</v>
      </c>
      <c r="AJ712">
        <v>0.6</v>
      </c>
      <c r="AK712">
        <v>0.45</v>
      </c>
      <c r="AL712">
        <v>0.4</v>
      </c>
      <c r="AM712">
        <v>0.5</v>
      </c>
      <c r="AN712">
        <v>0.35</v>
      </c>
      <c r="AO712">
        <v>0.5</v>
      </c>
      <c r="AP712">
        <v>0.4</v>
      </c>
    </row>
    <row r="713" spans="1:42" x14ac:dyDescent="0.25">
      <c r="A713">
        <v>0.17399999999999999</v>
      </c>
      <c r="B713">
        <f t="shared" si="14"/>
        <v>0.15</v>
      </c>
      <c r="C713">
        <v>0</v>
      </c>
      <c r="D713">
        <v>1</v>
      </c>
      <c r="E713">
        <v>1</v>
      </c>
      <c r="L713">
        <v>0.48499999999999999</v>
      </c>
      <c r="M713">
        <v>0.42</v>
      </c>
      <c r="N713">
        <v>0.45</v>
      </c>
      <c r="O713">
        <v>0.52500000000000002</v>
      </c>
      <c r="P713">
        <v>0.54</v>
      </c>
      <c r="Q713">
        <v>0.49</v>
      </c>
      <c r="R713">
        <v>-0.13238103228500001</v>
      </c>
      <c r="S713">
        <v>0.80052584796000004</v>
      </c>
      <c r="T713">
        <v>0.54</v>
      </c>
      <c r="U713">
        <v>0.51500000000000001</v>
      </c>
      <c r="V713">
        <v>0.505</v>
      </c>
      <c r="W713">
        <v>0.51500000000000001</v>
      </c>
      <c r="X713">
        <v>0.53500000000000003</v>
      </c>
      <c r="Y713">
        <v>0.49</v>
      </c>
      <c r="Z713">
        <v>0.52500000000000002</v>
      </c>
      <c r="AA713">
        <v>0.52500000000000002</v>
      </c>
      <c r="AB713">
        <v>0.51500000000000001</v>
      </c>
      <c r="AC713">
        <v>0.48499999999999999</v>
      </c>
      <c r="AD713">
        <v>0.52</v>
      </c>
      <c r="AE713">
        <v>0.48</v>
      </c>
      <c r="AF713">
        <v>0.53</v>
      </c>
      <c r="AG713">
        <v>0.56499999999999995</v>
      </c>
      <c r="AH713">
        <v>0.57499999999999996</v>
      </c>
      <c r="AI713">
        <v>0.45</v>
      </c>
      <c r="AJ713">
        <v>0.35</v>
      </c>
      <c r="AK713">
        <v>0.55000000000000004</v>
      </c>
      <c r="AL713">
        <v>0.35</v>
      </c>
      <c r="AM713">
        <v>0.45</v>
      </c>
      <c r="AN713">
        <v>0.3</v>
      </c>
      <c r="AO713">
        <v>0.35</v>
      </c>
      <c r="AP713">
        <v>0.45</v>
      </c>
    </row>
    <row r="714" spans="1:42" x14ac:dyDescent="0.25">
      <c r="A714">
        <v>0.873</v>
      </c>
      <c r="B714">
        <f t="shared" si="14"/>
        <v>0.85</v>
      </c>
      <c r="C714">
        <v>0</v>
      </c>
      <c r="D714">
        <v>0</v>
      </c>
      <c r="E714">
        <v>0</v>
      </c>
      <c r="L714">
        <v>0.43</v>
      </c>
      <c r="M714">
        <v>0.47</v>
      </c>
      <c r="N714">
        <v>0.48499999999999999</v>
      </c>
      <c r="O714">
        <v>0.54500000000000004</v>
      </c>
      <c r="P714">
        <v>0.505</v>
      </c>
      <c r="Q714">
        <v>0.51</v>
      </c>
      <c r="R714">
        <v>-0.30672317456199999</v>
      </c>
      <c r="S714">
        <v>0.80283284233399999</v>
      </c>
      <c r="T714">
        <v>0.56999999999999995</v>
      </c>
      <c r="U714">
        <v>0.56000000000000005</v>
      </c>
      <c r="V714">
        <v>0.53</v>
      </c>
      <c r="W714">
        <v>0.49</v>
      </c>
      <c r="X714">
        <v>0.56499999999999995</v>
      </c>
      <c r="Y714">
        <v>0.54</v>
      </c>
      <c r="Z714">
        <v>0.51</v>
      </c>
      <c r="AA714">
        <v>0.56499999999999995</v>
      </c>
      <c r="AB714">
        <v>0.54500000000000004</v>
      </c>
      <c r="AC714">
        <v>0.55500000000000005</v>
      </c>
      <c r="AD714">
        <v>0.57499999999999996</v>
      </c>
      <c r="AE714">
        <v>0.48499999999999999</v>
      </c>
      <c r="AF714">
        <v>0.54</v>
      </c>
      <c r="AG714">
        <v>0.46500000000000002</v>
      </c>
      <c r="AH714">
        <v>0.48499999999999999</v>
      </c>
      <c r="AI714">
        <v>0.45</v>
      </c>
      <c r="AJ714">
        <v>0.45</v>
      </c>
      <c r="AK714">
        <v>0.5</v>
      </c>
      <c r="AL714">
        <v>0.3</v>
      </c>
      <c r="AM714">
        <v>0.5</v>
      </c>
      <c r="AN714">
        <v>0.35</v>
      </c>
      <c r="AO714">
        <v>0.5</v>
      </c>
      <c r="AP714">
        <v>0.35</v>
      </c>
    </row>
    <row r="715" spans="1:42" x14ac:dyDescent="0.25">
      <c r="A715">
        <v>0.58299999999999996</v>
      </c>
      <c r="B715">
        <f t="shared" si="14"/>
        <v>0.6</v>
      </c>
      <c r="C715">
        <v>1</v>
      </c>
      <c r="D715">
        <v>0</v>
      </c>
      <c r="E715">
        <v>1</v>
      </c>
      <c r="L715">
        <v>0.46500000000000002</v>
      </c>
      <c r="M715">
        <v>0.5</v>
      </c>
      <c r="N715">
        <v>0.46</v>
      </c>
      <c r="O715">
        <v>0.47499999999999998</v>
      </c>
      <c r="P715">
        <v>0.48499999999999999</v>
      </c>
      <c r="Q715">
        <v>0.56499999999999995</v>
      </c>
      <c r="R715">
        <v>-0.17199158296</v>
      </c>
      <c r="S715">
        <v>0.74161157104800002</v>
      </c>
      <c r="T715">
        <v>0.52500000000000002</v>
      </c>
      <c r="U715">
        <v>0.57499999999999996</v>
      </c>
      <c r="V715">
        <v>0.495</v>
      </c>
      <c r="W715">
        <v>0.51</v>
      </c>
      <c r="X715">
        <v>0.56000000000000005</v>
      </c>
      <c r="Y715">
        <v>0.52</v>
      </c>
      <c r="Z715">
        <v>0.5</v>
      </c>
      <c r="AA715">
        <v>0.55500000000000005</v>
      </c>
      <c r="AB715">
        <v>0.51500000000000001</v>
      </c>
      <c r="AC715">
        <v>0.47</v>
      </c>
      <c r="AD715">
        <v>0.53</v>
      </c>
      <c r="AE715">
        <v>0.48499999999999999</v>
      </c>
      <c r="AF715">
        <v>0.52500000000000002</v>
      </c>
      <c r="AG715">
        <v>0.56000000000000005</v>
      </c>
      <c r="AH715">
        <v>0.48499999999999999</v>
      </c>
      <c r="AI715">
        <v>0.5</v>
      </c>
      <c r="AJ715">
        <v>0.7</v>
      </c>
      <c r="AK715">
        <v>0.55000000000000004</v>
      </c>
      <c r="AL715">
        <v>0.45</v>
      </c>
      <c r="AM715">
        <v>0.35</v>
      </c>
      <c r="AN715">
        <v>0.3</v>
      </c>
      <c r="AO715">
        <v>0.45</v>
      </c>
      <c r="AP715">
        <v>0.35</v>
      </c>
    </row>
    <row r="716" spans="1:42" x14ac:dyDescent="0.25">
      <c r="A716">
        <v>0.55900000000000005</v>
      </c>
      <c r="B716">
        <f t="shared" si="14"/>
        <v>0.55000000000000004</v>
      </c>
      <c r="C716">
        <v>0</v>
      </c>
      <c r="D716">
        <v>0</v>
      </c>
      <c r="E716">
        <v>0</v>
      </c>
      <c r="L716">
        <v>0.46500000000000002</v>
      </c>
      <c r="M716">
        <v>0.46</v>
      </c>
      <c r="N716">
        <v>0.43</v>
      </c>
      <c r="O716">
        <v>0.46500000000000002</v>
      </c>
      <c r="P716">
        <v>0.55000000000000004</v>
      </c>
      <c r="Q716">
        <v>0.44</v>
      </c>
      <c r="R716">
        <v>-0.26399515931899997</v>
      </c>
      <c r="S716">
        <v>0.67039467069799996</v>
      </c>
      <c r="T716">
        <v>0.53</v>
      </c>
      <c r="U716">
        <v>0.51500000000000001</v>
      </c>
      <c r="V716">
        <v>0.495</v>
      </c>
      <c r="W716">
        <v>0.5</v>
      </c>
      <c r="X716">
        <v>0.63</v>
      </c>
      <c r="Y716">
        <v>0.52</v>
      </c>
      <c r="Z716">
        <v>0.61499999999999999</v>
      </c>
      <c r="AA716">
        <v>0.51</v>
      </c>
      <c r="AB716">
        <v>0.52500000000000002</v>
      </c>
      <c r="AC716">
        <v>0.49</v>
      </c>
      <c r="AD716">
        <v>0.56000000000000005</v>
      </c>
      <c r="AE716">
        <v>0.46</v>
      </c>
      <c r="AF716">
        <v>0.51</v>
      </c>
      <c r="AG716">
        <v>0.60499999999999998</v>
      </c>
      <c r="AH716">
        <v>0.53500000000000003</v>
      </c>
      <c r="AI716">
        <v>0.55000000000000004</v>
      </c>
      <c r="AJ716">
        <v>0.6</v>
      </c>
      <c r="AK716">
        <v>0.6</v>
      </c>
      <c r="AL716">
        <v>0.35</v>
      </c>
      <c r="AM716">
        <v>0.65</v>
      </c>
      <c r="AN716">
        <v>0.45</v>
      </c>
      <c r="AO716">
        <v>0.4</v>
      </c>
      <c r="AP716">
        <v>0.35</v>
      </c>
    </row>
    <row r="717" spans="1:42" x14ac:dyDescent="0.25">
      <c r="A717">
        <v>0.27300000000000002</v>
      </c>
      <c r="B717">
        <f t="shared" si="14"/>
        <v>0.25</v>
      </c>
      <c r="C717">
        <v>1</v>
      </c>
      <c r="D717">
        <v>0</v>
      </c>
      <c r="E717">
        <v>0</v>
      </c>
      <c r="L717">
        <v>0.46500000000000002</v>
      </c>
      <c r="M717">
        <v>0.495</v>
      </c>
      <c r="N717">
        <v>0.51</v>
      </c>
      <c r="O717">
        <v>0.5</v>
      </c>
      <c r="P717">
        <v>0.52</v>
      </c>
      <c r="Q717">
        <v>0.505</v>
      </c>
      <c r="R717">
        <v>-0.42750326172100001</v>
      </c>
      <c r="S717">
        <v>0.748719045119</v>
      </c>
      <c r="T717">
        <v>0.57499999999999996</v>
      </c>
      <c r="U717">
        <v>0.54</v>
      </c>
      <c r="V717">
        <v>0.52500000000000002</v>
      </c>
      <c r="W717">
        <v>0.54500000000000004</v>
      </c>
      <c r="X717">
        <v>0.57499999999999996</v>
      </c>
      <c r="Y717">
        <v>0.54500000000000004</v>
      </c>
      <c r="Z717">
        <v>0.495</v>
      </c>
      <c r="AA717">
        <v>0.54</v>
      </c>
      <c r="AB717">
        <v>0.5</v>
      </c>
      <c r="AC717">
        <v>0.46</v>
      </c>
      <c r="AD717">
        <v>0.56999999999999995</v>
      </c>
      <c r="AE717">
        <v>0.53500000000000003</v>
      </c>
      <c r="AF717">
        <v>0.435</v>
      </c>
      <c r="AG717">
        <v>0.47</v>
      </c>
      <c r="AH717">
        <v>0.55500000000000005</v>
      </c>
      <c r="AI717">
        <v>0.3</v>
      </c>
      <c r="AJ717">
        <v>0.55000000000000004</v>
      </c>
      <c r="AK717">
        <v>0.4</v>
      </c>
      <c r="AL717">
        <v>0.4</v>
      </c>
      <c r="AM717">
        <v>0.55000000000000004</v>
      </c>
      <c r="AN717">
        <v>0.5</v>
      </c>
      <c r="AO717">
        <v>0.5</v>
      </c>
      <c r="AP717">
        <v>0.45</v>
      </c>
    </row>
    <row r="718" spans="1:42" x14ac:dyDescent="0.25">
      <c r="A718">
        <v>0.88700000000000001</v>
      </c>
      <c r="B718">
        <f t="shared" si="14"/>
        <v>0.9</v>
      </c>
      <c r="C718">
        <v>0</v>
      </c>
      <c r="D718">
        <v>0</v>
      </c>
      <c r="E718">
        <v>0</v>
      </c>
      <c r="L718">
        <v>0.53</v>
      </c>
      <c r="M718">
        <v>0.46</v>
      </c>
      <c r="N718">
        <v>0.44500000000000001</v>
      </c>
      <c r="O718">
        <v>0.57499999999999996</v>
      </c>
      <c r="P718">
        <v>0.55500000000000005</v>
      </c>
      <c r="Q718">
        <v>0.47</v>
      </c>
      <c r="R718">
        <v>-8.5726979058599995E-2</v>
      </c>
      <c r="S718">
        <v>0.75717332165999995</v>
      </c>
      <c r="T718">
        <v>0.53</v>
      </c>
      <c r="U718">
        <v>0.53500000000000003</v>
      </c>
      <c r="V718">
        <v>0.53</v>
      </c>
      <c r="W718">
        <v>0.52</v>
      </c>
      <c r="X718">
        <v>0.53500000000000003</v>
      </c>
      <c r="Y718">
        <v>0.49</v>
      </c>
      <c r="Z718">
        <v>0.56999999999999995</v>
      </c>
      <c r="AA718">
        <v>0.56499999999999995</v>
      </c>
      <c r="AB718">
        <v>0.55500000000000005</v>
      </c>
      <c r="AC718">
        <v>0.56499999999999995</v>
      </c>
      <c r="AD718">
        <v>0.54</v>
      </c>
      <c r="AE718">
        <v>0.54</v>
      </c>
      <c r="AF718">
        <v>0.45</v>
      </c>
      <c r="AG718">
        <v>0.57499999999999996</v>
      </c>
      <c r="AH718">
        <v>0.46500000000000002</v>
      </c>
      <c r="AI718">
        <v>0.6</v>
      </c>
      <c r="AJ718">
        <v>0.55000000000000004</v>
      </c>
      <c r="AK718">
        <v>0.65</v>
      </c>
      <c r="AL718">
        <v>0.45</v>
      </c>
      <c r="AM718">
        <v>0.4</v>
      </c>
      <c r="AN718">
        <v>0.4</v>
      </c>
      <c r="AO718">
        <v>0.4</v>
      </c>
      <c r="AP718">
        <v>0.35</v>
      </c>
    </row>
    <row r="719" spans="1:42" x14ac:dyDescent="0.25">
      <c r="A719">
        <v>0.46899999999999997</v>
      </c>
      <c r="B719">
        <f t="shared" si="14"/>
        <v>0.45</v>
      </c>
      <c r="C719">
        <v>0</v>
      </c>
      <c r="D719">
        <v>0</v>
      </c>
      <c r="E719">
        <v>0</v>
      </c>
      <c r="L719">
        <v>0.495</v>
      </c>
      <c r="M719">
        <v>0.46500000000000002</v>
      </c>
      <c r="N719">
        <v>0.46500000000000002</v>
      </c>
      <c r="O719">
        <v>0.51500000000000001</v>
      </c>
      <c r="P719">
        <v>0.53500000000000003</v>
      </c>
      <c r="Q719">
        <v>0.54</v>
      </c>
      <c r="R719">
        <v>-0.17703075877300001</v>
      </c>
      <c r="S719">
        <v>0.84226134404700004</v>
      </c>
      <c r="T719">
        <v>0.56000000000000005</v>
      </c>
      <c r="U719">
        <v>0.6</v>
      </c>
      <c r="V719">
        <v>0.51</v>
      </c>
      <c r="W719">
        <v>0.495</v>
      </c>
      <c r="X719">
        <v>0.53500000000000003</v>
      </c>
      <c r="Y719">
        <v>0.56000000000000005</v>
      </c>
      <c r="Z719">
        <v>0.44500000000000001</v>
      </c>
      <c r="AA719">
        <v>0.55000000000000004</v>
      </c>
      <c r="AB719">
        <v>0.52500000000000002</v>
      </c>
      <c r="AC719">
        <v>0.49</v>
      </c>
      <c r="AD719">
        <v>0.55000000000000004</v>
      </c>
      <c r="AE719">
        <v>0.5</v>
      </c>
      <c r="AF719">
        <v>0.46500000000000002</v>
      </c>
      <c r="AG719">
        <v>0.52</v>
      </c>
      <c r="AH719">
        <v>0.6</v>
      </c>
      <c r="AI719">
        <v>0.6</v>
      </c>
      <c r="AJ719">
        <v>0.55000000000000004</v>
      </c>
      <c r="AK719">
        <v>0.55000000000000004</v>
      </c>
      <c r="AL719">
        <v>0.5</v>
      </c>
      <c r="AM719">
        <v>0.55000000000000004</v>
      </c>
      <c r="AN719">
        <v>0.35</v>
      </c>
      <c r="AO719">
        <v>0.5</v>
      </c>
      <c r="AP719">
        <v>0.3</v>
      </c>
    </row>
    <row r="720" spans="1:42" x14ac:dyDescent="0.25">
      <c r="A720">
        <v>0.72599999999999998</v>
      </c>
      <c r="B720">
        <f t="shared" si="14"/>
        <v>0.75</v>
      </c>
      <c r="C720">
        <v>1</v>
      </c>
      <c r="D720">
        <v>1</v>
      </c>
      <c r="E720">
        <v>0</v>
      </c>
      <c r="L720">
        <v>0.46500000000000002</v>
      </c>
      <c r="M720">
        <v>0.46500000000000002</v>
      </c>
      <c r="N720">
        <v>0.52500000000000002</v>
      </c>
      <c r="O720">
        <v>0.52</v>
      </c>
      <c r="P720">
        <v>0.45500000000000002</v>
      </c>
      <c r="Q720">
        <v>0.48499999999999999</v>
      </c>
      <c r="R720">
        <v>-0.20601204136199999</v>
      </c>
      <c r="S720">
        <v>0.57989531704800001</v>
      </c>
      <c r="T720">
        <v>0.56000000000000005</v>
      </c>
      <c r="U720">
        <v>0.53500000000000003</v>
      </c>
      <c r="V720">
        <v>0.56000000000000005</v>
      </c>
      <c r="W720">
        <v>0.58499999999999996</v>
      </c>
      <c r="X720">
        <v>0.55500000000000005</v>
      </c>
      <c r="Y720">
        <v>0.46500000000000002</v>
      </c>
      <c r="Z720">
        <v>0.47</v>
      </c>
      <c r="AA720">
        <v>0.53</v>
      </c>
      <c r="AB720">
        <v>0.56499999999999995</v>
      </c>
      <c r="AC720">
        <v>0.53</v>
      </c>
      <c r="AD720">
        <v>0.54500000000000004</v>
      </c>
      <c r="AE720">
        <v>0.505</v>
      </c>
      <c r="AF720">
        <v>0.53500000000000003</v>
      </c>
      <c r="AG720">
        <v>0.53</v>
      </c>
      <c r="AH720">
        <v>0.54500000000000004</v>
      </c>
      <c r="AI720">
        <v>0.55000000000000004</v>
      </c>
      <c r="AJ720">
        <v>0.5</v>
      </c>
      <c r="AK720">
        <v>0.5</v>
      </c>
      <c r="AL720">
        <v>0.5</v>
      </c>
      <c r="AM720">
        <v>0.55000000000000004</v>
      </c>
      <c r="AN720">
        <v>0.4</v>
      </c>
      <c r="AO720">
        <v>0.35</v>
      </c>
      <c r="AP720">
        <v>0.5</v>
      </c>
    </row>
    <row r="721" spans="1:42" x14ac:dyDescent="0.25">
      <c r="A721">
        <v>0.49299999999999999</v>
      </c>
      <c r="B721">
        <f t="shared" si="14"/>
        <v>0.5</v>
      </c>
      <c r="C721">
        <v>0</v>
      </c>
      <c r="D721">
        <v>1</v>
      </c>
      <c r="E721">
        <v>1</v>
      </c>
      <c r="L721">
        <v>0.46500000000000002</v>
      </c>
      <c r="M721">
        <v>0.46</v>
      </c>
      <c r="N721">
        <v>0.52</v>
      </c>
      <c r="O721">
        <v>0.505</v>
      </c>
      <c r="P721">
        <v>0.47499999999999998</v>
      </c>
      <c r="Q721">
        <v>0.505</v>
      </c>
      <c r="R721">
        <v>-0.32319166484799999</v>
      </c>
      <c r="S721">
        <v>0.71385998874300005</v>
      </c>
      <c r="T721">
        <v>0.52</v>
      </c>
      <c r="U721">
        <v>0.55500000000000005</v>
      </c>
      <c r="V721">
        <v>0.51</v>
      </c>
      <c r="W721">
        <v>0.52</v>
      </c>
      <c r="X721">
        <v>0.55000000000000004</v>
      </c>
      <c r="Y721">
        <v>0.52</v>
      </c>
      <c r="Z721">
        <v>0.47499999999999998</v>
      </c>
      <c r="AA721">
        <v>0.56499999999999995</v>
      </c>
      <c r="AB721">
        <v>0.52</v>
      </c>
      <c r="AC721">
        <v>0.505</v>
      </c>
      <c r="AD721">
        <v>0.59</v>
      </c>
      <c r="AE721">
        <v>0.48</v>
      </c>
      <c r="AF721">
        <v>0.55000000000000004</v>
      </c>
      <c r="AG721">
        <v>0.54</v>
      </c>
      <c r="AH721">
        <v>0.49</v>
      </c>
      <c r="AI721">
        <v>0.6</v>
      </c>
      <c r="AJ721">
        <v>0.65</v>
      </c>
      <c r="AK721">
        <v>0.45</v>
      </c>
      <c r="AL721">
        <v>0.45</v>
      </c>
      <c r="AM721">
        <v>0.5</v>
      </c>
      <c r="AN721">
        <v>0.35</v>
      </c>
      <c r="AO721">
        <v>0.55000000000000004</v>
      </c>
      <c r="AP721">
        <v>0.35</v>
      </c>
    </row>
    <row r="722" spans="1:42" x14ac:dyDescent="0.25">
      <c r="A722">
        <v>0.75900000000000001</v>
      </c>
      <c r="B722">
        <f t="shared" si="14"/>
        <v>0.75</v>
      </c>
      <c r="C722">
        <v>0</v>
      </c>
      <c r="D722">
        <v>1</v>
      </c>
      <c r="E722">
        <v>0</v>
      </c>
      <c r="L722">
        <v>0.47</v>
      </c>
      <c r="M722">
        <v>0.48499999999999999</v>
      </c>
      <c r="N722">
        <v>0.42499999999999999</v>
      </c>
      <c r="O722">
        <v>0.54500000000000004</v>
      </c>
      <c r="P722">
        <v>0.55000000000000004</v>
      </c>
      <c r="Q722">
        <v>0.495</v>
      </c>
      <c r="R722">
        <v>-0.20944646530200001</v>
      </c>
      <c r="S722">
        <v>0.73988183059799995</v>
      </c>
      <c r="T722">
        <v>0.55000000000000004</v>
      </c>
      <c r="U722">
        <v>0.56000000000000005</v>
      </c>
      <c r="V722">
        <v>0.51500000000000001</v>
      </c>
      <c r="W722">
        <v>0.55500000000000005</v>
      </c>
      <c r="X722">
        <v>0.57499999999999996</v>
      </c>
      <c r="Y722">
        <v>0.52</v>
      </c>
      <c r="Z722">
        <v>0.53500000000000003</v>
      </c>
      <c r="AA722">
        <v>0.55500000000000005</v>
      </c>
      <c r="AB722">
        <v>0.51500000000000001</v>
      </c>
      <c r="AC722">
        <v>0.5</v>
      </c>
      <c r="AD722">
        <v>0.55000000000000004</v>
      </c>
      <c r="AE722">
        <v>0.48499999999999999</v>
      </c>
      <c r="AF722">
        <v>0.47</v>
      </c>
      <c r="AG722">
        <v>0.52500000000000002</v>
      </c>
      <c r="AH722">
        <v>0.53500000000000003</v>
      </c>
      <c r="AI722">
        <v>0.3</v>
      </c>
      <c r="AJ722">
        <v>0.5</v>
      </c>
      <c r="AK722">
        <v>0.45</v>
      </c>
      <c r="AL722">
        <v>0.45</v>
      </c>
      <c r="AM722">
        <v>0.5</v>
      </c>
      <c r="AN722">
        <v>0.55000000000000004</v>
      </c>
      <c r="AO722">
        <v>0.35</v>
      </c>
      <c r="AP722">
        <v>0.65</v>
      </c>
    </row>
    <row r="723" spans="1:42" x14ac:dyDescent="0.25">
      <c r="A723">
        <v>0.69199999999999995</v>
      </c>
      <c r="B723">
        <f t="shared" si="14"/>
        <v>0.7</v>
      </c>
      <c r="C723">
        <v>0</v>
      </c>
      <c r="D723">
        <v>1</v>
      </c>
      <c r="E723">
        <v>1</v>
      </c>
      <c r="L723">
        <v>0.44500000000000001</v>
      </c>
      <c r="M723">
        <v>0.46</v>
      </c>
      <c r="N723">
        <v>0.47</v>
      </c>
      <c r="O723">
        <v>0.54500000000000004</v>
      </c>
      <c r="P723">
        <v>0.49</v>
      </c>
      <c r="Q723">
        <v>0.505</v>
      </c>
      <c r="R723">
        <v>-0.224572220884</v>
      </c>
      <c r="S723">
        <v>0.810593573452</v>
      </c>
      <c r="T723">
        <v>0.56000000000000005</v>
      </c>
      <c r="U723">
        <v>0.54</v>
      </c>
      <c r="V723">
        <v>0.55000000000000004</v>
      </c>
      <c r="W723">
        <v>0.49</v>
      </c>
      <c r="X723">
        <v>0.55500000000000005</v>
      </c>
      <c r="Y723">
        <v>0.45500000000000002</v>
      </c>
      <c r="Z723">
        <v>0.51500000000000001</v>
      </c>
      <c r="AA723">
        <v>0.57999999999999996</v>
      </c>
      <c r="AB723">
        <v>0.55500000000000005</v>
      </c>
      <c r="AC723">
        <v>0.495</v>
      </c>
      <c r="AD723">
        <v>0.52</v>
      </c>
      <c r="AE723">
        <v>0.51500000000000001</v>
      </c>
      <c r="AF723">
        <v>0.53500000000000003</v>
      </c>
      <c r="AG723">
        <v>0.48</v>
      </c>
      <c r="AH723">
        <v>0.52500000000000002</v>
      </c>
      <c r="AI723">
        <v>0.5</v>
      </c>
      <c r="AJ723">
        <v>0.65</v>
      </c>
      <c r="AK723">
        <v>0.4</v>
      </c>
      <c r="AL723">
        <v>0.3</v>
      </c>
      <c r="AM723">
        <v>0.4</v>
      </c>
      <c r="AN723">
        <v>0.45</v>
      </c>
      <c r="AO723">
        <v>0.5</v>
      </c>
      <c r="AP723">
        <v>0.45</v>
      </c>
    </row>
    <row r="724" spans="1:42" x14ac:dyDescent="0.25">
      <c r="A724">
        <v>0.88500000000000001</v>
      </c>
      <c r="B724">
        <f t="shared" si="14"/>
        <v>0.9</v>
      </c>
      <c r="C724">
        <v>0</v>
      </c>
      <c r="D724">
        <v>0</v>
      </c>
      <c r="E724">
        <v>0</v>
      </c>
      <c r="L724">
        <v>0.47499999999999998</v>
      </c>
      <c r="M724">
        <v>0.45</v>
      </c>
      <c r="N724">
        <v>0.46500000000000002</v>
      </c>
      <c r="O724">
        <v>0.55500000000000005</v>
      </c>
      <c r="P724">
        <v>0.5</v>
      </c>
      <c r="Q724">
        <v>0.46500000000000002</v>
      </c>
      <c r="R724">
        <v>-0.165614718336</v>
      </c>
      <c r="S724">
        <v>0.76014459708399995</v>
      </c>
      <c r="T724">
        <v>0.56999999999999995</v>
      </c>
      <c r="U724">
        <v>0.55500000000000005</v>
      </c>
      <c r="V724">
        <v>0.57999999999999996</v>
      </c>
      <c r="W724">
        <v>0.53</v>
      </c>
      <c r="X724">
        <v>0.52500000000000002</v>
      </c>
      <c r="Y724">
        <v>0.56499999999999995</v>
      </c>
      <c r="Z724">
        <v>0.54500000000000004</v>
      </c>
      <c r="AA724">
        <v>0.54</v>
      </c>
      <c r="AB724">
        <v>0.505</v>
      </c>
      <c r="AC724">
        <v>0.505</v>
      </c>
      <c r="AD724">
        <v>0.54</v>
      </c>
      <c r="AE724">
        <v>0.54</v>
      </c>
      <c r="AF724">
        <v>0.54</v>
      </c>
      <c r="AG724">
        <v>0.52500000000000002</v>
      </c>
      <c r="AH724">
        <v>0.55500000000000005</v>
      </c>
      <c r="AI724">
        <v>0.45</v>
      </c>
      <c r="AJ724">
        <v>0.8</v>
      </c>
      <c r="AK724">
        <v>0.4</v>
      </c>
      <c r="AL724">
        <v>0.4</v>
      </c>
      <c r="AM724">
        <v>0.5</v>
      </c>
      <c r="AN724">
        <v>0.4</v>
      </c>
      <c r="AO724">
        <v>0.5</v>
      </c>
      <c r="AP724">
        <v>0.4</v>
      </c>
    </row>
    <row r="725" spans="1:42" x14ac:dyDescent="0.25">
      <c r="A725">
        <v>0.74</v>
      </c>
      <c r="B725">
        <f t="shared" si="14"/>
        <v>0.75</v>
      </c>
      <c r="C725">
        <v>1</v>
      </c>
      <c r="D725">
        <v>0</v>
      </c>
      <c r="E725">
        <v>0</v>
      </c>
      <c r="L725">
        <v>0.45500000000000002</v>
      </c>
      <c r="M725">
        <v>0.54500000000000004</v>
      </c>
      <c r="N725">
        <v>0.44</v>
      </c>
      <c r="O725">
        <v>0.45</v>
      </c>
      <c r="P725">
        <v>0.51</v>
      </c>
      <c r="Q725">
        <v>0.53</v>
      </c>
      <c r="R725">
        <v>-0.34661392168299998</v>
      </c>
      <c r="S725">
        <v>0.78105989895200001</v>
      </c>
      <c r="T725">
        <v>0.56000000000000005</v>
      </c>
      <c r="U725">
        <v>0.55000000000000004</v>
      </c>
      <c r="V725">
        <v>0.5</v>
      </c>
      <c r="W725">
        <v>0.53500000000000003</v>
      </c>
      <c r="X725">
        <v>0.505</v>
      </c>
      <c r="Y725">
        <v>0.55000000000000004</v>
      </c>
      <c r="Z725">
        <v>0.52</v>
      </c>
      <c r="AA725">
        <v>0.54500000000000004</v>
      </c>
      <c r="AB725">
        <v>0.57499999999999996</v>
      </c>
      <c r="AC725">
        <v>0.52500000000000002</v>
      </c>
      <c r="AD725">
        <v>0.55500000000000005</v>
      </c>
      <c r="AE725">
        <v>0.52</v>
      </c>
      <c r="AF725">
        <v>0.54</v>
      </c>
      <c r="AG725">
        <v>0.49</v>
      </c>
      <c r="AH725">
        <v>0.54500000000000004</v>
      </c>
      <c r="AI725">
        <v>0.4</v>
      </c>
      <c r="AJ725">
        <v>0.55000000000000004</v>
      </c>
      <c r="AK725">
        <v>0.55000000000000004</v>
      </c>
      <c r="AL725">
        <v>0.35</v>
      </c>
      <c r="AM725">
        <v>0.55000000000000004</v>
      </c>
      <c r="AN725">
        <v>0.4</v>
      </c>
      <c r="AO725">
        <v>0.5</v>
      </c>
      <c r="AP725">
        <v>0.35</v>
      </c>
    </row>
    <row r="726" spans="1:42" x14ac:dyDescent="0.25">
      <c r="A726">
        <v>0.93</v>
      </c>
      <c r="B726">
        <f t="shared" si="14"/>
        <v>0.95</v>
      </c>
      <c r="C726">
        <v>1</v>
      </c>
      <c r="D726">
        <v>0</v>
      </c>
      <c r="E726">
        <v>0</v>
      </c>
      <c r="L726">
        <v>0.46500000000000002</v>
      </c>
      <c r="M726">
        <v>0.46500000000000002</v>
      </c>
      <c r="N726">
        <v>0.46</v>
      </c>
      <c r="O726">
        <v>0.53500000000000003</v>
      </c>
      <c r="P726">
        <v>0.51500000000000001</v>
      </c>
      <c r="Q726">
        <v>0.47499999999999998</v>
      </c>
      <c r="R726">
        <v>-0.21673333104500001</v>
      </c>
      <c r="S726">
        <v>0.67414164965500001</v>
      </c>
      <c r="T726">
        <v>0.53500000000000003</v>
      </c>
      <c r="U726">
        <v>0.59499999999999997</v>
      </c>
      <c r="V726">
        <v>0.505</v>
      </c>
      <c r="W726">
        <v>0.55000000000000004</v>
      </c>
      <c r="X726">
        <v>0.54</v>
      </c>
      <c r="Y726">
        <v>0.44500000000000001</v>
      </c>
      <c r="Z726">
        <v>0.52</v>
      </c>
      <c r="AA726">
        <v>0.55000000000000004</v>
      </c>
      <c r="AB726">
        <v>0.53</v>
      </c>
      <c r="AC726">
        <v>0.49</v>
      </c>
      <c r="AD726">
        <v>0.56000000000000005</v>
      </c>
      <c r="AE726">
        <v>0.54</v>
      </c>
      <c r="AF726">
        <v>0.52</v>
      </c>
      <c r="AG726">
        <v>0.47499999999999998</v>
      </c>
      <c r="AH726">
        <v>0.51500000000000001</v>
      </c>
      <c r="AI726">
        <v>0.45</v>
      </c>
      <c r="AJ726">
        <v>0.55000000000000004</v>
      </c>
      <c r="AK726">
        <v>0.35</v>
      </c>
      <c r="AL726">
        <v>0.5</v>
      </c>
      <c r="AM726">
        <v>0.5</v>
      </c>
      <c r="AN726">
        <v>0.45</v>
      </c>
      <c r="AO726">
        <v>0.45</v>
      </c>
      <c r="AP726">
        <v>0.45</v>
      </c>
    </row>
    <row r="727" spans="1:42" x14ac:dyDescent="0.25">
      <c r="A727">
        <v>0.35899999999999999</v>
      </c>
      <c r="B727">
        <f t="shared" si="14"/>
        <v>0.35</v>
      </c>
      <c r="C727">
        <v>0</v>
      </c>
      <c r="D727">
        <v>1</v>
      </c>
      <c r="E727">
        <v>1</v>
      </c>
      <c r="L727">
        <v>0.505</v>
      </c>
      <c r="M727">
        <v>0.45500000000000002</v>
      </c>
      <c r="N727">
        <v>0.44</v>
      </c>
      <c r="O727">
        <v>0.47</v>
      </c>
      <c r="P727">
        <v>0.51</v>
      </c>
      <c r="Q727">
        <v>0.51500000000000001</v>
      </c>
      <c r="R727">
        <v>-9.67532199472E-2</v>
      </c>
      <c r="S727">
        <v>0.84129931704100003</v>
      </c>
      <c r="T727">
        <v>0.54500000000000004</v>
      </c>
      <c r="U727">
        <v>0.56499999999999995</v>
      </c>
      <c r="V727">
        <v>0.52</v>
      </c>
      <c r="W727">
        <v>0.51500000000000001</v>
      </c>
      <c r="X727">
        <v>0.56499999999999995</v>
      </c>
      <c r="Y727">
        <v>0.53500000000000003</v>
      </c>
      <c r="Z727">
        <v>0.58499999999999996</v>
      </c>
      <c r="AA727">
        <v>0.51500000000000001</v>
      </c>
      <c r="AB727">
        <v>0.54500000000000004</v>
      </c>
      <c r="AC727">
        <v>0.47</v>
      </c>
      <c r="AD727">
        <v>0.53500000000000003</v>
      </c>
      <c r="AE727">
        <v>0.52500000000000002</v>
      </c>
      <c r="AF727">
        <v>0.5</v>
      </c>
      <c r="AG727">
        <v>0.505</v>
      </c>
      <c r="AH727">
        <v>0.51</v>
      </c>
      <c r="AI727">
        <v>0.4</v>
      </c>
      <c r="AJ727">
        <v>0.7</v>
      </c>
      <c r="AK727">
        <v>0.6</v>
      </c>
      <c r="AL727">
        <v>0.45</v>
      </c>
      <c r="AM727">
        <v>0.5</v>
      </c>
      <c r="AN727">
        <v>0.45</v>
      </c>
      <c r="AO727">
        <v>0.45</v>
      </c>
      <c r="AP727">
        <v>0.5</v>
      </c>
    </row>
    <row r="728" spans="1:42" x14ac:dyDescent="0.25">
      <c r="A728">
        <v>0.32100000000000001</v>
      </c>
      <c r="B728">
        <f t="shared" si="14"/>
        <v>0.3</v>
      </c>
      <c r="C728">
        <v>0</v>
      </c>
      <c r="D728">
        <v>0</v>
      </c>
      <c r="E728">
        <v>0</v>
      </c>
      <c r="L728">
        <v>0.51</v>
      </c>
      <c r="M728">
        <v>0.54500000000000004</v>
      </c>
      <c r="N728">
        <v>0.435</v>
      </c>
      <c r="O728">
        <v>0.45500000000000002</v>
      </c>
      <c r="P728">
        <v>0.51500000000000001</v>
      </c>
      <c r="Q728">
        <v>0.49</v>
      </c>
      <c r="R728">
        <v>-0.19567803707100001</v>
      </c>
      <c r="S728">
        <v>0.84483967900500001</v>
      </c>
      <c r="T728">
        <v>0.54</v>
      </c>
      <c r="U728">
        <v>0.57499999999999996</v>
      </c>
      <c r="V728">
        <v>0.495</v>
      </c>
      <c r="W728">
        <v>0.51</v>
      </c>
      <c r="X728">
        <v>0.53</v>
      </c>
      <c r="Y728">
        <v>0.56999999999999995</v>
      </c>
      <c r="Z728">
        <v>0.46</v>
      </c>
      <c r="AA728">
        <v>0.51500000000000001</v>
      </c>
      <c r="AB728">
        <v>0.56000000000000005</v>
      </c>
      <c r="AC728">
        <v>0.51</v>
      </c>
      <c r="AD728">
        <v>0.46500000000000002</v>
      </c>
      <c r="AE728">
        <v>0.49</v>
      </c>
      <c r="AF728">
        <v>0.53</v>
      </c>
      <c r="AG728">
        <v>0.59</v>
      </c>
      <c r="AH728">
        <v>0.51</v>
      </c>
      <c r="AI728">
        <v>0.55000000000000004</v>
      </c>
      <c r="AJ728">
        <v>0.55000000000000004</v>
      </c>
      <c r="AK728">
        <v>0.65</v>
      </c>
      <c r="AL728">
        <v>0.25</v>
      </c>
      <c r="AM728">
        <v>0.4</v>
      </c>
      <c r="AN728">
        <v>0.4</v>
      </c>
      <c r="AO728">
        <v>0.45</v>
      </c>
      <c r="AP728">
        <v>0.6</v>
      </c>
    </row>
    <row r="729" spans="1:42" x14ac:dyDescent="0.25">
      <c r="A729">
        <v>0.42799999999999999</v>
      </c>
      <c r="B729">
        <f t="shared" si="14"/>
        <v>0.45</v>
      </c>
      <c r="C729">
        <v>0</v>
      </c>
      <c r="D729">
        <v>0</v>
      </c>
      <c r="E729">
        <v>0</v>
      </c>
      <c r="L729">
        <v>0.47499999999999998</v>
      </c>
      <c r="M729">
        <v>0.52500000000000002</v>
      </c>
      <c r="N729">
        <v>0.38500000000000001</v>
      </c>
      <c r="O729">
        <v>0.505</v>
      </c>
      <c r="P729">
        <v>0.505</v>
      </c>
      <c r="Q729">
        <v>0.53</v>
      </c>
      <c r="R729">
        <v>-0.224924114708</v>
      </c>
      <c r="S729">
        <v>0.86555478480699999</v>
      </c>
      <c r="T729">
        <v>0.54500000000000004</v>
      </c>
      <c r="U729">
        <v>0.54500000000000004</v>
      </c>
      <c r="V729">
        <v>0.49</v>
      </c>
      <c r="W729">
        <v>0.52</v>
      </c>
      <c r="X729">
        <v>0.56000000000000005</v>
      </c>
      <c r="Y729">
        <v>0.51500000000000001</v>
      </c>
      <c r="Z729">
        <v>0.49</v>
      </c>
      <c r="AA729">
        <v>0.59499999999999997</v>
      </c>
      <c r="AB729">
        <v>0.53</v>
      </c>
      <c r="AC729">
        <v>0.505</v>
      </c>
      <c r="AD729">
        <v>0.55500000000000005</v>
      </c>
      <c r="AE729">
        <v>0.54</v>
      </c>
      <c r="AF729">
        <v>0.54</v>
      </c>
      <c r="AG729">
        <v>0.53500000000000003</v>
      </c>
      <c r="AH729">
        <v>0.56999999999999995</v>
      </c>
      <c r="AI729">
        <v>0.4</v>
      </c>
      <c r="AJ729">
        <v>0.6</v>
      </c>
      <c r="AK729">
        <v>0.55000000000000004</v>
      </c>
      <c r="AL729">
        <v>0.45</v>
      </c>
      <c r="AM729">
        <v>0.4</v>
      </c>
      <c r="AN729">
        <v>0.4</v>
      </c>
      <c r="AO729">
        <v>0.5</v>
      </c>
      <c r="AP729">
        <v>0.4</v>
      </c>
    </row>
    <row r="730" spans="1:42" x14ac:dyDescent="0.25">
      <c r="A730">
        <v>0.79600000000000004</v>
      </c>
      <c r="B730">
        <f t="shared" si="14"/>
        <v>0.8</v>
      </c>
      <c r="C730">
        <v>0</v>
      </c>
      <c r="D730">
        <v>0</v>
      </c>
      <c r="E730">
        <v>1</v>
      </c>
      <c r="L730">
        <v>0.46500000000000002</v>
      </c>
      <c r="M730">
        <v>0.41499999999999998</v>
      </c>
      <c r="N730">
        <v>0.52500000000000002</v>
      </c>
      <c r="O730">
        <v>0.51500000000000001</v>
      </c>
      <c r="P730">
        <v>0.53500000000000003</v>
      </c>
      <c r="Q730">
        <v>0.45500000000000002</v>
      </c>
      <c r="R730">
        <v>-0.254469165838</v>
      </c>
      <c r="S730">
        <v>0.68909924003</v>
      </c>
      <c r="T730">
        <v>0.625</v>
      </c>
      <c r="U730">
        <v>0.56000000000000005</v>
      </c>
      <c r="V730">
        <v>0.505</v>
      </c>
      <c r="W730">
        <v>0.57999999999999996</v>
      </c>
      <c r="X730">
        <v>0.56499999999999995</v>
      </c>
      <c r="Y730">
        <v>0.54</v>
      </c>
      <c r="Z730">
        <v>0.52500000000000002</v>
      </c>
      <c r="AA730">
        <v>0.495</v>
      </c>
      <c r="AB730">
        <v>0.52500000000000002</v>
      </c>
      <c r="AC730">
        <v>0.46500000000000002</v>
      </c>
      <c r="AD730">
        <v>0.52</v>
      </c>
      <c r="AE730">
        <v>0.56499999999999995</v>
      </c>
      <c r="AF730">
        <v>0.48499999999999999</v>
      </c>
      <c r="AG730">
        <v>0.55000000000000004</v>
      </c>
      <c r="AH730">
        <v>0.55000000000000004</v>
      </c>
      <c r="AI730">
        <v>0.55000000000000004</v>
      </c>
      <c r="AJ730">
        <v>0.65</v>
      </c>
      <c r="AK730">
        <v>0.45</v>
      </c>
      <c r="AL730">
        <v>0.25</v>
      </c>
      <c r="AM730">
        <v>0.45</v>
      </c>
      <c r="AN730">
        <v>0.35</v>
      </c>
      <c r="AO730">
        <v>0.4</v>
      </c>
      <c r="AP730">
        <v>0.3</v>
      </c>
    </row>
    <row r="731" spans="1:42" x14ac:dyDescent="0.25">
      <c r="A731">
        <v>0.90800000000000003</v>
      </c>
      <c r="B731">
        <f t="shared" si="14"/>
        <v>0.9</v>
      </c>
      <c r="C731">
        <v>1</v>
      </c>
      <c r="D731">
        <v>0</v>
      </c>
      <c r="E731">
        <v>0</v>
      </c>
      <c r="L731">
        <v>0.45500000000000002</v>
      </c>
      <c r="M731">
        <v>0.45500000000000002</v>
      </c>
      <c r="N731">
        <v>0.435</v>
      </c>
      <c r="O731">
        <v>0.48499999999999999</v>
      </c>
      <c r="P731">
        <v>0.56000000000000005</v>
      </c>
      <c r="Q731">
        <v>0.54</v>
      </c>
      <c r="R731">
        <v>-0.26665478391300002</v>
      </c>
      <c r="S731">
        <v>0.66141026956500004</v>
      </c>
      <c r="T731">
        <v>0.56499999999999995</v>
      </c>
      <c r="U731">
        <v>0.59</v>
      </c>
      <c r="V731">
        <v>0.53500000000000003</v>
      </c>
      <c r="W731">
        <v>0.48</v>
      </c>
      <c r="X731">
        <v>0.54</v>
      </c>
      <c r="Y731">
        <v>0.495</v>
      </c>
      <c r="Z731">
        <v>0.53500000000000003</v>
      </c>
      <c r="AA731">
        <v>0.54</v>
      </c>
      <c r="AB731">
        <v>0.55500000000000005</v>
      </c>
      <c r="AC731">
        <v>0.53</v>
      </c>
      <c r="AD731">
        <v>0.54500000000000004</v>
      </c>
      <c r="AE731">
        <v>0.52500000000000002</v>
      </c>
      <c r="AF731">
        <v>0.52</v>
      </c>
      <c r="AG731">
        <v>0.54500000000000004</v>
      </c>
      <c r="AH731">
        <v>0.53</v>
      </c>
      <c r="AI731">
        <v>0.55000000000000004</v>
      </c>
      <c r="AJ731">
        <v>0.5</v>
      </c>
      <c r="AK731">
        <v>0.45</v>
      </c>
      <c r="AL731">
        <v>0.45</v>
      </c>
      <c r="AM731">
        <v>0.5</v>
      </c>
      <c r="AN731">
        <v>0.6</v>
      </c>
      <c r="AO731">
        <v>0.3</v>
      </c>
      <c r="AP731">
        <v>0.3</v>
      </c>
    </row>
    <row r="732" spans="1:42" x14ac:dyDescent="0.25">
      <c r="A732">
        <v>0.439</v>
      </c>
      <c r="B732">
        <f t="shared" si="14"/>
        <v>0.45</v>
      </c>
      <c r="C732">
        <v>0</v>
      </c>
      <c r="D732">
        <v>0</v>
      </c>
      <c r="E732">
        <v>0</v>
      </c>
      <c r="L732">
        <v>0.505</v>
      </c>
      <c r="M732">
        <v>0.46500000000000002</v>
      </c>
      <c r="N732">
        <v>0.49</v>
      </c>
      <c r="O732">
        <v>0.47499999999999998</v>
      </c>
      <c r="P732">
        <v>0.495</v>
      </c>
      <c r="Q732">
        <v>0.54500000000000004</v>
      </c>
      <c r="R732">
        <v>-0.147765605203</v>
      </c>
      <c r="S732">
        <v>0.63700013675</v>
      </c>
      <c r="T732">
        <v>0.54</v>
      </c>
      <c r="U732">
        <v>0.54</v>
      </c>
      <c r="V732">
        <v>0.48</v>
      </c>
      <c r="W732">
        <v>0.56000000000000005</v>
      </c>
      <c r="X732">
        <v>0.53500000000000003</v>
      </c>
      <c r="Y732">
        <v>0.51</v>
      </c>
      <c r="Z732">
        <v>0.6</v>
      </c>
      <c r="AA732">
        <v>0.57499999999999996</v>
      </c>
      <c r="AB732">
        <v>0.495</v>
      </c>
      <c r="AC732">
        <v>0.53</v>
      </c>
      <c r="AD732">
        <v>0.56000000000000005</v>
      </c>
      <c r="AE732">
        <v>0.5</v>
      </c>
      <c r="AF732">
        <v>0.495</v>
      </c>
      <c r="AG732">
        <v>0.49</v>
      </c>
      <c r="AH732">
        <v>0.505</v>
      </c>
      <c r="AI732">
        <v>0.65</v>
      </c>
      <c r="AJ732">
        <v>0.5</v>
      </c>
      <c r="AK732">
        <v>0.55000000000000004</v>
      </c>
      <c r="AL732">
        <v>0.3</v>
      </c>
      <c r="AM732">
        <v>0.45</v>
      </c>
      <c r="AN732">
        <v>0.45</v>
      </c>
      <c r="AO732">
        <v>0.55000000000000004</v>
      </c>
      <c r="AP732">
        <v>0.25</v>
      </c>
    </row>
    <row r="733" spans="1:42" x14ac:dyDescent="0.25">
      <c r="A733">
        <v>0.77400000000000002</v>
      </c>
      <c r="B733">
        <f t="shared" si="14"/>
        <v>0.75</v>
      </c>
      <c r="C733">
        <v>0</v>
      </c>
      <c r="D733">
        <v>0</v>
      </c>
      <c r="E733">
        <v>1</v>
      </c>
      <c r="L733">
        <v>0.46</v>
      </c>
      <c r="M733">
        <v>0.44500000000000001</v>
      </c>
      <c r="N733">
        <v>0.47</v>
      </c>
      <c r="O733">
        <v>0.52500000000000002</v>
      </c>
      <c r="P733">
        <v>0.495</v>
      </c>
      <c r="Q733">
        <v>0.56000000000000005</v>
      </c>
      <c r="R733">
        <v>-0.21397143483600001</v>
      </c>
      <c r="S733">
        <v>0.79516441370500002</v>
      </c>
      <c r="T733">
        <v>0.55500000000000005</v>
      </c>
      <c r="U733">
        <v>0.53</v>
      </c>
      <c r="V733">
        <v>0.47499999999999998</v>
      </c>
      <c r="W733">
        <v>0.47</v>
      </c>
      <c r="X733">
        <v>0.52</v>
      </c>
      <c r="Y733">
        <v>0.52</v>
      </c>
      <c r="Z733">
        <v>0.51500000000000001</v>
      </c>
      <c r="AA733">
        <v>0.56000000000000005</v>
      </c>
      <c r="AB733">
        <v>0.55500000000000005</v>
      </c>
      <c r="AC733">
        <v>0.45</v>
      </c>
      <c r="AD733">
        <v>0.48</v>
      </c>
      <c r="AE733">
        <v>0.51500000000000001</v>
      </c>
      <c r="AF733">
        <v>0.55000000000000004</v>
      </c>
      <c r="AG733">
        <v>0.56999999999999995</v>
      </c>
      <c r="AH733">
        <v>0.45500000000000002</v>
      </c>
      <c r="AI733">
        <v>0.4</v>
      </c>
      <c r="AJ733">
        <v>0.55000000000000004</v>
      </c>
      <c r="AK733">
        <v>0.6</v>
      </c>
      <c r="AL733">
        <v>0.5</v>
      </c>
      <c r="AM733">
        <v>0.35</v>
      </c>
      <c r="AN733">
        <v>0.45</v>
      </c>
      <c r="AO733">
        <v>0.3</v>
      </c>
      <c r="AP733">
        <v>0.45</v>
      </c>
    </row>
    <row r="734" spans="1:42" x14ac:dyDescent="0.25">
      <c r="A734">
        <v>0.99299999999999999</v>
      </c>
      <c r="B734">
        <f t="shared" si="14"/>
        <v>1</v>
      </c>
      <c r="C734">
        <v>0</v>
      </c>
      <c r="D734">
        <v>1</v>
      </c>
      <c r="E734">
        <v>0</v>
      </c>
      <c r="L734">
        <v>0.47</v>
      </c>
      <c r="M734">
        <v>0.46</v>
      </c>
      <c r="N734">
        <v>0.46</v>
      </c>
      <c r="O734">
        <v>0.5</v>
      </c>
      <c r="P734">
        <v>0.45</v>
      </c>
      <c r="Q734">
        <v>0.55500000000000005</v>
      </c>
      <c r="R734">
        <v>-0.31873575546499999</v>
      </c>
      <c r="S734">
        <v>0.68667992183500004</v>
      </c>
      <c r="T734">
        <v>0.54</v>
      </c>
      <c r="U734">
        <v>0.53500000000000003</v>
      </c>
      <c r="V734">
        <v>0.55000000000000004</v>
      </c>
      <c r="W734">
        <v>0.5</v>
      </c>
      <c r="X734">
        <v>0.53500000000000003</v>
      </c>
      <c r="Y734">
        <v>0.52500000000000002</v>
      </c>
      <c r="Z734">
        <v>0.495</v>
      </c>
      <c r="AA734">
        <v>0.505</v>
      </c>
      <c r="AB734">
        <v>0.54500000000000004</v>
      </c>
      <c r="AC734">
        <v>0.54500000000000004</v>
      </c>
      <c r="AD734">
        <v>0.55500000000000005</v>
      </c>
      <c r="AE734">
        <v>0.505</v>
      </c>
      <c r="AF734">
        <v>0.54500000000000004</v>
      </c>
      <c r="AG734">
        <v>0.52</v>
      </c>
      <c r="AH734">
        <v>0.47</v>
      </c>
      <c r="AI734">
        <v>0.6</v>
      </c>
      <c r="AJ734">
        <v>0.55000000000000004</v>
      </c>
      <c r="AK734">
        <v>0.55000000000000004</v>
      </c>
      <c r="AL734">
        <v>0.35</v>
      </c>
      <c r="AM734">
        <v>0.5</v>
      </c>
      <c r="AN734">
        <v>0.45</v>
      </c>
      <c r="AO734">
        <v>0.5</v>
      </c>
      <c r="AP734">
        <v>0.45</v>
      </c>
    </row>
    <row r="735" spans="1:42" x14ac:dyDescent="0.25">
      <c r="A735">
        <v>0.76600000000000001</v>
      </c>
      <c r="B735">
        <f t="shared" si="14"/>
        <v>0.75</v>
      </c>
      <c r="C735">
        <v>0</v>
      </c>
      <c r="D735">
        <v>1</v>
      </c>
      <c r="E735">
        <v>0</v>
      </c>
      <c r="L735">
        <v>0.48499999999999999</v>
      </c>
      <c r="M735">
        <v>0.495</v>
      </c>
      <c r="N735">
        <v>0.56000000000000005</v>
      </c>
      <c r="O735">
        <v>0.52500000000000002</v>
      </c>
      <c r="P735">
        <v>0.52500000000000002</v>
      </c>
      <c r="Q735">
        <v>0.51</v>
      </c>
      <c r="R735">
        <v>-0.18110952729099999</v>
      </c>
      <c r="S735">
        <v>0.74066065639400003</v>
      </c>
      <c r="T735">
        <v>0.54</v>
      </c>
      <c r="U735">
        <v>0.59499999999999997</v>
      </c>
      <c r="V735">
        <v>0.495</v>
      </c>
      <c r="W735">
        <v>0.45</v>
      </c>
      <c r="X735">
        <v>0.53</v>
      </c>
      <c r="Y735">
        <v>0.51</v>
      </c>
      <c r="Z735">
        <v>0.52500000000000002</v>
      </c>
      <c r="AA735">
        <v>0.57499999999999996</v>
      </c>
      <c r="AB735">
        <v>0.53500000000000003</v>
      </c>
      <c r="AC735">
        <v>0.52</v>
      </c>
      <c r="AD735">
        <v>0.55000000000000004</v>
      </c>
      <c r="AE735">
        <v>0.54</v>
      </c>
      <c r="AF735">
        <v>0.48499999999999999</v>
      </c>
      <c r="AG735">
        <v>0.57999999999999996</v>
      </c>
      <c r="AH735">
        <v>0.51500000000000001</v>
      </c>
      <c r="AI735">
        <v>0.45</v>
      </c>
      <c r="AJ735">
        <v>0.5</v>
      </c>
      <c r="AK735">
        <v>0.5</v>
      </c>
      <c r="AL735">
        <v>0.3</v>
      </c>
      <c r="AM735">
        <v>0.45</v>
      </c>
      <c r="AN735">
        <v>0.5</v>
      </c>
      <c r="AO735">
        <v>0.35</v>
      </c>
      <c r="AP735">
        <v>0.4</v>
      </c>
    </row>
    <row r="736" spans="1:42" x14ac:dyDescent="0.25">
      <c r="A736">
        <v>0.51</v>
      </c>
      <c r="B736">
        <f t="shared" si="14"/>
        <v>0.5</v>
      </c>
      <c r="C736">
        <v>0</v>
      </c>
      <c r="D736">
        <v>0</v>
      </c>
      <c r="E736">
        <v>0</v>
      </c>
      <c r="L736">
        <v>0.46</v>
      </c>
      <c r="M736">
        <v>0.46500000000000002</v>
      </c>
      <c r="N736">
        <v>0.44</v>
      </c>
      <c r="O736">
        <v>0.53</v>
      </c>
      <c r="P736">
        <v>0.5</v>
      </c>
      <c r="Q736">
        <v>0.505</v>
      </c>
      <c r="R736">
        <v>-0.251346057608</v>
      </c>
      <c r="S736">
        <v>0.77341227965799997</v>
      </c>
      <c r="T736">
        <v>0.52500000000000002</v>
      </c>
      <c r="U736">
        <v>0.52</v>
      </c>
      <c r="V736">
        <v>0.5</v>
      </c>
      <c r="W736">
        <v>0.52500000000000002</v>
      </c>
      <c r="X736">
        <v>0.54500000000000004</v>
      </c>
      <c r="Y736">
        <v>0.56000000000000005</v>
      </c>
      <c r="Z736">
        <v>0.5</v>
      </c>
      <c r="AA736">
        <v>0.53500000000000003</v>
      </c>
      <c r="AB736">
        <v>0.52</v>
      </c>
      <c r="AC736">
        <v>0.495</v>
      </c>
      <c r="AD736">
        <v>0.52500000000000002</v>
      </c>
      <c r="AE736">
        <v>0.53500000000000003</v>
      </c>
      <c r="AF736">
        <v>0.47499999999999998</v>
      </c>
      <c r="AG736">
        <v>0.51</v>
      </c>
      <c r="AH736">
        <v>0.53500000000000003</v>
      </c>
      <c r="AI736">
        <v>0.5</v>
      </c>
      <c r="AJ736">
        <v>0.7</v>
      </c>
      <c r="AK736">
        <v>0.7</v>
      </c>
      <c r="AL736">
        <v>0.55000000000000004</v>
      </c>
      <c r="AM736">
        <v>0.45</v>
      </c>
      <c r="AN736">
        <v>0.45</v>
      </c>
      <c r="AO736">
        <v>0.45</v>
      </c>
      <c r="AP736">
        <v>0.45</v>
      </c>
    </row>
    <row r="737" spans="1:42" x14ac:dyDescent="0.25">
      <c r="A737">
        <v>0.48299999999999998</v>
      </c>
      <c r="B737">
        <f t="shared" si="14"/>
        <v>0.5</v>
      </c>
      <c r="C737">
        <v>0</v>
      </c>
      <c r="D737">
        <v>0</v>
      </c>
      <c r="E737">
        <v>0</v>
      </c>
      <c r="L737">
        <v>0.48499999999999999</v>
      </c>
      <c r="M737">
        <v>0.52</v>
      </c>
      <c r="N737">
        <v>0.46500000000000002</v>
      </c>
      <c r="O737">
        <v>0.49</v>
      </c>
      <c r="P737">
        <v>0.48499999999999999</v>
      </c>
      <c r="Q737">
        <v>0.55500000000000005</v>
      </c>
      <c r="R737">
        <v>-0.13439699797900001</v>
      </c>
      <c r="S737">
        <v>0.73257160309699998</v>
      </c>
      <c r="T737">
        <v>0.495</v>
      </c>
      <c r="U737">
        <v>0.54500000000000004</v>
      </c>
      <c r="V737">
        <v>0.495</v>
      </c>
      <c r="W737">
        <v>0.45500000000000002</v>
      </c>
      <c r="X737">
        <v>0.48</v>
      </c>
      <c r="Y737">
        <v>0.54500000000000004</v>
      </c>
      <c r="Z737">
        <v>0.57499999999999996</v>
      </c>
      <c r="AA737">
        <v>0.53</v>
      </c>
      <c r="AB737">
        <v>0.57999999999999996</v>
      </c>
      <c r="AC737">
        <v>0.54500000000000004</v>
      </c>
      <c r="AD737">
        <v>0.6</v>
      </c>
      <c r="AE737">
        <v>0.52</v>
      </c>
      <c r="AF737">
        <v>0.55500000000000005</v>
      </c>
      <c r="AG737">
        <v>0.61</v>
      </c>
      <c r="AH737">
        <v>0.48</v>
      </c>
      <c r="AI737">
        <v>0.4</v>
      </c>
      <c r="AJ737">
        <v>0.6</v>
      </c>
      <c r="AK737">
        <v>0.45</v>
      </c>
      <c r="AL737">
        <v>0.35</v>
      </c>
      <c r="AM737">
        <v>0.4</v>
      </c>
      <c r="AN737">
        <v>0.55000000000000004</v>
      </c>
      <c r="AO737">
        <v>0.4</v>
      </c>
      <c r="AP737">
        <v>0.65</v>
      </c>
    </row>
    <row r="738" spans="1:42" x14ac:dyDescent="0.25">
      <c r="A738">
        <v>0.75</v>
      </c>
      <c r="B738">
        <f t="shared" si="14"/>
        <v>0.75</v>
      </c>
      <c r="C738">
        <v>0</v>
      </c>
      <c r="D738">
        <v>0</v>
      </c>
      <c r="E738">
        <v>0</v>
      </c>
      <c r="L738">
        <v>0.45</v>
      </c>
      <c r="M738">
        <v>0.52</v>
      </c>
      <c r="N738">
        <v>0.45500000000000002</v>
      </c>
      <c r="O738">
        <v>0.56499999999999995</v>
      </c>
      <c r="P738">
        <v>0.5</v>
      </c>
      <c r="Q738">
        <v>0.42</v>
      </c>
      <c r="R738">
        <v>-0.17782670866899999</v>
      </c>
      <c r="S738">
        <v>0.82172372086099998</v>
      </c>
      <c r="T738">
        <v>0.56000000000000005</v>
      </c>
      <c r="U738">
        <v>0.51500000000000001</v>
      </c>
      <c r="V738">
        <v>0.505</v>
      </c>
      <c r="W738">
        <v>0.51</v>
      </c>
      <c r="X738">
        <v>0.5</v>
      </c>
      <c r="Y738">
        <v>0.54500000000000004</v>
      </c>
      <c r="Z738">
        <v>0.55500000000000005</v>
      </c>
      <c r="AA738">
        <v>0.59</v>
      </c>
      <c r="AB738">
        <v>0.505</v>
      </c>
      <c r="AC738">
        <v>0.57499999999999996</v>
      </c>
      <c r="AD738">
        <v>0.55000000000000004</v>
      </c>
      <c r="AE738">
        <v>0.48499999999999999</v>
      </c>
      <c r="AF738">
        <v>0.46500000000000002</v>
      </c>
      <c r="AG738">
        <v>0.56000000000000005</v>
      </c>
      <c r="AH738">
        <v>0.46</v>
      </c>
      <c r="AI738">
        <v>0.5</v>
      </c>
      <c r="AJ738">
        <v>0.55000000000000004</v>
      </c>
      <c r="AK738">
        <v>0.55000000000000004</v>
      </c>
      <c r="AL738">
        <v>0.35</v>
      </c>
      <c r="AM738">
        <v>0.45</v>
      </c>
      <c r="AN738">
        <v>0.4</v>
      </c>
      <c r="AO738">
        <v>0.35</v>
      </c>
      <c r="AP738">
        <v>0.45</v>
      </c>
    </row>
    <row r="739" spans="1:42" x14ac:dyDescent="0.25">
      <c r="A739">
        <v>0.44700000000000001</v>
      </c>
      <c r="B739">
        <f t="shared" si="14"/>
        <v>0.45</v>
      </c>
      <c r="C739">
        <v>0</v>
      </c>
      <c r="D739">
        <v>0</v>
      </c>
      <c r="E739">
        <v>0</v>
      </c>
      <c r="L739">
        <v>0.44</v>
      </c>
      <c r="M739">
        <v>0.51500000000000001</v>
      </c>
      <c r="N739">
        <v>0.47499999999999998</v>
      </c>
      <c r="O739">
        <v>0.57499999999999996</v>
      </c>
      <c r="P739">
        <v>0.44500000000000001</v>
      </c>
      <c r="Q739">
        <v>0.495</v>
      </c>
      <c r="R739">
        <v>-0.24356038698400001</v>
      </c>
      <c r="S739">
        <v>0.84272246472599999</v>
      </c>
      <c r="T739">
        <v>0.55500000000000005</v>
      </c>
      <c r="U739">
        <v>0.51500000000000001</v>
      </c>
      <c r="V739">
        <v>0.47</v>
      </c>
      <c r="W739">
        <v>0.51500000000000001</v>
      </c>
      <c r="X739">
        <v>0.52</v>
      </c>
      <c r="Y739">
        <v>0.60499999999999998</v>
      </c>
      <c r="Z739">
        <v>0.53</v>
      </c>
      <c r="AA739">
        <v>0.56999999999999995</v>
      </c>
      <c r="AB739">
        <v>0.59</v>
      </c>
      <c r="AC739">
        <v>0.505</v>
      </c>
      <c r="AD739">
        <v>0.51</v>
      </c>
      <c r="AE739">
        <v>0.51500000000000001</v>
      </c>
      <c r="AF739">
        <v>0.56000000000000005</v>
      </c>
      <c r="AG739">
        <v>0.56999999999999995</v>
      </c>
      <c r="AH739">
        <v>0.48499999999999999</v>
      </c>
      <c r="AI739">
        <v>0.5</v>
      </c>
      <c r="AJ739">
        <v>0.5</v>
      </c>
      <c r="AK739">
        <v>0.45</v>
      </c>
      <c r="AL739">
        <v>0.35</v>
      </c>
      <c r="AM739">
        <v>0.5</v>
      </c>
      <c r="AN739">
        <v>0.3</v>
      </c>
      <c r="AO739">
        <v>0.45</v>
      </c>
      <c r="AP739">
        <v>0.5</v>
      </c>
    </row>
    <row r="740" spans="1:42" x14ac:dyDescent="0.25">
      <c r="A740">
        <v>0.26300000000000001</v>
      </c>
      <c r="B740">
        <f t="shared" si="14"/>
        <v>0.25</v>
      </c>
      <c r="C740">
        <v>0</v>
      </c>
      <c r="D740">
        <v>1</v>
      </c>
      <c r="E740">
        <v>0</v>
      </c>
      <c r="L740">
        <v>0.46</v>
      </c>
      <c r="M740">
        <v>0.54</v>
      </c>
      <c r="N740">
        <v>0.45500000000000002</v>
      </c>
      <c r="O740">
        <v>0.46500000000000002</v>
      </c>
      <c r="P740">
        <v>0.51500000000000001</v>
      </c>
      <c r="Q740">
        <v>0.54500000000000004</v>
      </c>
      <c r="R740">
        <v>-0.31263114044599999</v>
      </c>
      <c r="S740">
        <v>0.83435629900200003</v>
      </c>
      <c r="T740">
        <v>0.55000000000000004</v>
      </c>
      <c r="U740">
        <v>0.55000000000000004</v>
      </c>
      <c r="V740">
        <v>0.5</v>
      </c>
      <c r="W740">
        <v>0.505</v>
      </c>
      <c r="X740">
        <v>0.53</v>
      </c>
      <c r="Y740">
        <v>0.48499999999999999</v>
      </c>
      <c r="Z740">
        <v>0.57999999999999996</v>
      </c>
      <c r="AA740">
        <v>0.56000000000000005</v>
      </c>
      <c r="AB740">
        <v>0.52</v>
      </c>
      <c r="AC740">
        <v>0.52</v>
      </c>
      <c r="AD740">
        <v>0.54500000000000004</v>
      </c>
      <c r="AE740">
        <v>0.56999999999999995</v>
      </c>
      <c r="AF740">
        <v>0.48499999999999999</v>
      </c>
      <c r="AG740">
        <v>0.5</v>
      </c>
      <c r="AH740">
        <v>0.53</v>
      </c>
      <c r="AI740">
        <v>0.55000000000000004</v>
      </c>
      <c r="AJ740">
        <v>0.5</v>
      </c>
      <c r="AK740">
        <v>0.55000000000000004</v>
      </c>
      <c r="AL740">
        <v>0.35</v>
      </c>
      <c r="AM740">
        <v>0.4</v>
      </c>
      <c r="AN740">
        <v>0.45</v>
      </c>
      <c r="AO740">
        <v>0.5</v>
      </c>
      <c r="AP740">
        <v>0.35</v>
      </c>
    </row>
    <row r="741" spans="1:42" x14ac:dyDescent="0.25">
      <c r="A741">
        <v>0.61499999999999999</v>
      </c>
      <c r="B741">
        <f t="shared" si="14"/>
        <v>0.6</v>
      </c>
      <c r="C741">
        <v>0</v>
      </c>
      <c r="D741">
        <v>0</v>
      </c>
      <c r="E741">
        <v>1</v>
      </c>
      <c r="L741">
        <v>0.46500000000000002</v>
      </c>
      <c r="M741">
        <v>0.5</v>
      </c>
      <c r="N741">
        <v>0.45</v>
      </c>
      <c r="O741">
        <v>0.53</v>
      </c>
      <c r="P741">
        <v>0.54500000000000004</v>
      </c>
      <c r="Q741">
        <v>0.52500000000000002</v>
      </c>
      <c r="R741">
        <v>-0.250899504961</v>
      </c>
      <c r="S741">
        <v>0.84079549370600004</v>
      </c>
      <c r="T741">
        <v>0.57999999999999996</v>
      </c>
      <c r="U741">
        <v>0.57499999999999996</v>
      </c>
      <c r="V741">
        <v>0.48</v>
      </c>
      <c r="W741">
        <v>0.49</v>
      </c>
      <c r="X741">
        <v>0.54</v>
      </c>
      <c r="Y741">
        <v>0.47</v>
      </c>
      <c r="Z741">
        <v>0.47</v>
      </c>
      <c r="AA741">
        <v>0.55500000000000005</v>
      </c>
      <c r="AB741">
        <v>0.54500000000000004</v>
      </c>
      <c r="AC741">
        <v>0.53500000000000003</v>
      </c>
      <c r="AD741">
        <v>0.54500000000000004</v>
      </c>
      <c r="AE741">
        <v>0.54500000000000004</v>
      </c>
      <c r="AF741">
        <v>0.53500000000000003</v>
      </c>
      <c r="AG741">
        <v>0.53500000000000003</v>
      </c>
      <c r="AH741">
        <v>0.56499999999999995</v>
      </c>
      <c r="AI741">
        <v>0.55000000000000004</v>
      </c>
      <c r="AJ741">
        <v>0.55000000000000004</v>
      </c>
      <c r="AK741">
        <v>0.3</v>
      </c>
      <c r="AL741">
        <v>0.45</v>
      </c>
      <c r="AM741">
        <v>0.45</v>
      </c>
      <c r="AN741">
        <v>0.5</v>
      </c>
      <c r="AO741">
        <v>0.45</v>
      </c>
      <c r="AP741">
        <v>0.45</v>
      </c>
    </row>
    <row r="742" spans="1:42" x14ac:dyDescent="0.25">
      <c r="A742">
        <v>1.1080000000000001</v>
      </c>
      <c r="B742">
        <f t="shared" si="14"/>
        <v>1.1000000000000001</v>
      </c>
      <c r="C742">
        <v>0</v>
      </c>
      <c r="D742">
        <v>0</v>
      </c>
      <c r="E742">
        <v>0</v>
      </c>
      <c r="L742">
        <v>0.47</v>
      </c>
      <c r="M742">
        <v>0.495</v>
      </c>
      <c r="N742">
        <v>0.44500000000000001</v>
      </c>
      <c r="O742">
        <v>0.49</v>
      </c>
      <c r="P742">
        <v>0.53</v>
      </c>
      <c r="Q742">
        <v>0.51</v>
      </c>
      <c r="R742">
        <v>-0.120880600624</v>
      </c>
      <c r="S742">
        <v>0.78915150217600005</v>
      </c>
      <c r="T742">
        <v>0.55000000000000004</v>
      </c>
      <c r="U742">
        <v>0.56999999999999995</v>
      </c>
      <c r="V742">
        <v>0.48</v>
      </c>
      <c r="W742">
        <v>0.56000000000000005</v>
      </c>
      <c r="X742">
        <v>0.55500000000000005</v>
      </c>
      <c r="Y742">
        <v>0.52500000000000002</v>
      </c>
      <c r="Z742">
        <v>0.52500000000000002</v>
      </c>
      <c r="AA742">
        <v>0.57999999999999996</v>
      </c>
      <c r="AB742">
        <v>0.52</v>
      </c>
      <c r="AC742">
        <v>0.52</v>
      </c>
      <c r="AD742">
        <v>0.51500000000000001</v>
      </c>
      <c r="AE742">
        <v>0.495</v>
      </c>
      <c r="AF742">
        <v>0.59499999999999997</v>
      </c>
      <c r="AG742">
        <v>0.48499999999999999</v>
      </c>
      <c r="AH742">
        <v>0.53</v>
      </c>
      <c r="AI742">
        <v>0.3</v>
      </c>
      <c r="AJ742">
        <v>0.5</v>
      </c>
      <c r="AK742">
        <v>0.6</v>
      </c>
      <c r="AL742">
        <v>0.3</v>
      </c>
      <c r="AM742">
        <v>0.5</v>
      </c>
      <c r="AN742">
        <v>0.4</v>
      </c>
      <c r="AO742">
        <v>0.35</v>
      </c>
      <c r="AP742">
        <v>0.5</v>
      </c>
    </row>
    <row r="743" spans="1:42" x14ac:dyDescent="0.25">
      <c r="A743">
        <v>0.84199999999999997</v>
      </c>
      <c r="B743">
        <f t="shared" si="14"/>
        <v>0.85</v>
      </c>
      <c r="C743">
        <v>0</v>
      </c>
      <c r="D743">
        <v>0</v>
      </c>
      <c r="E743">
        <v>0</v>
      </c>
      <c r="L743">
        <v>0.47499999999999998</v>
      </c>
      <c r="M743">
        <v>0.45</v>
      </c>
      <c r="N743">
        <v>0.42499999999999999</v>
      </c>
      <c r="O743">
        <v>0.55500000000000005</v>
      </c>
      <c r="P743">
        <v>0.54</v>
      </c>
      <c r="Q743">
        <v>0.52</v>
      </c>
      <c r="R743">
        <v>-0.210101692832</v>
      </c>
      <c r="S743">
        <v>0.85113954362300004</v>
      </c>
      <c r="T743">
        <v>0.55500000000000005</v>
      </c>
      <c r="U743">
        <v>0.55000000000000004</v>
      </c>
      <c r="V743">
        <v>0.52</v>
      </c>
      <c r="W743">
        <v>0.51</v>
      </c>
      <c r="X743">
        <v>0.51500000000000001</v>
      </c>
      <c r="Y743">
        <v>0.52</v>
      </c>
      <c r="Z743">
        <v>0.54500000000000004</v>
      </c>
      <c r="AA743">
        <v>0.495</v>
      </c>
      <c r="AB743">
        <v>0.52500000000000002</v>
      </c>
      <c r="AC743">
        <v>0.56499999999999995</v>
      </c>
      <c r="AD743">
        <v>0.55500000000000005</v>
      </c>
      <c r="AE743">
        <v>0.52500000000000002</v>
      </c>
      <c r="AF743">
        <v>0.54500000000000004</v>
      </c>
      <c r="AG743">
        <v>0.53500000000000003</v>
      </c>
      <c r="AH743">
        <v>0.54</v>
      </c>
      <c r="AI743">
        <v>0.45</v>
      </c>
      <c r="AJ743">
        <v>0.65</v>
      </c>
      <c r="AK743">
        <v>0.65</v>
      </c>
      <c r="AL743">
        <v>0.35</v>
      </c>
      <c r="AM743">
        <v>0.5</v>
      </c>
      <c r="AN743">
        <v>0.4</v>
      </c>
      <c r="AO743">
        <v>0.5</v>
      </c>
      <c r="AP743">
        <v>0.4</v>
      </c>
    </row>
    <row r="744" spans="1:42" x14ac:dyDescent="0.25">
      <c r="A744">
        <v>0.48499999999999999</v>
      </c>
      <c r="B744">
        <f t="shared" si="14"/>
        <v>0.5</v>
      </c>
      <c r="C744">
        <v>0</v>
      </c>
      <c r="D744">
        <v>0</v>
      </c>
      <c r="E744">
        <v>0</v>
      </c>
      <c r="L744">
        <v>0.47</v>
      </c>
      <c r="M744">
        <v>0.51500000000000001</v>
      </c>
      <c r="N744">
        <v>0.46</v>
      </c>
      <c r="O744">
        <v>0.505</v>
      </c>
      <c r="P744">
        <v>0.5</v>
      </c>
      <c r="Q744">
        <v>0.53500000000000003</v>
      </c>
      <c r="R744">
        <v>-0.138703446988</v>
      </c>
      <c r="S744">
        <v>0.78523736316899995</v>
      </c>
      <c r="T744">
        <v>0.59</v>
      </c>
      <c r="U744">
        <v>0.56999999999999995</v>
      </c>
      <c r="V744">
        <v>0.55500000000000005</v>
      </c>
      <c r="W744">
        <v>0.505</v>
      </c>
      <c r="X744">
        <v>0.56499999999999995</v>
      </c>
      <c r="Y744">
        <v>0.52500000000000002</v>
      </c>
      <c r="Z744">
        <v>0.52500000000000002</v>
      </c>
      <c r="AA744">
        <v>0.54</v>
      </c>
      <c r="AB744">
        <v>0.59499999999999997</v>
      </c>
      <c r="AC744">
        <v>0.495</v>
      </c>
      <c r="AD744">
        <v>0.55000000000000004</v>
      </c>
      <c r="AE744">
        <v>0.56499999999999995</v>
      </c>
      <c r="AF744">
        <v>0.51500000000000001</v>
      </c>
      <c r="AG744">
        <v>0.495</v>
      </c>
      <c r="AH744">
        <v>0.47</v>
      </c>
      <c r="AI744">
        <v>0.35</v>
      </c>
      <c r="AJ744">
        <v>0.7</v>
      </c>
      <c r="AK744">
        <v>0.5</v>
      </c>
      <c r="AL744">
        <v>0.4</v>
      </c>
      <c r="AM744">
        <v>0.35</v>
      </c>
      <c r="AN744">
        <v>0.35</v>
      </c>
      <c r="AO744">
        <v>0.55000000000000004</v>
      </c>
      <c r="AP744">
        <v>0.45</v>
      </c>
    </row>
    <row r="745" spans="1:42" x14ac:dyDescent="0.25">
      <c r="A745">
        <v>0.53400000000000003</v>
      </c>
      <c r="B745">
        <f t="shared" si="14"/>
        <v>0.55000000000000004</v>
      </c>
      <c r="C745">
        <v>0</v>
      </c>
      <c r="D745">
        <v>1</v>
      </c>
      <c r="E745">
        <v>0</v>
      </c>
      <c r="L745">
        <v>0.47499999999999998</v>
      </c>
      <c r="M745">
        <v>0.52</v>
      </c>
      <c r="N745">
        <v>0.52500000000000002</v>
      </c>
      <c r="O745">
        <v>0.495</v>
      </c>
      <c r="P745">
        <v>0.51</v>
      </c>
      <c r="Q745">
        <v>0.54</v>
      </c>
      <c r="R745">
        <v>-9.4976978074000004E-2</v>
      </c>
      <c r="S745">
        <v>0.78916570912700001</v>
      </c>
      <c r="T745">
        <v>0.56499999999999995</v>
      </c>
      <c r="U745">
        <v>0.55000000000000004</v>
      </c>
      <c r="V745">
        <v>0.52500000000000002</v>
      </c>
      <c r="W745">
        <v>0.49</v>
      </c>
      <c r="X745">
        <v>0.57999999999999996</v>
      </c>
      <c r="Y745">
        <v>0.49</v>
      </c>
      <c r="Z745">
        <v>0.54500000000000004</v>
      </c>
      <c r="AA745">
        <v>0.51500000000000001</v>
      </c>
      <c r="AB745">
        <v>0.52500000000000002</v>
      </c>
      <c r="AC745">
        <v>0.53</v>
      </c>
      <c r="AD745">
        <v>0.51</v>
      </c>
      <c r="AE745">
        <v>0.48</v>
      </c>
      <c r="AF745">
        <v>0.55000000000000004</v>
      </c>
      <c r="AG745">
        <v>0.53500000000000003</v>
      </c>
      <c r="AH745">
        <v>0.58499999999999996</v>
      </c>
      <c r="AI745">
        <v>0.8</v>
      </c>
      <c r="AJ745">
        <v>0.55000000000000004</v>
      </c>
      <c r="AK745">
        <v>0.55000000000000004</v>
      </c>
      <c r="AL745">
        <v>0.35</v>
      </c>
      <c r="AM745">
        <v>0.5</v>
      </c>
      <c r="AN745">
        <v>0.25</v>
      </c>
      <c r="AO745">
        <v>0.5</v>
      </c>
      <c r="AP745">
        <v>0.55000000000000004</v>
      </c>
    </row>
    <row r="746" spans="1:42" x14ac:dyDescent="0.25">
      <c r="A746">
        <v>1.077</v>
      </c>
      <c r="B746">
        <f t="shared" si="14"/>
        <v>1.1000000000000001</v>
      </c>
      <c r="C746">
        <v>0</v>
      </c>
      <c r="D746">
        <v>0</v>
      </c>
      <c r="E746">
        <v>0</v>
      </c>
      <c r="L746">
        <v>0.47</v>
      </c>
      <c r="M746">
        <v>0.53</v>
      </c>
      <c r="N746">
        <v>0.47499999999999998</v>
      </c>
      <c r="O746">
        <v>0.52500000000000002</v>
      </c>
      <c r="P746">
        <v>0.47499999999999998</v>
      </c>
      <c r="Q746">
        <v>0.51500000000000001</v>
      </c>
      <c r="R746">
        <v>-0.153707292414</v>
      </c>
      <c r="S746">
        <v>0.78181090668300002</v>
      </c>
      <c r="T746">
        <v>0.58499999999999996</v>
      </c>
      <c r="U746">
        <v>0.56999999999999995</v>
      </c>
      <c r="V746">
        <v>0.53</v>
      </c>
      <c r="W746">
        <v>0.47499999999999998</v>
      </c>
      <c r="X746">
        <v>0.54500000000000004</v>
      </c>
      <c r="Y746">
        <v>0.55000000000000004</v>
      </c>
      <c r="Z746">
        <v>0.53500000000000003</v>
      </c>
      <c r="AA746">
        <v>0.57999999999999996</v>
      </c>
      <c r="AB746">
        <v>0.49</v>
      </c>
      <c r="AC746">
        <v>0.54</v>
      </c>
      <c r="AD746">
        <v>0.56999999999999995</v>
      </c>
      <c r="AE746">
        <v>0.495</v>
      </c>
      <c r="AF746">
        <v>0.54</v>
      </c>
      <c r="AG746">
        <v>0.54</v>
      </c>
      <c r="AH746">
        <v>0.61499999999999999</v>
      </c>
      <c r="AI746">
        <v>0.45</v>
      </c>
      <c r="AJ746">
        <v>0.5</v>
      </c>
      <c r="AK746">
        <v>0.5</v>
      </c>
      <c r="AL746">
        <v>0.4</v>
      </c>
      <c r="AM746">
        <v>0.5</v>
      </c>
      <c r="AN746">
        <v>0.4</v>
      </c>
      <c r="AO746">
        <v>0.35</v>
      </c>
      <c r="AP746">
        <v>0.5</v>
      </c>
    </row>
    <row r="747" spans="1:42" x14ac:dyDescent="0.25">
      <c r="A747">
        <v>0.48</v>
      </c>
      <c r="B747">
        <f t="shared" si="14"/>
        <v>0.5</v>
      </c>
      <c r="C747">
        <v>1</v>
      </c>
      <c r="D747">
        <v>0</v>
      </c>
      <c r="E747">
        <v>0</v>
      </c>
      <c r="L747">
        <v>0.46</v>
      </c>
      <c r="M747">
        <v>0.52</v>
      </c>
      <c r="N747">
        <v>0.45500000000000002</v>
      </c>
      <c r="O747">
        <v>0.49</v>
      </c>
      <c r="P747">
        <v>0.52</v>
      </c>
      <c r="Q747">
        <v>0.52500000000000002</v>
      </c>
      <c r="R747">
        <v>-0.28181668707099999</v>
      </c>
      <c r="S747">
        <v>0.66488679946100004</v>
      </c>
      <c r="T747">
        <v>0.55500000000000005</v>
      </c>
      <c r="U747">
        <v>0.56499999999999995</v>
      </c>
      <c r="V747">
        <v>0.51</v>
      </c>
      <c r="W747">
        <v>0.48</v>
      </c>
      <c r="X747">
        <v>0.58499999999999996</v>
      </c>
      <c r="Y747">
        <v>0.54500000000000004</v>
      </c>
      <c r="Z747">
        <v>0.56000000000000005</v>
      </c>
      <c r="AA747">
        <v>0.495</v>
      </c>
      <c r="AB747">
        <v>0.53500000000000003</v>
      </c>
      <c r="AC747">
        <v>0.53500000000000003</v>
      </c>
      <c r="AD747">
        <v>0.59</v>
      </c>
      <c r="AE747">
        <v>0.54500000000000004</v>
      </c>
      <c r="AF747">
        <v>0.42</v>
      </c>
      <c r="AG747">
        <v>0.505</v>
      </c>
      <c r="AH747">
        <v>0.53</v>
      </c>
      <c r="AI747">
        <v>0.65</v>
      </c>
      <c r="AJ747">
        <v>0.6</v>
      </c>
      <c r="AK747">
        <v>0.6</v>
      </c>
      <c r="AL747">
        <v>0.35</v>
      </c>
      <c r="AM747">
        <v>0.5</v>
      </c>
      <c r="AN747">
        <v>0.4</v>
      </c>
      <c r="AO747">
        <v>0.4</v>
      </c>
      <c r="AP747">
        <v>0.5</v>
      </c>
    </row>
    <row r="748" spans="1:42" x14ac:dyDescent="0.25">
      <c r="A748">
        <v>0.76400000000000001</v>
      </c>
      <c r="B748">
        <f t="shared" si="14"/>
        <v>0.75</v>
      </c>
      <c r="C748">
        <v>0</v>
      </c>
      <c r="D748">
        <v>0</v>
      </c>
      <c r="E748">
        <v>0</v>
      </c>
      <c r="L748">
        <v>0.47499999999999998</v>
      </c>
      <c r="M748">
        <v>0.505</v>
      </c>
      <c r="N748">
        <v>0.43</v>
      </c>
      <c r="O748">
        <v>0.53</v>
      </c>
      <c r="P748">
        <v>0.48499999999999999</v>
      </c>
      <c r="Q748">
        <v>0.505</v>
      </c>
      <c r="R748">
        <v>-0.33671970115900002</v>
      </c>
      <c r="S748">
        <v>0.66966758444999996</v>
      </c>
      <c r="T748">
        <v>0.55000000000000004</v>
      </c>
      <c r="U748">
        <v>0.57999999999999996</v>
      </c>
      <c r="V748">
        <v>0.52</v>
      </c>
      <c r="W748">
        <v>0.5</v>
      </c>
      <c r="X748">
        <v>0.55500000000000005</v>
      </c>
      <c r="Y748">
        <v>0.56499999999999995</v>
      </c>
      <c r="Z748">
        <v>0.52500000000000002</v>
      </c>
      <c r="AA748">
        <v>0.61</v>
      </c>
      <c r="AB748">
        <v>0.53</v>
      </c>
      <c r="AC748">
        <v>0.52500000000000002</v>
      </c>
      <c r="AD748">
        <v>0.5</v>
      </c>
      <c r="AE748">
        <v>0.53500000000000003</v>
      </c>
      <c r="AF748">
        <v>0.51500000000000001</v>
      </c>
      <c r="AG748">
        <v>0.57999999999999996</v>
      </c>
      <c r="AH748">
        <v>0.49</v>
      </c>
      <c r="AI748">
        <v>0.35</v>
      </c>
      <c r="AJ748">
        <v>0.5</v>
      </c>
      <c r="AK748">
        <v>0.6</v>
      </c>
      <c r="AL748">
        <v>0.35</v>
      </c>
      <c r="AM748">
        <v>0.5</v>
      </c>
      <c r="AN748">
        <v>0.45</v>
      </c>
      <c r="AO748">
        <v>0.5</v>
      </c>
      <c r="AP748">
        <v>0.5</v>
      </c>
    </row>
    <row r="749" spans="1:42" x14ac:dyDescent="0.25">
      <c r="A749">
        <v>0.24</v>
      </c>
      <c r="B749">
        <f t="shared" si="14"/>
        <v>0.25</v>
      </c>
      <c r="C749">
        <v>1</v>
      </c>
      <c r="D749">
        <v>1</v>
      </c>
      <c r="E749">
        <v>0</v>
      </c>
      <c r="L749">
        <v>0.47499999999999998</v>
      </c>
      <c r="M749">
        <v>0.48</v>
      </c>
      <c r="N749">
        <v>0.46500000000000002</v>
      </c>
      <c r="O749">
        <v>0.54500000000000004</v>
      </c>
      <c r="P749">
        <v>0.53</v>
      </c>
      <c r="Q749">
        <v>0.56000000000000005</v>
      </c>
      <c r="R749">
        <v>-0.19656403943699999</v>
      </c>
      <c r="S749">
        <v>0.74199068681500002</v>
      </c>
      <c r="T749">
        <v>0.54</v>
      </c>
      <c r="U749">
        <v>0.60499999999999998</v>
      </c>
      <c r="V749">
        <v>0.52</v>
      </c>
      <c r="W749">
        <v>0.53</v>
      </c>
      <c r="X749">
        <v>0.52500000000000002</v>
      </c>
      <c r="Y749">
        <v>0.47499999999999998</v>
      </c>
      <c r="Z749">
        <v>0.5</v>
      </c>
      <c r="AA749">
        <v>0.53</v>
      </c>
      <c r="AB749">
        <v>0.47499999999999998</v>
      </c>
      <c r="AC749">
        <v>0.51</v>
      </c>
      <c r="AD749">
        <v>0.52</v>
      </c>
      <c r="AE749">
        <v>0.52500000000000002</v>
      </c>
      <c r="AF749">
        <v>0.53500000000000003</v>
      </c>
      <c r="AG749">
        <v>0.58499999999999996</v>
      </c>
      <c r="AH749">
        <v>0.54500000000000004</v>
      </c>
      <c r="AI749">
        <v>0.45</v>
      </c>
      <c r="AJ749">
        <v>0.5</v>
      </c>
      <c r="AK749">
        <v>0.55000000000000004</v>
      </c>
      <c r="AL749">
        <v>0.5</v>
      </c>
      <c r="AM749">
        <v>0.35</v>
      </c>
      <c r="AN749">
        <v>0.25</v>
      </c>
      <c r="AO749">
        <v>0.35</v>
      </c>
      <c r="AP749">
        <v>0.5</v>
      </c>
    </row>
    <row r="750" spans="1:42" x14ac:dyDescent="0.25">
      <c r="A750">
        <v>0.60499999999999998</v>
      </c>
      <c r="B750">
        <f t="shared" si="14"/>
        <v>0.6</v>
      </c>
      <c r="C750">
        <v>0</v>
      </c>
      <c r="D750">
        <v>0</v>
      </c>
      <c r="E750">
        <v>0</v>
      </c>
      <c r="L750">
        <v>0.51500000000000001</v>
      </c>
      <c r="M750">
        <v>0.45</v>
      </c>
      <c r="N750">
        <v>0.40500000000000003</v>
      </c>
      <c r="O750">
        <v>0.51</v>
      </c>
      <c r="P750">
        <v>0.53500000000000003</v>
      </c>
      <c r="Q750">
        <v>0.45500000000000002</v>
      </c>
      <c r="R750">
        <v>-0.156681889671</v>
      </c>
      <c r="S750">
        <v>0.69708286608900005</v>
      </c>
      <c r="T750">
        <v>0.53500000000000003</v>
      </c>
      <c r="U750">
        <v>0.53</v>
      </c>
      <c r="V750">
        <v>0.48</v>
      </c>
      <c r="W750">
        <v>0.53</v>
      </c>
      <c r="X750">
        <v>0.54500000000000004</v>
      </c>
      <c r="Y750">
        <v>0.55000000000000004</v>
      </c>
      <c r="Z750">
        <v>0.52</v>
      </c>
      <c r="AA750">
        <v>0.48</v>
      </c>
      <c r="AB750">
        <v>0.51500000000000001</v>
      </c>
      <c r="AC750">
        <v>0.44500000000000001</v>
      </c>
      <c r="AD750">
        <v>0.6</v>
      </c>
      <c r="AE750">
        <v>0.47499999999999998</v>
      </c>
      <c r="AF750">
        <v>0.52</v>
      </c>
      <c r="AG750">
        <v>0.53</v>
      </c>
      <c r="AH750">
        <v>0.5</v>
      </c>
      <c r="AI750">
        <v>0.45</v>
      </c>
      <c r="AJ750">
        <v>0.45</v>
      </c>
      <c r="AK750">
        <v>0.65</v>
      </c>
      <c r="AL750">
        <v>0.5</v>
      </c>
      <c r="AM750">
        <v>0.4</v>
      </c>
      <c r="AN750">
        <v>0.55000000000000004</v>
      </c>
      <c r="AO750">
        <v>0.45</v>
      </c>
      <c r="AP750">
        <v>0.45</v>
      </c>
    </row>
    <row r="751" spans="1:42" x14ac:dyDescent="0.25">
      <c r="A751">
        <v>0.85699999999999998</v>
      </c>
      <c r="B751">
        <f t="shared" si="14"/>
        <v>0.85</v>
      </c>
      <c r="C751">
        <v>0</v>
      </c>
      <c r="D751">
        <v>0</v>
      </c>
      <c r="E751">
        <v>1</v>
      </c>
      <c r="L751">
        <v>0.47499999999999998</v>
      </c>
      <c r="M751">
        <v>0.51</v>
      </c>
      <c r="N751">
        <v>0.4</v>
      </c>
      <c r="O751">
        <v>0.53500000000000003</v>
      </c>
      <c r="P751">
        <v>0.45</v>
      </c>
      <c r="Q751">
        <v>0.47</v>
      </c>
      <c r="R751">
        <v>-0.165237366493</v>
      </c>
      <c r="S751">
        <v>0.79940795411800003</v>
      </c>
      <c r="T751">
        <v>0.60499999999999998</v>
      </c>
      <c r="U751">
        <v>0.56000000000000005</v>
      </c>
      <c r="V751">
        <v>0.51</v>
      </c>
      <c r="W751">
        <v>0.49</v>
      </c>
      <c r="X751">
        <v>0.55500000000000005</v>
      </c>
      <c r="Y751">
        <v>0.56000000000000005</v>
      </c>
      <c r="Z751">
        <v>0.5</v>
      </c>
      <c r="AA751">
        <v>0.53500000000000003</v>
      </c>
      <c r="AB751">
        <v>0.52</v>
      </c>
      <c r="AC751">
        <v>0.495</v>
      </c>
      <c r="AD751">
        <v>0.59</v>
      </c>
      <c r="AE751">
        <v>0.5</v>
      </c>
      <c r="AF751">
        <v>0.44</v>
      </c>
      <c r="AG751">
        <v>0.55000000000000004</v>
      </c>
      <c r="AH751">
        <v>0.55500000000000005</v>
      </c>
      <c r="AI751">
        <v>0.5</v>
      </c>
      <c r="AJ751">
        <v>0.5</v>
      </c>
      <c r="AK751">
        <v>0.5</v>
      </c>
      <c r="AL751">
        <v>0.45</v>
      </c>
      <c r="AM751">
        <v>0.45</v>
      </c>
      <c r="AN751">
        <v>0.45</v>
      </c>
      <c r="AO751">
        <v>0.5</v>
      </c>
      <c r="AP751">
        <v>0.5</v>
      </c>
    </row>
    <row r="752" spans="1:42" x14ac:dyDescent="0.25">
      <c r="A752">
        <v>0.63500000000000001</v>
      </c>
      <c r="B752">
        <f t="shared" si="14"/>
        <v>0.65</v>
      </c>
      <c r="C752">
        <v>1</v>
      </c>
      <c r="D752">
        <v>1</v>
      </c>
      <c r="E752">
        <v>0</v>
      </c>
      <c r="L752">
        <v>0.48</v>
      </c>
      <c r="M752">
        <v>0.51</v>
      </c>
      <c r="N752">
        <v>0.44</v>
      </c>
      <c r="O752">
        <v>0.53500000000000003</v>
      </c>
      <c r="P752">
        <v>0.505</v>
      </c>
      <c r="Q752">
        <v>0.54500000000000004</v>
      </c>
      <c r="R752">
        <v>-0.26623892857499998</v>
      </c>
      <c r="S752">
        <v>0.78078899862600004</v>
      </c>
      <c r="T752">
        <v>0.59499999999999997</v>
      </c>
      <c r="U752">
        <v>0.5</v>
      </c>
      <c r="V752">
        <v>0.495</v>
      </c>
      <c r="W752">
        <v>0.5</v>
      </c>
      <c r="X752">
        <v>0.53</v>
      </c>
      <c r="Y752">
        <v>0.56499999999999995</v>
      </c>
      <c r="Z752">
        <v>0.61499999999999999</v>
      </c>
      <c r="AA752">
        <v>0.53500000000000003</v>
      </c>
      <c r="AB752">
        <v>0.59499999999999997</v>
      </c>
      <c r="AC752">
        <v>0.56999999999999995</v>
      </c>
      <c r="AD752">
        <v>0.52</v>
      </c>
      <c r="AE752">
        <v>0.54</v>
      </c>
      <c r="AF752">
        <v>0.54500000000000004</v>
      </c>
      <c r="AG752">
        <v>0.49</v>
      </c>
      <c r="AH752">
        <v>0.54500000000000004</v>
      </c>
      <c r="AI752">
        <v>0.6</v>
      </c>
      <c r="AJ752">
        <v>0.85</v>
      </c>
      <c r="AK752">
        <v>0.4</v>
      </c>
      <c r="AL752">
        <v>0.45</v>
      </c>
      <c r="AM752">
        <v>0.6</v>
      </c>
      <c r="AN752">
        <v>0.55000000000000004</v>
      </c>
      <c r="AO752">
        <v>0.25</v>
      </c>
      <c r="AP752">
        <v>0.3</v>
      </c>
    </row>
    <row r="753" spans="1:42" x14ac:dyDescent="0.25">
      <c r="A753">
        <v>0.63500000000000001</v>
      </c>
      <c r="B753">
        <f t="shared" si="14"/>
        <v>0.65</v>
      </c>
      <c r="C753">
        <v>0</v>
      </c>
      <c r="D753">
        <v>0</v>
      </c>
      <c r="E753">
        <v>1</v>
      </c>
      <c r="L753">
        <v>0.46500000000000002</v>
      </c>
      <c r="M753">
        <v>0.47499999999999998</v>
      </c>
      <c r="N753">
        <v>0.46</v>
      </c>
      <c r="O753">
        <v>0.495</v>
      </c>
      <c r="P753">
        <v>0.5</v>
      </c>
      <c r="Q753">
        <v>0.44</v>
      </c>
      <c r="R753">
        <v>-0.171643803209</v>
      </c>
      <c r="S753">
        <v>0.75558496563599997</v>
      </c>
      <c r="T753">
        <v>0.54500000000000004</v>
      </c>
      <c r="U753">
        <v>0.54</v>
      </c>
      <c r="V753">
        <v>0.55500000000000005</v>
      </c>
      <c r="W753">
        <v>0.5</v>
      </c>
      <c r="X753">
        <v>0.51</v>
      </c>
      <c r="Y753">
        <v>0.51500000000000001</v>
      </c>
      <c r="Z753">
        <v>0.45</v>
      </c>
      <c r="AA753">
        <v>0.495</v>
      </c>
      <c r="AB753">
        <v>0.54</v>
      </c>
      <c r="AC753">
        <v>0.46</v>
      </c>
      <c r="AD753">
        <v>0.55500000000000005</v>
      </c>
      <c r="AE753">
        <v>0.51</v>
      </c>
      <c r="AF753">
        <v>0.51500000000000001</v>
      </c>
      <c r="AG753">
        <v>0.54</v>
      </c>
      <c r="AH753">
        <v>0.55000000000000004</v>
      </c>
      <c r="AI753">
        <v>0.4</v>
      </c>
      <c r="AJ753">
        <v>0.8</v>
      </c>
      <c r="AK753">
        <v>0.45</v>
      </c>
      <c r="AL753">
        <v>0.25</v>
      </c>
      <c r="AM753">
        <v>0.45</v>
      </c>
      <c r="AN753">
        <v>0.4</v>
      </c>
      <c r="AO753">
        <v>0.5</v>
      </c>
      <c r="AP753">
        <v>0.5</v>
      </c>
    </row>
    <row r="754" spans="1:42" x14ac:dyDescent="0.25">
      <c r="A754">
        <v>0.89</v>
      </c>
      <c r="B754">
        <f t="shared" si="14"/>
        <v>0.9</v>
      </c>
      <c r="C754">
        <v>0</v>
      </c>
      <c r="D754">
        <v>0</v>
      </c>
      <c r="E754">
        <v>0</v>
      </c>
      <c r="L754">
        <v>0.47499999999999998</v>
      </c>
      <c r="M754">
        <v>0.45</v>
      </c>
      <c r="N754">
        <v>0.43</v>
      </c>
      <c r="O754">
        <v>0.49</v>
      </c>
      <c r="P754">
        <v>0.54</v>
      </c>
      <c r="Q754">
        <v>0.51</v>
      </c>
      <c r="R754">
        <v>-0.101153536611</v>
      </c>
      <c r="S754">
        <v>0.82659102251600003</v>
      </c>
      <c r="T754">
        <v>0.54</v>
      </c>
      <c r="U754">
        <v>0.53500000000000003</v>
      </c>
      <c r="V754">
        <v>0.51500000000000001</v>
      </c>
      <c r="W754">
        <v>0.51500000000000001</v>
      </c>
      <c r="X754">
        <v>0.505</v>
      </c>
      <c r="Y754">
        <v>0.56499999999999995</v>
      </c>
      <c r="Z754">
        <v>0.495</v>
      </c>
      <c r="AA754">
        <v>0.48</v>
      </c>
      <c r="AB754">
        <v>0.57499999999999996</v>
      </c>
      <c r="AC754">
        <v>0.54500000000000004</v>
      </c>
      <c r="AD754">
        <v>0.55500000000000005</v>
      </c>
      <c r="AE754">
        <v>0.52500000000000002</v>
      </c>
      <c r="AF754">
        <v>0.5</v>
      </c>
      <c r="AG754">
        <v>0.52500000000000002</v>
      </c>
      <c r="AH754">
        <v>0.55000000000000004</v>
      </c>
      <c r="AI754">
        <v>0.3</v>
      </c>
      <c r="AJ754">
        <v>0.7</v>
      </c>
      <c r="AK754">
        <v>0.45</v>
      </c>
      <c r="AL754">
        <v>0.4</v>
      </c>
      <c r="AM754">
        <v>0.55000000000000004</v>
      </c>
      <c r="AN754">
        <v>0.4</v>
      </c>
      <c r="AO754">
        <v>0.5</v>
      </c>
      <c r="AP754">
        <v>0.6</v>
      </c>
    </row>
    <row r="755" spans="1:42" x14ac:dyDescent="0.25">
      <c r="A755">
        <v>0.81899999999999995</v>
      </c>
      <c r="B755">
        <f t="shared" si="14"/>
        <v>0.8</v>
      </c>
      <c r="C755">
        <v>1</v>
      </c>
      <c r="D755">
        <v>1</v>
      </c>
      <c r="E755">
        <v>0</v>
      </c>
      <c r="L755">
        <v>0.52</v>
      </c>
      <c r="M755">
        <v>0.5</v>
      </c>
      <c r="N755">
        <v>0.4</v>
      </c>
      <c r="O755">
        <v>0.49</v>
      </c>
      <c r="P755">
        <v>0.52500000000000002</v>
      </c>
      <c r="Q755">
        <v>0.47499999999999998</v>
      </c>
      <c r="R755">
        <v>-0.21269795368200001</v>
      </c>
      <c r="S755">
        <v>0.79490932072700005</v>
      </c>
      <c r="T755">
        <v>0.53500000000000003</v>
      </c>
      <c r="U755">
        <v>0.51500000000000001</v>
      </c>
      <c r="V755">
        <v>0.52</v>
      </c>
      <c r="W755">
        <v>0.51500000000000001</v>
      </c>
      <c r="X755">
        <v>0.53</v>
      </c>
      <c r="Y755">
        <v>0.58499999999999996</v>
      </c>
      <c r="Z755">
        <v>0.495</v>
      </c>
      <c r="AA755">
        <v>0.55500000000000005</v>
      </c>
      <c r="AB755">
        <v>0.625</v>
      </c>
      <c r="AC755">
        <v>0.44500000000000001</v>
      </c>
      <c r="AD755">
        <v>0.56000000000000005</v>
      </c>
      <c r="AE755">
        <v>0.52</v>
      </c>
      <c r="AF755">
        <v>0.56499999999999995</v>
      </c>
      <c r="AG755">
        <v>0.57499999999999996</v>
      </c>
      <c r="AH755">
        <v>0.46</v>
      </c>
      <c r="AI755">
        <v>0.45</v>
      </c>
      <c r="AJ755">
        <v>0.55000000000000004</v>
      </c>
      <c r="AK755">
        <v>0.45</v>
      </c>
      <c r="AL755">
        <v>0.4</v>
      </c>
      <c r="AM755">
        <v>0.4</v>
      </c>
      <c r="AN755">
        <v>0.45</v>
      </c>
      <c r="AO755">
        <v>0.45</v>
      </c>
      <c r="AP755">
        <v>0.45</v>
      </c>
    </row>
    <row r="756" spans="1:42" x14ac:dyDescent="0.25">
      <c r="A756">
        <v>0.78200000000000003</v>
      </c>
      <c r="B756">
        <f t="shared" si="14"/>
        <v>0.8</v>
      </c>
      <c r="C756">
        <v>1</v>
      </c>
      <c r="D756">
        <v>1</v>
      </c>
      <c r="E756">
        <v>1</v>
      </c>
      <c r="L756">
        <v>0.47499999999999998</v>
      </c>
      <c r="M756">
        <v>0.51500000000000001</v>
      </c>
      <c r="N756">
        <v>0.41</v>
      </c>
      <c r="O756">
        <v>0.51</v>
      </c>
      <c r="P756">
        <v>0.5</v>
      </c>
      <c r="Q756">
        <v>0.48499999999999999</v>
      </c>
      <c r="R756">
        <v>-0.22139812629</v>
      </c>
      <c r="S756">
        <v>0.78673226608299995</v>
      </c>
      <c r="T756">
        <v>0.505</v>
      </c>
      <c r="U756">
        <v>0.55000000000000004</v>
      </c>
      <c r="V756">
        <v>0.51500000000000001</v>
      </c>
      <c r="W756">
        <v>0.52500000000000002</v>
      </c>
      <c r="X756">
        <v>0.54500000000000004</v>
      </c>
      <c r="Y756">
        <v>0.53500000000000003</v>
      </c>
      <c r="Z756">
        <v>0.52</v>
      </c>
      <c r="AA756">
        <v>0.505</v>
      </c>
      <c r="AB756">
        <v>0.55500000000000005</v>
      </c>
      <c r="AC756">
        <v>0.53500000000000003</v>
      </c>
      <c r="AD756">
        <v>0.56999999999999995</v>
      </c>
      <c r="AE756">
        <v>0.52500000000000002</v>
      </c>
      <c r="AF756">
        <v>0.53</v>
      </c>
      <c r="AG756">
        <v>0.56499999999999995</v>
      </c>
      <c r="AH756">
        <v>0.57999999999999996</v>
      </c>
      <c r="AI756">
        <v>0.3</v>
      </c>
      <c r="AJ756">
        <v>0.65</v>
      </c>
      <c r="AK756">
        <v>0.65</v>
      </c>
      <c r="AL756">
        <v>0.5</v>
      </c>
      <c r="AM756">
        <v>0.45</v>
      </c>
      <c r="AN756">
        <v>0.45</v>
      </c>
      <c r="AO756">
        <v>0.45</v>
      </c>
      <c r="AP756">
        <v>0.4</v>
      </c>
    </row>
    <row r="757" spans="1:42" x14ac:dyDescent="0.25">
      <c r="A757">
        <v>0.79700000000000004</v>
      </c>
      <c r="B757">
        <f t="shared" si="14"/>
        <v>0.8</v>
      </c>
      <c r="C757">
        <v>0</v>
      </c>
      <c r="D757">
        <v>0</v>
      </c>
      <c r="E757">
        <v>0</v>
      </c>
      <c r="L757">
        <v>0.46</v>
      </c>
      <c r="M757">
        <v>0.47</v>
      </c>
      <c r="N757">
        <v>0.5</v>
      </c>
      <c r="O757">
        <v>0.48</v>
      </c>
      <c r="P757">
        <v>0.44500000000000001</v>
      </c>
      <c r="Q757">
        <v>0.51500000000000001</v>
      </c>
      <c r="R757">
        <v>-0.33349231702299997</v>
      </c>
      <c r="S757">
        <v>0.80377897215600003</v>
      </c>
      <c r="T757">
        <v>0.57499999999999996</v>
      </c>
      <c r="U757">
        <v>0.46</v>
      </c>
      <c r="V757">
        <v>0.51500000000000001</v>
      </c>
      <c r="W757">
        <v>0.5</v>
      </c>
      <c r="X757">
        <v>0.5</v>
      </c>
      <c r="Y757">
        <v>0.55500000000000005</v>
      </c>
      <c r="Z757">
        <v>0.55000000000000004</v>
      </c>
      <c r="AA757">
        <v>0.57999999999999996</v>
      </c>
      <c r="AB757">
        <v>0.59</v>
      </c>
      <c r="AC757">
        <v>0.55000000000000004</v>
      </c>
      <c r="AD757">
        <v>0.53</v>
      </c>
      <c r="AE757">
        <v>0.58499999999999996</v>
      </c>
      <c r="AF757">
        <v>0.5</v>
      </c>
      <c r="AG757">
        <v>0.58499999999999996</v>
      </c>
      <c r="AH757">
        <v>0.52500000000000002</v>
      </c>
      <c r="AI757">
        <v>0.45</v>
      </c>
      <c r="AJ757">
        <v>0.45</v>
      </c>
      <c r="AK757">
        <v>0.4</v>
      </c>
      <c r="AL757">
        <v>0.55000000000000004</v>
      </c>
      <c r="AM757">
        <v>0.45</v>
      </c>
      <c r="AN757">
        <v>0.4</v>
      </c>
      <c r="AO757">
        <v>0.6</v>
      </c>
      <c r="AP757">
        <v>0.4</v>
      </c>
    </row>
    <row r="758" spans="1:42" x14ac:dyDescent="0.25">
      <c r="A758">
        <v>1.1279999999999999</v>
      </c>
      <c r="B758">
        <f t="shared" si="14"/>
        <v>1.1499999999999999</v>
      </c>
      <c r="C758">
        <v>1</v>
      </c>
      <c r="D758">
        <v>0</v>
      </c>
      <c r="E758">
        <v>0</v>
      </c>
      <c r="L758">
        <v>0.49</v>
      </c>
      <c r="M758">
        <v>0.51</v>
      </c>
      <c r="N758">
        <v>0.48</v>
      </c>
      <c r="O758">
        <v>0.56000000000000005</v>
      </c>
      <c r="P758">
        <v>0.47499999999999998</v>
      </c>
      <c r="Q758">
        <v>0.505</v>
      </c>
      <c r="R758">
        <v>-0.12309158037200001</v>
      </c>
      <c r="S758">
        <v>0.74858156709199997</v>
      </c>
      <c r="T758">
        <v>0.53500000000000003</v>
      </c>
      <c r="U758">
        <v>0.53500000000000003</v>
      </c>
      <c r="V758">
        <v>0.53</v>
      </c>
      <c r="W758">
        <v>0.52</v>
      </c>
      <c r="X758">
        <v>0.56999999999999995</v>
      </c>
      <c r="Y758">
        <v>0.52</v>
      </c>
      <c r="Z758">
        <v>0.59499999999999997</v>
      </c>
      <c r="AA758">
        <v>0.53500000000000003</v>
      </c>
      <c r="AB758">
        <v>0.56999999999999995</v>
      </c>
      <c r="AC758">
        <v>0.46</v>
      </c>
      <c r="AD758">
        <v>0.53500000000000003</v>
      </c>
      <c r="AE758">
        <v>0.54</v>
      </c>
      <c r="AF758">
        <v>0.52500000000000002</v>
      </c>
      <c r="AG758">
        <v>0.52500000000000002</v>
      </c>
      <c r="AH758">
        <v>0.46500000000000002</v>
      </c>
      <c r="AI758">
        <v>0.7</v>
      </c>
      <c r="AJ758">
        <v>0.6</v>
      </c>
      <c r="AK758">
        <v>0.45</v>
      </c>
      <c r="AL758">
        <v>0.35</v>
      </c>
      <c r="AM758">
        <v>0.5</v>
      </c>
      <c r="AN758">
        <v>0.4</v>
      </c>
      <c r="AO758">
        <v>0.45</v>
      </c>
      <c r="AP758">
        <v>0.5</v>
      </c>
    </row>
    <row r="759" spans="1:42" x14ac:dyDescent="0.25">
      <c r="A759">
        <v>0.48399999999999999</v>
      </c>
      <c r="B759">
        <f t="shared" si="14"/>
        <v>0.5</v>
      </c>
      <c r="C759">
        <v>0</v>
      </c>
      <c r="D759">
        <v>1</v>
      </c>
      <c r="E759">
        <v>1</v>
      </c>
      <c r="L759">
        <v>0.48</v>
      </c>
      <c r="M759">
        <v>0.45</v>
      </c>
      <c r="N759">
        <v>0.47</v>
      </c>
      <c r="O759">
        <v>0.48499999999999999</v>
      </c>
      <c r="P759">
        <v>0.56000000000000005</v>
      </c>
      <c r="Q759">
        <v>0.53500000000000003</v>
      </c>
      <c r="R759">
        <v>-0.17021820687200001</v>
      </c>
      <c r="S759">
        <v>0.76579491472200001</v>
      </c>
      <c r="T759">
        <v>0.56999999999999995</v>
      </c>
      <c r="U759">
        <v>0.55000000000000004</v>
      </c>
      <c r="V759">
        <v>0.55500000000000005</v>
      </c>
      <c r="W759">
        <v>0.56999999999999995</v>
      </c>
      <c r="X759">
        <v>0.54</v>
      </c>
      <c r="Y759">
        <v>0.54500000000000004</v>
      </c>
      <c r="Z759">
        <v>0.62</v>
      </c>
      <c r="AA759">
        <v>0.60499999999999998</v>
      </c>
      <c r="AB759">
        <v>0.54500000000000004</v>
      </c>
      <c r="AC759">
        <v>0.52500000000000002</v>
      </c>
      <c r="AD759">
        <v>0.54500000000000004</v>
      </c>
      <c r="AE759">
        <v>0.52500000000000002</v>
      </c>
      <c r="AF759">
        <v>0.53500000000000003</v>
      </c>
      <c r="AG759">
        <v>0.52500000000000002</v>
      </c>
      <c r="AH759">
        <v>0.48499999999999999</v>
      </c>
      <c r="AI759">
        <v>0.5</v>
      </c>
      <c r="AJ759">
        <v>0.55000000000000004</v>
      </c>
      <c r="AK759">
        <v>0.45</v>
      </c>
      <c r="AL759">
        <v>0.55000000000000004</v>
      </c>
      <c r="AM759">
        <v>0.5</v>
      </c>
      <c r="AN759">
        <v>0.45</v>
      </c>
      <c r="AO759">
        <v>0.4</v>
      </c>
      <c r="AP759">
        <v>0.5</v>
      </c>
    </row>
    <row r="760" spans="1:42" x14ac:dyDescent="0.25">
      <c r="A760">
        <v>0.23499999999999999</v>
      </c>
      <c r="B760">
        <f t="shared" si="14"/>
        <v>0.25</v>
      </c>
      <c r="C760">
        <v>0</v>
      </c>
      <c r="D760">
        <v>0</v>
      </c>
      <c r="E760">
        <v>1</v>
      </c>
      <c r="L760">
        <v>0.48</v>
      </c>
      <c r="M760">
        <v>0.42499999999999999</v>
      </c>
      <c r="N760">
        <v>0.45500000000000002</v>
      </c>
      <c r="O760">
        <v>0.5</v>
      </c>
      <c r="P760">
        <v>0.56999999999999995</v>
      </c>
      <c r="Q760">
        <v>0.435</v>
      </c>
      <c r="R760">
        <v>-0.25465136297500002</v>
      </c>
      <c r="S760">
        <v>0.82474533801299998</v>
      </c>
      <c r="T760">
        <v>0.54</v>
      </c>
      <c r="U760">
        <v>0.56499999999999995</v>
      </c>
      <c r="V760">
        <v>0.495</v>
      </c>
      <c r="W760">
        <v>0.46</v>
      </c>
      <c r="X760">
        <v>0.51</v>
      </c>
      <c r="Y760">
        <v>0.52</v>
      </c>
      <c r="Z760">
        <v>0.49</v>
      </c>
      <c r="AA760">
        <v>0.56499999999999995</v>
      </c>
      <c r="AB760">
        <v>0.53500000000000003</v>
      </c>
      <c r="AC760">
        <v>0.52</v>
      </c>
      <c r="AD760">
        <v>0.59</v>
      </c>
      <c r="AE760">
        <v>0.51</v>
      </c>
      <c r="AF760">
        <v>0.54500000000000004</v>
      </c>
      <c r="AG760">
        <v>0.5</v>
      </c>
      <c r="AH760">
        <v>0.56499999999999995</v>
      </c>
      <c r="AI760">
        <v>0.6</v>
      </c>
      <c r="AJ760">
        <v>0.55000000000000004</v>
      </c>
      <c r="AK760">
        <v>0.45</v>
      </c>
      <c r="AL760">
        <v>0.35</v>
      </c>
      <c r="AM760">
        <v>0.45</v>
      </c>
      <c r="AN760">
        <v>0.55000000000000004</v>
      </c>
      <c r="AO760">
        <v>0.5</v>
      </c>
      <c r="AP760">
        <v>0.45</v>
      </c>
    </row>
    <row r="761" spans="1:42" x14ac:dyDescent="0.25">
      <c r="A761">
        <v>0.41199999999999998</v>
      </c>
      <c r="B761">
        <f t="shared" si="14"/>
        <v>0.4</v>
      </c>
      <c r="C761">
        <v>0</v>
      </c>
      <c r="D761">
        <v>0</v>
      </c>
      <c r="E761">
        <v>1</v>
      </c>
      <c r="L761">
        <v>0.505</v>
      </c>
      <c r="M761">
        <v>0.47</v>
      </c>
      <c r="N761">
        <v>0.48</v>
      </c>
      <c r="O761">
        <v>0.47</v>
      </c>
      <c r="P761">
        <v>0.48499999999999999</v>
      </c>
      <c r="Q761">
        <v>0.505</v>
      </c>
      <c r="R761">
        <v>-0.18069523670599999</v>
      </c>
      <c r="S761">
        <v>0.62687509946999997</v>
      </c>
      <c r="T761">
        <v>0.56999999999999995</v>
      </c>
      <c r="U761">
        <v>0.52500000000000002</v>
      </c>
      <c r="V761">
        <v>0.495</v>
      </c>
      <c r="W761">
        <v>0.56499999999999995</v>
      </c>
      <c r="X761">
        <v>0.57499999999999996</v>
      </c>
      <c r="Y761">
        <v>0.6</v>
      </c>
      <c r="Z761">
        <v>0.53</v>
      </c>
      <c r="AA761">
        <v>0.52500000000000002</v>
      </c>
      <c r="AB761">
        <v>0.57999999999999996</v>
      </c>
      <c r="AC761">
        <v>0.54500000000000004</v>
      </c>
      <c r="AD761">
        <v>0.56000000000000005</v>
      </c>
      <c r="AE761">
        <v>0.55500000000000005</v>
      </c>
      <c r="AF761">
        <v>0.54</v>
      </c>
      <c r="AG761">
        <v>0.58499999999999996</v>
      </c>
      <c r="AH761">
        <v>0.53500000000000003</v>
      </c>
      <c r="AI761">
        <v>0.5</v>
      </c>
      <c r="AJ761">
        <v>0.4</v>
      </c>
      <c r="AK761">
        <v>0.6</v>
      </c>
      <c r="AL761">
        <v>0.4</v>
      </c>
      <c r="AM761">
        <v>0.55000000000000004</v>
      </c>
      <c r="AN761">
        <v>0.5</v>
      </c>
      <c r="AO761">
        <v>0.5</v>
      </c>
      <c r="AP761">
        <v>0.45</v>
      </c>
    </row>
    <row r="762" spans="1:42" x14ac:dyDescent="0.25">
      <c r="A762">
        <v>0.75600000000000001</v>
      </c>
      <c r="B762">
        <f t="shared" si="14"/>
        <v>0.75</v>
      </c>
      <c r="C762">
        <v>0</v>
      </c>
      <c r="D762">
        <v>0</v>
      </c>
      <c r="E762">
        <v>0</v>
      </c>
      <c r="L762">
        <v>0.51500000000000001</v>
      </c>
      <c r="M762">
        <v>0.5</v>
      </c>
      <c r="N762">
        <v>0.435</v>
      </c>
      <c r="O762">
        <v>0.56499999999999995</v>
      </c>
      <c r="P762">
        <v>0.46500000000000002</v>
      </c>
      <c r="Q762">
        <v>0.505</v>
      </c>
      <c r="R762">
        <v>-9.9213347203500002E-2</v>
      </c>
      <c r="S762">
        <v>0.74368613859599997</v>
      </c>
      <c r="T762">
        <v>0.59</v>
      </c>
      <c r="U762">
        <v>0.51</v>
      </c>
      <c r="V762">
        <v>0.47499999999999998</v>
      </c>
      <c r="W762">
        <v>0.5</v>
      </c>
      <c r="X762">
        <v>0.57499999999999996</v>
      </c>
      <c r="Y762">
        <v>0.48</v>
      </c>
      <c r="Z762">
        <v>0.51500000000000001</v>
      </c>
      <c r="AA762">
        <v>0.53</v>
      </c>
      <c r="AB762">
        <v>0.54500000000000004</v>
      </c>
      <c r="AC762">
        <v>0.53500000000000003</v>
      </c>
      <c r="AD762">
        <v>0.51500000000000001</v>
      </c>
      <c r="AE762">
        <v>0.52</v>
      </c>
      <c r="AF762">
        <v>0.51</v>
      </c>
      <c r="AG762">
        <v>0.54500000000000004</v>
      </c>
      <c r="AH762">
        <v>0.53500000000000003</v>
      </c>
      <c r="AI762">
        <v>0.4</v>
      </c>
      <c r="AJ762">
        <v>0.55000000000000004</v>
      </c>
      <c r="AK762">
        <v>0.65</v>
      </c>
      <c r="AL762">
        <v>0.35</v>
      </c>
      <c r="AM762">
        <v>0.45</v>
      </c>
      <c r="AN762">
        <v>0.5</v>
      </c>
      <c r="AO762">
        <v>0.45</v>
      </c>
      <c r="AP762">
        <v>0.5</v>
      </c>
    </row>
    <row r="763" spans="1:42" x14ac:dyDescent="0.25">
      <c r="A763">
        <v>1.1399999999999999</v>
      </c>
      <c r="B763">
        <f t="shared" si="14"/>
        <v>1.1499999999999999</v>
      </c>
      <c r="C763">
        <v>0</v>
      </c>
      <c r="D763">
        <v>0</v>
      </c>
      <c r="E763">
        <v>0</v>
      </c>
      <c r="L763">
        <v>0.47499999999999998</v>
      </c>
      <c r="M763">
        <v>0.495</v>
      </c>
      <c r="N763">
        <v>0.48</v>
      </c>
      <c r="O763">
        <v>0.52</v>
      </c>
      <c r="P763">
        <v>0.54500000000000004</v>
      </c>
      <c r="Q763">
        <v>0.51500000000000001</v>
      </c>
      <c r="R763">
        <v>-0.25427758017699997</v>
      </c>
      <c r="S763">
        <v>0.75312918187400002</v>
      </c>
      <c r="T763">
        <v>0.54</v>
      </c>
      <c r="U763">
        <v>0.53500000000000003</v>
      </c>
      <c r="V763">
        <v>0.53500000000000003</v>
      </c>
      <c r="W763">
        <v>0.56499999999999995</v>
      </c>
      <c r="X763">
        <v>0.54</v>
      </c>
      <c r="Y763">
        <v>0.56499999999999995</v>
      </c>
      <c r="Z763">
        <v>0.52</v>
      </c>
      <c r="AA763">
        <v>0.52</v>
      </c>
      <c r="AB763">
        <v>0.49</v>
      </c>
      <c r="AC763">
        <v>0.5</v>
      </c>
      <c r="AD763">
        <v>0.53</v>
      </c>
      <c r="AE763">
        <v>0.56999999999999995</v>
      </c>
      <c r="AF763">
        <v>0.5</v>
      </c>
      <c r="AG763">
        <v>0.56999999999999995</v>
      </c>
      <c r="AH763">
        <v>0.47499999999999998</v>
      </c>
      <c r="AI763">
        <v>0.5</v>
      </c>
      <c r="AJ763">
        <v>0.7</v>
      </c>
      <c r="AK763">
        <v>0.6</v>
      </c>
      <c r="AL763">
        <v>0.45</v>
      </c>
      <c r="AM763">
        <v>0.45</v>
      </c>
      <c r="AN763">
        <v>0.45</v>
      </c>
      <c r="AO763">
        <v>0.45</v>
      </c>
      <c r="AP763">
        <v>0.55000000000000004</v>
      </c>
    </row>
    <row r="764" spans="1:42" x14ac:dyDescent="0.25">
      <c r="A764">
        <v>0.872</v>
      </c>
      <c r="B764">
        <f t="shared" si="14"/>
        <v>0.85</v>
      </c>
      <c r="C764">
        <v>0</v>
      </c>
      <c r="D764">
        <v>0</v>
      </c>
      <c r="E764">
        <v>0</v>
      </c>
      <c r="L764">
        <v>0.47</v>
      </c>
      <c r="M764">
        <v>0.45500000000000002</v>
      </c>
      <c r="N764">
        <v>0.495</v>
      </c>
      <c r="O764">
        <v>0.56000000000000005</v>
      </c>
      <c r="P764">
        <v>0.52500000000000002</v>
      </c>
      <c r="Q764">
        <v>0.52</v>
      </c>
      <c r="R764">
        <v>-8.2350714737399994E-2</v>
      </c>
      <c r="S764">
        <v>0.79494562655099998</v>
      </c>
      <c r="T764">
        <v>0.57499999999999996</v>
      </c>
      <c r="U764">
        <v>0.52500000000000002</v>
      </c>
      <c r="V764">
        <v>0.54</v>
      </c>
      <c r="W764">
        <v>0.45</v>
      </c>
      <c r="X764">
        <v>0.51500000000000001</v>
      </c>
      <c r="Y764">
        <v>0.54500000000000004</v>
      </c>
      <c r="Z764">
        <v>0.55000000000000004</v>
      </c>
      <c r="AA764">
        <v>0.55000000000000004</v>
      </c>
      <c r="AB764">
        <v>0.51</v>
      </c>
      <c r="AC764">
        <v>0.52500000000000002</v>
      </c>
      <c r="AD764">
        <v>0.54500000000000004</v>
      </c>
      <c r="AE764">
        <v>0.51500000000000001</v>
      </c>
      <c r="AF764">
        <v>0.55500000000000005</v>
      </c>
      <c r="AG764">
        <v>0.55000000000000004</v>
      </c>
      <c r="AH764">
        <v>0.53500000000000003</v>
      </c>
      <c r="AI764">
        <v>0.45</v>
      </c>
      <c r="AJ764">
        <v>0.55000000000000004</v>
      </c>
      <c r="AK764">
        <v>0.4</v>
      </c>
      <c r="AL764">
        <v>0.45</v>
      </c>
      <c r="AM764">
        <v>0.45</v>
      </c>
      <c r="AN764">
        <v>0.3</v>
      </c>
      <c r="AO764">
        <v>0.55000000000000004</v>
      </c>
      <c r="AP764">
        <v>0.45</v>
      </c>
    </row>
    <row r="765" spans="1:42" x14ac:dyDescent="0.25">
      <c r="A765">
        <v>0.625</v>
      </c>
      <c r="B765">
        <f t="shared" si="14"/>
        <v>0.65</v>
      </c>
      <c r="C765">
        <v>1</v>
      </c>
      <c r="D765">
        <v>0</v>
      </c>
      <c r="E765">
        <v>0</v>
      </c>
      <c r="L765">
        <v>0.45</v>
      </c>
      <c r="M765">
        <v>0.51</v>
      </c>
      <c r="N765">
        <v>0.43</v>
      </c>
      <c r="O765">
        <v>0.56999999999999995</v>
      </c>
      <c r="P765">
        <v>0.48</v>
      </c>
      <c r="Q765">
        <v>0.48</v>
      </c>
      <c r="R765">
        <v>-0.221670727525</v>
      </c>
      <c r="S765">
        <v>0.76863889219399995</v>
      </c>
      <c r="T765">
        <v>0.59</v>
      </c>
      <c r="U765">
        <v>0.56999999999999995</v>
      </c>
      <c r="V765">
        <v>0.5</v>
      </c>
      <c r="W765">
        <v>0.48499999999999999</v>
      </c>
      <c r="X765">
        <v>0.60499999999999998</v>
      </c>
      <c r="Y765">
        <v>0.55500000000000005</v>
      </c>
      <c r="Z765">
        <v>0.54</v>
      </c>
      <c r="AA765">
        <v>0.56999999999999995</v>
      </c>
      <c r="AB765">
        <v>0.54</v>
      </c>
      <c r="AC765">
        <v>0.55000000000000004</v>
      </c>
      <c r="AD765">
        <v>0.56000000000000005</v>
      </c>
      <c r="AE765">
        <v>0.59</v>
      </c>
      <c r="AF765">
        <v>0.51500000000000001</v>
      </c>
      <c r="AG765">
        <v>0.56499999999999995</v>
      </c>
      <c r="AH765">
        <v>0.52</v>
      </c>
      <c r="AI765">
        <v>0.5</v>
      </c>
      <c r="AJ765">
        <v>0.55000000000000004</v>
      </c>
      <c r="AK765">
        <v>0.5</v>
      </c>
      <c r="AL765">
        <v>0.6</v>
      </c>
      <c r="AM765">
        <v>0.45</v>
      </c>
      <c r="AN765">
        <v>0.45</v>
      </c>
      <c r="AO765">
        <v>0.45</v>
      </c>
      <c r="AP765">
        <v>0.55000000000000004</v>
      </c>
    </row>
    <row r="766" spans="1:42" x14ac:dyDescent="0.25">
      <c r="A766">
        <v>0.88300000000000001</v>
      </c>
      <c r="B766">
        <f t="shared" si="14"/>
        <v>0.9</v>
      </c>
      <c r="C766">
        <v>0</v>
      </c>
      <c r="D766">
        <v>1</v>
      </c>
      <c r="E766">
        <v>0</v>
      </c>
      <c r="L766">
        <v>0.47499999999999998</v>
      </c>
      <c r="M766">
        <v>0.495</v>
      </c>
      <c r="N766">
        <v>0.495</v>
      </c>
      <c r="O766">
        <v>0.47</v>
      </c>
      <c r="P766">
        <v>0.47</v>
      </c>
      <c r="Q766">
        <v>0.56999999999999995</v>
      </c>
      <c r="R766">
        <v>-0.13998958682599999</v>
      </c>
      <c r="S766">
        <v>0.73750669825199999</v>
      </c>
      <c r="T766">
        <v>0.54</v>
      </c>
      <c r="U766">
        <v>0.55000000000000004</v>
      </c>
      <c r="V766">
        <v>0.505</v>
      </c>
      <c r="W766">
        <v>0.54</v>
      </c>
      <c r="X766">
        <v>0.52</v>
      </c>
      <c r="Y766">
        <v>0.55500000000000005</v>
      </c>
      <c r="Z766">
        <v>0.51</v>
      </c>
      <c r="AA766">
        <v>0.54</v>
      </c>
      <c r="AB766">
        <v>0.505</v>
      </c>
      <c r="AC766">
        <v>0.52</v>
      </c>
      <c r="AD766">
        <v>0.53500000000000003</v>
      </c>
      <c r="AE766">
        <v>0.56499999999999995</v>
      </c>
      <c r="AF766">
        <v>0.56999999999999995</v>
      </c>
      <c r="AG766">
        <v>0.59499999999999997</v>
      </c>
      <c r="AH766">
        <v>0.52500000000000002</v>
      </c>
      <c r="AI766">
        <v>0.45</v>
      </c>
      <c r="AJ766">
        <v>0.6</v>
      </c>
      <c r="AK766">
        <v>0.45</v>
      </c>
      <c r="AL766">
        <v>0.4</v>
      </c>
      <c r="AM766">
        <v>0.45</v>
      </c>
      <c r="AN766">
        <v>0.4</v>
      </c>
      <c r="AO766">
        <v>0.4</v>
      </c>
      <c r="AP766">
        <v>0.4</v>
      </c>
    </row>
    <row r="767" spans="1:42" x14ac:dyDescent="0.25">
      <c r="A767">
        <v>0.89400000000000002</v>
      </c>
      <c r="B767">
        <f t="shared" si="14"/>
        <v>0.9</v>
      </c>
      <c r="C767">
        <v>0</v>
      </c>
      <c r="D767">
        <v>0</v>
      </c>
      <c r="E767">
        <v>1</v>
      </c>
      <c r="L767">
        <v>0.5</v>
      </c>
      <c r="M767">
        <v>0.43</v>
      </c>
      <c r="N767">
        <v>0.49</v>
      </c>
      <c r="O767">
        <v>0.42499999999999999</v>
      </c>
      <c r="P767">
        <v>0.51</v>
      </c>
      <c r="Q767">
        <v>0.53500000000000003</v>
      </c>
      <c r="R767">
        <v>-0.201933589311</v>
      </c>
      <c r="S767">
        <v>0.77777267230400005</v>
      </c>
      <c r="T767">
        <v>0.56499999999999995</v>
      </c>
      <c r="U767">
        <v>0.53</v>
      </c>
      <c r="V767">
        <v>0.52</v>
      </c>
      <c r="W767">
        <v>0.52</v>
      </c>
      <c r="X767">
        <v>0.60499999999999998</v>
      </c>
      <c r="Y767">
        <v>0.51</v>
      </c>
      <c r="Z767">
        <v>0.5</v>
      </c>
      <c r="AA767">
        <v>0.56499999999999995</v>
      </c>
      <c r="AB767">
        <v>0.505</v>
      </c>
      <c r="AC767">
        <v>0.56000000000000005</v>
      </c>
      <c r="AD767">
        <v>0.54500000000000004</v>
      </c>
      <c r="AE767">
        <v>0.54</v>
      </c>
      <c r="AF767">
        <v>0.52500000000000002</v>
      </c>
      <c r="AG767">
        <v>0.55500000000000005</v>
      </c>
      <c r="AH767">
        <v>0.52500000000000002</v>
      </c>
      <c r="AI767">
        <v>0.4</v>
      </c>
      <c r="AJ767">
        <v>0.75</v>
      </c>
      <c r="AK767">
        <v>0.55000000000000004</v>
      </c>
      <c r="AL767">
        <v>0.45</v>
      </c>
      <c r="AM767">
        <v>0.45</v>
      </c>
      <c r="AN767">
        <v>0.35</v>
      </c>
      <c r="AO767">
        <v>0.5</v>
      </c>
      <c r="AP767">
        <v>0.4</v>
      </c>
    </row>
    <row r="768" spans="1:42" x14ac:dyDescent="0.25">
      <c r="A768">
        <v>0.628</v>
      </c>
      <c r="B768">
        <f t="shared" si="14"/>
        <v>0.65</v>
      </c>
      <c r="C768">
        <v>0</v>
      </c>
      <c r="D768">
        <v>0</v>
      </c>
      <c r="E768">
        <v>1</v>
      </c>
      <c r="L768">
        <v>0.46</v>
      </c>
      <c r="M768">
        <v>0.46</v>
      </c>
      <c r="N768">
        <v>0.5</v>
      </c>
      <c r="O768">
        <v>0.55000000000000004</v>
      </c>
      <c r="P768">
        <v>0.47</v>
      </c>
      <c r="Q768">
        <v>0.60499999999999998</v>
      </c>
      <c r="R768">
        <v>-0.36818173410999999</v>
      </c>
      <c r="S768">
        <v>0.79076617195099996</v>
      </c>
      <c r="T768">
        <v>0.52</v>
      </c>
      <c r="U768">
        <v>0.58499999999999996</v>
      </c>
      <c r="V768">
        <v>0.48499999999999999</v>
      </c>
      <c r="W768">
        <v>0.51500000000000001</v>
      </c>
      <c r="X768">
        <v>0.52500000000000002</v>
      </c>
      <c r="Y768">
        <v>0.54500000000000004</v>
      </c>
      <c r="Z768">
        <v>0.51500000000000001</v>
      </c>
      <c r="AA768">
        <v>0.55000000000000004</v>
      </c>
      <c r="AB768">
        <v>0.58499999999999996</v>
      </c>
      <c r="AC768">
        <v>0.55000000000000004</v>
      </c>
      <c r="AD768">
        <v>0.55000000000000004</v>
      </c>
      <c r="AE768">
        <v>0.56499999999999995</v>
      </c>
      <c r="AF768">
        <v>0.505</v>
      </c>
      <c r="AG768">
        <v>0.56000000000000005</v>
      </c>
      <c r="AH768">
        <v>0.56999999999999995</v>
      </c>
      <c r="AI768">
        <v>0.45</v>
      </c>
      <c r="AJ768">
        <v>0.6</v>
      </c>
      <c r="AK768">
        <v>0.45</v>
      </c>
      <c r="AL768">
        <v>0.45</v>
      </c>
      <c r="AM768">
        <v>0.5</v>
      </c>
      <c r="AN768">
        <v>0.45</v>
      </c>
      <c r="AO768">
        <v>0.45</v>
      </c>
      <c r="AP768">
        <v>0.4</v>
      </c>
    </row>
    <row r="769" spans="1:42" x14ac:dyDescent="0.25">
      <c r="A769">
        <v>0.99399999999999999</v>
      </c>
      <c r="B769">
        <f t="shared" si="14"/>
        <v>1</v>
      </c>
      <c r="C769">
        <v>0</v>
      </c>
      <c r="D769">
        <v>0</v>
      </c>
      <c r="E769">
        <v>1</v>
      </c>
      <c r="L769">
        <v>0.505</v>
      </c>
      <c r="M769">
        <v>0.41499999999999998</v>
      </c>
      <c r="N769">
        <v>0.46</v>
      </c>
      <c r="O769">
        <v>0.5</v>
      </c>
      <c r="P769">
        <v>0.51500000000000001</v>
      </c>
      <c r="Q769">
        <v>0.53</v>
      </c>
      <c r="R769">
        <v>-0.153737515022</v>
      </c>
      <c r="S769">
        <v>0.78326757199099994</v>
      </c>
      <c r="T769">
        <v>0.55500000000000005</v>
      </c>
      <c r="U769">
        <v>0.59</v>
      </c>
      <c r="V769">
        <v>0.57999999999999996</v>
      </c>
      <c r="W769">
        <v>0.53</v>
      </c>
      <c r="X769">
        <v>0.51500000000000001</v>
      </c>
      <c r="Y769">
        <v>0.52</v>
      </c>
      <c r="Z769">
        <v>0.52</v>
      </c>
      <c r="AA769">
        <v>0.59499999999999997</v>
      </c>
      <c r="AB769">
        <v>0.49</v>
      </c>
      <c r="AC769">
        <v>0.495</v>
      </c>
      <c r="AD769">
        <v>0.48499999999999999</v>
      </c>
      <c r="AE769">
        <v>0.55000000000000004</v>
      </c>
      <c r="AF769">
        <v>0.52500000000000002</v>
      </c>
      <c r="AG769">
        <v>0.54</v>
      </c>
      <c r="AH769">
        <v>0.55500000000000005</v>
      </c>
      <c r="AI769">
        <v>0.4</v>
      </c>
      <c r="AJ769">
        <v>0.5</v>
      </c>
      <c r="AK769">
        <v>0.45</v>
      </c>
      <c r="AL769">
        <v>0.3</v>
      </c>
      <c r="AM769">
        <v>0.45</v>
      </c>
      <c r="AN769">
        <v>0.45</v>
      </c>
      <c r="AO769">
        <v>0.4</v>
      </c>
      <c r="AP769">
        <v>0.55000000000000004</v>
      </c>
    </row>
    <row r="770" spans="1:42" x14ac:dyDescent="0.25">
      <c r="A770">
        <v>1.101</v>
      </c>
      <c r="B770">
        <f t="shared" si="14"/>
        <v>1.1000000000000001</v>
      </c>
      <c r="C770">
        <v>0</v>
      </c>
      <c r="D770">
        <v>1</v>
      </c>
      <c r="E770">
        <v>0</v>
      </c>
      <c r="L770">
        <v>0.47499999999999998</v>
      </c>
      <c r="M770">
        <v>0.47</v>
      </c>
      <c r="N770">
        <v>0.48499999999999999</v>
      </c>
      <c r="O770">
        <v>0.52</v>
      </c>
      <c r="P770">
        <v>0.48499999999999999</v>
      </c>
      <c r="Q770">
        <v>0.49</v>
      </c>
      <c r="R770">
        <v>-0.283848282723</v>
      </c>
      <c r="S770">
        <v>0.80544956898800002</v>
      </c>
      <c r="T770">
        <v>0.57499999999999996</v>
      </c>
      <c r="U770">
        <v>0.56000000000000005</v>
      </c>
      <c r="V770">
        <v>0.53</v>
      </c>
      <c r="W770">
        <v>0.53</v>
      </c>
      <c r="X770">
        <v>0.51</v>
      </c>
      <c r="Y770">
        <v>0.52</v>
      </c>
      <c r="Z770">
        <v>0.49</v>
      </c>
      <c r="AA770">
        <v>0.56000000000000005</v>
      </c>
      <c r="AB770">
        <v>0.51</v>
      </c>
      <c r="AC770">
        <v>0.53</v>
      </c>
      <c r="AD770">
        <v>0.6</v>
      </c>
      <c r="AE770">
        <v>0.57999999999999996</v>
      </c>
      <c r="AF770">
        <v>0.56000000000000005</v>
      </c>
      <c r="AG770">
        <v>0.53500000000000003</v>
      </c>
      <c r="AH770">
        <v>0.58499999999999996</v>
      </c>
      <c r="AI770">
        <v>0.5</v>
      </c>
      <c r="AJ770">
        <v>0.55000000000000004</v>
      </c>
      <c r="AK770">
        <v>0.7</v>
      </c>
      <c r="AL770">
        <v>0.5</v>
      </c>
      <c r="AM770">
        <v>0.6</v>
      </c>
      <c r="AN770">
        <v>0.25</v>
      </c>
      <c r="AO770">
        <v>0.4</v>
      </c>
      <c r="AP770">
        <v>0.4</v>
      </c>
    </row>
    <row r="771" spans="1:42" x14ac:dyDescent="0.25">
      <c r="A771">
        <v>0.89500000000000002</v>
      </c>
      <c r="B771">
        <f t="shared" ref="B771:B834" si="15">ROUND(A771*100/5, 0)*5/100</f>
        <v>0.9</v>
      </c>
      <c r="C771">
        <v>1</v>
      </c>
      <c r="D771">
        <v>0</v>
      </c>
      <c r="E771">
        <v>0</v>
      </c>
      <c r="L771">
        <v>0.48</v>
      </c>
      <c r="M771">
        <v>0.47</v>
      </c>
      <c r="N771">
        <v>0.5</v>
      </c>
      <c r="O771">
        <v>0.48</v>
      </c>
      <c r="P771">
        <v>0.53500000000000003</v>
      </c>
      <c r="Q771">
        <v>0.48</v>
      </c>
      <c r="R771">
        <v>-0.25325806386299998</v>
      </c>
      <c r="S771">
        <v>0.86435527663300005</v>
      </c>
      <c r="T771">
        <v>0.54500000000000004</v>
      </c>
      <c r="U771">
        <v>0.56499999999999995</v>
      </c>
      <c r="V771">
        <v>0.51</v>
      </c>
      <c r="W771">
        <v>0.49</v>
      </c>
      <c r="X771">
        <v>0.55000000000000004</v>
      </c>
      <c r="Y771">
        <v>0.51</v>
      </c>
      <c r="Z771">
        <v>0.56000000000000005</v>
      </c>
      <c r="AA771">
        <v>0.56499999999999995</v>
      </c>
      <c r="AB771">
        <v>0.52</v>
      </c>
      <c r="AC771">
        <v>0.505</v>
      </c>
      <c r="AD771">
        <v>0.56000000000000005</v>
      </c>
      <c r="AE771">
        <v>0.56000000000000005</v>
      </c>
      <c r="AF771">
        <v>0.51500000000000001</v>
      </c>
      <c r="AG771">
        <v>0.56000000000000005</v>
      </c>
      <c r="AH771">
        <v>0.47</v>
      </c>
      <c r="AI771">
        <v>0.45</v>
      </c>
      <c r="AJ771">
        <v>0.55000000000000004</v>
      </c>
      <c r="AK771">
        <v>0.45</v>
      </c>
      <c r="AL771">
        <v>0.45</v>
      </c>
      <c r="AM771">
        <v>0.4</v>
      </c>
      <c r="AN771">
        <v>0.4</v>
      </c>
      <c r="AO771">
        <v>0.55000000000000004</v>
      </c>
      <c r="AP771">
        <v>0.45</v>
      </c>
    </row>
    <row r="772" spans="1:42" x14ac:dyDescent="0.25">
      <c r="A772">
        <v>0.58799999999999997</v>
      </c>
      <c r="B772">
        <f t="shared" si="15"/>
        <v>0.6</v>
      </c>
      <c r="C772">
        <v>0</v>
      </c>
      <c r="D772">
        <v>1</v>
      </c>
      <c r="E772">
        <v>1</v>
      </c>
      <c r="L772">
        <v>0.48</v>
      </c>
      <c r="M772">
        <v>0.53</v>
      </c>
      <c r="N772">
        <v>0.43</v>
      </c>
      <c r="O772">
        <v>0.47</v>
      </c>
      <c r="P772">
        <v>0.55500000000000005</v>
      </c>
      <c r="Q772">
        <v>0.51500000000000001</v>
      </c>
      <c r="R772">
        <v>-0.15737062755</v>
      </c>
      <c r="S772">
        <v>0.86143785161599995</v>
      </c>
      <c r="T772">
        <v>0.55000000000000004</v>
      </c>
      <c r="U772">
        <v>0.55500000000000005</v>
      </c>
      <c r="V772">
        <v>0.48</v>
      </c>
      <c r="W772">
        <v>0.52500000000000002</v>
      </c>
      <c r="X772">
        <v>0.53</v>
      </c>
      <c r="Y772">
        <v>0.51</v>
      </c>
      <c r="Z772">
        <v>0.56999999999999995</v>
      </c>
      <c r="AA772">
        <v>0.55000000000000004</v>
      </c>
      <c r="AB772">
        <v>0.57499999999999996</v>
      </c>
      <c r="AC772">
        <v>0.52500000000000002</v>
      </c>
      <c r="AD772">
        <v>0.53</v>
      </c>
      <c r="AE772">
        <v>0.56499999999999995</v>
      </c>
      <c r="AF772">
        <v>0.54</v>
      </c>
      <c r="AG772">
        <v>0.54</v>
      </c>
      <c r="AH772">
        <v>0.55000000000000004</v>
      </c>
      <c r="AI772">
        <v>0.4</v>
      </c>
      <c r="AJ772">
        <v>0.75</v>
      </c>
      <c r="AK772">
        <v>0.8</v>
      </c>
      <c r="AL772">
        <v>0.5</v>
      </c>
      <c r="AM772">
        <v>0.55000000000000004</v>
      </c>
      <c r="AN772">
        <v>0.3</v>
      </c>
      <c r="AO772">
        <v>0.55000000000000004</v>
      </c>
      <c r="AP772">
        <v>0.4</v>
      </c>
    </row>
    <row r="773" spans="1:42" x14ac:dyDescent="0.25">
      <c r="A773">
        <v>0.86099999999999999</v>
      </c>
      <c r="B773">
        <f t="shared" si="15"/>
        <v>0.85</v>
      </c>
      <c r="C773">
        <v>0</v>
      </c>
      <c r="D773">
        <v>0</v>
      </c>
      <c r="E773">
        <v>1</v>
      </c>
      <c r="L773">
        <v>0.45</v>
      </c>
      <c r="M773">
        <v>0.44500000000000001</v>
      </c>
      <c r="N773">
        <v>0.44500000000000001</v>
      </c>
      <c r="O773">
        <v>0.48</v>
      </c>
      <c r="P773">
        <v>0.505</v>
      </c>
      <c r="Q773">
        <v>0.47499999999999998</v>
      </c>
      <c r="R773">
        <v>-0.12065091584199999</v>
      </c>
      <c r="S773">
        <v>0.70804280287499999</v>
      </c>
      <c r="T773">
        <v>0.53</v>
      </c>
      <c r="U773">
        <v>0.55500000000000005</v>
      </c>
      <c r="V773">
        <v>0.54</v>
      </c>
      <c r="W773">
        <v>0.505</v>
      </c>
      <c r="X773">
        <v>0.56000000000000005</v>
      </c>
      <c r="Y773">
        <v>0.47499999999999998</v>
      </c>
      <c r="Z773">
        <v>0.46500000000000002</v>
      </c>
      <c r="AA773">
        <v>0.54500000000000004</v>
      </c>
      <c r="AB773">
        <v>0.52</v>
      </c>
      <c r="AC773">
        <v>0.54</v>
      </c>
      <c r="AD773">
        <v>0.59</v>
      </c>
      <c r="AE773">
        <v>0.505</v>
      </c>
      <c r="AF773">
        <v>0.52</v>
      </c>
      <c r="AG773">
        <v>0.51500000000000001</v>
      </c>
      <c r="AH773">
        <v>0.52</v>
      </c>
      <c r="AI773">
        <v>0.45</v>
      </c>
      <c r="AJ773">
        <v>0.6</v>
      </c>
      <c r="AK773">
        <v>0.45</v>
      </c>
      <c r="AL773">
        <v>0.45</v>
      </c>
      <c r="AM773">
        <v>0.4</v>
      </c>
      <c r="AN773">
        <v>0.65</v>
      </c>
      <c r="AO773">
        <v>0.4</v>
      </c>
      <c r="AP773">
        <v>0.5</v>
      </c>
    </row>
    <row r="774" spans="1:42" x14ac:dyDescent="0.25">
      <c r="A774">
        <v>0.51800000000000002</v>
      </c>
      <c r="B774">
        <f t="shared" si="15"/>
        <v>0.5</v>
      </c>
      <c r="C774">
        <v>0</v>
      </c>
      <c r="D774">
        <v>0</v>
      </c>
      <c r="E774">
        <v>1</v>
      </c>
      <c r="L774">
        <v>0.46</v>
      </c>
      <c r="M774">
        <v>0.48499999999999999</v>
      </c>
      <c r="N774">
        <v>0.51500000000000001</v>
      </c>
      <c r="O774">
        <v>0.56999999999999995</v>
      </c>
      <c r="P774">
        <v>0.53500000000000003</v>
      </c>
      <c r="Q774">
        <v>0.52</v>
      </c>
      <c r="R774">
        <v>-0.29519438393300002</v>
      </c>
      <c r="S774">
        <v>0.750542594753</v>
      </c>
      <c r="T774">
        <v>0.54500000000000004</v>
      </c>
      <c r="U774">
        <v>0.59</v>
      </c>
      <c r="V774">
        <v>0.51</v>
      </c>
      <c r="W774">
        <v>0.52</v>
      </c>
      <c r="X774">
        <v>0.54</v>
      </c>
      <c r="Y774">
        <v>0.52500000000000002</v>
      </c>
      <c r="Z774">
        <v>0.51</v>
      </c>
      <c r="AA774">
        <v>0.51500000000000001</v>
      </c>
      <c r="AB774">
        <v>0.55500000000000005</v>
      </c>
      <c r="AC774">
        <v>0.49</v>
      </c>
      <c r="AD774">
        <v>0.53500000000000003</v>
      </c>
      <c r="AE774">
        <v>0.53</v>
      </c>
      <c r="AF774">
        <v>0.51500000000000001</v>
      </c>
      <c r="AG774">
        <v>0.53</v>
      </c>
      <c r="AH774">
        <v>0.54500000000000004</v>
      </c>
      <c r="AI774">
        <v>0.4</v>
      </c>
      <c r="AJ774">
        <v>0.55000000000000004</v>
      </c>
      <c r="AK774">
        <v>0.55000000000000004</v>
      </c>
      <c r="AL774">
        <v>0.4</v>
      </c>
      <c r="AM774">
        <v>0.45</v>
      </c>
      <c r="AN774">
        <v>0.25</v>
      </c>
      <c r="AO774">
        <v>0.55000000000000004</v>
      </c>
      <c r="AP774">
        <v>0.35</v>
      </c>
    </row>
    <row r="775" spans="1:42" x14ac:dyDescent="0.25">
      <c r="A775">
        <v>0.48499999999999999</v>
      </c>
      <c r="B775">
        <f t="shared" si="15"/>
        <v>0.5</v>
      </c>
      <c r="C775">
        <v>0</v>
      </c>
      <c r="D775">
        <v>0</v>
      </c>
      <c r="E775">
        <v>1</v>
      </c>
      <c r="L775">
        <v>0.47</v>
      </c>
      <c r="M775">
        <v>0.5</v>
      </c>
      <c r="N775">
        <v>0.495</v>
      </c>
      <c r="O775">
        <v>0.5</v>
      </c>
      <c r="P775">
        <v>0.52500000000000002</v>
      </c>
      <c r="Q775">
        <v>0.5</v>
      </c>
      <c r="R775">
        <v>-0.24630271497799999</v>
      </c>
      <c r="S775">
        <v>0.787854182337</v>
      </c>
      <c r="T775">
        <v>0.51</v>
      </c>
      <c r="U775">
        <v>0.64</v>
      </c>
      <c r="V775">
        <v>0.55000000000000004</v>
      </c>
      <c r="W775">
        <v>0.5</v>
      </c>
      <c r="X775">
        <v>0.59499999999999997</v>
      </c>
      <c r="Y775">
        <v>0.57499999999999996</v>
      </c>
      <c r="Z775">
        <v>0.53500000000000003</v>
      </c>
      <c r="AA775">
        <v>0.59</v>
      </c>
      <c r="AB775">
        <v>0.5</v>
      </c>
      <c r="AC775">
        <v>0.48</v>
      </c>
      <c r="AD775">
        <v>0.56999999999999995</v>
      </c>
      <c r="AE775">
        <v>0.57499999999999996</v>
      </c>
      <c r="AF775">
        <v>0.51500000000000001</v>
      </c>
      <c r="AG775">
        <v>0.55500000000000005</v>
      </c>
      <c r="AH775">
        <v>0.55000000000000004</v>
      </c>
      <c r="AI775">
        <v>0.5</v>
      </c>
      <c r="AJ775">
        <v>0.55000000000000004</v>
      </c>
      <c r="AK775">
        <v>0.55000000000000004</v>
      </c>
      <c r="AL775">
        <v>0.45</v>
      </c>
      <c r="AM775">
        <v>0.55000000000000004</v>
      </c>
      <c r="AN775">
        <v>0.45</v>
      </c>
      <c r="AO775">
        <v>0.3</v>
      </c>
      <c r="AP775">
        <v>0.45</v>
      </c>
    </row>
    <row r="776" spans="1:42" x14ac:dyDescent="0.25">
      <c r="A776">
        <v>0.753</v>
      </c>
      <c r="B776">
        <f t="shared" si="15"/>
        <v>0.75</v>
      </c>
      <c r="C776">
        <v>1</v>
      </c>
      <c r="D776">
        <v>0</v>
      </c>
      <c r="E776">
        <v>0</v>
      </c>
      <c r="L776">
        <v>0.49</v>
      </c>
      <c r="M776">
        <v>0.56000000000000005</v>
      </c>
      <c r="N776">
        <v>0.44500000000000001</v>
      </c>
      <c r="O776">
        <v>0.52</v>
      </c>
      <c r="P776">
        <v>0.51500000000000001</v>
      </c>
      <c r="Q776">
        <v>0.505</v>
      </c>
      <c r="R776">
        <v>-0.22633439755400001</v>
      </c>
      <c r="S776">
        <v>0.65169988045000005</v>
      </c>
      <c r="T776">
        <v>0.53500000000000003</v>
      </c>
      <c r="U776">
        <v>0.6</v>
      </c>
      <c r="V776">
        <v>0.54</v>
      </c>
      <c r="W776">
        <v>0.51500000000000001</v>
      </c>
      <c r="X776">
        <v>0.54500000000000004</v>
      </c>
      <c r="Y776">
        <v>0.51</v>
      </c>
      <c r="Z776">
        <v>0.55000000000000004</v>
      </c>
      <c r="AA776">
        <v>0.54500000000000004</v>
      </c>
      <c r="AB776">
        <v>0.53</v>
      </c>
      <c r="AC776">
        <v>0.49</v>
      </c>
      <c r="AD776">
        <v>0.58499999999999996</v>
      </c>
      <c r="AE776">
        <v>0.53</v>
      </c>
      <c r="AF776">
        <v>0.51500000000000001</v>
      </c>
      <c r="AG776">
        <v>0.52500000000000002</v>
      </c>
      <c r="AH776">
        <v>0.55000000000000004</v>
      </c>
      <c r="AI776">
        <v>0.45</v>
      </c>
      <c r="AJ776">
        <v>0.65</v>
      </c>
      <c r="AK776">
        <v>0.6</v>
      </c>
      <c r="AL776">
        <v>0.45</v>
      </c>
      <c r="AM776">
        <v>0.45</v>
      </c>
      <c r="AN776">
        <v>0.25</v>
      </c>
      <c r="AO776">
        <v>0.4</v>
      </c>
      <c r="AP776">
        <v>0.35</v>
      </c>
    </row>
    <row r="777" spans="1:42" x14ac:dyDescent="0.25">
      <c r="A777">
        <v>0.628</v>
      </c>
      <c r="B777">
        <f t="shared" si="15"/>
        <v>0.65</v>
      </c>
      <c r="C777">
        <v>0</v>
      </c>
      <c r="D777">
        <v>0</v>
      </c>
      <c r="E777">
        <v>1</v>
      </c>
      <c r="L777">
        <v>0.47</v>
      </c>
      <c r="M777">
        <v>0.48499999999999999</v>
      </c>
      <c r="N777">
        <v>0.49</v>
      </c>
      <c r="O777">
        <v>0.53</v>
      </c>
      <c r="P777">
        <v>0.54</v>
      </c>
      <c r="Q777">
        <v>0.52</v>
      </c>
      <c r="R777">
        <v>-0.24011070229799999</v>
      </c>
      <c r="S777">
        <v>0.74680024029100001</v>
      </c>
      <c r="T777">
        <v>0.56000000000000005</v>
      </c>
      <c r="U777">
        <v>0.56999999999999995</v>
      </c>
      <c r="V777">
        <v>0.52500000000000002</v>
      </c>
      <c r="W777">
        <v>0.51500000000000001</v>
      </c>
      <c r="X777">
        <v>0.55500000000000005</v>
      </c>
      <c r="Y777">
        <v>0.54</v>
      </c>
      <c r="Z777">
        <v>0.52500000000000002</v>
      </c>
      <c r="AA777">
        <v>0.53500000000000003</v>
      </c>
      <c r="AB777">
        <v>0.53500000000000003</v>
      </c>
      <c r="AC777">
        <v>0.54</v>
      </c>
      <c r="AD777">
        <v>0.56499999999999995</v>
      </c>
      <c r="AE777">
        <v>0.54500000000000004</v>
      </c>
      <c r="AF777">
        <v>0.53</v>
      </c>
      <c r="AG777">
        <v>0.53500000000000003</v>
      </c>
      <c r="AH777">
        <v>0.55000000000000004</v>
      </c>
      <c r="AI777">
        <v>0.6</v>
      </c>
      <c r="AJ777">
        <v>0.5</v>
      </c>
      <c r="AK777">
        <v>0.5</v>
      </c>
      <c r="AL777">
        <v>0.3</v>
      </c>
      <c r="AM777">
        <v>0.55000000000000004</v>
      </c>
      <c r="AN777">
        <v>0.35</v>
      </c>
      <c r="AO777">
        <v>0.6</v>
      </c>
      <c r="AP777">
        <v>0.6</v>
      </c>
    </row>
    <row r="778" spans="1:42" x14ac:dyDescent="0.25">
      <c r="A778">
        <v>0.76700000000000002</v>
      </c>
      <c r="B778">
        <f t="shared" si="15"/>
        <v>0.75</v>
      </c>
      <c r="C778">
        <v>0</v>
      </c>
      <c r="D778">
        <v>1</v>
      </c>
      <c r="E778">
        <v>1</v>
      </c>
      <c r="L778">
        <v>0.46</v>
      </c>
      <c r="M778">
        <v>0.41499999999999998</v>
      </c>
      <c r="N778">
        <v>0.45500000000000002</v>
      </c>
      <c r="O778">
        <v>0.52500000000000002</v>
      </c>
      <c r="P778">
        <v>0.53500000000000003</v>
      </c>
      <c r="Q778">
        <v>0.54</v>
      </c>
      <c r="R778">
        <v>-0.25858404676699998</v>
      </c>
      <c r="S778">
        <v>0.74389849084199999</v>
      </c>
      <c r="T778">
        <v>0.55500000000000005</v>
      </c>
      <c r="U778">
        <v>0.53500000000000003</v>
      </c>
      <c r="V778">
        <v>0.51</v>
      </c>
      <c r="W778">
        <v>0.48</v>
      </c>
      <c r="X778">
        <v>0.56499999999999995</v>
      </c>
      <c r="Y778">
        <v>0.6</v>
      </c>
      <c r="Z778">
        <v>0.505</v>
      </c>
      <c r="AA778">
        <v>0.57999999999999996</v>
      </c>
      <c r="AB778">
        <v>0.54500000000000004</v>
      </c>
      <c r="AC778">
        <v>0.52</v>
      </c>
      <c r="AD778">
        <v>0.49</v>
      </c>
      <c r="AE778">
        <v>0.52</v>
      </c>
      <c r="AF778">
        <v>0.495</v>
      </c>
      <c r="AG778">
        <v>0.495</v>
      </c>
      <c r="AH778">
        <v>0.58499999999999996</v>
      </c>
      <c r="AI778">
        <v>0.4</v>
      </c>
      <c r="AJ778">
        <v>0.6</v>
      </c>
      <c r="AK778">
        <v>0.45</v>
      </c>
      <c r="AL778">
        <v>0.5</v>
      </c>
      <c r="AM778">
        <v>0.6</v>
      </c>
      <c r="AN778">
        <v>0.45</v>
      </c>
      <c r="AO778">
        <v>0.45</v>
      </c>
      <c r="AP778">
        <v>0.4</v>
      </c>
    </row>
    <row r="779" spans="1:42" x14ac:dyDescent="0.25">
      <c r="A779">
        <v>0.79400000000000004</v>
      </c>
      <c r="B779">
        <f t="shared" si="15"/>
        <v>0.8</v>
      </c>
      <c r="C779">
        <v>1</v>
      </c>
      <c r="D779">
        <v>0</v>
      </c>
      <c r="E779">
        <v>0</v>
      </c>
      <c r="L779">
        <v>0.47</v>
      </c>
      <c r="M779">
        <v>0.47499999999999998</v>
      </c>
      <c r="N779">
        <v>0.45500000000000002</v>
      </c>
      <c r="O779">
        <v>0.52</v>
      </c>
      <c r="P779">
        <v>0.48499999999999999</v>
      </c>
      <c r="Q779">
        <v>0.505</v>
      </c>
      <c r="R779">
        <v>-0.136970877573</v>
      </c>
      <c r="S779">
        <v>0.79215754073699995</v>
      </c>
      <c r="T779">
        <v>0.59</v>
      </c>
      <c r="U779">
        <v>0.58499999999999996</v>
      </c>
      <c r="V779">
        <v>0.56000000000000005</v>
      </c>
      <c r="W779">
        <v>0.53500000000000003</v>
      </c>
      <c r="X779">
        <v>0.61</v>
      </c>
      <c r="Y779">
        <v>0.505</v>
      </c>
      <c r="Z779">
        <v>0.54</v>
      </c>
      <c r="AA779">
        <v>0.54500000000000004</v>
      </c>
      <c r="AB779">
        <v>0.52500000000000002</v>
      </c>
      <c r="AC779">
        <v>0.5</v>
      </c>
      <c r="AD779">
        <v>0.5</v>
      </c>
      <c r="AE779">
        <v>0.53</v>
      </c>
      <c r="AF779">
        <v>0.47499999999999998</v>
      </c>
      <c r="AG779">
        <v>0.55500000000000005</v>
      </c>
      <c r="AH779">
        <v>0.47499999999999998</v>
      </c>
      <c r="AI779">
        <v>0.55000000000000004</v>
      </c>
      <c r="AJ779">
        <v>0.45</v>
      </c>
      <c r="AK779">
        <v>0.5</v>
      </c>
      <c r="AL779">
        <v>0.45</v>
      </c>
      <c r="AM779">
        <v>0.55000000000000004</v>
      </c>
      <c r="AN779">
        <v>0.5</v>
      </c>
      <c r="AO779">
        <v>0.5</v>
      </c>
      <c r="AP779">
        <v>0.45</v>
      </c>
    </row>
    <row r="780" spans="1:42" x14ac:dyDescent="0.25">
      <c r="A780">
        <v>0.86299999999999999</v>
      </c>
      <c r="B780">
        <f t="shared" si="15"/>
        <v>0.85</v>
      </c>
      <c r="C780">
        <v>1</v>
      </c>
      <c r="D780">
        <v>0</v>
      </c>
      <c r="E780">
        <v>0</v>
      </c>
      <c r="L780">
        <v>0.47</v>
      </c>
      <c r="M780">
        <v>0.54500000000000004</v>
      </c>
      <c r="N780">
        <v>0.46</v>
      </c>
      <c r="O780">
        <v>0.49</v>
      </c>
      <c r="P780">
        <v>0.51</v>
      </c>
      <c r="Q780">
        <v>0.51500000000000001</v>
      </c>
      <c r="R780">
        <v>-0.21372659479700001</v>
      </c>
      <c r="S780">
        <v>0.82852557698200002</v>
      </c>
      <c r="T780">
        <v>0.56999999999999995</v>
      </c>
      <c r="U780">
        <v>0.53500000000000003</v>
      </c>
      <c r="V780">
        <v>0.495</v>
      </c>
      <c r="W780">
        <v>0.53500000000000003</v>
      </c>
      <c r="X780">
        <v>0.55500000000000005</v>
      </c>
      <c r="Y780">
        <v>0.56999999999999995</v>
      </c>
      <c r="Z780">
        <v>0.55000000000000004</v>
      </c>
      <c r="AA780">
        <v>0.56999999999999995</v>
      </c>
      <c r="AB780">
        <v>0.55500000000000005</v>
      </c>
      <c r="AC780">
        <v>0.51</v>
      </c>
      <c r="AD780">
        <v>0.54500000000000004</v>
      </c>
      <c r="AE780">
        <v>0.52</v>
      </c>
      <c r="AF780">
        <v>0.53</v>
      </c>
      <c r="AG780">
        <v>0.55000000000000004</v>
      </c>
      <c r="AH780">
        <v>0.53500000000000003</v>
      </c>
      <c r="AI780">
        <v>0.45</v>
      </c>
      <c r="AJ780">
        <v>0.65</v>
      </c>
      <c r="AK780">
        <v>0.45</v>
      </c>
      <c r="AL780">
        <v>0.4</v>
      </c>
      <c r="AM780">
        <v>0.45</v>
      </c>
      <c r="AN780">
        <v>0.4</v>
      </c>
      <c r="AO780">
        <v>0.4</v>
      </c>
      <c r="AP780">
        <v>0.4</v>
      </c>
    </row>
    <row r="781" spans="1:42" x14ac:dyDescent="0.25">
      <c r="A781">
        <v>0.57999999999999996</v>
      </c>
      <c r="B781">
        <f t="shared" si="15"/>
        <v>0.6</v>
      </c>
      <c r="C781">
        <v>1</v>
      </c>
      <c r="D781">
        <v>1</v>
      </c>
      <c r="E781">
        <v>0</v>
      </c>
      <c r="L781">
        <v>0.5</v>
      </c>
      <c r="M781">
        <v>0.495</v>
      </c>
      <c r="N781">
        <v>0.43</v>
      </c>
      <c r="O781">
        <v>0.54500000000000004</v>
      </c>
      <c r="P781">
        <v>0.52500000000000002</v>
      </c>
      <c r="Q781">
        <v>0.505</v>
      </c>
      <c r="R781">
        <v>-0.32534388720599999</v>
      </c>
      <c r="S781">
        <v>0.72229345505700004</v>
      </c>
      <c r="T781">
        <v>0.54</v>
      </c>
      <c r="U781">
        <v>0.59</v>
      </c>
      <c r="V781">
        <v>0.52500000000000002</v>
      </c>
      <c r="W781">
        <v>0.55000000000000004</v>
      </c>
      <c r="X781">
        <v>0.47</v>
      </c>
      <c r="Y781">
        <v>0.52500000000000002</v>
      </c>
      <c r="Z781">
        <v>0.53500000000000003</v>
      </c>
      <c r="AA781">
        <v>0.55500000000000005</v>
      </c>
      <c r="AB781">
        <v>0.56999999999999995</v>
      </c>
      <c r="AC781">
        <v>0.54500000000000004</v>
      </c>
      <c r="AD781">
        <v>0.53</v>
      </c>
      <c r="AE781">
        <v>0.495</v>
      </c>
      <c r="AF781">
        <v>0.47499999999999998</v>
      </c>
      <c r="AG781">
        <v>0.505</v>
      </c>
      <c r="AH781">
        <v>0.53</v>
      </c>
      <c r="AI781">
        <v>0.45</v>
      </c>
      <c r="AJ781">
        <v>0.45</v>
      </c>
      <c r="AK781">
        <v>0.55000000000000004</v>
      </c>
      <c r="AL781">
        <v>0.3</v>
      </c>
      <c r="AM781">
        <v>0.5</v>
      </c>
      <c r="AN781">
        <v>0.3</v>
      </c>
      <c r="AO781">
        <v>0.35</v>
      </c>
      <c r="AP781">
        <v>0.45</v>
      </c>
    </row>
    <row r="782" spans="1:42" x14ac:dyDescent="0.25">
      <c r="A782">
        <v>0.71</v>
      </c>
      <c r="B782">
        <f t="shared" si="15"/>
        <v>0.7</v>
      </c>
      <c r="C782">
        <v>0</v>
      </c>
      <c r="D782">
        <v>1</v>
      </c>
      <c r="E782">
        <v>1</v>
      </c>
      <c r="L782">
        <v>0.51</v>
      </c>
      <c r="M782">
        <v>0.44500000000000001</v>
      </c>
      <c r="N782">
        <v>0.44</v>
      </c>
      <c r="O782">
        <v>0.56499999999999995</v>
      </c>
      <c r="P782">
        <v>0.49</v>
      </c>
      <c r="Q782">
        <v>0.54</v>
      </c>
      <c r="R782">
        <v>-0.27781460907700001</v>
      </c>
      <c r="S782">
        <v>0.79108821718</v>
      </c>
      <c r="T782">
        <v>0.54500000000000004</v>
      </c>
      <c r="U782">
        <v>0.55500000000000005</v>
      </c>
      <c r="V782">
        <v>0.495</v>
      </c>
      <c r="W782">
        <v>0.53</v>
      </c>
      <c r="X782">
        <v>0.54</v>
      </c>
      <c r="Y782">
        <v>0.51500000000000001</v>
      </c>
      <c r="Z782">
        <v>0.52</v>
      </c>
      <c r="AA782">
        <v>0.53500000000000003</v>
      </c>
      <c r="AB782">
        <v>0.55500000000000005</v>
      </c>
      <c r="AC782">
        <v>0.505</v>
      </c>
      <c r="AD782">
        <v>0.48</v>
      </c>
      <c r="AE782">
        <v>0.53500000000000003</v>
      </c>
      <c r="AF782">
        <v>0.53</v>
      </c>
      <c r="AG782">
        <v>0.56000000000000005</v>
      </c>
      <c r="AH782">
        <v>0.54500000000000004</v>
      </c>
      <c r="AI782">
        <v>0.5</v>
      </c>
      <c r="AJ782">
        <v>0.7</v>
      </c>
      <c r="AK782">
        <v>0.5</v>
      </c>
      <c r="AL782">
        <v>0.35</v>
      </c>
      <c r="AM782">
        <v>0.45</v>
      </c>
      <c r="AN782">
        <v>0.4</v>
      </c>
      <c r="AO782">
        <v>0.45</v>
      </c>
      <c r="AP782">
        <v>0.45</v>
      </c>
    </row>
    <row r="783" spans="1:42" x14ac:dyDescent="0.25">
      <c r="A783">
        <v>1.1040000000000001</v>
      </c>
      <c r="B783">
        <f t="shared" si="15"/>
        <v>1.1000000000000001</v>
      </c>
      <c r="C783">
        <v>1</v>
      </c>
      <c r="D783">
        <v>0</v>
      </c>
      <c r="E783">
        <v>0</v>
      </c>
      <c r="L783">
        <v>0.48499999999999999</v>
      </c>
      <c r="M783">
        <v>0.44</v>
      </c>
      <c r="N783">
        <v>0.52500000000000002</v>
      </c>
      <c r="O783">
        <v>0.5</v>
      </c>
      <c r="P783">
        <v>0.46500000000000002</v>
      </c>
      <c r="Q783">
        <v>0.52</v>
      </c>
      <c r="R783">
        <v>-0.19153066552</v>
      </c>
      <c r="S783">
        <v>0.73121938664200004</v>
      </c>
      <c r="T783">
        <v>0.56999999999999995</v>
      </c>
      <c r="U783">
        <v>0.51500000000000001</v>
      </c>
      <c r="V783">
        <v>0.52</v>
      </c>
      <c r="W783">
        <v>0.505</v>
      </c>
      <c r="X783">
        <v>0.54</v>
      </c>
      <c r="Y783">
        <v>0.51500000000000001</v>
      </c>
      <c r="Z783">
        <v>0.5</v>
      </c>
      <c r="AA783">
        <v>0.57499999999999996</v>
      </c>
      <c r="AB783">
        <v>0.54</v>
      </c>
      <c r="AC783">
        <v>0.58499999999999996</v>
      </c>
      <c r="AD783">
        <v>0.56000000000000005</v>
      </c>
      <c r="AE783">
        <v>0.49</v>
      </c>
      <c r="AF783">
        <v>0.55000000000000004</v>
      </c>
      <c r="AG783">
        <v>0.47499999999999998</v>
      </c>
      <c r="AH783">
        <v>0.51</v>
      </c>
      <c r="AI783">
        <v>0.35</v>
      </c>
      <c r="AJ783">
        <v>0.45</v>
      </c>
      <c r="AK783">
        <v>0.65</v>
      </c>
      <c r="AL783">
        <v>0.4</v>
      </c>
      <c r="AM783">
        <v>0.45</v>
      </c>
      <c r="AN783">
        <v>0.45</v>
      </c>
      <c r="AO783">
        <v>0.55000000000000004</v>
      </c>
      <c r="AP783">
        <v>0.55000000000000004</v>
      </c>
    </row>
    <row r="784" spans="1:42" x14ac:dyDescent="0.25">
      <c r="A784">
        <v>0.44600000000000001</v>
      </c>
      <c r="B784">
        <f t="shared" si="15"/>
        <v>0.45</v>
      </c>
      <c r="C784">
        <v>0</v>
      </c>
      <c r="D784">
        <v>0</v>
      </c>
      <c r="E784">
        <v>1</v>
      </c>
      <c r="L784">
        <v>0.45500000000000002</v>
      </c>
      <c r="M784">
        <v>0.47499999999999998</v>
      </c>
      <c r="N784">
        <v>0.47</v>
      </c>
      <c r="O784">
        <v>0.53500000000000003</v>
      </c>
      <c r="P784">
        <v>0.52</v>
      </c>
      <c r="Q784">
        <v>0.46500000000000002</v>
      </c>
      <c r="R784">
        <v>-0.18119087691499999</v>
      </c>
      <c r="S784">
        <v>0.85470198691099997</v>
      </c>
      <c r="T784">
        <v>0.53500000000000003</v>
      </c>
      <c r="U784">
        <v>0.55500000000000005</v>
      </c>
      <c r="V784">
        <v>0.48</v>
      </c>
      <c r="W784">
        <v>0.55000000000000004</v>
      </c>
      <c r="X784">
        <v>0.51</v>
      </c>
      <c r="Y784">
        <v>0.52500000000000002</v>
      </c>
      <c r="Z784">
        <v>0.53</v>
      </c>
      <c r="AA784">
        <v>0.56999999999999995</v>
      </c>
      <c r="AB784">
        <v>0.55000000000000004</v>
      </c>
      <c r="AC784">
        <v>0.48499999999999999</v>
      </c>
      <c r="AD784">
        <v>0.5</v>
      </c>
      <c r="AE784">
        <v>0.52500000000000002</v>
      </c>
      <c r="AF784">
        <v>0.51500000000000001</v>
      </c>
      <c r="AG784">
        <v>0.48499999999999999</v>
      </c>
      <c r="AH784">
        <v>0.54500000000000004</v>
      </c>
      <c r="AI784">
        <v>0.35</v>
      </c>
      <c r="AJ784">
        <v>0.55000000000000004</v>
      </c>
      <c r="AK784">
        <v>0.55000000000000004</v>
      </c>
      <c r="AL784">
        <v>0.4</v>
      </c>
      <c r="AM784">
        <v>0.5</v>
      </c>
      <c r="AN784">
        <v>0.45</v>
      </c>
      <c r="AO784">
        <v>0.4</v>
      </c>
      <c r="AP784">
        <v>0.55000000000000004</v>
      </c>
    </row>
    <row r="785" spans="1:42" x14ac:dyDescent="0.25">
      <c r="A785">
        <v>0.624</v>
      </c>
      <c r="B785">
        <f t="shared" si="15"/>
        <v>0.6</v>
      </c>
      <c r="C785">
        <v>0</v>
      </c>
      <c r="D785">
        <v>0</v>
      </c>
      <c r="E785">
        <v>1</v>
      </c>
      <c r="L785">
        <v>0.46</v>
      </c>
      <c r="M785">
        <v>0.48499999999999999</v>
      </c>
      <c r="N785">
        <v>0.505</v>
      </c>
      <c r="O785">
        <v>0.5</v>
      </c>
      <c r="P785">
        <v>0.54500000000000004</v>
      </c>
      <c r="Q785">
        <v>0.57999999999999996</v>
      </c>
      <c r="R785">
        <v>-9.1516533506699999E-2</v>
      </c>
      <c r="S785">
        <v>0.82710202800699995</v>
      </c>
      <c r="T785">
        <v>0.52500000000000002</v>
      </c>
      <c r="U785">
        <v>0.59</v>
      </c>
      <c r="V785">
        <v>0.49</v>
      </c>
      <c r="W785">
        <v>0.55500000000000005</v>
      </c>
      <c r="X785">
        <v>0.54</v>
      </c>
      <c r="Y785">
        <v>0.495</v>
      </c>
      <c r="Z785">
        <v>0.52</v>
      </c>
      <c r="AA785">
        <v>0.54500000000000004</v>
      </c>
      <c r="AB785">
        <v>0.505</v>
      </c>
      <c r="AC785">
        <v>0.54</v>
      </c>
      <c r="AD785">
        <v>0.505</v>
      </c>
      <c r="AE785">
        <v>0.49</v>
      </c>
      <c r="AF785">
        <v>0.5</v>
      </c>
      <c r="AG785">
        <v>0.51500000000000001</v>
      </c>
      <c r="AH785">
        <v>0.505</v>
      </c>
      <c r="AI785">
        <v>0.55000000000000004</v>
      </c>
      <c r="AJ785">
        <v>0.55000000000000004</v>
      </c>
      <c r="AK785">
        <v>0.55000000000000004</v>
      </c>
      <c r="AL785">
        <v>0.35</v>
      </c>
      <c r="AM785">
        <v>0.4</v>
      </c>
      <c r="AN785">
        <v>0.25</v>
      </c>
      <c r="AO785">
        <v>0.5</v>
      </c>
      <c r="AP785">
        <v>0.45</v>
      </c>
    </row>
    <row r="786" spans="1:42" x14ac:dyDescent="0.25">
      <c r="A786">
        <v>0.629</v>
      </c>
      <c r="B786">
        <f t="shared" si="15"/>
        <v>0.65</v>
      </c>
      <c r="C786">
        <v>1</v>
      </c>
      <c r="D786">
        <v>0</v>
      </c>
      <c r="E786">
        <v>0</v>
      </c>
      <c r="L786">
        <v>0.505</v>
      </c>
      <c r="M786">
        <v>0.51</v>
      </c>
      <c r="N786">
        <v>0.45500000000000002</v>
      </c>
      <c r="O786">
        <v>0.45</v>
      </c>
      <c r="P786">
        <v>0.51500000000000001</v>
      </c>
      <c r="Q786">
        <v>0.5</v>
      </c>
      <c r="R786">
        <v>-0.30537505991800001</v>
      </c>
      <c r="S786">
        <v>0.85892405462800003</v>
      </c>
      <c r="T786">
        <v>0.52500000000000002</v>
      </c>
      <c r="U786">
        <v>0.52</v>
      </c>
      <c r="V786">
        <v>0.56000000000000005</v>
      </c>
      <c r="W786">
        <v>0.56000000000000005</v>
      </c>
      <c r="X786">
        <v>0.54</v>
      </c>
      <c r="Y786">
        <v>0.54</v>
      </c>
      <c r="Z786">
        <v>0.56999999999999995</v>
      </c>
      <c r="AA786">
        <v>0.495</v>
      </c>
      <c r="AB786">
        <v>0.53</v>
      </c>
      <c r="AC786">
        <v>0.5</v>
      </c>
      <c r="AD786">
        <v>0.54500000000000004</v>
      </c>
      <c r="AE786">
        <v>0.56000000000000005</v>
      </c>
      <c r="AF786">
        <v>0.56499999999999995</v>
      </c>
      <c r="AG786">
        <v>0.56999999999999995</v>
      </c>
      <c r="AH786">
        <v>0.5</v>
      </c>
      <c r="AI786">
        <v>0.45</v>
      </c>
      <c r="AJ786">
        <v>0.65</v>
      </c>
      <c r="AK786">
        <v>0.45</v>
      </c>
      <c r="AL786">
        <v>0.4</v>
      </c>
      <c r="AM786">
        <v>0.5</v>
      </c>
      <c r="AN786">
        <v>0.4</v>
      </c>
      <c r="AO786">
        <v>0.45</v>
      </c>
      <c r="AP786">
        <v>0.4</v>
      </c>
    </row>
    <row r="787" spans="1:42" x14ac:dyDescent="0.25">
      <c r="A787">
        <v>0.45700000000000002</v>
      </c>
      <c r="B787">
        <f t="shared" si="15"/>
        <v>0.45</v>
      </c>
      <c r="C787">
        <v>0</v>
      </c>
      <c r="D787">
        <v>0</v>
      </c>
      <c r="E787">
        <v>0</v>
      </c>
      <c r="L787">
        <v>0.47499999999999998</v>
      </c>
      <c r="M787">
        <v>0.505</v>
      </c>
      <c r="N787">
        <v>0.48</v>
      </c>
      <c r="O787">
        <v>0.52500000000000002</v>
      </c>
      <c r="P787">
        <v>0.55500000000000005</v>
      </c>
      <c r="Q787">
        <v>0.54</v>
      </c>
      <c r="R787">
        <v>-0.153304658367</v>
      </c>
      <c r="S787">
        <v>0.73830366922599999</v>
      </c>
      <c r="T787">
        <v>0.52500000000000002</v>
      </c>
      <c r="U787">
        <v>0.52</v>
      </c>
      <c r="V787">
        <v>0.5</v>
      </c>
      <c r="W787">
        <v>0.53</v>
      </c>
      <c r="X787">
        <v>0.56999999999999995</v>
      </c>
      <c r="Y787">
        <v>0.54500000000000004</v>
      </c>
      <c r="Z787">
        <v>0.55000000000000004</v>
      </c>
      <c r="AA787">
        <v>0.5</v>
      </c>
      <c r="AB787">
        <v>0.52</v>
      </c>
      <c r="AC787">
        <v>0.53</v>
      </c>
      <c r="AD787">
        <v>0.55500000000000005</v>
      </c>
      <c r="AE787">
        <v>0.5</v>
      </c>
      <c r="AF787">
        <v>0.59499999999999997</v>
      </c>
      <c r="AG787">
        <v>0.55500000000000005</v>
      </c>
      <c r="AH787">
        <v>0.59</v>
      </c>
      <c r="AI787">
        <v>0.4</v>
      </c>
      <c r="AJ787">
        <v>0.55000000000000004</v>
      </c>
      <c r="AK787">
        <v>0.55000000000000004</v>
      </c>
      <c r="AL787">
        <v>0.3</v>
      </c>
      <c r="AM787">
        <v>0.55000000000000004</v>
      </c>
      <c r="AN787">
        <v>0.3</v>
      </c>
      <c r="AO787">
        <v>0.5</v>
      </c>
      <c r="AP787">
        <v>0.4</v>
      </c>
    </row>
    <row r="788" spans="1:42" x14ac:dyDescent="0.25">
      <c r="A788">
        <v>0.56399999999999995</v>
      </c>
      <c r="B788">
        <f t="shared" si="15"/>
        <v>0.55000000000000004</v>
      </c>
      <c r="C788">
        <v>0</v>
      </c>
      <c r="D788">
        <v>1</v>
      </c>
      <c r="E788">
        <v>0</v>
      </c>
      <c r="L788">
        <v>0.48</v>
      </c>
      <c r="M788">
        <v>0.495</v>
      </c>
      <c r="N788">
        <v>0.49</v>
      </c>
      <c r="O788">
        <v>0.52500000000000002</v>
      </c>
      <c r="P788">
        <v>0.56999999999999995</v>
      </c>
      <c r="Q788">
        <v>0.54500000000000004</v>
      </c>
      <c r="R788">
        <v>-0.223745942892</v>
      </c>
      <c r="S788">
        <v>0.78475944337100001</v>
      </c>
      <c r="T788">
        <v>0.54</v>
      </c>
      <c r="U788">
        <v>0.52500000000000002</v>
      </c>
      <c r="V788">
        <v>0.505</v>
      </c>
      <c r="W788">
        <v>0.46500000000000002</v>
      </c>
      <c r="X788">
        <v>0.58499999999999996</v>
      </c>
      <c r="Y788">
        <v>0.52</v>
      </c>
      <c r="Z788">
        <v>0.54500000000000004</v>
      </c>
      <c r="AA788">
        <v>0.495</v>
      </c>
      <c r="AB788">
        <v>0.52500000000000002</v>
      </c>
      <c r="AC788">
        <v>0.5</v>
      </c>
      <c r="AD788">
        <v>0.53500000000000003</v>
      </c>
      <c r="AE788">
        <v>0.505</v>
      </c>
      <c r="AF788">
        <v>0.52</v>
      </c>
      <c r="AG788">
        <v>0.52</v>
      </c>
      <c r="AH788">
        <v>0.49</v>
      </c>
      <c r="AI788">
        <v>0.4</v>
      </c>
      <c r="AJ788">
        <v>0.6</v>
      </c>
      <c r="AK788">
        <v>0.5</v>
      </c>
      <c r="AL788">
        <v>0.45</v>
      </c>
      <c r="AM788">
        <v>0.4</v>
      </c>
      <c r="AN788">
        <v>0.4</v>
      </c>
      <c r="AO788">
        <v>0.5</v>
      </c>
      <c r="AP788">
        <v>0.35</v>
      </c>
    </row>
    <row r="789" spans="1:42" x14ac:dyDescent="0.25">
      <c r="A789">
        <v>0.52300000000000002</v>
      </c>
      <c r="B789">
        <f t="shared" si="15"/>
        <v>0.5</v>
      </c>
      <c r="C789">
        <v>0</v>
      </c>
      <c r="D789">
        <v>0</v>
      </c>
      <c r="E789">
        <v>0</v>
      </c>
      <c r="L789">
        <v>0.43</v>
      </c>
      <c r="M789">
        <v>0.495</v>
      </c>
      <c r="N789">
        <v>0.46</v>
      </c>
      <c r="O789">
        <v>0.505</v>
      </c>
      <c r="P789">
        <v>0.47</v>
      </c>
      <c r="Q789">
        <v>0.47499999999999998</v>
      </c>
      <c r="R789">
        <v>-0.13294882698999999</v>
      </c>
      <c r="S789">
        <v>0.72300148497100003</v>
      </c>
      <c r="T789">
        <v>0.59499999999999997</v>
      </c>
      <c r="U789">
        <v>0.55000000000000004</v>
      </c>
      <c r="V789">
        <v>0.54</v>
      </c>
      <c r="W789">
        <v>0.52500000000000002</v>
      </c>
      <c r="X789">
        <v>0.58499999999999996</v>
      </c>
      <c r="Y789">
        <v>0.45500000000000002</v>
      </c>
      <c r="Z789">
        <v>0.51</v>
      </c>
      <c r="AA789">
        <v>0.54500000000000004</v>
      </c>
      <c r="AB789">
        <v>0.57999999999999996</v>
      </c>
      <c r="AC789">
        <v>0.54500000000000004</v>
      </c>
      <c r="AD789">
        <v>0.56999999999999995</v>
      </c>
      <c r="AE789">
        <v>0.53</v>
      </c>
      <c r="AF789">
        <v>0.52</v>
      </c>
      <c r="AG789">
        <v>0.49</v>
      </c>
      <c r="AH789">
        <v>0.495</v>
      </c>
      <c r="AI789">
        <v>0.5</v>
      </c>
      <c r="AJ789">
        <v>0.6</v>
      </c>
      <c r="AK789">
        <v>0.55000000000000004</v>
      </c>
      <c r="AL789">
        <v>0.4</v>
      </c>
      <c r="AM789">
        <v>0.65</v>
      </c>
      <c r="AN789">
        <v>0.4</v>
      </c>
      <c r="AO789">
        <v>0.5</v>
      </c>
      <c r="AP789">
        <v>0.3</v>
      </c>
    </row>
    <row r="790" spans="1:42" x14ac:dyDescent="0.25">
      <c r="A790">
        <v>0.42599999999999999</v>
      </c>
      <c r="B790">
        <f t="shared" si="15"/>
        <v>0.45</v>
      </c>
      <c r="C790">
        <v>0</v>
      </c>
      <c r="D790">
        <v>0</v>
      </c>
      <c r="E790">
        <v>0</v>
      </c>
      <c r="L790">
        <v>0.45500000000000002</v>
      </c>
      <c r="M790">
        <v>0.44500000000000001</v>
      </c>
      <c r="N790">
        <v>0.46500000000000002</v>
      </c>
      <c r="O790">
        <v>0.505</v>
      </c>
      <c r="P790">
        <v>0.56999999999999995</v>
      </c>
      <c r="Q790">
        <v>0.46500000000000002</v>
      </c>
      <c r="R790">
        <v>-0.240868887122</v>
      </c>
      <c r="S790">
        <v>0.70461599953700005</v>
      </c>
      <c r="T790">
        <v>0.59</v>
      </c>
      <c r="U790">
        <v>0.495</v>
      </c>
      <c r="V790">
        <v>0.55500000000000005</v>
      </c>
      <c r="W790">
        <v>0.52500000000000002</v>
      </c>
      <c r="X790">
        <v>0.54</v>
      </c>
      <c r="Y790">
        <v>0.49</v>
      </c>
      <c r="Z790">
        <v>0.52</v>
      </c>
      <c r="AA790">
        <v>0.54500000000000004</v>
      </c>
      <c r="AB790">
        <v>0.56499999999999995</v>
      </c>
      <c r="AC790">
        <v>0.57499999999999996</v>
      </c>
      <c r="AD790">
        <v>0.5</v>
      </c>
      <c r="AE790">
        <v>0.51</v>
      </c>
      <c r="AF790">
        <v>0.53</v>
      </c>
      <c r="AG790">
        <v>0.6</v>
      </c>
      <c r="AH790">
        <v>0.5</v>
      </c>
      <c r="AI790">
        <v>0.55000000000000004</v>
      </c>
      <c r="AJ790">
        <v>0.6</v>
      </c>
      <c r="AK790">
        <v>0.6</v>
      </c>
      <c r="AL790">
        <v>0.4</v>
      </c>
      <c r="AM790">
        <v>0.55000000000000004</v>
      </c>
      <c r="AN790">
        <v>0.45</v>
      </c>
      <c r="AO790">
        <v>0.4</v>
      </c>
      <c r="AP790">
        <v>0.4</v>
      </c>
    </row>
    <row r="791" spans="1:42" x14ac:dyDescent="0.25">
      <c r="A791">
        <v>0.60199999999999998</v>
      </c>
      <c r="B791">
        <f t="shared" si="15"/>
        <v>0.6</v>
      </c>
      <c r="C791">
        <v>0</v>
      </c>
      <c r="D791">
        <v>1</v>
      </c>
      <c r="E791">
        <v>0</v>
      </c>
      <c r="L791">
        <v>0.48499999999999999</v>
      </c>
      <c r="M791">
        <v>0.41499999999999998</v>
      </c>
      <c r="N791">
        <v>0.495</v>
      </c>
      <c r="O791">
        <v>0.46500000000000002</v>
      </c>
      <c r="P791">
        <v>0.495</v>
      </c>
      <c r="Q791">
        <v>0.54500000000000004</v>
      </c>
      <c r="R791">
        <v>-0.27678334831700002</v>
      </c>
      <c r="S791">
        <v>0.79104369191500001</v>
      </c>
      <c r="T791">
        <v>0.58499999999999996</v>
      </c>
      <c r="U791">
        <v>0.53500000000000003</v>
      </c>
      <c r="V791">
        <v>0.51</v>
      </c>
      <c r="W791">
        <v>0.53500000000000003</v>
      </c>
      <c r="X791">
        <v>0.56499999999999995</v>
      </c>
      <c r="Y791">
        <v>0.54</v>
      </c>
      <c r="Z791">
        <v>0.46500000000000002</v>
      </c>
      <c r="AA791">
        <v>0.5</v>
      </c>
      <c r="AB791">
        <v>0.53</v>
      </c>
      <c r="AC791">
        <v>0.46</v>
      </c>
      <c r="AD791">
        <v>0.55500000000000005</v>
      </c>
      <c r="AE791">
        <v>0.52</v>
      </c>
      <c r="AF791">
        <v>0.57499999999999996</v>
      </c>
      <c r="AG791">
        <v>0.55500000000000005</v>
      </c>
      <c r="AH791">
        <v>0.52</v>
      </c>
      <c r="AI791">
        <v>0.4</v>
      </c>
      <c r="AJ791">
        <v>0.6</v>
      </c>
      <c r="AK791">
        <v>0.6</v>
      </c>
      <c r="AL791">
        <v>0.5</v>
      </c>
      <c r="AM791">
        <v>0.45</v>
      </c>
      <c r="AN791">
        <v>0.35</v>
      </c>
      <c r="AO791">
        <v>0.3</v>
      </c>
      <c r="AP791">
        <v>0.4</v>
      </c>
    </row>
    <row r="792" spans="1:42" x14ac:dyDescent="0.25">
      <c r="A792">
        <v>0.96399999999999997</v>
      </c>
      <c r="B792">
        <f t="shared" si="15"/>
        <v>0.95</v>
      </c>
      <c r="C792">
        <v>0</v>
      </c>
      <c r="D792">
        <v>1</v>
      </c>
      <c r="E792">
        <v>0</v>
      </c>
      <c r="L792">
        <v>0.49</v>
      </c>
      <c r="M792">
        <v>0.48499999999999999</v>
      </c>
      <c r="N792">
        <v>0.51</v>
      </c>
      <c r="O792">
        <v>0.49</v>
      </c>
      <c r="P792">
        <v>0.59</v>
      </c>
      <c r="Q792">
        <v>0.505</v>
      </c>
      <c r="R792">
        <v>-0.133245550051</v>
      </c>
      <c r="S792">
        <v>0.76952918925799996</v>
      </c>
      <c r="T792">
        <v>0.55500000000000005</v>
      </c>
      <c r="U792">
        <v>0.55500000000000005</v>
      </c>
      <c r="V792">
        <v>0.51500000000000001</v>
      </c>
      <c r="W792">
        <v>0.56999999999999995</v>
      </c>
      <c r="X792">
        <v>0.59</v>
      </c>
      <c r="Y792">
        <v>0.47</v>
      </c>
      <c r="Z792">
        <v>0.44</v>
      </c>
      <c r="AA792">
        <v>0.54500000000000004</v>
      </c>
      <c r="AB792">
        <v>0.56000000000000005</v>
      </c>
      <c r="AC792">
        <v>0.505</v>
      </c>
      <c r="AD792">
        <v>0.54</v>
      </c>
      <c r="AE792">
        <v>0.49</v>
      </c>
      <c r="AF792">
        <v>0.56000000000000005</v>
      </c>
      <c r="AG792">
        <v>0.495</v>
      </c>
      <c r="AH792">
        <v>0.53500000000000003</v>
      </c>
      <c r="AI792">
        <v>0.55000000000000004</v>
      </c>
      <c r="AJ792">
        <v>0.7</v>
      </c>
      <c r="AK792">
        <v>0.65</v>
      </c>
      <c r="AL792">
        <v>0.35</v>
      </c>
      <c r="AM792">
        <v>0.6</v>
      </c>
      <c r="AN792">
        <v>0.45</v>
      </c>
      <c r="AO792">
        <v>0.55000000000000004</v>
      </c>
      <c r="AP792">
        <v>0.45</v>
      </c>
    </row>
    <row r="793" spans="1:42" x14ac:dyDescent="0.25">
      <c r="A793">
        <v>0.29799999999999999</v>
      </c>
      <c r="B793">
        <f t="shared" si="15"/>
        <v>0.3</v>
      </c>
      <c r="C793">
        <v>0</v>
      </c>
      <c r="D793">
        <v>0</v>
      </c>
      <c r="E793">
        <v>0</v>
      </c>
      <c r="L793">
        <v>0.44500000000000001</v>
      </c>
      <c r="M793">
        <v>0.435</v>
      </c>
      <c r="N793">
        <v>0.505</v>
      </c>
      <c r="O793">
        <v>0.53</v>
      </c>
      <c r="P793">
        <v>0.58499999999999996</v>
      </c>
      <c r="Q793">
        <v>0.57999999999999996</v>
      </c>
      <c r="R793">
        <v>-0.24463340381900001</v>
      </c>
      <c r="S793">
        <v>0.78913839854800005</v>
      </c>
      <c r="T793">
        <v>0.54500000000000004</v>
      </c>
      <c r="U793">
        <v>0.56999999999999995</v>
      </c>
      <c r="V793">
        <v>0.52</v>
      </c>
      <c r="W793">
        <v>0.47499999999999998</v>
      </c>
      <c r="X793">
        <v>0.51500000000000001</v>
      </c>
      <c r="Y793">
        <v>0.48</v>
      </c>
      <c r="Z793">
        <v>0.52</v>
      </c>
      <c r="AA793">
        <v>0.53</v>
      </c>
      <c r="AB793">
        <v>0.55000000000000004</v>
      </c>
      <c r="AC793">
        <v>0.53500000000000003</v>
      </c>
      <c r="AD793">
        <v>0.56000000000000005</v>
      </c>
      <c r="AE793">
        <v>0.52500000000000002</v>
      </c>
      <c r="AF793">
        <v>0.51500000000000001</v>
      </c>
      <c r="AG793">
        <v>0.62</v>
      </c>
      <c r="AH793">
        <v>0.54</v>
      </c>
      <c r="AI793">
        <v>0.55000000000000004</v>
      </c>
      <c r="AJ793">
        <v>0.6</v>
      </c>
      <c r="AK793">
        <v>0.45</v>
      </c>
      <c r="AL793">
        <v>0.5</v>
      </c>
      <c r="AM793">
        <v>0.65</v>
      </c>
      <c r="AN793">
        <v>0.45</v>
      </c>
      <c r="AO793">
        <v>0.4</v>
      </c>
      <c r="AP793">
        <v>0.2</v>
      </c>
    </row>
    <row r="794" spans="1:42" x14ac:dyDescent="0.25">
      <c r="A794">
        <v>0.76500000000000001</v>
      </c>
      <c r="B794">
        <f t="shared" si="15"/>
        <v>0.75</v>
      </c>
      <c r="C794">
        <v>0</v>
      </c>
      <c r="D794">
        <v>0</v>
      </c>
      <c r="E794">
        <v>0</v>
      </c>
      <c r="L794">
        <v>0.49</v>
      </c>
      <c r="M794">
        <v>0.47499999999999998</v>
      </c>
      <c r="N794">
        <v>0.47499999999999998</v>
      </c>
      <c r="O794">
        <v>0.41499999999999998</v>
      </c>
      <c r="P794">
        <v>0.45500000000000002</v>
      </c>
      <c r="Q794">
        <v>0.52</v>
      </c>
      <c r="R794">
        <v>-0.17755990932999999</v>
      </c>
      <c r="S794">
        <v>0.67782484622000005</v>
      </c>
      <c r="T794">
        <v>0.57999999999999996</v>
      </c>
      <c r="U794">
        <v>0.495</v>
      </c>
      <c r="V794">
        <v>0.47</v>
      </c>
      <c r="W794">
        <v>0.54500000000000004</v>
      </c>
      <c r="X794">
        <v>0.505</v>
      </c>
      <c r="Y794">
        <v>0.6</v>
      </c>
      <c r="Z794">
        <v>0.56999999999999995</v>
      </c>
      <c r="AA794">
        <v>0.56499999999999995</v>
      </c>
      <c r="AB794">
        <v>0.495</v>
      </c>
      <c r="AC794">
        <v>0.52</v>
      </c>
      <c r="AD794">
        <v>0.6</v>
      </c>
      <c r="AE794">
        <v>0.55000000000000004</v>
      </c>
      <c r="AF794">
        <v>0.48499999999999999</v>
      </c>
      <c r="AG794">
        <v>0.56499999999999995</v>
      </c>
      <c r="AH794">
        <v>0.56499999999999995</v>
      </c>
      <c r="AI794">
        <v>0.45</v>
      </c>
      <c r="AJ794">
        <v>0.4</v>
      </c>
      <c r="AK794">
        <v>0.55000000000000004</v>
      </c>
      <c r="AL794">
        <v>0.35</v>
      </c>
      <c r="AM794">
        <v>0.4</v>
      </c>
      <c r="AN794">
        <v>0.3</v>
      </c>
      <c r="AO794">
        <v>0.55000000000000004</v>
      </c>
      <c r="AP794">
        <v>0.55000000000000004</v>
      </c>
    </row>
    <row r="795" spans="1:42" x14ac:dyDescent="0.25">
      <c r="A795">
        <v>0.159</v>
      </c>
      <c r="B795">
        <f t="shared" si="15"/>
        <v>0.15</v>
      </c>
      <c r="C795">
        <v>0</v>
      </c>
      <c r="D795">
        <v>0</v>
      </c>
      <c r="E795">
        <v>0</v>
      </c>
      <c r="L795">
        <v>0.46500000000000002</v>
      </c>
      <c r="M795">
        <v>0.45</v>
      </c>
      <c r="N795">
        <v>0.56000000000000005</v>
      </c>
      <c r="O795">
        <v>0.495</v>
      </c>
      <c r="P795">
        <v>0.48499999999999999</v>
      </c>
      <c r="Q795">
        <v>0.51</v>
      </c>
      <c r="R795">
        <v>-0.24737840420099999</v>
      </c>
      <c r="S795">
        <v>0.76695631260800001</v>
      </c>
      <c r="T795">
        <v>0.57499999999999996</v>
      </c>
      <c r="U795">
        <v>0.53</v>
      </c>
      <c r="V795">
        <v>0.54500000000000004</v>
      </c>
      <c r="W795">
        <v>0.54</v>
      </c>
      <c r="X795">
        <v>0.55500000000000005</v>
      </c>
      <c r="Y795">
        <v>0.52500000000000002</v>
      </c>
      <c r="Z795">
        <v>0.47499999999999998</v>
      </c>
      <c r="AA795">
        <v>0.495</v>
      </c>
      <c r="AB795">
        <v>0.56999999999999995</v>
      </c>
      <c r="AC795">
        <v>0.56000000000000005</v>
      </c>
      <c r="AD795">
        <v>0.55000000000000004</v>
      </c>
      <c r="AE795">
        <v>0.52</v>
      </c>
      <c r="AF795">
        <v>0.5</v>
      </c>
      <c r="AG795">
        <v>0.55000000000000004</v>
      </c>
      <c r="AH795">
        <v>0.55000000000000004</v>
      </c>
      <c r="AI795">
        <v>0.4</v>
      </c>
      <c r="AJ795">
        <v>0.5</v>
      </c>
      <c r="AK795">
        <v>0.45</v>
      </c>
      <c r="AL795">
        <v>0.5</v>
      </c>
      <c r="AM795">
        <v>0.45</v>
      </c>
      <c r="AN795">
        <v>0.5</v>
      </c>
      <c r="AO795">
        <v>0.45</v>
      </c>
      <c r="AP795">
        <v>0.45</v>
      </c>
    </row>
    <row r="796" spans="1:42" x14ac:dyDescent="0.25">
      <c r="A796">
        <v>0.79200000000000004</v>
      </c>
      <c r="B796">
        <f t="shared" si="15"/>
        <v>0.8</v>
      </c>
      <c r="C796">
        <v>0</v>
      </c>
      <c r="D796">
        <v>1</v>
      </c>
      <c r="E796">
        <v>0</v>
      </c>
      <c r="L796">
        <v>0.46</v>
      </c>
      <c r="M796">
        <v>0.52</v>
      </c>
      <c r="N796">
        <v>0.46500000000000002</v>
      </c>
      <c r="O796">
        <v>0.51500000000000001</v>
      </c>
      <c r="P796">
        <v>0.55000000000000004</v>
      </c>
      <c r="Q796">
        <v>0.51500000000000001</v>
      </c>
      <c r="R796">
        <v>-0.19540705333399999</v>
      </c>
      <c r="S796">
        <v>0.84486764699600003</v>
      </c>
      <c r="T796">
        <v>0.59</v>
      </c>
      <c r="U796">
        <v>0.55000000000000004</v>
      </c>
      <c r="V796">
        <v>0.5</v>
      </c>
      <c r="W796">
        <v>0.55000000000000004</v>
      </c>
      <c r="X796">
        <v>0.5</v>
      </c>
      <c r="Y796">
        <v>0.53500000000000003</v>
      </c>
      <c r="Z796">
        <v>0.53</v>
      </c>
      <c r="AA796">
        <v>0.56000000000000005</v>
      </c>
      <c r="AB796">
        <v>0.53500000000000003</v>
      </c>
      <c r="AC796">
        <v>0.49</v>
      </c>
      <c r="AD796">
        <v>0.51</v>
      </c>
      <c r="AE796">
        <v>0.495</v>
      </c>
      <c r="AF796">
        <v>0.46500000000000002</v>
      </c>
      <c r="AG796">
        <v>0.51500000000000001</v>
      </c>
      <c r="AH796">
        <v>0.53500000000000003</v>
      </c>
      <c r="AI796">
        <v>0.45</v>
      </c>
      <c r="AJ796">
        <v>0.55000000000000004</v>
      </c>
      <c r="AK796">
        <v>0.55000000000000004</v>
      </c>
      <c r="AL796">
        <v>0.4</v>
      </c>
      <c r="AM796">
        <v>0.4</v>
      </c>
      <c r="AN796">
        <v>0.4</v>
      </c>
      <c r="AO796">
        <v>0.6</v>
      </c>
      <c r="AP796">
        <v>0.45</v>
      </c>
    </row>
    <row r="797" spans="1:42" x14ac:dyDescent="0.25">
      <c r="A797">
        <v>0.50600000000000001</v>
      </c>
      <c r="B797">
        <f t="shared" si="15"/>
        <v>0.5</v>
      </c>
      <c r="C797">
        <v>1</v>
      </c>
      <c r="D797">
        <v>1</v>
      </c>
      <c r="E797">
        <v>1</v>
      </c>
      <c r="L797">
        <v>0.45500000000000002</v>
      </c>
      <c r="M797">
        <v>0.46</v>
      </c>
      <c r="N797">
        <v>0.48</v>
      </c>
      <c r="O797">
        <v>0.49</v>
      </c>
      <c r="P797">
        <v>0.51500000000000001</v>
      </c>
      <c r="Q797">
        <v>0.505</v>
      </c>
      <c r="R797">
        <v>-0.31194569030899999</v>
      </c>
      <c r="S797">
        <v>0.82311099137900001</v>
      </c>
      <c r="T797">
        <v>0.55000000000000004</v>
      </c>
      <c r="U797">
        <v>0.55000000000000004</v>
      </c>
      <c r="V797">
        <v>0.45</v>
      </c>
      <c r="W797">
        <v>0.51500000000000001</v>
      </c>
      <c r="X797">
        <v>0.56000000000000005</v>
      </c>
      <c r="Y797">
        <v>0.55000000000000004</v>
      </c>
      <c r="Z797">
        <v>0.52</v>
      </c>
      <c r="AA797">
        <v>0.57999999999999996</v>
      </c>
      <c r="AB797">
        <v>0.52500000000000002</v>
      </c>
      <c r="AC797">
        <v>0.52500000000000002</v>
      </c>
      <c r="AD797">
        <v>0.60499999999999998</v>
      </c>
      <c r="AE797">
        <v>0.52500000000000002</v>
      </c>
      <c r="AF797">
        <v>0.53</v>
      </c>
      <c r="AG797">
        <v>0.48</v>
      </c>
      <c r="AH797">
        <v>0.56499999999999995</v>
      </c>
      <c r="AI797">
        <v>0.55000000000000004</v>
      </c>
      <c r="AJ797">
        <v>0.55000000000000004</v>
      </c>
      <c r="AK797">
        <v>0.25</v>
      </c>
      <c r="AL797">
        <v>0.15</v>
      </c>
      <c r="AM797">
        <v>0.5</v>
      </c>
      <c r="AN797">
        <v>0.6</v>
      </c>
      <c r="AO797">
        <v>0.4</v>
      </c>
      <c r="AP797">
        <v>0.45</v>
      </c>
    </row>
    <row r="798" spans="1:42" x14ac:dyDescent="0.25">
      <c r="A798">
        <v>0.48899999999999999</v>
      </c>
      <c r="B798">
        <f t="shared" si="15"/>
        <v>0.5</v>
      </c>
      <c r="C798">
        <v>0</v>
      </c>
      <c r="D798">
        <v>0</v>
      </c>
      <c r="E798">
        <v>0</v>
      </c>
      <c r="L798">
        <v>0.48499999999999999</v>
      </c>
      <c r="M798">
        <v>0.49</v>
      </c>
      <c r="N798">
        <v>0.42499999999999999</v>
      </c>
      <c r="O798">
        <v>0.53500000000000003</v>
      </c>
      <c r="P798">
        <v>0.47499999999999998</v>
      </c>
      <c r="Q798">
        <v>0.42499999999999999</v>
      </c>
      <c r="R798">
        <v>-0.23569610945200001</v>
      </c>
      <c r="S798">
        <v>0.75307800811699999</v>
      </c>
      <c r="T798">
        <v>0.55000000000000004</v>
      </c>
      <c r="U798">
        <v>0.56999999999999995</v>
      </c>
      <c r="V798">
        <v>0.495</v>
      </c>
      <c r="W798">
        <v>0.52</v>
      </c>
      <c r="X798">
        <v>0.59</v>
      </c>
      <c r="Y798">
        <v>0.53500000000000003</v>
      </c>
      <c r="Z798">
        <v>0.47</v>
      </c>
      <c r="AA798">
        <v>0.58499999999999996</v>
      </c>
      <c r="AB798">
        <v>0.5</v>
      </c>
      <c r="AC798">
        <v>0.53</v>
      </c>
      <c r="AD798">
        <v>0.51500000000000001</v>
      </c>
      <c r="AE798">
        <v>0.51500000000000001</v>
      </c>
      <c r="AF798">
        <v>0.55000000000000004</v>
      </c>
      <c r="AG798">
        <v>0.54500000000000004</v>
      </c>
      <c r="AH798">
        <v>0.505</v>
      </c>
      <c r="AI798">
        <v>0.25</v>
      </c>
      <c r="AJ798">
        <v>0.65</v>
      </c>
      <c r="AK798">
        <v>0.65</v>
      </c>
      <c r="AL798">
        <v>0.3</v>
      </c>
      <c r="AM798">
        <v>0.5</v>
      </c>
      <c r="AN798">
        <v>0.35</v>
      </c>
      <c r="AO798">
        <v>0.5</v>
      </c>
      <c r="AP798">
        <v>0.45</v>
      </c>
    </row>
    <row r="799" spans="1:42" x14ac:dyDescent="0.25">
      <c r="A799">
        <v>0.29599999999999999</v>
      </c>
      <c r="B799">
        <f t="shared" si="15"/>
        <v>0.3</v>
      </c>
      <c r="C799">
        <v>0</v>
      </c>
      <c r="D799">
        <v>0</v>
      </c>
      <c r="E799">
        <v>1</v>
      </c>
      <c r="L799">
        <v>0.45500000000000002</v>
      </c>
      <c r="M799">
        <v>0.52500000000000002</v>
      </c>
      <c r="N799">
        <v>0.45500000000000002</v>
      </c>
      <c r="O799">
        <v>0.5</v>
      </c>
      <c r="P799">
        <v>0.54500000000000004</v>
      </c>
      <c r="Q799">
        <v>0.54</v>
      </c>
      <c r="R799">
        <v>-0.144395705387</v>
      </c>
      <c r="S799">
        <v>0.78351350581599999</v>
      </c>
      <c r="T799">
        <v>0.56999999999999995</v>
      </c>
      <c r="U799">
        <v>0.52500000000000002</v>
      </c>
      <c r="V799">
        <v>0.51</v>
      </c>
      <c r="W799">
        <v>0.5</v>
      </c>
      <c r="X799">
        <v>0.56499999999999995</v>
      </c>
      <c r="Y799">
        <v>0.55500000000000005</v>
      </c>
      <c r="Z799">
        <v>0.53</v>
      </c>
      <c r="AA799">
        <v>0.52</v>
      </c>
      <c r="AB799">
        <v>0.53500000000000003</v>
      </c>
      <c r="AC799">
        <v>0.54500000000000004</v>
      </c>
      <c r="AD799">
        <v>0.61499999999999999</v>
      </c>
      <c r="AE799">
        <v>0.56499999999999995</v>
      </c>
      <c r="AF799">
        <v>0.54500000000000004</v>
      </c>
      <c r="AG799">
        <v>0.55500000000000005</v>
      </c>
      <c r="AH799">
        <v>0.505</v>
      </c>
      <c r="AI799">
        <v>0.5</v>
      </c>
      <c r="AJ799">
        <v>0.45</v>
      </c>
      <c r="AK799">
        <v>0.6</v>
      </c>
      <c r="AL799">
        <v>0.35</v>
      </c>
      <c r="AM799">
        <v>0.55000000000000004</v>
      </c>
      <c r="AN799">
        <v>0.45</v>
      </c>
      <c r="AO799">
        <v>0.4</v>
      </c>
      <c r="AP799">
        <v>0.5</v>
      </c>
    </row>
    <row r="800" spans="1:42" x14ac:dyDescent="0.25">
      <c r="A800">
        <v>0.84099999999999997</v>
      </c>
      <c r="B800">
        <f t="shared" si="15"/>
        <v>0.85</v>
      </c>
      <c r="C800">
        <v>0</v>
      </c>
      <c r="D800">
        <v>0</v>
      </c>
      <c r="E800">
        <v>0</v>
      </c>
      <c r="L800">
        <v>0.47499999999999998</v>
      </c>
      <c r="M800">
        <v>0.53</v>
      </c>
      <c r="N800">
        <v>0.49</v>
      </c>
      <c r="O800">
        <v>0.55000000000000004</v>
      </c>
      <c r="P800">
        <v>0.52500000000000002</v>
      </c>
      <c r="Q800">
        <v>0.54</v>
      </c>
      <c r="R800">
        <v>-0.19313392296500001</v>
      </c>
      <c r="S800">
        <v>0.73006129634399997</v>
      </c>
      <c r="T800">
        <v>0.55000000000000004</v>
      </c>
      <c r="U800">
        <v>0.55000000000000004</v>
      </c>
      <c r="V800">
        <v>0.48</v>
      </c>
      <c r="W800">
        <v>0.49</v>
      </c>
      <c r="X800">
        <v>0.56499999999999995</v>
      </c>
      <c r="Y800">
        <v>0.56000000000000005</v>
      </c>
      <c r="Z800">
        <v>0.505</v>
      </c>
      <c r="AA800">
        <v>0.56499999999999995</v>
      </c>
      <c r="AB800">
        <v>0.59499999999999997</v>
      </c>
      <c r="AC800">
        <v>0.505</v>
      </c>
      <c r="AD800">
        <v>0.56999999999999995</v>
      </c>
      <c r="AE800">
        <v>0.52500000000000002</v>
      </c>
      <c r="AF800">
        <v>0.52</v>
      </c>
      <c r="AG800">
        <v>0.53</v>
      </c>
      <c r="AH800">
        <v>0.54500000000000004</v>
      </c>
      <c r="AI800">
        <v>0.5</v>
      </c>
      <c r="AJ800">
        <v>0.45</v>
      </c>
      <c r="AK800">
        <v>0.6</v>
      </c>
      <c r="AL800">
        <v>0.35</v>
      </c>
      <c r="AM800">
        <v>0.4</v>
      </c>
      <c r="AN800">
        <v>0.45</v>
      </c>
      <c r="AO800">
        <v>0.5</v>
      </c>
      <c r="AP800">
        <v>0.45</v>
      </c>
    </row>
    <row r="801" spans="1:42" x14ac:dyDescent="0.25">
      <c r="A801">
        <v>0.67600000000000005</v>
      </c>
      <c r="B801">
        <f t="shared" si="15"/>
        <v>0.7</v>
      </c>
      <c r="C801">
        <v>0</v>
      </c>
      <c r="D801">
        <v>0</v>
      </c>
      <c r="E801">
        <v>0</v>
      </c>
      <c r="L801">
        <v>0.44500000000000001</v>
      </c>
      <c r="M801">
        <v>0.5</v>
      </c>
      <c r="N801">
        <v>0.43</v>
      </c>
      <c r="O801">
        <v>0.52</v>
      </c>
      <c r="P801">
        <v>0.53500000000000003</v>
      </c>
      <c r="Q801">
        <v>0.5</v>
      </c>
      <c r="R801">
        <v>-0.21103697615600001</v>
      </c>
      <c r="S801">
        <v>0.83643639773800005</v>
      </c>
      <c r="T801">
        <v>0.53500000000000003</v>
      </c>
      <c r="U801">
        <v>0.54</v>
      </c>
      <c r="V801">
        <v>0.5</v>
      </c>
      <c r="W801">
        <v>0.54</v>
      </c>
      <c r="X801">
        <v>0.55500000000000005</v>
      </c>
      <c r="Y801">
        <v>0.54</v>
      </c>
      <c r="Z801">
        <v>0.5</v>
      </c>
      <c r="AA801">
        <v>0.56999999999999995</v>
      </c>
      <c r="AB801">
        <v>0.55500000000000005</v>
      </c>
      <c r="AC801">
        <v>0.54500000000000004</v>
      </c>
      <c r="AD801">
        <v>0.54500000000000004</v>
      </c>
      <c r="AE801">
        <v>0.59</v>
      </c>
      <c r="AF801">
        <v>0.47499999999999998</v>
      </c>
      <c r="AG801">
        <v>0.505</v>
      </c>
      <c r="AH801">
        <v>0.56000000000000005</v>
      </c>
      <c r="AI801">
        <v>0.5</v>
      </c>
      <c r="AJ801">
        <v>0.7</v>
      </c>
      <c r="AK801">
        <v>0.65</v>
      </c>
      <c r="AL801">
        <v>0.4</v>
      </c>
      <c r="AM801">
        <v>0.5</v>
      </c>
      <c r="AN801">
        <v>0.45</v>
      </c>
      <c r="AO801">
        <v>0.5</v>
      </c>
      <c r="AP801">
        <v>0.4</v>
      </c>
    </row>
    <row r="802" spans="1:42" x14ac:dyDescent="0.25">
      <c r="A802">
        <v>0.88900000000000001</v>
      </c>
      <c r="B802">
        <f t="shared" si="15"/>
        <v>0.9</v>
      </c>
      <c r="C802">
        <v>0</v>
      </c>
      <c r="D802">
        <v>0</v>
      </c>
      <c r="E802">
        <v>0</v>
      </c>
      <c r="L802">
        <v>0.47499999999999998</v>
      </c>
      <c r="M802">
        <v>0.52</v>
      </c>
      <c r="N802">
        <v>0.505</v>
      </c>
      <c r="O802">
        <v>0.56499999999999995</v>
      </c>
      <c r="P802">
        <v>0.49</v>
      </c>
      <c r="Q802">
        <v>0.51500000000000001</v>
      </c>
      <c r="R802">
        <v>-0.18340117098399999</v>
      </c>
      <c r="S802">
        <v>0.65964336181299998</v>
      </c>
      <c r="T802">
        <v>0.53</v>
      </c>
      <c r="U802">
        <v>0.52500000000000002</v>
      </c>
      <c r="V802">
        <v>0.56499999999999995</v>
      </c>
      <c r="W802">
        <v>0.54</v>
      </c>
      <c r="X802">
        <v>0.62</v>
      </c>
      <c r="Y802">
        <v>0.5</v>
      </c>
      <c r="Z802">
        <v>0.52500000000000002</v>
      </c>
      <c r="AA802">
        <v>0.54</v>
      </c>
      <c r="AB802">
        <v>0.51</v>
      </c>
      <c r="AC802">
        <v>0.55000000000000004</v>
      </c>
      <c r="AD802">
        <v>0.52500000000000002</v>
      </c>
      <c r="AE802">
        <v>0.51</v>
      </c>
      <c r="AF802">
        <v>0.57499999999999996</v>
      </c>
      <c r="AG802">
        <v>0.55500000000000005</v>
      </c>
      <c r="AH802">
        <v>0.55500000000000005</v>
      </c>
      <c r="AI802">
        <v>0.35</v>
      </c>
      <c r="AJ802">
        <v>0.5</v>
      </c>
      <c r="AK802">
        <v>0.5</v>
      </c>
      <c r="AL802">
        <v>0.55000000000000004</v>
      </c>
      <c r="AM802">
        <v>0.35</v>
      </c>
      <c r="AN802">
        <v>0.35</v>
      </c>
      <c r="AO802">
        <v>0.4</v>
      </c>
      <c r="AP802">
        <v>0.45</v>
      </c>
    </row>
    <row r="803" spans="1:42" x14ac:dyDescent="0.25">
      <c r="A803">
        <v>0.63200000000000001</v>
      </c>
      <c r="B803">
        <f t="shared" si="15"/>
        <v>0.65</v>
      </c>
      <c r="C803">
        <v>0</v>
      </c>
      <c r="D803">
        <v>1</v>
      </c>
      <c r="E803">
        <v>0</v>
      </c>
      <c r="L803">
        <v>0.47499999999999998</v>
      </c>
      <c r="M803">
        <v>0.5</v>
      </c>
      <c r="N803">
        <v>0.49</v>
      </c>
      <c r="O803">
        <v>0.56000000000000005</v>
      </c>
      <c r="P803">
        <v>0.53500000000000003</v>
      </c>
      <c r="Q803">
        <v>0.49</v>
      </c>
      <c r="R803">
        <v>-0.14507862378700001</v>
      </c>
      <c r="S803">
        <v>0.74238436739000002</v>
      </c>
      <c r="T803">
        <v>0.56000000000000005</v>
      </c>
      <c r="U803">
        <v>0.56499999999999995</v>
      </c>
      <c r="V803">
        <v>0.495</v>
      </c>
      <c r="W803">
        <v>0.57499999999999996</v>
      </c>
      <c r="X803">
        <v>0.56999999999999995</v>
      </c>
      <c r="Y803">
        <v>0.56000000000000005</v>
      </c>
      <c r="Z803">
        <v>0.55500000000000005</v>
      </c>
      <c r="AA803">
        <v>0.54</v>
      </c>
      <c r="AB803">
        <v>0.53</v>
      </c>
      <c r="AC803">
        <v>0.53</v>
      </c>
      <c r="AD803">
        <v>0.56499999999999995</v>
      </c>
      <c r="AE803">
        <v>0.52500000000000002</v>
      </c>
      <c r="AF803">
        <v>0.55500000000000005</v>
      </c>
      <c r="AG803">
        <v>0.51500000000000001</v>
      </c>
      <c r="AH803">
        <v>0.53500000000000003</v>
      </c>
      <c r="AI803">
        <v>0.55000000000000004</v>
      </c>
      <c r="AJ803">
        <v>0.55000000000000004</v>
      </c>
      <c r="AK803">
        <v>0.5</v>
      </c>
      <c r="AL803">
        <v>0.3</v>
      </c>
      <c r="AM803">
        <v>0.4</v>
      </c>
      <c r="AN803">
        <v>0.5</v>
      </c>
      <c r="AO803">
        <v>0.35</v>
      </c>
      <c r="AP803">
        <v>0.55000000000000004</v>
      </c>
    </row>
    <row r="804" spans="1:42" x14ac:dyDescent="0.25">
      <c r="A804">
        <v>0.91100000000000003</v>
      </c>
      <c r="B804">
        <f t="shared" si="15"/>
        <v>0.9</v>
      </c>
      <c r="C804">
        <v>0</v>
      </c>
      <c r="D804">
        <v>0</v>
      </c>
      <c r="E804">
        <v>0</v>
      </c>
      <c r="L804">
        <v>0.47499999999999998</v>
      </c>
      <c r="M804">
        <v>0.5</v>
      </c>
      <c r="N804">
        <v>0.41499999999999998</v>
      </c>
      <c r="O804">
        <v>0.59499999999999997</v>
      </c>
      <c r="P804">
        <v>0.57499999999999996</v>
      </c>
      <c r="Q804">
        <v>0.53500000000000003</v>
      </c>
      <c r="R804">
        <v>-0.22300196392400001</v>
      </c>
      <c r="S804">
        <v>0.85514199602499996</v>
      </c>
      <c r="T804">
        <v>0.54</v>
      </c>
      <c r="U804">
        <v>0.51</v>
      </c>
      <c r="V804">
        <v>0.54</v>
      </c>
      <c r="W804">
        <v>0.48499999999999999</v>
      </c>
      <c r="X804">
        <v>0.54</v>
      </c>
      <c r="Y804">
        <v>0.51500000000000001</v>
      </c>
      <c r="Z804">
        <v>0.42499999999999999</v>
      </c>
      <c r="AA804">
        <v>0.51500000000000001</v>
      </c>
      <c r="AB804">
        <v>0.54500000000000004</v>
      </c>
      <c r="AC804">
        <v>0.48499999999999999</v>
      </c>
      <c r="AD804">
        <v>0.47</v>
      </c>
      <c r="AE804">
        <v>0.54500000000000004</v>
      </c>
      <c r="AF804">
        <v>0.53</v>
      </c>
      <c r="AG804">
        <v>0.53</v>
      </c>
      <c r="AH804">
        <v>0.52500000000000002</v>
      </c>
      <c r="AI804">
        <v>0.5</v>
      </c>
      <c r="AJ804">
        <v>0.65</v>
      </c>
      <c r="AK804">
        <v>0.5</v>
      </c>
      <c r="AL804">
        <v>0.4</v>
      </c>
      <c r="AM804">
        <v>0.45</v>
      </c>
      <c r="AN804">
        <v>0.4</v>
      </c>
      <c r="AO804">
        <v>0.5</v>
      </c>
      <c r="AP804">
        <v>0.45</v>
      </c>
    </row>
    <row r="805" spans="1:42" x14ac:dyDescent="0.25">
      <c r="A805">
        <v>0.505</v>
      </c>
      <c r="B805">
        <f t="shared" si="15"/>
        <v>0.5</v>
      </c>
      <c r="C805">
        <v>0</v>
      </c>
      <c r="D805">
        <v>0</v>
      </c>
      <c r="E805">
        <v>0</v>
      </c>
      <c r="L805">
        <v>0.48</v>
      </c>
      <c r="M805">
        <v>0.46</v>
      </c>
      <c r="N805">
        <v>0.505</v>
      </c>
      <c r="O805">
        <v>0.49</v>
      </c>
      <c r="P805">
        <v>0.48499999999999999</v>
      </c>
      <c r="Q805">
        <v>0.5</v>
      </c>
      <c r="R805">
        <v>-0.15630443233999999</v>
      </c>
      <c r="S805">
        <v>0.80546658615300004</v>
      </c>
      <c r="T805">
        <v>0.57999999999999996</v>
      </c>
      <c r="U805">
        <v>0.52500000000000002</v>
      </c>
      <c r="V805">
        <v>0.53500000000000003</v>
      </c>
      <c r="W805">
        <v>0.52500000000000002</v>
      </c>
      <c r="X805">
        <v>0.57499999999999996</v>
      </c>
      <c r="Y805">
        <v>0.48499999999999999</v>
      </c>
      <c r="Z805">
        <v>0.48</v>
      </c>
      <c r="AA805">
        <v>0.55500000000000005</v>
      </c>
      <c r="AB805">
        <v>0.56499999999999995</v>
      </c>
      <c r="AC805">
        <v>0.46500000000000002</v>
      </c>
      <c r="AD805">
        <v>0.48499999999999999</v>
      </c>
      <c r="AE805">
        <v>0.5</v>
      </c>
      <c r="AF805">
        <v>0.51</v>
      </c>
      <c r="AG805">
        <v>0.56999999999999995</v>
      </c>
      <c r="AH805">
        <v>0.49</v>
      </c>
      <c r="AI805">
        <v>0.3</v>
      </c>
      <c r="AJ805">
        <v>0.5</v>
      </c>
      <c r="AK805">
        <v>0.4</v>
      </c>
      <c r="AL805">
        <v>0.45</v>
      </c>
      <c r="AM805">
        <v>0.4</v>
      </c>
      <c r="AN805">
        <v>0.35</v>
      </c>
      <c r="AO805">
        <v>0.45</v>
      </c>
      <c r="AP805">
        <v>0.55000000000000004</v>
      </c>
    </row>
    <row r="806" spans="1:42" x14ac:dyDescent="0.25">
      <c r="A806">
        <v>0.32400000000000001</v>
      </c>
      <c r="B806">
        <f t="shared" si="15"/>
        <v>0.3</v>
      </c>
      <c r="C806">
        <v>0</v>
      </c>
      <c r="D806">
        <v>1</v>
      </c>
      <c r="E806">
        <v>1</v>
      </c>
      <c r="L806">
        <v>0.505</v>
      </c>
      <c r="M806">
        <v>0.495</v>
      </c>
      <c r="N806">
        <v>0.47499999999999998</v>
      </c>
      <c r="O806">
        <v>0.54500000000000004</v>
      </c>
      <c r="P806">
        <v>0.49</v>
      </c>
      <c r="Q806">
        <v>0.52</v>
      </c>
      <c r="R806">
        <v>-0.16135366477300001</v>
      </c>
      <c r="S806">
        <v>0.73719272491700005</v>
      </c>
      <c r="T806">
        <v>0.55000000000000004</v>
      </c>
      <c r="U806">
        <v>0.56000000000000005</v>
      </c>
      <c r="V806">
        <v>0.48499999999999999</v>
      </c>
      <c r="W806">
        <v>0.47499999999999998</v>
      </c>
      <c r="X806">
        <v>0.54500000000000004</v>
      </c>
      <c r="Y806">
        <v>0.51</v>
      </c>
      <c r="Z806">
        <v>0.5</v>
      </c>
      <c r="AA806">
        <v>0.52</v>
      </c>
      <c r="AB806">
        <v>0.51</v>
      </c>
      <c r="AC806">
        <v>0.52500000000000002</v>
      </c>
      <c r="AD806">
        <v>0.56000000000000005</v>
      </c>
      <c r="AE806">
        <v>0.53500000000000003</v>
      </c>
      <c r="AF806">
        <v>0.53500000000000003</v>
      </c>
      <c r="AG806">
        <v>0.51</v>
      </c>
      <c r="AH806">
        <v>0.48</v>
      </c>
      <c r="AI806">
        <v>0.55000000000000004</v>
      </c>
      <c r="AJ806">
        <v>0.6</v>
      </c>
      <c r="AK806">
        <v>0.4</v>
      </c>
      <c r="AL806">
        <v>0.45</v>
      </c>
      <c r="AM806">
        <v>0.55000000000000004</v>
      </c>
      <c r="AN806">
        <v>0.55000000000000004</v>
      </c>
      <c r="AO806">
        <v>0.5</v>
      </c>
      <c r="AP806">
        <v>0.4</v>
      </c>
    </row>
    <row r="807" spans="1:42" x14ac:dyDescent="0.25">
      <c r="A807">
        <v>0.95399999999999996</v>
      </c>
      <c r="B807">
        <f t="shared" si="15"/>
        <v>0.95</v>
      </c>
      <c r="C807">
        <v>0</v>
      </c>
      <c r="D807">
        <v>0</v>
      </c>
      <c r="E807">
        <v>0</v>
      </c>
      <c r="L807">
        <v>0.47</v>
      </c>
      <c r="M807">
        <v>0.54</v>
      </c>
      <c r="N807">
        <v>0.47499999999999998</v>
      </c>
      <c r="O807">
        <v>0.45500000000000002</v>
      </c>
      <c r="P807">
        <v>0.5</v>
      </c>
      <c r="Q807">
        <v>0.48499999999999999</v>
      </c>
      <c r="R807">
        <v>-0.16396156458</v>
      </c>
      <c r="S807">
        <v>0.83772637329900002</v>
      </c>
      <c r="T807">
        <v>0.55500000000000005</v>
      </c>
      <c r="U807">
        <v>0.51</v>
      </c>
      <c r="V807">
        <v>0.55500000000000005</v>
      </c>
      <c r="W807">
        <v>0.45500000000000002</v>
      </c>
      <c r="X807">
        <v>0.56499999999999995</v>
      </c>
      <c r="Y807">
        <v>0.51500000000000001</v>
      </c>
      <c r="Z807">
        <v>0.55500000000000005</v>
      </c>
      <c r="AA807">
        <v>0.55000000000000004</v>
      </c>
      <c r="AB807">
        <v>0.55000000000000004</v>
      </c>
      <c r="AC807">
        <v>0.54500000000000004</v>
      </c>
      <c r="AD807">
        <v>0.5</v>
      </c>
      <c r="AE807">
        <v>0.55500000000000005</v>
      </c>
      <c r="AF807">
        <v>0.54500000000000004</v>
      </c>
      <c r="AG807">
        <v>0.53500000000000003</v>
      </c>
      <c r="AH807">
        <v>0.47</v>
      </c>
      <c r="AI807">
        <v>0.45</v>
      </c>
      <c r="AJ807">
        <v>0.65</v>
      </c>
      <c r="AK807">
        <v>0.4</v>
      </c>
      <c r="AL807">
        <v>0.35</v>
      </c>
      <c r="AM807">
        <v>0.4</v>
      </c>
      <c r="AN807">
        <v>0.45</v>
      </c>
      <c r="AO807">
        <v>0.3</v>
      </c>
      <c r="AP807">
        <v>0.3</v>
      </c>
    </row>
    <row r="808" spans="1:42" x14ac:dyDescent="0.25">
      <c r="A808">
        <v>1.022</v>
      </c>
      <c r="B808">
        <f t="shared" si="15"/>
        <v>1</v>
      </c>
      <c r="C808">
        <v>1</v>
      </c>
      <c r="D808">
        <v>0</v>
      </c>
      <c r="E808">
        <v>0</v>
      </c>
      <c r="L808">
        <v>0.46</v>
      </c>
      <c r="M808">
        <v>0.47</v>
      </c>
      <c r="N808">
        <v>0.46500000000000002</v>
      </c>
      <c r="O808">
        <v>0.52500000000000002</v>
      </c>
      <c r="P808">
        <v>0.53</v>
      </c>
      <c r="Q808">
        <v>0.48499999999999999</v>
      </c>
      <c r="R808">
        <v>-0.20457364569</v>
      </c>
      <c r="S808">
        <v>0.78705106351599996</v>
      </c>
      <c r="T808">
        <v>0.58499999999999996</v>
      </c>
      <c r="U808">
        <v>0.56999999999999995</v>
      </c>
      <c r="V808">
        <v>0.495</v>
      </c>
      <c r="W808">
        <v>0.52500000000000002</v>
      </c>
      <c r="X808">
        <v>0.56999999999999995</v>
      </c>
      <c r="Y808">
        <v>0.54</v>
      </c>
      <c r="Z808">
        <v>0.48499999999999999</v>
      </c>
      <c r="AA808">
        <v>0.54500000000000004</v>
      </c>
      <c r="AB808">
        <v>0.505</v>
      </c>
      <c r="AC808">
        <v>0.55500000000000005</v>
      </c>
      <c r="AD808">
        <v>0.51</v>
      </c>
      <c r="AE808">
        <v>0.51500000000000001</v>
      </c>
      <c r="AF808">
        <v>0.49</v>
      </c>
      <c r="AG808">
        <v>0.52500000000000002</v>
      </c>
      <c r="AH808">
        <v>0.46</v>
      </c>
      <c r="AI808">
        <v>0.45</v>
      </c>
      <c r="AJ808">
        <v>0.6</v>
      </c>
      <c r="AK808">
        <v>0.6</v>
      </c>
      <c r="AL808">
        <v>0.4</v>
      </c>
      <c r="AM808">
        <v>0.4</v>
      </c>
      <c r="AN808">
        <v>0.35</v>
      </c>
      <c r="AO808">
        <v>0.55000000000000004</v>
      </c>
      <c r="AP808">
        <v>0.35</v>
      </c>
    </row>
    <row r="809" spans="1:42" x14ac:dyDescent="0.25">
      <c r="A809">
        <v>1.071</v>
      </c>
      <c r="B809">
        <f t="shared" si="15"/>
        <v>1.05</v>
      </c>
      <c r="C809">
        <v>0</v>
      </c>
      <c r="D809">
        <v>0</v>
      </c>
      <c r="E809">
        <v>1</v>
      </c>
      <c r="L809">
        <v>0.46500000000000002</v>
      </c>
      <c r="M809">
        <v>0.495</v>
      </c>
      <c r="N809">
        <v>0.52</v>
      </c>
      <c r="O809">
        <v>0.42499999999999999</v>
      </c>
      <c r="P809">
        <v>0.48</v>
      </c>
      <c r="Q809">
        <v>0.47</v>
      </c>
      <c r="R809">
        <v>-0.25031739891100002</v>
      </c>
      <c r="S809">
        <v>0.76771837022199996</v>
      </c>
      <c r="T809">
        <v>0.56499999999999995</v>
      </c>
      <c r="U809">
        <v>0.56000000000000005</v>
      </c>
      <c r="V809">
        <v>0.495</v>
      </c>
      <c r="W809">
        <v>0.56000000000000005</v>
      </c>
      <c r="X809">
        <v>0.48</v>
      </c>
      <c r="Y809">
        <v>0.495</v>
      </c>
      <c r="Z809">
        <v>0.55000000000000004</v>
      </c>
      <c r="AA809">
        <v>0.6</v>
      </c>
      <c r="AB809">
        <v>0.55500000000000005</v>
      </c>
      <c r="AC809">
        <v>0.59</v>
      </c>
      <c r="AD809">
        <v>0.53500000000000003</v>
      </c>
      <c r="AE809">
        <v>0.49</v>
      </c>
      <c r="AF809">
        <v>0.53</v>
      </c>
      <c r="AG809">
        <v>0.56000000000000005</v>
      </c>
      <c r="AH809">
        <v>0.55500000000000005</v>
      </c>
      <c r="AI809">
        <v>0.4</v>
      </c>
      <c r="AJ809">
        <v>0.6</v>
      </c>
      <c r="AK809">
        <v>0.55000000000000004</v>
      </c>
      <c r="AL809">
        <v>0.35</v>
      </c>
      <c r="AM809">
        <v>0.55000000000000004</v>
      </c>
      <c r="AN809">
        <v>0.5</v>
      </c>
      <c r="AO809">
        <v>0.35</v>
      </c>
      <c r="AP809">
        <v>0.4</v>
      </c>
    </row>
    <row r="810" spans="1:42" x14ac:dyDescent="0.25">
      <c r="A810">
        <v>0.438</v>
      </c>
      <c r="B810">
        <f t="shared" si="15"/>
        <v>0.45</v>
      </c>
      <c r="C810">
        <v>0</v>
      </c>
      <c r="D810">
        <v>0</v>
      </c>
      <c r="E810">
        <v>0</v>
      </c>
      <c r="L810">
        <v>0.495</v>
      </c>
      <c r="M810">
        <v>0.52500000000000002</v>
      </c>
      <c r="N810">
        <v>0.47499999999999998</v>
      </c>
      <c r="O810">
        <v>0.52500000000000002</v>
      </c>
      <c r="P810">
        <v>0.495</v>
      </c>
      <c r="Q810">
        <v>0.505</v>
      </c>
      <c r="R810">
        <v>-0.28264605940800003</v>
      </c>
      <c r="S810">
        <v>0.72082050882600002</v>
      </c>
      <c r="T810">
        <v>0.56999999999999995</v>
      </c>
      <c r="U810">
        <v>0.56499999999999995</v>
      </c>
      <c r="V810">
        <v>0.52500000000000002</v>
      </c>
      <c r="W810">
        <v>0.47499999999999998</v>
      </c>
      <c r="X810">
        <v>0.51500000000000001</v>
      </c>
      <c r="Y810">
        <v>0.54500000000000004</v>
      </c>
      <c r="Z810">
        <v>0.57499999999999996</v>
      </c>
      <c r="AA810">
        <v>0.51500000000000001</v>
      </c>
      <c r="AB810">
        <v>0.5</v>
      </c>
      <c r="AC810">
        <v>0.52500000000000002</v>
      </c>
      <c r="AD810">
        <v>0.56000000000000005</v>
      </c>
      <c r="AE810">
        <v>0.55500000000000005</v>
      </c>
      <c r="AF810">
        <v>0.51</v>
      </c>
      <c r="AG810">
        <v>0.56000000000000005</v>
      </c>
      <c r="AH810">
        <v>0.5</v>
      </c>
      <c r="AI810">
        <v>0.45</v>
      </c>
      <c r="AJ810">
        <v>0.55000000000000004</v>
      </c>
      <c r="AK810">
        <v>0.6</v>
      </c>
      <c r="AL810">
        <v>0.4</v>
      </c>
      <c r="AM810">
        <v>0.4</v>
      </c>
      <c r="AN810">
        <v>0.4</v>
      </c>
      <c r="AO810">
        <v>0.55000000000000004</v>
      </c>
      <c r="AP810">
        <v>0.45</v>
      </c>
    </row>
    <row r="811" spans="1:42" x14ac:dyDescent="0.25">
      <c r="A811">
        <v>0.68600000000000005</v>
      </c>
      <c r="B811">
        <f t="shared" si="15"/>
        <v>0.7</v>
      </c>
      <c r="C811">
        <v>0</v>
      </c>
      <c r="D811">
        <v>1</v>
      </c>
      <c r="E811">
        <v>0</v>
      </c>
      <c r="L811">
        <v>0.47499999999999998</v>
      </c>
      <c r="M811">
        <v>0.435</v>
      </c>
      <c r="N811">
        <v>0.48499999999999999</v>
      </c>
      <c r="O811">
        <v>0.56499999999999995</v>
      </c>
      <c r="P811">
        <v>0.54</v>
      </c>
      <c r="Q811">
        <v>0.53500000000000003</v>
      </c>
      <c r="R811">
        <v>-0.14307839353999999</v>
      </c>
      <c r="S811">
        <v>0.75099751850200003</v>
      </c>
      <c r="T811">
        <v>0.56999999999999995</v>
      </c>
      <c r="U811">
        <v>0.53500000000000003</v>
      </c>
      <c r="V811">
        <v>0.505</v>
      </c>
      <c r="W811">
        <v>0.56499999999999995</v>
      </c>
      <c r="X811">
        <v>0.51</v>
      </c>
      <c r="Y811">
        <v>0.52</v>
      </c>
      <c r="Z811">
        <v>0.47499999999999998</v>
      </c>
      <c r="AA811">
        <v>0.55500000000000005</v>
      </c>
      <c r="AB811">
        <v>0.53</v>
      </c>
      <c r="AC811">
        <v>0.48</v>
      </c>
      <c r="AD811">
        <v>0.505</v>
      </c>
      <c r="AE811">
        <v>0.53</v>
      </c>
      <c r="AF811">
        <v>0.505</v>
      </c>
      <c r="AG811">
        <v>0.55500000000000005</v>
      </c>
      <c r="AH811">
        <v>0.48499999999999999</v>
      </c>
      <c r="AI811">
        <v>0.55000000000000004</v>
      </c>
      <c r="AJ811">
        <v>0.6</v>
      </c>
      <c r="AK811">
        <v>0.35</v>
      </c>
      <c r="AL811">
        <v>0.3</v>
      </c>
      <c r="AM811">
        <v>0.55000000000000004</v>
      </c>
      <c r="AN811">
        <v>0.5</v>
      </c>
      <c r="AO811">
        <v>0.5</v>
      </c>
      <c r="AP811">
        <v>0.35</v>
      </c>
    </row>
    <row r="812" spans="1:42" x14ac:dyDescent="0.25">
      <c r="A812">
        <v>0.83399999999999996</v>
      </c>
      <c r="B812">
        <f t="shared" si="15"/>
        <v>0.85</v>
      </c>
      <c r="C812">
        <v>0</v>
      </c>
      <c r="D812">
        <v>0</v>
      </c>
      <c r="E812">
        <v>0</v>
      </c>
      <c r="L812">
        <v>0.48</v>
      </c>
      <c r="M812">
        <v>0.51</v>
      </c>
      <c r="N812">
        <v>0.51</v>
      </c>
      <c r="O812">
        <v>0.55000000000000004</v>
      </c>
      <c r="P812">
        <v>0.48499999999999999</v>
      </c>
      <c r="Q812">
        <v>0.52</v>
      </c>
      <c r="R812">
        <v>-0.16249090684600001</v>
      </c>
      <c r="S812">
        <v>0.81130231105100004</v>
      </c>
      <c r="T812">
        <v>0.54</v>
      </c>
      <c r="U812">
        <v>0.54500000000000004</v>
      </c>
      <c r="V812">
        <v>0.51</v>
      </c>
      <c r="W812">
        <v>0.48</v>
      </c>
      <c r="X812">
        <v>0.51500000000000001</v>
      </c>
      <c r="Y812">
        <v>0.52</v>
      </c>
      <c r="Z812">
        <v>0.53</v>
      </c>
      <c r="AA812">
        <v>0.56499999999999995</v>
      </c>
      <c r="AB812">
        <v>0.505</v>
      </c>
      <c r="AC812">
        <v>0.55500000000000005</v>
      </c>
      <c r="AD812">
        <v>0.52</v>
      </c>
      <c r="AE812">
        <v>0.52</v>
      </c>
      <c r="AF812">
        <v>0.52</v>
      </c>
      <c r="AG812">
        <v>0.56499999999999995</v>
      </c>
      <c r="AH812">
        <v>0.55000000000000004</v>
      </c>
      <c r="AI812">
        <v>0.4</v>
      </c>
      <c r="AJ812">
        <v>0.5</v>
      </c>
      <c r="AK812">
        <v>0.5</v>
      </c>
      <c r="AL812">
        <v>0.25</v>
      </c>
      <c r="AM812">
        <v>0.35</v>
      </c>
      <c r="AN812">
        <v>0.4</v>
      </c>
      <c r="AO812">
        <v>0.4</v>
      </c>
      <c r="AP812">
        <v>0.45</v>
      </c>
    </row>
    <row r="813" spans="1:42" x14ac:dyDescent="0.25">
      <c r="A813">
        <v>0.98299999999999998</v>
      </c>
      <c r="B813">
        <f t="shared" si="15"/>
        <v>1</v>
      </c>
      <c r="C813">
        <v>0</v>
      </c>
      <c r="D813">
        <v>0</v>
      </c>
      <c r="E813">
        <v>1</v>
      </c>
      <c r="L813">
        <v>0.47</v>
      </c>
      <c r="M813">
        <v>0.49</v>
      </c>
      <c r="N813">
        <v>0.45</v>
      </c>
      <c r="O813">
        <v>0.56999999999999995</v>
      </c>
      <c r="P813">
        <v>0.44500000000000001</v>
      </c>
      <c r="Q813">
        <v>0.51</v>
      </c>
      <c r="R813">
        <v>-0.161856530981</v>
      </c>
      <c r="S813">
        <v>0.79650272811800005</v>
      </c>
      <c r="T813">
        <v>0.54500000000000004</v>
      </c>
      <c r="U813">
        <v>0.51</v>
      </c>
      <c r="V813">
        <v>0.52500000000000002</v>
      </c>
      <c r="W813">
        <v>0.52</v>
      </c>
      <c r="X813">
        <v>0.52500000000000002</v>
      </c>
      <c r="Y813">
        <v>0.51</v>
      </c>
      <c r="Z813">
        <v>0.52500000000000002</v>
      </c>
      <c r="AA813">
        <v>0.52</v>
      </c>
      <c r="AB813">
        <v>0.54500000000000004</v>
      </c>
      <c r="AC813">
        <v>0.48499999999999999</v>
      </c>
      <c r="AD813">
        <v>0.54500000000000004</v>
      </c>
      <c r="AE813">
        <v>0.55500000000000005</v>
      </c>
      <c r="AF813">
        <v>0.48</v>
      </c>
      <c r="AG813">
        <v>0.495</v>
      </c>
      <c r="AH813">
        <v>0.55000000000000004</v>
      </c>
      <c r="AI813">
        <v>0.65</v>
      </c>
      <c r="AJ813">
        <v>0.55000000000000004</v>
      </c>
      <c r="AK813">
        <v>0.45</v>
      </c>
      <c r="AL813">
        <v>0.4</v>
      </c>
      <c r="AM813">
        <v>0.45</v>
      </c>
      <c r="AN813">
        <v>0.3</v>
      </c>
      <c r="AO813">
        <v>0.35</v>
      </c>
      <c r="AP813">
        <v>0.45</v>
      </c>
    </row>
    <row r="814" spans="1:42" x14ac:dyDescent="0.25">
      <c r="A814">
        <v>0.60599999999999998</v>
      </c>
      <c r="B814">
        <f t="shared" si="15"/>
        <v>0.6</v>
      </c>
      <c r="C814">
        <v>0</v>
      </c>
      <c r="D814">
        <v>0</v>
      </c>
      <c r="E814">
        <v>0</v>
      </c>
      <c r="L814">
        <v>0.46</v>
      </c>
      <c r="M814">
        <v>0.53</v>
      </c>
      <c r="N814">
        <v>0.41499999999999998</v>
      </c>
      <c r="O814">
        <v>0.54500000000000004</v>
      </c>
      <c r="P814">
        <v>0.51</v>
      </c>
      <c r="Q814">
        <v>0.48499999999999999</v>
      </c>
      <c r="R814">
        <v>-0.19169324169800001</v>
      </c>
      <c r="S814">
        <v>0.65110239339499998</v>
      </c>
      <c r="T814">
        <v>0.51</v>
      </c>
      <c r="U814">
        <v>0.57499999999999996</v>
      </c>
      <c r="V814">
        <v>0.52</v>
      </c>
      <c r="W814">
        <v>0.52</v>
      </c>
      <c r="X814">
        <v>0.52500000000000002</v>
      </c>
      <c r="Y814">
        <v>0.49</v>
      </c>
      <c r="Z814">
        <v>0.46500000000000002</v>
      </c>
      <c r="AA814">
        <v>0.56499999999999995</v>
      </c>
      <c r="AB814">
        <v>0.54500000000000004</v>
      </c>
      <c r="AC814">
        <v>0.47499999999999998</v>
      </c>
      <c r="AD814">
        <v>0.52500000000000002</v>
      </c>
      <c r="AE814">
        <v>0.53</v>
      </c>
      <c r="AF814">
        <v>0.53</v>
      </c>
      <c r="AG814">
        <v>0.56000000000000005</v>
      </c>
      <c r="AH814">
        <v>0.54500000000000004</v>
      </c>
      <c r="AI814">
        <v>0.5</v>
      </c>
      <c r="AJ814">
        <v>0.5</v>
      </c>
      <c r="AK814">
        <v>0.65</v>
      </c>
      <c r="AL814">
        <v>0.3</v>
      </c>
      <c r="AM814">
        <v>0.5</v>
      </c>
      <c r="AN814">
        <v>0.35</v>
      </c>
      <c r="AO814">
        <v>0.4</v>
      </c>
      <c r="AP814">
        <v>0.25</v>
      </c>
    </row>
    <row r="815" spans="1:42" x14ac:dyDescent="0.25">
      <c r="A815">
        <v>0.53800000000000003</v>
      </c>
      <c r="B815">
        <f t="shared" si="15"/>
        <v>0.55000000000000004</v>
      </c>
      <c r="C815">
        <v>0</v>
      </c>
      <c r="D815">
        <v>1</v>
      </c>
      <c r="E815">
        <v>0</v>
      </c>
      <c r="L815">
        <v>0.48499999999999999</v>
      </c>
      <c r="M815">
        <v>0.55000000000000004</v>
      </c>
      <c r="N815">
        <v>0.46</v>
      </c>
      <c r="O815">
        <v>0.48499999999999999</v>
      </c>
      <c r="P815">
        <v>0.48499999999999999</v>
      </c>
      <c r="Q815">
        <v>0.52500000000000002</v>
      </c>
      <c r="R815">
        <v>-0.119753872291</v>
      </c>
      <c r="S815">
        <v>0.709302684415</v>
      </c>
      <c r="T815">
        <v>0.55500000000000005</v>
      </c>
      <c r="U815">
        <v>0.53500000000000003</v>
      </c>
      <c r="V815">
        <v>0.53500000000000003</v>
      </c>
      <c r="W815">
        <v>0.495</v>
      </c>
      <c r="X815">
        <v>0.56000000000000005</v>
      </c>
      <c r="Y815">
        <v>0.48499999999999999</v>
      </c>
      <c r="Z815">
        <v>0.5</v>
      </c>
      <c r="AA815">
        <v>0.55500000000000005</v>
      </c>
      <c r="AB815">
        <v>0.495</v>
      </c>
      <c r="AC815">
        <v>0.53</v>
      </c>
      <c r="AD815">
        <v>0.53</v>
      </c>
      <c r="AE815">
        <v>0.51</v>
      </c>
      <c r="AF815">
        <v>0.51</v>
      </c>
      <c r="AG815">
        <v>0.57999999999999996</v>
      </c>
      <c r="AH815">
        <v>0.55000000000000004</v>
      </c>
      <c r="AI815">
        <v>0.5</v>
      </c>
      <c r="AJ815">
        <v>0.45</v>
      </c>
      <c r="AK815">
        <v>0.55000000000000004</v>
      </c>
      <c r="AL815">
        <v>0.4</v>
      </c>
      <c r="AM815">
        <v>0.35</v>
      </c>
      <c r="AN815">
        <v>0.4</v>
      </c>
      <c r="AO815">
        <v>0.65</v>
      </c>
      <c r="AP815">
        <v>0.5</v>
      </c>
    </row>
    <row r="816" spans="1:42" x14ac:dyDescent="0.25">
      <c r="A816">
        <v>0.40300000000000002</v>
      </c>
      <c r="B816">
        <f t="shared" si="15"/>
        <v>0.4</v>
      </c>
      <c r="C816">
        <v>0</v>
      </c>
      <c r="D816">
        <v>0</v>
      </c>
      <c r="E816">
        <v>0</v>
      </c>
      <c r="L816">
        <v>0.48499999999999999</v>
      </c>
      <c r="M816">
        <v>0.53</v>
      </c>
      <c r="N816">
        <v>0.44500000000000001</v>
      </c>
      <c r="O816">
        <v>0.46</v>
      </c>
      <c r="P816">
        <v>0.56999999999999995</v>
      </c>
      <c r="Q816">
        <v>0.5</v>
      </c>
      <c r="R816">
        <v>-0.12895393983199999</v>
      </c>
      <c r="S816">
        <v>0.77343201422700003</v>
      </c>
      <c r="T816">
        <v>0.57499999999999996</v>
      </c>
      <c r="U816">
        <v>0.59499999999999997</v>
      </c>
      <c r="V816">
        <v>0.53</v>
      </c>
      <c r="W816">
        <v>0.505</v>
      </c>
      <c r="X816">
        <v>0.54500000000000004</v>
      </c>
      <c r="Y816">
        <v>0.53500000000000003</v>
      </c>
      <c r="Z816">
        <v>0.60499999999999998</v>
      </c>
      <c r="AA816">
        <v>0.53500000000000003</v>
      </c>
      <c r="AB816">
        <v>0.51</v>
      </c>
      <c r="AC816">
        <v>0.51500000000000001</v>
      </c>
      <c r="AD816">
        <v>0.54500000000000004</v>
      </c>
      <c r="AE816">
        <v>0.53500000000000003</v>
      </c>
      <c r="AF816">
        <v>0.52500000000000002</v>
      </c>
      <c r="AG816">
        <v>0.56000000000000005</v>
      </c>
      <c r="AH816">
        <v>0.53500000000000003</v>
      </c>
      <c r="AI816">
        <v>0.45</v>
      </c>
      <c r="AJ816">
        <v>0.35</v>
      </c>
      <c r="AK816">
        <v>0.6</v>
      </c>
      <c r="AL816">
        <v>0.45</v>
      </c>
      <c r="AM816">
        <v>0.45</v>
      </c>
      <c r="AN816">
        <v>0.45</v>
      </c>
      <c r="AO816">
        <v>0.5</v>
      </c>
      <c r="AP816">
        <v>0.5</v>
      </c>
    </row>
    <row r="817" spans="1:42" x14ac:dyDescent="0.25">
      <c r="A817">
        <v>0.82099999999999995</v>
      </c>
      <c r="B817">
        <f t="shared" si="15"/>
        <v>0.8</v>
      </c>
      <c r="C817">
        <v>1</v>
      </c>
      <c r="D817">
        <v>1</v>
      </c>
      <c r="E817">
        <v>0</v>
      </c>
      <c r="L817">
        <v>0.46</v>
      </c>
      <c r="M817">
        <v>0.44500000000000001</v>
      </c>
      <c r="N817">
        <v>0.48499999999999999</v>
      </c>
      <c r="O817">
        <v>0.51</v>
      </c>
      <c r="P817">
        <v>0.53</v>
      </c>
      <c r="Q817">
        <v>0.48499999999999999</v>
      </c>
      <c r="R817">
        <v>-0.17244743622299999</v>
      </c>
      <c r="S817">
        <v>0.83833993869900003</v>
      </c>
      <c r="T817">
        <v>0.56499999999999995</v>
      </c>
      <c r="U817">
        <v>0.56000000000000005</v>
      </c>
      <c r="V817">
        <v>0.56499999999999995</v>
      </c>
      <c r="W817">
        <v>0.5</v>
      </c>
      <c r="X817">
        <v>0.57999999999999996</v>
      </c>
      <c r="Y817">
        <v>0.54500000000000004</v>
      </c>
      <c r="Z817">
        <v>0.51500000000000001</v>
      </c>
      <c r="AA817">
        <v>0.54500000000000004</v>
      </c>
      <c r="AB817">
        <v>0.56999999999999995</v>
      </c>
      <c r="AC817">
        <v>0.5</v>
      </c>
      <c r="AD817">
        <v>0.51</v>
      </c>
      <c r="AE817">
        <v>0.5</v>
      </c>
      <c r="AF817">
        <v>0.52</v>
      </c>
      <c r="AG817">
        <v>0.48</v>
      </c>
      <c r="AH817">
        <v>0.55000000000000004</v>
      </c>
      <c r="AI817">
        <v>0.45</v>
      </c>
      <c r="AJ817">
        <v>0.65</v>
      </c>
      <c r="AK817">
        <v>0.45</v>
      </c>
      <c r="AL817">
        <v>0.35</v>
      </c>
      <c r="AM817">
        <v>0.4</v>
      </c>
      <c r="AN817">
        <v>0.35</v>
      </c>
      <c r="AO817">
        <v>0.3</v>
      </c>
      <c r="AP817">
        <v>0.35</v>
      </c>
    </row>
    <row r="818" spans="1:42" x14ac:dyDescent="0.25">
      <c r="A818">
        <v>0.70499999999999996</v>
      </c>
      <c r="B818">
        <f t="shared" si="15"/>
        <v>0.7</v>
      </c>
      <c r="C818">
        <v>0</v>
      </c>
      <c r="D818">
        <v>1</v>
      </c>
      <c r="E818">
        <v>1</v>
      </c>
      <c r="L818">
        <v>0.48</v>
      </c>
      <c r="M818">
        <v>0.45500000000000002</v>
      </c>
      <c r="N818">
        <v>0.49</v>
      </c>
      <c r="O818">
        <v>0.49</v>
      </c>
      <c r="P818">
        <v>0.52500000000000002</v>
      </c>
      <c r="Q818">
        <v>0.53</v>
      </c>
      <c r="R818">
        <v>-0.227075176687</v>
      </c>
      <c r="S818">
        <v>0.83593366909900002</v>
      </c>
      <c r="T818">
        <v>0.59</v>
      </c>
      <c r="U818">
        <v>0.54</v>
      </c>
      <c r="V818">
        <v>0.52</v>
      </c>
      <c r="W818">
        <v>0.51500000000000001</v>
      </c>
      <c r="X818">
        <v>0.53</v>
      </c>
      <c r="Y818">
        <v>0.54500000000000004</v>
      </c>
      <c r="Z818">
        <v>0.505</v>
      </c>
      <c r="AA818">
        <v>0.56000000000000005</v>
      </c>
      <c r="AB818">
        <v>0.57999999999999996</v>
      </c>
      <c r="AC818">
        <v>0.47499999999999998</v>
      </c>
      <c r="AD818">
        <v>0.56000000000000005</v>
      </c>
      <c r="AE818">
        <v>0.48499999999999999</v>
      </c>
      <c r="AF818">
        <v>0.47</v>
      </c>
      <c r="AG818">
        <v>0.52500000000000002</v>
      </c>
      <c r="AH818">
        <v>0.53</v>
      </c>
      <c r="AI818">
        <v>0.4</v>
      </c>
      <c r="AJ818">
        <v>0.5</v>
      </c>
      <c r="AK818">
        <v>0.45</v>
      </c>
      <c r="AL818">
        <v>0.45</v>
      </c>
      <c r="AM818">
        <v>0.5</v>
      </c>
      <c r="AN818">
        <v>0.5</v>
      </c>
      <c r="AO818">
        <v>0.65</v>
      </c>
      <c r="AP818">
        <v>0.45</v>
      </c>
    </row>
    <row r="819" spans="1:42" x14ac:dyDescent="0.25">
      <c r="A819">
        <v>0.48699999999999999</v>
      </c>
      <c r="B819">
        <f t="shared" si="15"/>
        <v>0.5</v>
      </c>
      <c r="C819">
        <v>0</v>
      </c>
      <c r="D819">
        <v>0</v>
      </c>
      <c r="E819">
        <v>0</v>
      </c>
      <c r="L819">
        <v>0.47</v>
      </c>
      <c r="M819">
        <v>0.51500000000000001</v>
      </c>
      <c r="N819">
        <v>0.48499999999999999</v>
      </c>
      <c r="O819">
        <v>0.45500000000000002</v>
      </c>
      <c r="P819">
        <v>0.495</v>
      </c>
      <c r="Q819">
        <v>0.53500000000000003</v>
      </c>
      <c r="R819">
        <v>-0.26953424764700001</v>
      </c>
      <c r="S819">
        <v>0.700627962316</v>
      </c>
      <c r="T819">
        <v>0.58499999999999996</v>
      </c>
      <c r="U819">
        <v>0.505</v>
      </c>
      <c r="V819">
        <v>0.52500000000000002</v>
      </c>
      <c r="W819">
        <v>0.5</v>
      </c>
      <c r="X819">
        <v>0.55500000000000005</v>
      </c>
      <c r="Y819">
        <v>0.54</v>
      </c>
      <c r="Z819">
        <v>0.54</v>
      </c>
      <c r="AA819">
        <v>0.54</v>
      </c>
      <c r="AB819">
        <v>0.495</v>
      </c>
      <c r="AC819">
        <v>0.55500000000000005</v>
      </c>
      <c r="AD819">
        <v>0.54500000000000004</v>
      </c>
      <c r="AE819">
        <v>0.51</v>
      </c>
      <c r="AF819">
        <v>0.495</v>
      </c>
      <c r="AG819">
        <v>0.505</v>
      </c>
      <c r="AH819">
        <v>0.55000000000000004</v>
      </c>
      <c r="AI819">
        <v>0.55000000000000004</v>
      </c>
      <c r="AJ819">
        <v>0.55000000000000004</v>
      </c>
      <c r="AK819">
        <v>0.55000000000000004</v>
      </c>
      <c r="AL819">
        <v>0.4</v>
      </c>
      <c r="AM819">
        <v>0.55000000000000004</v>
      </c>
      <c r="AN819">
        <v>0.45</v>
      </c>
      <c r="AO819">
        <v>0.45</v>
      </c>
      <c r="AP819">
        <v>0.5</v>
      </c>
    </row>
    <row r="820" spans="1:42" x14ac:dyDescent="0.25">
      <c r="A820">
        <v>0.25700000000000001</v>
      </c>
      <c r="B820">
        <f t="shared" si="15"/>
        <v>0.25</v>
      </c>
      <c r="C820">
        <v>1</v>
      </c>
      <c r="D820">
        <v>0</v>
      </c>
      <c r="E820">
        <v>0</v>
      </c>
      <c r="L820">
        <v>0.46500000000000002</v>
      </c>
      <c r="M820">
        <v>0.51500000000000001</v>
      </c>
      <c r="N820">
        <v>0.51500000000000001</v>
      </c>
      <c r="O820">
        <v>0.51500000000000001</v>
      </c>
      <c r="P820">
        <v>0.56999999999999995</v>
      </c>
      <c r="Q820">
        <v>0.55500000000000005</v>
      </c>
      <c r="R820">
        <v>-0.25519805987400002</v>
      </c>
      <c r="S820">
        <v>0.74671030924600001</v>
      </c>
      <c r="T820">
        <v>0.57499999999999996</v>
      </c>
      <c r="U820">
        <v>0.55000000000000004</v>
      </c>
      <c r="V820">
        <v>0.51500000000000001</v>
      </c>
      <c r="W820">
        <v>0.51500000000000001</v>
      </c>
      <c r="X820">
        <v>0.56499999999999995</v>
      </c>
      <c r="Y820">
        <v>0.55500000000000005</v>
      </c>
      <c r="Z820">
        <v>0.48</v>
      </c>
      <c r="AA820">
        <v>0.59499999999999997</v>
      </c>
      <c r="AB820">
        <v>0.53</v>
      </c>
      <c r="AC820">
        <v>0.48</v>
      </c>
      <c r="AD820">
        <v>0.54500000000000004</v>
      </c>
      <c r="AE820">
        <v>0.51</v>
      </c>
      <c r="AF820">
        <v>0.55000000000000004</v>
      </c>
      <c r="AG820">
        <v>0.53500000000000003</v>
      </c>
      <c r="AH820">
        <v>0.57499999999999996</v>
      </c>
      <c r="AI820">
        <v>0.55000000000000004</v>
      </c>
      <c r="AJ820">
        <v>0.75</v>
      </c>
      <c r="AK820">
        <v>0.55000000000000004</v>
      </c>
      <c r="AL820">
        <v>0.45</v>
      </c>
      <c r="AM820">
        <v>0.45</v>
      </c>
      <c r="AN820">
        <v>0.35</v>
      </c>
      <c r="AO820">
        <v>0.55000000000000004</v>
      </c>
      <c r="AP820">
        <v>0.4</v>
      </c>
    </row>
    <row r="821" spans="1:42" x14ac:dyDescent="0.25">
      <c r="A821">
        <v>0.60899999999999999</v>
      </c>
      <c r="B821">
        <f t="shared" si="15"/>
        <v>0.6</v>
      </c>
      <c r="C821">
        <v>0</v>
      </c>
      <c r="D821">
        <v>1</v>
      </c>
      <c r="E821">
        <v>0</v>
      </c>
      <c r="L821">
        <v>0.5</v>
      </c>
      <c r="M821">
        <v>0.48499999999999999</v>
      </c>
      <c r="N821">
        <v>0.46500000000000002</v>
      </c>
      <c r="O821">
        <v>0.49</v>
      </c>
      <c r="P821">
        <v>0.495</v>
      </c>
      <c r="Q821">
        <v>0.51</v>
      </c>
      <c r="R821">
        <v>-0.20323302076700001</v>
      </c>
      <c r="S821">
        <v>0.76374086379600004</v>
      </c>
      <c r="T821">
        <v>0.59499999999999997</v>
      </c>
      <c r="U821">
        <v>0.56999999999999995</v>
      </c>
      <c r="V821">
        <v>0.53</v>
      </c>
      <c r="W821">
        <v>0.54</v>
      </c>
      <c r="X821">
        <v>0.52500000000000002</v>
      </c>
      <c r="Y821">
        <v>0.47499999999999998</v>
      </c>
      <c r="Z821">
        <v>0.55000000000000004</v>
      </c>
      <c r="AA821">
        <v>0.59</v>
      </c>
      <c r="AB821">
        <v>0.52</v>
      </c>
      <c r="AC821">
        <v>0.52500000000000002</v>
      </c>
      <c r="AD821">
        <v>0.51</v>
      </c>
      <c r="AE821">
        <v>0.53500000000000003</v>
      </c>
      <c r="AF821">
        <v>0.495</v>
      </c>
      <c r="AG821">
        <v>0.56000000000000005</v>
      </c>
      <c r="AH821">
        <v>0.59</v>
      </c>
      <c r="AI821">
        <v>0.5</v>
      </c>
      <c r="AJ821">
        <v>0.35</v>
      </c>
      <c r="AK821">
        <v>0.7</v>
      </c>
      <c r="AL821">
        <v>0.4</v>
      </c>
      <c r="AM821">
        <v>0.5</v>
      </c>
      <c r="AN821">
        <v>0.5</v>
      </c>
      <c r="AO821">
        <v>0.45</v>
      </c>
      <c r="AP821">
        <v>0.55000000000000004</v>
      </c>
    </row>
    <row r="822" spans="1:42" x14ac:dyDescent="0.25">
      <c r="A822">
        <v>0.67200000000000004</v>
      </c>
      <c r="B822">
        <f t="shared" si="15"/>
        <v>0.65</v>
      </c>
      <c r="C822">
        <v>1</v>
      </c>
      <c r="D822">
        <v>0</v>
      </c>
      <c r="E822">
        <v>0</v>
      </c>
      <c r="L822">
        <v>0.46500000000000002</v>
      </c>
      <c r="M822">
        <v>0.49</v>
      </c>
      <c r="N822">
        <v>0.51500000000000001</v>
      </c>
      <c r="O822">
        <v>0.53500000000000003</v>
      </c>
      <c r="P822">
        <v>0.49</v>
      </c>
      <c r="Q822">
        <v>0.48499999999999999</v>
      </c>
      <c r="R822">
        <v>-0.25526768263400001</v>
      </c>
      <c r="S822">
        <v>0.73311920712400003</v>
      </c>
      <c r="T822">
        <v>0.58499999999999996</v>
      </c>
      <c r="U822">
        <v>0.54</v>
      </c>
      <c r="V822">
        <v>0.48</v>
      </c>
      <c r="W822">
        <v>0.52500000000000002</v>
      </c>
      <c r="X822">
        <v>0.56000000000000005</v>
      </c>
      <c r="Y822">
        <v>0.505</v>
      </c>
      <c r="Z822">
        <v>0.51500000000000001</v>
      </c>
      <c r="AA822">
        <v>0.52500000000000002</v>
      </c>
      <c r="AB822">
        <v>0.51500000000000001</v>
      </c>
      <c r="AC822">
        <v>0.51</v>
      </c>
      <c r="AD822">
        <v>0.52500000000000002</v>
      </c>
      <c r="AE822">
        <v>0.52500000000000002</v>
      </c>
      <c r="AF822">
        <v>0.51</v>
      </c>
      <c r="AG822">
        <v>0.54</v>
      </c>
      <c r="AH822">
        <v>0.495</v>
      </c>
      <c r="AI822">
        <v>0.4</v>
      </c>
      <c r="AJ822">
        <v>0.6</v>
      </c>
      <c r="AK822">
        <v>0.6</v>
      </c>
      <c r="AL822">
        <v>0.35</v>
      </c>
      <c r="AM822">
        <v>0.45</v>
      </c>
      <c r="AN822">
        <v>0.3</v>
      </c>
      <c r="AO822">
        <v>0.35</v>
      </c>
      <c r="AP822">
        <v>0.45</v>
      </c>
    </row>
    <row r="823" spans="1:42" x14ac:dyDescent="0.25">
      <c r="A823">
        <v>1.0629999999999999</v>
      </c>
      <c r="B823">
        <f t="shared" si="15"/>
        <v>1.05</v>
      </c>
      <c r="C823">
        <v>0</v>
      </c>
      <c r="D823">
        <v>0</v>
      </c>
      <c r="E823">
        <v>1</v>
      </c>
      <c r="L823">
        <v>0.47</v>
      </c>
      <c r="M823">
        <v>0.505</v>
      </c>
      <c r="N823">
        <v>0.45</v>
      </c>
      <c r="O823">
        <v>0.56000000000000005</v>
      </c>
      <c r="P823">
        <v>0.54500000000000004</v>
      </c>
      <c r="Q823">
        <v>0.52</v>
      </c>
      <c r="R823">
        <v>-0.20801464511199999</v>
      </c>
      <c r="S823">
        <v>0.74242926419699995</v>
      </c>
      <c r="T823">
        <v>0.54</v>
      </c>
      <c r="U823">
        <v>0.51</v>
      </c>
      <c r="V823">
        <v>0.5</v>
      </c>
      <c r="W823">
        <v>0.55000000000000004</v>
      </c>
      <c r="X823">
        <v>0.54500000000000004</v>
      </c>
      <c r="Y823">
        <v>0.58499999999999996</v>
      </c>
      <c r="Z823">
        <v>0.56999999999999995</v>
      </c>
      <c r="AA823">
        <v>0.52500000000000002</v>
      </c>
      <c r="AB823">
        <v>0.57999999999999996</v>
      </c>
      <c r="AC823">
        <v>0.53</v>
      </c>
      <c r="AD823">
        <v>0.59</v>
      </c>
      <c r="AE823">
        <v>0.49</v>
      </c>
      <c r="AF823">
        <v>0.48</v>
      </c>
      <c r="AG823">
        <v>0.51</v>
      </c>
      <c r="AH823">
        <v>0.52</v>
      </c>
      <c r="AI823">
        <v>0.45</v>
      </c>
      <c r="AJ823">
        <v>0.55000000000000004</v>
      </c>
      <c r="AK823">
        <v>0.35</v>
      </c>
      <c r="AL823">
        <v>0.4</v>
      </c>
      <c r="AM823">
        <v>0.4</v>
      </c>
      <c r="AN823">
        <v>0.55000000000000004</v>
      </c>
      <c r="AO823">
        <v>0.4</v>
      </c>
      <c r="AP823">
        <v>0.4</v>
      </c>
    </row>
    <row r="824" spans="1:42" x14ac:dyDescent="0.25">
      <c r="A824">
        <v>0.59199999999999997</v>
      </c>
      <c r="B824">
        <f t="shared" si="15"/>
        <v>0.6</v>
      </c>
      <c r="C824">
        <v>0</v>
      </c>
      <c r="D824">
        <v>1</v>
      </c>
      <c r="E824">
        <v>0</v>
      </c>
      <c r="L824">
        <v>0.54</v>
      </c>
      <c r="M824">
        <v>0.44500000000000001</v>
      </c>
      <c r="N824">
        <v>0.505</v>
      </c>
      <c r="O824">
        <v>0.495</v>
      </c>
      <c r="P824">
        <v>0.46</v>
      </c>
      <c r="Q824">
        <v>0.5</v>
      </c>
      <c r="R824">
        <v>-0.14203452684099999</v>
      </c>
      <c r="S824">
        <v>0.69271093421800001</v>
      </c>
      <c r="T824">
        <v>0.55000000000000004</v>
      </c>
      <c r="U824">
        <v>0.61</v>
      </c>
      <c r="V824">
        <v>0.505</v>
      </c>
      <c r="W824">
        <v>0.55000000000000004</v>
      </c>
      <c r="X824">
        <v>0.56000000000000005</v>
      </c>
      <c r="Y824">
        <v>0.5</v>
      </c>
      <c r="Z824">
        <v>0.54</v>
      </c>
      <c r="AA824">
        <v>0.61499999999999999</v>
      </c>
      <c r="AB824">
        <v>0.52</v>
      </c>
      <c r="AC824">
        <v>0.53500000000000003</v>
      </c>
      <c r="AD824">
        <v>0.57999999999999996</v>
      </c>
      <c r="AE824">
        <v>0.51500000000000001</v>
      </c>
      <c r="AF824">
        <v>0.52</v>
      </c>
      <c r="AG824">
        <v>0.54</v>
      </c>
      <c r="AH824">
        <v>0.51500000000000001</v>
      </c>
      <c r="AI824">
        <v>0.4</v>
      </c>
      <c r="AJ824">
        <v>0.45</v>
      </c>
      <c r="AK824">
        <v>0.6</v>
      </c>
      <c r="AL824">
        <v>0.45</v>
      </c>
      <c r="AM824">
        <v>0.3</v>
      </c>
      <c r="AN824">
        <v>0.5</v>
      </c>
      <c r="AO824">
        <v>0.45</v>
      </c>
      <c r="AP824">
        <v>0.45</v>
      </c>
    </row>
    <row r="825" spans="1:42" x14ac:dyDescent="0.25">
      <c r="A825">
        <v>0.17699999999999999</v>
      </c>
      <c r="B825">
        <f t="shared" si="15"/>
        <v>0.2</v>
      </c>
      <c r="C825">
        <v>0</v>
      </c>
      <c r="D825">
        <v>1</v>
      </c>
      <c r="E825">
        <v>0</v>
      </c>
      <c r="L825">
        <v>0.47</v>
      </c>
      <c r="M825">
        <v>0.495</v>
      </c>
      <c r="N825">
        <v>0.55000000000000004</v>
      </c>
      <c r="O825">
        <v>0.48499999999999999</v>
      </c>
      <c r="P825">
        <v>0.505</v>
      </c>
      <c r="Q825">
        <v>0.505</v>
      </c>
      <c r="R825">
        <v>-0.16865819993</v>
      </c>
      <c r="S825">
        <v>0.81137235938700003</v>
      </c>
      <c r="T825">
        <v>0.57499999999999996</v>
      </c>
      <c r="U825">
        <v>0.58499999999999996</v>
      </c>
      <c r="V825">
        <v>0.51</v>
      </c>
      <c r="W825">
        <v>0.56499999999999995</v>
      </c>
      <c r="X825">
        <v>0.495</v>
      </c>
      <c r="Y825">
        <v>0.505</v>
      </c>
      <c r="Z825">
        <v>0.53</v>
      </c>
      <c r="AA825">
        <v>0.59</v>
      </c>
      <c r="AB825">
        <v>0.56499999999999995</v>
      </c>
      <c r="AC825">
        <v>0.51500000000000001</v>
      </c>
      <c r="AD825">
        <v>0.59</v>
      </c>
      <c r="AE825">
        <v>0.52500000000000002</v>
      </c>
      <c r="AF825">
        <v>0.49</v>
      </c>
      <c r="AG825">
        <v>0.54500000000000004</v>
      </c>
      <c r="AH825">
        <v>0.54500000000000004</v>
      </c>
      <c r="AI825">
        <v>0.4</v>
      </c>
      <c r="AJ825">
        <v>0.35</v>
      </c>
      <c r="AK825">
        <v>0.55000000000000004</v>
      </c>
      <c r="AL825">
        <v>0.3</v>
      </c>
      <c r="AM825">
        <v>0.6</v>
      </c>
      <c r="AN825">
        <v>0.5</v>
      </c>
      <c r="AO825">
        <v>0.45</v>
      </c>
      <c r="AP825">
        <v>0.35</v>
      </c>
    </row>
    <row r="826" spans="1:42" x14ac:dyDescent="0.25">
      <c r="A826">
        <v>0.40699999999999997</v>
      </c>
      <c r="B826">
        <f t="shared" si="15"/>
        <v>0.4</v>
      </c>
      <c r="C826">
        <v>0</v>
      </c>
      <c r="D826">
        <v>1</v>
      </c>
      <c r="E826">
        <v>1</v>
      </c>
      <c r="L826">
        <v>0.45500000000000002</v>
      </c>
      <c r="M826">
        <v>0.46500000000000002</v>
      </c>
      <c r="N826">
        <v>0.44</v>
      </c>
      <c r="O826">
        <v>0.55000000000000004</v>
      </c>
      <c r="P826">
        <v>0.48</v>
      </c>
      <c r="Q826">
        <v>0.56999999999999995</v>
      </c>
      <c r="R826">
        <v>-0.17766469509999999</v>
      </c>
      <c r="S826">
        <v>0.57655531416299999</v>
      </c>
      <c r="T826">
        <v>0.53500000000000003</v>
      </c>
      <c r="U826">
        <v>0.54500000000000004</v>
      </c>
      <c r="V826">
        <v>0.52500000000000002</v>
      </c>
      <c r="W826">
        <v>0.57499999999999996</v>
      </c>
      <c r="X826">
        <v>0.54500000000000004</v>
      </c>
      <c r="Y826">
        <v>0.53</v>
      </c>
      <c r="Z826">
        <v>0.53500000000000003</v>
      </c>
      <c r="AA826">
        <v>0.52</v>
      </c>
      <c r="AB826">
        <v>0.49</v>
      </c>
      <c r="AC826">
        <v>0.52</v>
      </c>
      <c r="AD826">
        <v>0.52</v>
      </c>
      <c r="AE826">
        <v>0.53500000000000003</v>
      </c>
      <c r="AF826">
        <v>0.54</v>
      </c>
      <c r="AG826">
        <v>0.52500000000000002</v>
      </c>
      <c r="AH826">
        <v>0.59</v>
      </c>
      <c r="AI826">
        <v>0.45</v>
      </c>
      <c r="AJ826">
        <v>0.65</v>
      </c>
      <c r="AK826">
        <v>0.55000000000000004</v>
      </c>
      <c r="AL826">
        <v>0.4</v>
      </c>
      <c r="AM826">
        <v>0.4</v>
      </c>
      <c r="AN826">
        <v>0.45</v>
      </c>
      <c r="AO826">
        <v>0.4</v>
      </c>
      <c r="AP826">
        <v>0.35</v>
      </c>
    </row>
    <row r="827" spans="1:42" x14ac:dyDescent="0.25">
      <c r="A827">
        <v>0.92300000000000004</v>
      </c>
      <c r="B827">
        <f t="shared" si="15"/>
        <v>0.9</v>
      </c>
      <c r="C827">
        <v>0</v>
      </c>
      <c r="D827">
        <v>0</v>
      </c>
      <c r="E827">
        <v>1</v>
      </c>
      <c r="L827">
        <v>0.47</v>
      </c>
      <c r="M827">
        <v>0.51</v>
      </c>
      <c r="N827">
        <v>0.45500000000000002</v>
      </c>
      <c r="O827">
        <v>0.53</v>
      </c>
      <c r="P827">
        <v>0.53</v>
      </c>
      <c r="Q827">
        <v>0.49</v>
      </c>
      <c r="R827">
        <v>-0.23612114233600001</v>
      </c>
      <c r="S827">
        <v>0.76965690634700001</v>
      </c>
      <c r="T827">
        <v>0.61499999999999999</v>
      </c>
      <c r="U827">
        <v>0.53</v>
      </c>
      <c r="V827">
        <v>0.505</v>
      </c>
      <c r="W827">
        <v>0.52</v>
      </c>
      <c r="X827">
        <v>0.56000000000000005</v>
      </c>
      <c r="Y827">
        <v>0.48499999999999999</v>
      </c>
      <c r="Z827">
        <v>0.56999999999999995</v>
      </c>
      <c r="AA827">
        <v>0.55000000000000004</v>
      </c>
      <c r="AB827">
        <v>0.56999999999999995</v>
      </c>
      <c r="AC827">
        <v>0.53500000000000003</v>
      </c>
      <c r="AD827">
        <v>0.56000000000000005</v>
      </c>
      <c r="AE827">
        <v>0.55500000000000005</v>
      </c>
      <c r="AF827">
        <v>0.495</v>
      </c>
      <c r="AG827">
        <v>0.46500000000000002</v>
      </c>
      <c r="AH827">
        <v>0.55500000000000005</v>
      </c>
      <c r="AI827">
        <v>0.5</v>
      </c>
      <c r="AJ827">
        <v>0.5</v>
      </c>
      <c r="AK827">
        <v>0.45</v>
      </c>
      <c r="AL827">
        <v>0.5</v>
      </c>
      <c r="AM827">
        <v>0.35</v>
      </c>
      <c r="AN827">
        <v>0.35</v>
      </c>
      <c r="AO827">
        <v>0.5</v>
      </c>
      <c r="AP827">
        <v>0.5</v>
      </c>
    </row>
    <row r="828" spans="1:42" x14ac:dyDescent="0.25">
      <c r="A828">
        <v>0.71499999999999997</v>
      </c>
      <c r="B828">
        <f t="shared" si="15"/>
        <v>0.7</v>
      </c>
      <c r="C828">
        <v>1</v>
      </c>
      <c r="D828">
        <v>0</v>
      </c>
      <c r="E828">
        <v>0</v>
      </c>
      <c r="L828">
        <v>0.46500000000000002</v>
      </c>
      <c r="M828">
        <v>0.48</v>
      </c>
      <c r="N828">
        <v>0.45500000000000002</v>
      </c>
      <c r="O828">
        <v>0.46500000000000002</v>
      </c>
      <c r="P828">
        <v>0.5</v>
      </c>
      <c r="Q828">
        <v>0.53</v>
      </c>
      <c r="R828">
        <v>-0.26839944940400001</v>
      </c>
      <c r="S828">
        <v>0.701551356972</v>
      </c>
      <c r="T828">
        <v>0.53</v>
      </c>
      <c r="U828">
        <v>0.56499999999999995</v>
      </c>
      <c r="V828">
        <v>0.54500000000000004</v>
      </c>
      <c r="W828">
        <v>0.59499999999999997</v>
      </c>
      <c r="X828">
        <v>0.54500000000000004</v>
      </c>
      <c r="Y828">
        <v>0.52500000000000002</v>
      </c>
      <c r="Z828">
        <v>0.52</v>
      </c>
      <c r="AA828">
        <v>0.59499999999999997</v>
      </c>
      <c r="AB828">
        <v>0.46</v>
      </c>
      <c r="AC828">
        <v>0.51500000000000001</v>
      </c>
      <c r="AD828">
        <v>0.56000000000000005</v>
      </c>
      <c r="AE828">
        <v>0.5</v>
      </c>
      <c r="AF828">
        <v>0.54</v>
      </c>
      <c r="AG828">
        <v>0.6</v>
      </c>
      <c r="AH828">
        <v>0.5</v>
      </c>
      <c r="AI828">
        <v>0.55000000000000004</v>
      </c>
      <c r="AJ828">
        <v>0.55000000000000004</v>
      </c>
      <c r="AK828">
        <v>0.5</v>
      </c>
      <c r="AL828">
        <v>0.5</v>
      </c>
      <c r="AM828">
        <v>0.45</v>
      </c>
      <c r="AN828">
        <v>0.5</v>
      </c>
      <c r="AO828">
        <v>0.5</v>
      </c>
      <c r="AP828">
        <v>0.3</v>
      </c>
    </row>
    <row r="829" spans="1:42" x14ac:dyDescent="0.25">
      <c r="A829">
        <v>0.439</v>
      </c>
      <c r="B829">
        <f t="shared" si="15"/>
        <v>0.45</v>
      </c>
      <c r="C829">
        <v>0</v>
      </c>
      <c r="D829">
        <v>0</v>
      </c>
      <c r="E829">
        <v>1</v>
      </c>
      <c r="L829">
        <v>0.495</v>
      </c>
      <c r="M829">
        <v>0.435</v>
      </c>
      <c r="N829">
        <v>0.495</v>
      </c>
      <c r="O829">
        <v>0.52</v>
      </c>
      <c r="P829">
        <v>0.51500000000000001</v>
      </c>
      <c r="Q829">
        <v>0.495</v>
      </c>
      <c r="R829">
        <v>-0.36823038213499998</v>
      </c>
      <c r="S829">
        <v>0.81273801085300001</v>
      </c>
      <c r="T829">
        <v>0.55500000000000005</v>
      </c>
      <c r="U829">
        <v>0.56999999999999995</v>
      </c>
      <c r="V829">
        <v>0.47499999999999998</v>
      </c>
      <c r="W829">
        <v>0.51500000000000001</v>
      </c>
      <c r="X829">
        <v>0.56999999999999995</v>
      </c>
      <c r="Y829">
        <v>0.52</v>
      </c>
      <c r="Z829">
        <v>0.47499999999999998</v>
      </c>
      <c r="AA829">
        <v>0.53</v>
      </c>
      <c r="AB829">
        <v>0.51</v>
      </c>
      <c r="AC829">
        <v>0.56499999999999995</v>
      </c>
      <c r="AD829">
        <v>0.51</v>
      </c>
      <c r="AE829">
        <v>0.55500000000000005</v>
      </c>
      <c r="AF829">
        <v>0.47</v>
      </c>
      <c r="AG829">
        <v>0.53500000000000003</v>
      </c>
      <c r="AH829">
        <v>0.505</v>
      </c>
      <c r="AI829">
        <v>0.55000000000000004</v>
      </c>
      <c r="AJ829">
        <v>0.65</v>
      </c>
      <c r="AK829">
        <v>0.5</v>
      </c>
      <c r="AL829">
        <v>0.4</v>
      </c>
      <c r="AM829">
        <v>0.45</v>
      </c>
      <c r="AN829">
        <v>0.65</v>
      </c>
      <c r="AO829">
        <v>0.5</v>
      </c>
      <c r="AP829">
        <v>0.55000000000000004</v>
      </c>
    </row>
    <row r="830" spans="1:42" x14ac:dyDescent="0.25">
      <c r="A830">
        <v>1.1779999999999999</v>
      </c>
      <c r="B830">
        <f t="shared" si="15"/>
        <v>1.2</v>
      </c>
      <c r="C830">
        <v>0</v>
      </c>
      <c r="D830">
        <v>1</v>
      </c>
      <c r="E830">
        <v>0</v>
      </c>
      <c r="L830">
        <v>0.42499999999999999</v>
      </c>
      <c r="M830">
        <v>0.51500000000000001</v>
      </c>
      <c r="N830">
        <v>0.48</v>
      </c>
      <c r="O830">
        <v>0.5</v>
      </c>
      <c r="P830">
        <v>0.46</v>
      </c>
      <c r="Q830">
        <v>0.5</v>
      </c>
      <c r="R830">
        <v>-9.38481223797E-2</v>
      </c>
      <c r="S830">
        <v>0.81605387985900002</v>
      </c>
      <c r="T830">
        <v>0.53500000000000003</v>
      </c>
      <c r="U830">
        <v>0.57499999999999996</v>
      </c>
      <c r="V830">
        <v>0.53</v>
      </c>
      <c r="W830">
        <v>0.55000000000000004</v>
      </c>
      <c r="X830">
        <v>0.54500000000000004</v>
      </c>
      <c r="Y830">
        <v>0.56000000000000005</v>
      </c>
      <c r="Z830">
        <v>0.5</v>
      </c>
      <c r="AA830">
        <v>0.53500000000000003</v>
      </c>
      <c r="AB830">
        <v>0.57499999999999996</v>
      </c>
      <c r="AC830">
        <v>0.53500000000000003</v>
      </c>
      <c r="AD830">
        <v>0.56999999999999995</v>
      </c>
      <c r="AE830">
        <v>0.53500000000000003</v>
      </c>
      <c r="AF830">
        <v>0.48499999999999999</v>
      </c>
      <c r="AG830">
        <v>0.54</v>
      </c>
      <c r="AH830">
        <v>0.55000000000000004</v>
      </c>
      <c r="AI830">
        <v>0.5</v>
      </c>
      <c r="AJ830">
        <v>0.5</v>
      </c>
      <c r="AK830">
        <v>0.45</v>
      </c>
      <c r="AL830">
        <v>0.35</v>
      </c>
      <c r="AM830">
        <v>0.45</v>
      </c>
      <c r="AN830">
        <v>0.35</v>
      </c>
      <c r="AO830">
        <v>0.45</v>
      </c>
      <c r="AP830">
        <v>0.65</v>
      </c>
    </row>
    <row r="831" spans="1:42" x14ac:dyDescent="0.25">
      <c r="A831">
        <v>0.73699999999999999</v>
      </c>
      <c r="B831">
        <f t="shared" si="15"/>
        <v>0.75</v>
      </c>
      <c r="C831">
        <v>0</v>
      </c>
      <c r="D831">
        <v>0</v>
      </c>
      <c r="E831">
        <v>0</v>
      </c>
      <c r="L831">
        <v>0.52500000000000002</v>
      </c>
      <c r="M831">
        <v>0.55500000000000005</v>
      </c>
      <c r="N831">
        <v>0.45500000000000002</v>
      </c>
      <c r="O831">
        <v>0.55000000000000004</v>
      </c>
      <c r="P831">
        <v>0.53</v>
      </c>
      <c r="Q831">
        <v>0.495</v>
      </c>
      <c r="R831">
        <v>-0.38689162014799999</v>
      </c>
      <c r="S831">
        <v>0.82721634369899999</v>
      </c>
      <c r="T831">
        <v>0.55500000000000005</v>
      </c>
      <c r="U831">
        <v>0.47</v>
      </c>
      <c r="V831">
        <v>0.48</v>
      </c>
      <c r="W831">
        <v>0.53</v>
      </c>
      <c r="X831">
        <v>0.51500000000000001</v>
      </c>
      <c r="Y831">
        <v>0.48499999999999999</v>
      </c>
      <c r="Z831">
        <v>0.56999999999999995</v>
      </c>
      <c r="AA831">
        <v>0.53500000000000003</v>
      </c>
      <c r="AB831">
        <v>0.52</v>
      </c>
      <c r="AC831">
        <v>0.5</v>
      </c>
      <c r="AD831">
        <v>0.55000000000000004</v>
      </c>
      <c r="AE831">
        <v>0.53500000000000003</v>
      </c>
      <c r="AF831">
        <v>0.48</v>
      </c>
      <c r="AG831">
        <v>0.51</v>
      </c>
      <c r="AH831">
        <v>0.505</v>
      </c>
      <c r="AI831">
        <v>0.45</v>
      </c>
      <c r="AJ831">
        <v>0.7</v>
      </c>
      <c r="AK831">
        <v>0.4</v>
      </c>
      <c r="AL831">
        <v>0.4</v>
      </c>
      <c r="AM831">
        <v>0.55000000000000004</v>
      </c>
      <c r="AN831">
        <v>0.35</v>
      </c>
      <c r="AO831">
        <v>0.45</v>
      </c>
      <c r="AP831">
        <v>0.5</v>
      </c>
    </row>
    <row r="832" spans="1:42" x14ac:dyDescent="0.25">
      <c r="A832">
        <v>0.86699999999999999</v>
      </c>
      <c r="B832">
        <f t="shared" si="15"/>
        <v>0.85</v>
      </c>
      <c r="C832">
        <v>0</v>
      </c>
      <c r="D832">
        <v>1</v>
      </c>
      <c r="E832">
        <v>0</v>
      </c>
      <c r="L832">
        <v>0.47499999999999998</v>
      </c>
      <c r="M832">
        <v>0.495</v>
      </c>
      <c r="N832">
        <v>0.48</v>
      </c>
      <c r="O832">
        <v>0.41499999999999998</v>
      </c>
      <c r="P832">
        <v>0.55000000000000004</v>
      </c>
      <c r="Q832">
        <v>0.53</v>
      </c>
      <c r="R832">
        <v>-9.7867623644400006E-2</v>
      </c>
      <c r="S832">
        <v>0.66311671441300002</v>
      </c>
      <c r="T832">
        <v>0.59</v>
      </c>
      <c r="U832">
        <v>0.52500000000000002</v>
      </c>
      <c r="V832">
        <v>0.52</v>
      </c>
      <c r="W832">
        <v>0.51</v>
      </c>
      <c r="X832">
        <v>0.55500000000000005</v>
      </c>
      <c r="Y832">
        <v>0.56999999999999995</v>
      </c>
      <c r="Z832">
        <v>0.51500000000000001</v>
      </c>
      <c r="AA832">
        <v>0.52500000000000002</v>
      </c>
      <c r="AB832">
        <v>0.55500000000000005</v>
      </c>
      <c r="AC832">
        <v>0.505</v>
      </c>
      <c r="AD832">
        <v>0.52</v>
      </c>
      <c r="AE832">
        <v>0.58499999999999996</v>
      </c>
      <c r="AF832">
        <v>0.51</v>
      </c>
      <c r="AG832">
        <v>0.51</v>
      </c>
      <c r="AH832">
        <v>0.52500000000000002</v>
      </c>
      <c r="AI832">
        <v>0.55000000000000004</v>
      </c>
      <c r="AJ832">
        <v>0.45</v>
      </c>
      <c r="AK832">
        <v>0.6</v>
      </c>
      <c r="AL832">
        <v>0.45</v>
      </c>
      <c r="AM832">
        <v>0.55000000000000004</v>
      </c>
      <c r="AN832">
        <v>0.45</v>
      </c>
      <c r="AO832">
        <v>0.35</v>
      </c>
      <c r="AP832">
        <v>0.5</v>
      </c>
    </row>
    <row r="833" spans="1:42" x14ac:dyDescent="0.25">
      <c r="A833">
        <v>0.39400000000000002</v>
      </c>
      <c r="B833">
        <f t="shared" si="15"/>
        <v>0.4</v>
      </c>
      <c r="C833">
        <v>0</v>
      </c>
      <c r="D833">
        <v>0</v>
      </c>
      <c r="E833">
        <v>1</v>
      </c>
      <c r="L833">
        <v>0.46500000000000002</v>
      </c>
      <c r="M833">
        <v>0.505</v>
      </c>
      <c r="N833">
        <v>0.47499999999999998</v>
      </c>
      <c r="O833">
        <v>0.56000000000000005</v>
      </c>
      <c r="P833">
        <v>0.51</v>
      </c>
      <c r="Q833">
        <v>0.6</v>
      </c>
      <c r="R833">
        <v>-0.18218301882599999</v>
      </c>
      <c r="S833">
        <v>0.73299386475200001</v>
      </c>
      <c r="T833">
        <v>0.57499999999999996</v>
      </c>
      <c r="U833">
        <v>0.53</v>
      </c>
      <c r="V833">
        <v>0.52</v>
      </c>
      <c r="W833">
        <v>0.51</v>
      </c>
      <c r="X833">
        <v>0.6</v>
      </c>
      <c r="Y833">
        <v>0.55500000000000005</v>
      </c>
      <c r="Z833">
        <v>0.55500000000000005</v>
      </c>
      <c r="AA833">
        <v>0.56499999999999995</v>
      </c>
      <c r="AB833">
        <v>0.51500000000000001</v>
      </c>
      <c r="AC833">
        <v>0.495</v>
      </c>
      <c r="AD833">
        <v>0.57499999999999996</v>
      </c>
      <c r="AE833">
        <v>0.49</v>
      </c>
      <c r="AF833">
        <v>0.49</v>
      </c>
      <c r="AG833">
        <v>0.53500000000000003</v>
      </c>
      <c r="AH833">
        <v>0.55500000000000005</v>
      </c>
      <c r="AI833">
        <v>0.6</v>
      </c>
      <c r="AJ833">
        <v>0.5</v>
      </c>
      <c r="AK833">
        <v>0.4</v>
      </c>
      <c r="AL833">
        <v>0.3</v>
      </c>
      <c r="AM833">
        <v>0.25</v>
      </c>
      <c r="AN833">
        <v>0.5</v>
      </c>
      <c r="AO833">
        <v>0.55000000000000004</v>
      </c>
      <c r="AP833">
        <v>0.35</v>
      </c>
    </row>
    <row r="834" spans="1:42" x14ac:dyDescent="0.25">
      <c r="A834">
        <v>0.83</v>
      </c>
      <c r="B834">
        <f t="shared" si="15"/>
        <v>0.85</v>
      </c>
      <c r="C834">
        <v>1</v>
      </c>
      <c r="D834">
        <v>1</v>
      </c>
      <c r="E834">
        <v>1</v>
      </c>
      <c r="L834">
        <v>0.46</v>
      </c>
      <c r="M834">
        <v>0.45500000000000002</v>
      </c>
      <c r="N834">
        <v>0.44</v>
      </c>
      <c r="O834">
        <v>0.52500000000000002</v>
      </c>
      <c r="P834">
        <v>0.5</v>
      </c>
      <c r="Q834">
        <v>0.45500000000000002</v>
      </c>
      <c r="R834">
        <v>-0.221361591922</v>
      </c>
      <c r="S834">
        <v>0.842345136765</v>
      </c>
      <c r="T834">
        <v>0.6</v>
      </c>
      <c r="U834">
        <v>0.53</v>
      </c>
      <c r="V834">
        <v>0.52</v>
      </c>
      <c r="W834">
        <v>0.49</v>
      </c>
      <c r="X834">
        <v>0.54</v>
      </c>
      <c r="Y834">
        <v>0.52</v>
      </c>
      <c r="Z834">
        <v>0.55500000000000005</v>
      </c>
      <c r="AA834">
        <v>0.59</v>
      </c>
      <c r="AB834">
        <v>0.52</v>
      </c>
      <c r="AC834">
        <v>0.505</v>
      </c>
      <c r="AD834">
        <v>0.48499999999999999</v>
      </c>
      <c r="AE834">
        <v>0.59499999999999997</v>
      </c>
      <c r="AF834">
        <v>0.56999999999999995</v>
      </c>
      <c r="AG834">
        <v>0.58499999999999996</v>
      </c>
      <c r="AH834">
        <v>0.48499999999999999</v>
      </c>
      <c r="AI834">
        <v>0.5</v>
      </c>
      <c r="AJ834">
        <v>0.4</v>
      </c>
      <c r="AK834">
        <v>0.5</v>
      </c>
      <c r="AL834">
        <v>0.35</v>
      </c>
      <c r="AM834">
        <v>0.45</v>
      </c>
      <c r="AN834">
        <v>0.25</v>
      </c>
      <c r="AO834">
        <v>0.45</v>
      </c>
      <c r="AP834">
        <v>0.5</v>
      </c>
    </row>
    <row r="835" spans="1:42" x14ac:dyDescent="0.25">
      <c r="A835">
        <v>1.212</v>
      </c>
      <c r="B835">
        <f t="shared" ref="B835:B898" si="16">ROUND(A835*100/5, 0)*5/100</f>
        <v>1.2</v>
      </c>
      <c r="C835">
        <v>0</v>
      </c>
      <c r="D835">
        <v>0</v>
      </c>
      <c r="E835">
        <v>0</v>
      </c>
      <c r="L835">
        <v>0.45</v>
      </c>
      <c r="M835">
        <v>0.48499999999999999</v>
      </c>
      <c r="N835">
        <v>0.45500000000000002</v>
      </c>
      <c r="O835">
        <v>0.54500000000000004</v>
      </c>
      <c r="P835">
        <v>0.46500000000000002</v>
      </c>
      <c r="Q835">
        <v>0.51</v>
      </c>
      <c r="R835">
        <v>-7.9064713863100003E-2</v>
      </c>
      <c r="S835">
        <v>0.78445544188299998</v>
      </c>
      <c r="T835">
        <v>0.58499999999999996</v>
      </c>
      <c r="U835">
        <v>0.57999999999999996</v>
      </c>
      <c r="V835">
        <v>0.52</v>
      </c>
      <c r="W835">
        <v>0.53</v>
      </c>
      <c r="X835">
        <v>0.53</v>
      </c>
      <c r="Y835">
        <v>0.51</v>
      </c>
      <c r="Z835">
        <v>0.53500000000000003</v>
      </c>
      <c r="AA835">
        <v>0.505</v>
      </c>
      <c r="AB835">
        <v>0.51</v>
      </c>
      <c r="AC835">
        <v>0.51</v>
      </c>
      <c r="AD835">
        <v>0.53500000000000003</v>
      </c>
      <c r="AE835">
        <v>0.5</v>
      </c>
      <c r="AF835">
        <v>0.56000000000000005</v>
      </c>
      <c r="AG835">
        <v>0.56000000000000005</v>
      </c>
      <c r="AH835">
        <v>0.54500000000000004</v>
      </c>
      <c r="AI835">
        <v>0.4</v>
      </c>
      <c r="AJ835">
        <v>0.7</v>
      </c>
      <c r="AK835">
        <v>0.55000000000000004</v>
      </c>
      <c r="AL835">
        <v>0.4</v>
      </c>
      <c r="AM835">
        <v>0.45</v>
      </c>
      <c r="AN835">
        <v>0.35</v>
      </c>
      <c r="AO835">
        <v>0.4</v>
      </c>
      <c r="AP835">
        <v>0.3</v>
      </c>
    </row>
    <row r="836" spans="1:42" x14ac:dyDescent="0.25">
      <c r="A836">
        <v>0.41</v>
      </c>
      <c r="B836">
        <f t="shared" si="16"/>
        <v>0.4</v>
      </c>
      <c r="C836">
        <v>0</v>
      </c>
      <c r="D836">
        <v>1</v>
      </c>
      <c r="E836">
        <v>0</v>
      </c>
      <c r="L836">
        <v>0.5</v>
      </c>
      <c r="M836">
        <v>0.47499999999999998</v>
      </c>
      <c r="N836">
        <v>0.49</v>
      </c>
      <c r="O836">
        <v>0.52500000000000002</v>
      </c>
      <c r="P836">
        <v>0.495</v>
      </c>
      <c r="Q836">
        <v>0.51</v>
      </c>
      <c r="R836">
        <v>-0.12175120159</v>
      </c>
      <c r="S836">
        <v>0.81738503234399995</v>
      </c>
      <c r="T836">
        <v>0.505</v>
      </c>
      <c r="U836">
        <v>0.51</v>
      </c>
      <c r="V836">
        <v>0.52500000000000002</v>
      </c>
      <c r="W836">
        <v>0.52</v>
      </c>
      <c r="X836">
        <v>0.52</v>
      </c>
      <c r="Y836">
        <v>0.51</v>
      </c>
      <c r="Z836">
        <v>0.505</v>
      </c>
      <c r="AA836">
        <v>0.51</v>
      </c>
      <c r="AB836">
        <v>0.54</v>
      </c>
      <c r="AC836">
        <v>0.52500000000000002</v>
      </c>
      <c r="AD836">
        <v>0.59499999999999997</v>
      </c>
      <c r="AE836">
        <v>0.48499999999999999</v>
      </c>
      <c r="AF836">
        <v>0.46</v>
      </c>
      <c r="AG836">
        <v>0.505</v>
      </c>
      <c r="AH836">
        <v>0.52</v>
      </c>
      <c r="AI836">
        <v>0.5</v>
      </c>
      <c r="AJ836">
        <v>0.55000000000000004</v>
      </c>
      <c r="AK836">
        <v>0.55000000000000004</v>
      </c>
      <c r="AL836">
        <v>0.35</v>
      </c>
      <c r="AM836">
        <v>0.45</v>
      </c>
      <c r="AN836">
        <v>0.4</v>
      </c>
      <c r="AO836">
        <v>0.5</v>
      </c>
      <c r="AP836">
        <v>0.4</v>
      </c>
    </row>
    <row r="837" spans="1:42" x14ac:dyDescent="0.25">
      <c r="A837">
        <v>0.64300000000000002</v>
      </c>
      <c r="B837">
        <f t="shared" si="16"/>
        <v>0.65</v>
      </c>
      <c r="C837">
        <v>0</v>
      </c>
      <c r="D837">
        <v>1</v>
      </c>
      <c r="E837">
        <v>0</v>
      </c>
      <c r="L837">
        <v>0.46500000000000002</v>
      </c>
      <c r="M837">
        <v>0.52</v>
      </c>
      <c r="N837">
        <v>0.4</v>
      </c>
      <c r="O837">
        <v>0.505</v>
      </c>
      <c r="P837">
        <v>0.55500000000000005</v>
      </c>
      <c r="Q837">
        <v>0.54</v>
      </c>
      <c r="R837">
        <v>-0.107302685582</v>
      </c>
      <c r="S837">
        <v>0.756684750889</v>
      </c>
      <c r="T837">
        <v>0.56000000000000005</v>
      </c>
      <c r="U837">
        <v>0.53500000000000003</v>
      </c>
      <c r="V837">
        <v>0.5</v>
      </c>
      <c r="W837">
        <v>0.505</v>
      </c>
      <c r="X837">
        <v>0.5</v>
      </c>
      <c r="Y837">
        <v>0.51</v>
      </c>
      <c r="Z837">
        <v>0.52500000000000002</v>
      </c>
      <c r="AA837">
        <v>0.57499999999999996</v>
      </c>
      <c r="AB837">
        <v>0.51</v>
      </c>
      <c r="AC837">
        <v>0.5</v>
      </c>
      <c r="AD837">
        <v>0.55000000000000004</v>
      </c>
      <c r="AE837">
        <v>0.5</v>
      </c>
      <c r="AF837">
        <v>0.55500000000000005</v>
      </c>
      <c r="AG837">
        <v>0.52500000000000002</v>
      </c>
      <c r="AH837">
        <v>0.53</v>
      </c>
      <c r="AI837">
        <v>0.45</v>
      </c>
      <c r="AJ837">
        <v>0.75</v>
      </c>
      <c r="AK837">
        <v>0.35</v>
      </c>
      <c r="AL837">
        <v>0.45</v>
      </c>
      <c r="AM837">
        <v>0.55000000000000004</v>
      </c>
      <c r="AN837">
        <v>0.3</v>
      </c>
      <c r="AO837">
        <v>0.5</v>
      </c>
      <c r="AP837">
        <v>0.4</v>
      </c>
    </row>
    <row r="838" spans="1:42" x14ac:dyDescent="0.25">
      <c r="A838">
        <v>0.47899999999999998</v>
      </c>
      <c r="B838">
        <f t="shared" si="16"/>
        <v>0.5</v>
      </c>
      <c r="C838">
        <v>1</v>
      </c>
      <c r="D838">
        <v>0</v>
      </c>
      <c r="E838">
        <v>1</v>
      </c>
      <c r="L838">
        <v>0.47499999999999998</v>
      </c>
      <c r="M838">
        <v>0.58499999999999996</v>
      </c>
      <c r="N838">
        <v>0.42499999999999999</v>
      </c>
      <c r="O838">
        <v>0.4</v>
      </c>
      <c r="P838">
        <v>0.57499999999999996</v>
      </c>
      <c r="Q838">
        <v>0.54</v>
      </c>
      <c r="R838">
        <v>-8.0322494733999994E-2</v>
      </c>
      <c r="S838">
        <v>0.83565818681600001</v>
      </c>
      <c r="T838">
        <v>0.58499999999999996</v>
      </c>
      <c r="U838">
        <v>0.56999999999999995</v>
      </c>
      <c r="V838">
        <v>0.48</v>
      </c>
      <c r="W838">
        <v>0.53</v>
      </c>
      <c r="X838">
        <v>0.56000000000000005</v>
      </c>
      <c r="Y838">
        <v>0.52</v>
      </c>
      <c r="Z838">
        <v>0.51</v>
      </c>
      <c r="AA838">
        <v>0.52500000000000002</v>
      </c>
      <c r="AB838">
        <v>0.56499999999999995</v>
      </c>
      <c r="AC838">
        <v>0.54</v>
      </c>
      <c r="AD838">
        <v>0.52500000000000002</v>
      </c>
      <c r="AE838">
        <v>0.56499999999999995</v>
      </c>
      <c r="AF838">
        <v>0.57999999999999996</v>
      </c>
      <c r="AG838">
        <v>0.55500000000000005</v>
      </c>
      <c r="AH838">
        <v>0.505</v>
      </c>
      <c r="AI838">
        <v>0.5</v>
      </c>
      <c r="AJ838">
        <v>0.7</v>
      </c>
      <c r="AK838">
        <v>0.7</v>
      </c>
      <c r="AL838">
        <v>0.45</v>
      </c>
      <c r="AM838">
        <v>0.55000000000000004</v>
      </c>
      <c r="AN838">
        <v>0.45</v>
      </c>
      <c r="AO838">
        <v>0.45</v>
      </c>
      <c r="AP838">
        <v>0.3</v>
      </c>
    </row>
    <row r="839" spans="1:42" x14ac:dyDescent="0.25">
      <c r="A839">
        <v>0.27900000000000003</v>
      </c>
      <c r="B839">
        <f t="shared" si="16"/>
        <v>0.3</v>
      </c>
      <c r="C839">
        <v>1</v>
      </c>
      <c r="D839">
        <v>0</v>
      </c>
      <c r="E839">
        <v>1</v>
      </c>
      <c r="L839">
        <v>0.48499999999999999</v>
      </c>
      <c r="M839">
        <v>0.48499999999999999</v>
      </c>
      <c r="N839">
        <v>0.495</v>
      </c>
      <c r="O839">
        <v>0.505</v>
      </c>
      <c r="P839">
        <v>0.52</v>
      </c>
      <c r="Q839">
        <v>0.52500000000000002</v>
      </c>
      <c r="R839">
        <v>-0.24138279451399999</v>
      </c>
      <c r="S839">
        <v>0.73360707526799995</v>
      </c>
      <c r="T839">
        <v>0.55000000000000004</v>
      </c>
      <c r="U839">
        <v>0.56000000000000005</v>
      </c>
      <c r="V839">
        <v>0.46500000000000002</v>
      </c>
      <c r="W839">
        <v>0.51500000000000001</v>
      </c>
      <c r="X839">
        <v>0.55000000000000004</v>
      </c>
      <c r="Y839">
        <v>0.52</v>
      </c>
      <c r="Z839">
        <v>0.55000000000000004</v>
      </c>
      <c r="AA839">
        <v>0.55500000000000005</v>
      </c>
      <c r="AB839">
        <v>0.51500000000000001</v>
      </c>
      <c r="AC839">
        <v>0.495</v>
      </c>
      <c r="AD839">
        <v>0.52500000000000002</v>
      </c>
      <c r="AE839">
        <v>0.48</v>
      </c>
      <c r="AF839">
        <v>0.55000000000000004</v>
      </c>
      <c r="AG839">
        <v>0.47</v>
      </c>
      <c r="AH839">
        <v>0.56499999999999995</v>
      </c>
      <c r="AI839">
        <v>0.5</v>
      </c>
      <c r="AJ839">
        <v>0.5</v>
      </c>
      <c r="AK839">
        <v>0.5</v>
      </c>
      <c r="AL839">
        <v>0.6</v>
      </c>
      <c r="AM839">
        <v>0.55000000000000004</v>
      </c>
      <c r="AN839">
        <v>0.5</v>
      </c>
      <c r="AO839">
        <v>0.6</v>
      </c>
      <c r="AP839">
        <v>0.45</v>
      </c>
    </row>
    <row r="840" spans="1:42" x14ac:dyDescent="0.25">
      <c r="A840">
        <v>0.57599999999999996</v>
      </c>
      <c r="B840">
        <f t="shared" si="16"/>
        <v>0.6</v>
      </c>
      <c r="C840">
        <v>1</v>
      </c>
      <c r="D840">
        <v>0</v>
      </c>
      <c r="E840">
        <v>0</v>
      </c>
      <c r="L840">
        <v>0.52</v>
      </c>
      <c r="M840">
        <v>0.47499999999999998</v>
      </c>
      <c r="N840">
        <v>0.51</v>
      </c>
      <c r="O840">
        <v>0.51500000000000001</v>
      </c>
      <c r="P840">
        <v>0.48</v>
      </c>
      <c r="Q840">
        <v>0.52500000000000002</v>
      </c>
      <c r="R840">
        <v>-9.45963560713E-2</v>
      </c>
      <c r="S840">
        <v>0.79323238179900002</v>
      </c>
      <c r="T840">
        <v>0.51500000000000001</v>
      </c>
      <c r="U840">
        <v>0.57999999999999996</v>
      </c>
      <c r="V840">
        <v>0.51500000000000001</v>
      </c>
      <c r="W840">
        <v>0.51500000000000001</v>
      </c>
      <c r="X840">
        <v>0.55000000000000004</v>
      </c>
      <c r="Y840">
        <v>0.52</v>
      </c>
      <c r="Z840">
        <v>0.49</v>
      </c>
      <c r="AA840">
        <v>0.54</v>
      </c>
      <c r="AB840">
        <v>0.53500000000000003</v>
      </c>
      <c r="AC840">
        <v>0.47</v>
      </c>
      <c r="AD840">
        <v>0.57499999999999996</v>
      </c>
      <c r="AE840">
        <v>0.53500000000000003</v>
      </c>
      <c r="AF840">
        <v>0.54</v>
      </c>
      <c r="AG840">
        <v>0.54</v>
      </c>
      <c r="AH840">
        <v>0.5</v>
      </c>
      <c r="AI840">
        <v>0.5</v>
      </c>
      <c r="AJ840">
        <v>0.6</v>
      </c>
      <c r="AK840">
        <v>0.55000000000000004</v>
      </c>
      <c r="AL840">
        <v>0.3</v>
      </c>
      <c r="AM840">
        <v>0.4</v>
      </c>
      <c r="AN840">
        <v>0.4</v>
      </c>
      <c r="AO840">
        <v>0.5</v>
      </c>
      <c r="AP840">
        <v>0.45</v>
      </c>
    </row>
    <row r="841" spans="1:42" x14ac:dyDescent="0.25">
      <c r="A841">
        <v>0.66</v>
      </c>
      <c r="B841">
        <f t="shared" si="16"/>
        <v>0.65</v>
      </c>
      <c r="C841">
        <v>1</v>
      </c>
      <c r="D841">
        <v>0</v>
      </c>
      <c r="E841">
        <v>0</v>
      </c>
      <c r="L841">
        <v>0.5</v>
      </c>
      <c r="M841">
        <v>0.46500000000000002</v>
      </c>
      <c r="N841">
        <v>0.505</v>
      </c>
      <c r="O841">
        <v>0.47499999999999998</v>
      </c>
      <c r="P841">
        <v>0.54</v>
      </c>
      <c r="Q841">
        <v>0.51500000000000001</v>
      </c>
      <c r="R841">
        <v>-0.30782748647500002</v>
      </c>
      <c r="S841">
        <v>0.72050696474300002</v>
      </c>
      <c r="T841">
        <v>0.55500000000000005</v>
      </c>
      <c r="U841">
        <v>0.52500000000000002</v>
      </c>
      <c r="V841">
        <v>0.53500000000000003</v>
      </c>
      <c r="W841">
        <v>0.51500000000000001</v>
      </c>
      <c r="X841">
        <v>0.53500000000000003</v>
      </c>
      <c r="Y841">
        <v>0.51</v>
      </c>
      <c r="Z841">
        <v>0.53500000000000003</v>
      </c>
      <c r="AA841">
        <v>0.53500000000000003</v>
      </c>
      <c r="AB841">
        <v>0.55500000000000005</v>
      </c>
      <c r="AC841">
        <v>0.5</v>
      </c>
      <c r="AD841">
        <v>0.53500000000000003</v>
      </c>
      <c r="AE841">
        <v>0.57499999999999996</v>
      </c>
      <c r="AF841">
        <v>0.56499999999999995</v>
      </c>
      <c r="AG841">
        <v>0.52500000000000002</v>
      </c>
      <c r="AH841">
        <v>0.51</v>
      </c>
      <c r="AI841">
        <v>0.3</v>
      </c>
      <c r="AJ841">
        <v>0.55000000000000004</v>
      </c>
      <c r="AK841">
        <v>0.55000000000000004</v>
      </c>
      <c r="AL841">
        <v>0.55000000000000004</v>
      </c>
      <c r="AM841">
        <v>0.45</v>
      </c>
      <c r="AN841">
        <v>0.35</v>
      </c>
      <c r="AO841">
        <v>0.5</v>
      </c>
      <c r="AP841">
        <v>0.35</v>
      </c>
    </row>
    <row r="842" spans="1:42" x14ac:dyDescent="0.25">
      <c r="A842">
        <v>0.79600000000000004</v>
      </c>
      <c r="B842">
        <f t="shared" si="16"/>
        <v>0.8</v>
      </c>
      <c r="C842">
        <v>0</v>
      </c>
      <c r="D842">
        <v>1</v>
      </c>
      <c r="E842">
        <v>0</v>
      </c>
      <c r="L842">
        <v>0.52</v>
      </c>
      <c r="M842">
        <v>0.46</v>
      </c>
      <c r="N842">
        <v>0.47</v>
      </c>
      <c r="O842">
        <v>0.49</v>
      </c>
      <c r="P842">
        <v>0.54</v>
      </c>
      <c r="Q842">
        <v>0.5</v>
      </c>
      <c r="R842">
        <v>-0.22356680493700001</v>
      </c>
      <c r="S842">
        <v>0.77973235539399999</v>
      </c>
      <c r="T842">
        <v>0.54</v>
      </c>
      <c r="U842">
        <v>0.59</v>
      </c>
      <c r="V842">
        <v>0.5</v>
      </c>
      <c r="W842">
        <v>0.56499999999999995</v>
      </c>
      <c r="X842">
        <v>0.54500000000000004</v>
      </c>
      <c r="Y842">
        <v>0.5</v>
      </c>
      <c r="Z842">
        <v>0.495</v>
      </c>
      <c r="AA842">
        <v>0.57499999999999996</v>
      </c>
      <c r="AB842">
        <v>0.51500000000000001</v>
      </c>
      <c r="AC842">
        <v>0.54</v>
      </c>
      <c r="AD842">
        <v>0.56000000000000005</v>
      </c>
      <c r="AE842">
        <v>0.57499999999999996</v>
      </c>
      <c r="AF842">
        <v>0.55000000000000004</v>
      </c>
      <c r="AG842">
        <v>0.52500000000000002</v>
      </c>
      <c r="AH842">
        <v>0.55000000000000004</v>
      </c>
      <c r="AI842">
        <v>0.45</v>
      </c>
      <c r="AJ842">
        <v>0.55000000000000004</v>
      </c>
      <c r="AK842">
        <v>0.5</v>
      </c>
      <c r="AL842">
        <v>0.5</v>
      </c>
      <c r="AM842">
        <v>0.55000000000000004</v>
      </c>
      <c r="AN842">
        <v>0.55000000000000004</v>
      </c>
      <c r="AO842">
        <v>0.35</v>
      </c>
      <c r="AP842">
        <v>0.5</v>
      </c>
    </row>
    <row r="843" spans="1:42" x14ac:dyDescent="0.25">
      <c r="A843">
        <v>0.874</v>
      </c>
      <c r="B843">
        <f t="shared" si="16"/>
        <v>0.85</v>
      </c>
      <c r="C843">
        <v>0</v>
      </c>
      <c r="D843">
        <v>0</v>
      </c>
      <c r="E843">
        <v>1</v>
      </c>
      <c r="L843">
        <v>0.44500000000000001</v>
      </c>
      <c r="M843">
        <v>0.45500000000000002</v>
      </c>
      <c r="N843">
        <v>0.44500000000000001</v>
      </c>
      <c r="O843">
        <v>0.53500000000000003</v>
      </c>
      <c r="P843">
        <v>0.52</v>
      </c>
      <c r="Q843">
        <v>0.49</v>
      </c>
      <c r="R843">
        <v>-0.14380670738599999</v>
      </c>
      <c r="S843">
        <v>0.77656383482299995</v>
      </c>
      <c r="T843">
        <v>0.52</v>
      </c>
      <c r="U843">
        <v>0.53</v>
      </c>
      <c r="V843">
        <v>0.51</v>
      </c>
      <c r="W843">
        <v>0.51500000000000001</v>
      </c>
      <c r="X843">
        <v>0.57999999999999996</v>
      </c>
      <c r="Y843">
        <v>0.49</v>
      </c>
      <c r="Z843">
        <v>0.51500000000000001</v>
      </c>
      <c r="AA843">
        <v>0.55000000000000004</v>
      </c>
      <c r="AB843">
        <v>0.55000000000000004</v>
      </c>
      <c r="AC843">
        <v>0.505</v>
      </c>
      <c r="AD843">
        <v>0.51500000000000001</v>
      </c>
      <c r="AE843">
        <v>0.52</v>
      </c>
      <c r="AF843">
        <v>0.55500000000000005</v>
      </c>
      <c r="AG843">
        <v>0.57499999999999996</v>
      </c>
      <c r="AH843">
        <v>0.52</v>
      </c>
      <c r="AI843">
        <v>0.4</v>
      </c>
      <c r="AJ843">
        <v>0.65</v>
      </c>
      <c r="AK843">
        <v>0.65</v>
      </c>
      <c r="AL843">
        <v>0.35</v>
      </c>
      <c r="AM843">
        <v>0.55000000000000004</v>
      </c>
      <c r="AN843">
        <v>0.4</v>
      </c>
      <c r="AO843">
        <v>0.35</v>
      </c>
      <c r="AP843">
        <v>0.45</v>
      </c>
    </row>
    <row r="844" spans="1:42" x14ac:dyDescent="0.25">
      <c r="A844">
        <v>0.41099999999999998</v>
      </c>
      <c r="B844">
        <f t="shared" si="16"/>
        <v>0.4</v>
      </c>
      <c r="C844">
        <v>0</v>
      </c>
      <c r="D844">
        <v>0</v>
      </c>
      <c r="E844">
        <v>0</v>
      </c>
      <c r="L844">
        <v>0.48</v>
      </c>
      <c r="M844">
        <v>0.52</v>
      </c>
      <c r="N844">
        <v>0.46500000000000002</v>
      </c>
      <c r="O844">
        <v>0.55000000000000004</v>
      </c>
      <c r="P844">
        <v>0.49</v>
      </c>
      <c r="Q844">
        <v>0.52</v>
      </c>
      <c r="R844">
        <v>-0.23851191055500001</v>
      </c>
      <c r="S844">
        <v>0.86099033907699996</v>
      </c>
      <c r="T844">
        <v>0.57999999999999996</v>
      </c>
      <c r="U844">
        <v>0.55000000000000004</v>
      </c>
      <c r="V844">
        <v>0.51500000000000001</v>
      </c>
      <c r="W844">
        <v>0.48</v>
      </c>
      <c r="X844">
        <v>0.55000000000000004</v>
      </c>
      <c r="Y844">
        <v>0.51</v>
      </c>
      <c r="Z844">
        <v>0.53500000000000003</v>
      </c>
      <c r="AA844">
        <v>0.55000000000000004</v>
      </c>
      <c r="AB844">
        <v>0.54500000000000004</v>
      </c>
      <c r="AC844">
        <v>0.5</v>
      </c>
      <c r="AD844">
        <v>0.53</v>
      </c>
      <c r="AE844">
        <v>0.56999999999999995</v>
      </c>
      <c r="AF844">
        <v>0.52500000000000002</v>
      </c>
      <c r="AG844">
        <v>0.48499999999999999</v>
      </c>
      <c r="AH844">
        <v>0.56499999999999995</v>
      </c>
      <c r="AI844">
        <v>0.4</v>
      </c>
      <c r="AJ844">
        <v>0.35</v>
      </c>
      <c r="AK844">
        <v>0.45</v>
      </c>
      <c r="AL844">
        <v>0.45</v>
      </c>
      <c r="AM844">
        <v>0.6</v>
      </c>
      <c r="AN844">
        <v>0.3</v>
      </c>
      <c r="AO844">
        <v>0.45</v>
      </c>
      <c r="AP844">
        <v>0.55000000000000004</v>
      </c>
    </row>
    <row r="845" spans="1:42" x14ac:dyDescent="0.25">
      <c r="A845">
        <v>0.80500000000000005</v>
      </c>
      <c r="B845">
        <f t="shared" si="16"/>
        <v>0.8</v>
      </c>
      <c r="C845">
        <v>1</v>
      </c>
      <c r="D845">
        <v>0</v>
      </c>
      <c r="E845">
        <v>0</v>
      </c>
      <c r="L845">
        <v>0.46500000000000002</v>
      </c>
      <c r="M845">
        <v>0.42499999999999999</v>
      </c>
      <c r="N845">
        <v>0.48499999999999999</v>
      </c>
      <c r="O845">
        <v>0.56999999999999995</v>
      </c>
      <c r="P845">
        <v>0.53500000000000003</v>
      </c>
      <c r="Q845">
        <v>0.56000000000000005</v>
      </c>
      <c r="R845">
        <v>-0.15222775601999999</v>
      </c>
      <c r="S845">
        <v>0.73846505921700001</v>
      </c>
      <c r="T845">
        <v>0.58499999999999996</v>
      </c>
      <c r="U845">
        <v>0.55000000000000004</v>
      </c>
      <c r="V845">
        <v>0.54500000000000004</v>
      </c>
      <c r="W845">
        <v>0.55000000000000004</v>
      </c>
      <c r="X845">
        <v>0.57999999999999996</v>
      </c>
      <c r="Y845">
        <v>0.53500000000000003</v>
      </c>
      <c r="Z845">
        <v>0.54500000000000004</v>
      </c>
      <c r="AA845">
        <v>0.53500000000000003</v>
      </c>
      <c r="AB845">
        <v>0.52500000000000002</v>
      </c>
      <c r="AC845">
        <v>0.51</v>
      </c>
      <c r="AD845">
        <v>0.43</v>
      </c>
      <c r="AE845">
        <v>0.55500000000000005</v>
      </c>
      <c r="AF845">
        <v>0.53500000000000003</v>
      </c>
      <c r="AG845">
        <v>0.53500000000000003</v>
      </c>
      <c r="AH845">
        <v>0.53</v>
      </c>
      <c r="AI845">
        <v>0.5</v>
      </c>
      <c r="AJ845">
        <v>0.65</v>
      </c>
      <c r="AK845">
        <v>0.55000000000000004</v>
      </c>
      <c r="AL845">
        <v>0.55000000000000004</v>
      </c>
      <c r="AM845">
        <v>0.5</v>
      </c>
      <c r="AN845">
        <v>0.4</v>
      </c>
      <c r="AO845">
        <v>0.4</v>
      </c>
      <c r="AP845">
        <v>0.5</v>
      </c>
    </row>
    <row r="846" spans="1:42" x14ac:dyDescent="0.25">
      <c r="A846">
        <v>0.68200000000000005</v>
      </c>
      <c r="B846">
        <f t="shared" si="16"/>
        <v>0.7</v>
      </c>
      <c r="C846">
        <v>0</v>
      </c>
      <c r="D846">
        <v>0</v>
      </c>
      <c r="E846">
        <v>0</v>
      </c>
      <c r="L846">
        <v>0.47</v>
      </c>
      <c r="M846">
        <v>0.47</v>
      </c>
      <c r="N846">
        <v>0.45500000000000002</v>
      </c>
      <c r="O846">
        <v>0.5</v>
      </c>
      <c r="P846">
        <v>0.55000000000000004</v>
      </c>
      <c r="Q846">
        <v>0.51500000000000001</v>
      </c>
      <c r="R846">
        <v>-0.126222670605</v>
      </c>
      <c r="S846">
        <v>0.70068887172600003</v>
      </c>
      <c r="T846">
        <v>0.53</v>
      </c>
      <c r="U846">
        <v>0.56000000000000005</v>
      </c>
      <c r="V846">
        <v>0.53500000000000003</v>
      </c>
      <c r="W846">
        <v>0.51500000000000001</v>
      </c>
      <c r="X846">
        <v>0.55000000000000004</v>
      </c>
      <c r="Y846">
        <v>0.55000000000000004</v>
      </c>
      <c r="Z846">
        <v>0.54</v>
      </c>
      <c r="AA846">
        <v>0.505</v>
      </c>
      <c r="AB846">
        <v>0.51</v>
      </c>
      <c r="AC846">
        <v>0.52</v>
      </c>
      <c r="AD846">
        <v>0.55000000000000004</v>
      </c>
      <c r="AE846">
        <v>0.53</v>
      </c>
      <c r="AF846">
        <v>0.52</v>
      </c>
      <c r="AG846">
        <v>0.5</v>
      </c>
      <c r="AH846">
        <v>0.49</v>
      </c>
      <c r="AI846">
        <v>0.45</v>
      </c>
      <c r="AJ846">
        <v>0.55000000000000004</v>
      </c>
      <c r="AK846">
        <v>0.5</v>
      </c>
      <c r="AL846">
        <v>0.4</v>
      </c>
      <c r="AM846">
        <v>0.5</v>
      </c>
      <c r="AN846">
        <v>0.45</v>
      </c>
      <c r="AO846">
        <v>0.35</v>
      </c>
      <c r="AP846">
        <v>0.4</v>
      </c>
    </row>
    <row r="847" spans="1:42" x14ac:dyDescent="0.25">
      <c r="A847">
        <v>0.51400000000000001</v>
      </c>
      <c r="B847">
        <f t="shared" si="16"/>
        <v>0.5</v>
      </c>
      <c r="C847">
        <v>0</v>
      </c>
      <c r="D847">
        <v>0</v>
      </c>
      <c r="E847">
        <v>0</v>
      </c>
      <c r="L847">
        <v>0.47499999999999998</v>
      </c>
      <c r="M847">
        <v>0.47</v>
      </c>
      <c r="N847">
        <v>0.44</v>
      </c>
      <c r="O847">
        <v>0.48499999999999999</v>
      </c>
      <c r="P847">
        <v>0.55500000000000005</v>
      </c>
      <c r="Q847">
        <v>0.52500000000000002</v>
      </c>
      <c r="R847">
        <v>-0.156232840451</v>
      </c>
      <c r="S847">
        <v>0.60041811335299999</v>
      </c>
      <c r="T847">
        <v>0.54</v>
      </c>
      <c r="U847">
        <v>0.54</v>
      </c>
      <c r="V847">
        <v>0.56999999999999995</v>
      </c>
      <c r="W847">
        <v>0.56999999999999995</v>
      </c>
      <c r="X847">
        <v>0.57499999999999996</v>
      </c>
      <c r="Y847">
        <v>0.56000000000000005</v>
      </c>
      <c r="Z847">
        <v>0.52</v>
      </c>
      <c r="AA847">
        <v>0.59</v>
      </c>
      <c r="AB847">
        <v>0.52500000000000002</v>
      </c>
      <c r="AC847">
        <v>0.47499999999999998</v>
      </c>
      <c r="AD847">
        <v>0.505</v>
      </c>
      <c r="AE847">
        <v>0.51</v>
      </c>
      <c r="AF847">
        <v>0.47499999999999998</v>
      </c>
      <c r="AG847">
        <v>0.53</v>
      </c>
      <c r="AH847">
        <v>0.55500000000000005</v>
      </c>
      <c r="AI847">
        <v>0.5</v>
      </c>
      <c r="AJ847">
        <v>0.65</v>
      </c>
      <c r="AK847">
        <v>0.5</v>
      </c>
      <c r="AL847">
        <v>0.35</v>
      </c>
      <c r="AM847">
        <v>0.6</v>
      </c>
      <c r="AN847">
        <v>0.4</v>
      </c>
      <c r="AO847">
        <v>0.5</v>
      </c>
      <c r="AP847">
        <v>0.4</v>
      </c>
    </row>
    <row r="848" spans="1:42" x14ac:dyDescent="0.25">
      <c r="A848">
        <v>0.79100000000000004</v>
      </c>
      <c r="B848">
        <f t="shared" si="16"/>
        <v>0.8</v>
      </c>
      <c r="C848">
        <v>0</v>
      </c>
      <c r="D848">
        <v>1</v>
      </c>
      <c r="E848">
        <v>1</v>
      </c>
      <c r="L848">
        <v>0.44500000000000001</v>
      </c>
      <c r="M848">
        <v>0.45500000000000002</v>
      </c>
      <c r="N848">
        <v>0.48</v>
      </c>
      <c r="O848">
        <v>0.5</v>
      </c>
      <c r="P848">
        <v>0.49</v>
      </c>
      <c r="Q848">
        <v>0.49</v>
      </c>
      <c r="R848">
        <v>-0.307081749357</v>
      </c>
      <c r="S848">
        <v>0.76495928284000003</v>
      </c>
      <c r="T848">
        <v>0.52</v>
      </c>
      <c r="U848">
        <v>0.55000000000000004</v>
      </c>
      <c r="V848">
        <v>0.5</v>
      </c>
      <c r="W848">
        <v>0.55500000000000005</v>
      </c>
      <c r="X848">
        <v>0.5</v>
      </c>
      <c r="Y848">
        <v>0.51</v>
      </c>
      <c r="Z848">
        <v>0.5</v>
      </c>
      <c r="AA848">
        <v>0.60499999999999998</v>
      </c>
      <c r="AB848">
        <v>0.57999999999999996</v>
      </c>
      <c r="AC848">
        <v>0.47499999999999998</v>
      </c>
      <c r="AD848">
        <v>0.53500000000000003</v>
      </c>
      <c r="AE848">
        <v>0.52</v>
      </c>
      <c r="AF848">
        <v>0.51</v>
      </c>
      <c r="AG848">
        <v>0.52</v>
      </c>
      <c r="AH848">
        <v>0.55500000000000005</v>
      </c>
      <c r="AI848">
        <v>0.5</v>
      </c>
      <c r="AJ848">
        <v>0.55000000000000004</v>
      </c>
      <c r="AK848">
        <v>0.6</v>
      </c>
      <c r="AL848">
        <v>0.4</v>
      </c>
      <c r="AM848">
        <v>0.5</v>
      </c>
      <c r="AN848">
        <v>0.4</v>
      </c>
      <c r="AO848">
        <v>0.45</v>
      </c>
      <c r="AP848">
        <v>0.4</v>
      </c>
    </row>
    <row r="849" spans="1:42" x14ac:dyDescent="0.25">
      <c r="A849">
        <v>0.44700000000000001</v>
      </c>
      <c r="B849">
        <f t="shared" si="16"/>
        <v>0.45</v>
      </c>
      <c r="C849">
        <v>0</v>
      </c>
      <c r="D849">
        <v>0</v>
      </c>
      <c r="E849">
        <v>1</v>
      </c>
      <c r="L849">
        <v>0.42</v>
      </c>
      <c r="M849">
        <v>0.47499999999999998</v>
      </c>
      <c r="N849">
        <v>0.5</v>
      </c>
      <c r="O849">
        <v>0.47</v>
      </c>
      <c r="P849">
        <v>0.55500000000000005</v>
      </c>
      <c r="Q849">
        <v>0.495</v>
      </c>
      <c r="R849">
        <v>-0.25391652639000001</v>
      </c>
      <c r="S849">
        <v>0.71968986029000004</v>
      </c>
      <c r="T849">
        <v>0.55000000000000004</v>
      </c>
      <c r="U849">
        <v>0.53</v>
      </c>
      <c r="V849">
        <v>0.45</v>
      </c>
      <c r="W849">
        <v>0.53</v>
      </c>
      <c r="X849">
        <v>0.6</v>
      </c>
      <c r="Y849">
        <v>0.57499999999999996</v>
      </c>
      <c r="Z849">
        <v>0.49</v>
      </c>
      <c r="AA849">
        <v>0.55000000000000004</v>
      </c>
      <c r="AB849">
        <v>0.52500000000000002</v>
      </c>
      <c r="AC849">
        <v>0.56999999999999995</v>
      </c>
      <c r="AD849">
        <v>0.53500000000000003</v>
      </c>
      <c r="AE849">
        <v>0.54</v>
      </c>
      <c r="AF849">
        <v>0.54</v>
      </c>
      <c r="AG849">
        <v>0.56499999999999995</v>
      </c>
      <c r="AH849">
        <v>0.52500000000000002</v>
      </c>
      <c r="AI849">
        <v>0.5</v>
      </c>
      <c r="AJ849">
        <v>0.45</v>
      </c>
      <c r="AK849">
        <v>0.45</v>
      </c>
      <c r="AL849">
        <v>0.5</v>
      </c>
      <c r="AM849">
        <v>0.5</v>
      </c>
      <c r="AN849">
        <v>0.3</v>
      </c>
      <c r="AO849">
        <v>0.45</v>
      </c>
      <c r="AP849">
        <v>0.4</v>
      </c>
    </row>
    <row r="850" spans="1:42" x14ac:dyDescent="0.25">
      <c r="A850">
        <v>0.57799999999999996</v>
      </c>
      <c r="B850">
        <f t="shared" si="16"/>
        <v>0.6</v>
      </c>
      <c r="C850">
        <v>0</v>
      </c>
      <c r="D850">
        <v>0</v>
      </c>
      <c r="E850">
        <v>1</v>
      </c>
      <c r="L850">
        <v>0.46500000000000002</v>
      </c>
      <c r="M850">
        <v>0.48</v>
      </c>
      <c r="N850">
        <v>0.46</v>
      </c>
      <c r="O850">
        <v>0.5</v>
      </c>
      <c r="P850">
        <v>0.47499999999999998</v>
      </c>
      <c r="Q850">
        <v>0.49</v>
      </c>
      <c r="R850">
        <v>-0.153836762618</v>
      </c>
      <c r="S850">
        <v>0.86502616066299998</v>
      </c>
      <c r="T850">
        <v>0.56499999999999995</v>
      </c>
      <c r="U850">
        <v>0.56499999999999995</v>
      </c>
      <c r="V850">
        <v>0.53</v>
      </c>
      <c r="W850">
        <v>0.51500000000000001</v>
      </c>
      <c r="X850">
        <v>0.54</v>
      </c>
      <c r="Y850">
        <v>0.53</v>
      </c>
      <c r="Z850">
        <v>0.52500000000000002</v>
      </c>
      <c r="AA850">
        <v>0.625</v>
      </c>
      <c r="AB850">
        <v>0.55000000000000004</v>
      </c>
      <c r="AC850">
        <v>0.55000000000000004</v>
      </c>
      <c r="AD850">
        <v>0.495</v>
      </c>
      <c r="AE850">
        <v>0.53500000000000003</v>
      </c>
      <c r="AF850">
        <v>0.52</v>
      </c>
      <c r="AG850">
        <v>0.57999999999999996</v>
      </c>
      <c r="AH850">
        <v>0.52500000000000002</v>
      </c>
      <c r="AI850">
        <v>0.45</v>
      </c>
      <c r="AJ850">
        <v>0.45</v>
      </c>
      <c r="AK850">
        <v>0.5</v>
      </c>
      <c r="AL850">
        <v>0.3</v>
      </c>
      <c r="AM850">
        <v>0.5</v>
      </c>
      <c r="AN850">
        <v>0.4</v>
      </c>
      <c r="AO850">
        <v>0.45</v>
      </c>
      <c r="AP850">
        <v>0.55000000000000004</v>
      </c>
    </row>
    <row r="851" spans="1:42" x14ac:dyDescent="0.25">
      <c r="A851">
        <v>0.42199999999999999</v>
      </c>
      <c r="B851">
        <f t="shared" si="16"/>
        <v>0.4</v>
      </c>
      <c r="C851">
        <v>0</v>
      </c>
      <c r="D851">
        <v>1</v>
      </c>
      <c r="E851">
        <v>0</v>
      </c>
      <c r="L851">
        <v>0.51</v>
      </c>
      <c r="M851">
        <v>0.48</v>
      </c>
      <c r="N851">
        <v>0.45500000000000002</v>
      </c>
      <c r="O851">
        <v>0.51</v>
      </c>
      <c r="P851">
        <v>0.49</v>
      </c>
      <c r="Q851">
        <v>0.505</v>
      </c>
      <c r="R851">
        <v>-0.303634649152</v>
      </c>
      <c r="S851">
        <v>0.76980983713700002</v>
      </c>
      <c r="T851">
        <v>0.54500000000000004</v>
      </c>
      <c r="U851">
        <v>0.59</v>
      </c>
      <c r="V851">
        <v>0.5</v>
      </c>
      <c r="W851">
        <v>0.48</v>
      </c>
      <c r="X851">
        <v>0.54500000000000004</v>
      </c>
      <c r="Y851">
        <v>0.51500000000000001</v>
      </c>
      <c r="Z851">
        <v>0.54500000000000004</v>
      </c>
      <c r="AA851">
        <v>0.49</v>
      </c>
      <c r="AB851">
        <v>0.55000000000000004</v>
      </c>
      <c r="AC851">
        <v>0.44</v>
      </c>
      <c r="AD851">
        <v>0.58499999999999996</v>
      </c>
      <c r="AE851">
        <v>0.45</v>
      </c>
      <c r="AF851">
        <v>0.495</v>
      </c>
      <c r="AG851">
        <v>0.54500000000000004</v>
      </c>
      <c r="AH851">
        <v>0.54500000000000004</v>
      </c>
      <c r="AI851">
        <v>0.6</v>
      </c>
      <c r="AJ851">
        <v>0.6</v>
      </c>
      <c r="AK851">
        <v>0.55000000000000004</v>
      </c>
      <c r="AL851">
        <v>0.4</v>
      </c>
      <c r="AM851">
        <v>0.55000000000000004</v>
      </c>
      <c r="AN851">
        <v>0.4</v>
      </c>
      <c r="AO851">
        <v>0.5</v>
      </c>
      <c r="AP851">
        <v>0.5</v>
      </c>
    </row>
    <row r="852" spans="1:42" x14ac:dyDescent="0.25">
      <c r="A852">
        <v>0.17299999999999999</v>
      </c>
      <c r="B852">
        <f t="shared" si="16"/>
        <v>0.15</v>
      </c>
      <c r="C852">
        <v>0</v>
      </c>
      <c r="D852">
        <v>0</v>
      </c>
      <c r="E852">
        <v>1</v>
      </c>
      <c r="L852">
        <v>0.48</v>
      </c>
      <c r="M852">
        <v>0.5</v>
      </c>
      <c r="N852">
        <v>0.45</v>
      </c>
      <c r="O852">
        <v>0.44</v>
      </c>
      <c r="P852">
        <v>0.51</v>
      </c>
      <c r="Q852">
        <v>0.495</v>
      </c>
      <c r="R852">
        <v>-0.14100556925800001</v>
      </c>
      <c r="S852">
        <v>0.82656679612399997</v>
      </c>
      <c r="T852">
        <v>0.55000000000000004</v>
      </c>
      <c r="U852">
        <v>0.56000000000000005</v>
      </c>
      <c r="V852">
        <v>0.55500000000000005</v>
      </c>
      <c r="W852">
        <v>0.55000000000000004</v>
      </c>
      <c r="X852">
        <v>0.48</v>
      </c>
      <c r="Y852">
        <v>0.52</v>
      </c>
      <c r="Z852">
        <v>0.505</v>
      </c>
      <c r="AA852">
        <v>0.62</v>
      </c>
      <c r="AB852">
        <v>0.48499999999999999</v>
      </c>
      <c r="AC852">
        <v>0.53500000000000003</v>
      </c>
      <c r="AD852">
        <v>0.57999999999999996</v>
      </c>
      <c r="AE852">
        <v>0.56000000000000005</v>
      </c>
      <c r="AF852">
        <v>0.56000000000000005</v>
      </c>
      <c r="AG852">
        <v>0.55000000000000004</v>
      </c>
      <c r="AH852">
        <v>0.57499999999999996</v>
      </c>
      <c r="AI852">
        <v>0.35</v>
      </c>
      <c r="AJ852">
        <v>0.65</v>
      </c>
      <c r="AK852">
        <v>0.45</v>
      </c>
      <c r="AL852">
        <v>0.5</v>
      </c>
      <c r="AM852">
        <v>0.5</v>
      </c>
      <c r="AN852">
        <v>0.5</v>
      </c>
      <c r="AO852">
        <v>0.4</v>
      </c>
      <c r="AP852">
        <v>0.65</v>
      </c>
    </row>
    <row r="853" spans="1:42" x14ac:dyDescent="0.25">
      <c r="A853">
        <v>0.69499999999999995</v>
      </c>
      <c r="B853">
        <f t="shared" si="16"/>
        <v>0.7</v>
      </c>
      <c r="C853">
        <v>0</v>
      </c>
      <c r="D853">
        <v>1</v>
      </c>
      <c r="E853">
        <v>0</v>
      </c>
      <c r="L853">
        <v>0.47</v>
      </c>
      <c r="M853">
        <v>0.54</v>
      </c>
      <c r="N853">
        <v>0.45500000000000002</v>
      </c>
      <c r="O853">
        <v>0.505</v>
      </c>
      <c r="P853">
        <v>0.48</v>
      </c>
      <c r="Q853">
        <v>0.52</v>
      </c>
      <c r="R853">
        <v>-0.30664251061600001</v>
      </c>
      <c r="S853">
        <v>0.720583266231</v>
      </c>
      <c r="T853">
        <v>0.55500000000000005</v>
      </c>
      <c r="U853">
        <v>0.54</v>
      </c>
      <c r="V853">
        <v>0.48499999999999999</v>
      </c>
      <c r="W853">
        <v>0.51</v>
      </c>
      <c r="X853">
        <v>0.51</v>
      </c>
      <c r="Y853">
        <v>0.57499999999999996</v>
      </c>
      <c r="Z853">
        <v>0.47</v>
      </c>
      <c r="AA853">
        <v>0.53500000000000003</v>
      </c>
      <c r="AB853">
        <v>0.55500000000000005</v>
      </c>
      <c r="AC853">
        <v>0.52</v>
      </c>
      <c r="AD853">
        <v>0.52</v>
      </c>
      <c r="AE853">
        <v>0.56499999999999995</v>
      </c>
      <c r="AF853">
        <v>0.56000000000000005</v>
      </c>
      <c r="AG853">
        <v>0.57499999999999996</v>
      </c>
      <c r="AH853">
        <v>0.54</v>
      </c>
      <c r="AI853">
        <v>0.3</v>
      </c>
      <c r="AJ853">
        <v>0.65</v>
      </c>
      <c r="AK853">
        <v>0.7</v>
      </c>
      <c r="AL853">
        <v>0.35</v>
      </c>
      <c r="AM853">
        <v>0.45</v>
      </c>
      <c r="AN853">
        <v>0.45</v>
      </c>
      <c r="AO853">
        <v>0.45</v>
      </c>
      <c r="AP853">
        <v>0.35</v>
      </c>
    </row>
    <row r="854" spans="1:42" x14ac:dyDescent="0.25">
      <c r="A854">
        <v>0.55000000000000004</v>
      </c>
      <c r="B854">
        <f t="shared" si="16"/>
        <v>0.55000000000000004</v>
      </c>
      <c r="C854">
        <v>0</v>
      </c>
      <c r="D854">
        <v>0</v>
      </c>
      <c r="E854">
        <v>0</v>
      </c>
      <c r="L854">
        <v>0.45500000000000002</v>
      </c>
      <c r="M854">
        <v>0.51</v>
      </c>
      <c r="N854">
        <v>0.47499999999999998</v>
      </c>
      <c r="O854">
        <v>0.54</v>
      </c>
      <c r="P854">
        <v>0.505</v>
      </c>
      <c r="Q854">
        <v>0.47499999999999998</v>
      </c>
      <c r="R854">
        <v>-0.34674050851900001</v>
      </c>
      <c r="S854">
        <v>0.80069187880799997</v>
      </c>
      <c r="T854">
        <v>0.61499999999999999</v>
      </c>
      <c r="U854">
        <v>0.54500000000000004</v>
      </c>
      <c r="V854">
        <v>0.57499999999999996</v>
      </c>
      <c r="W854">
        <v>0.53500000000000003</v>
      </c>
      <c r="X854">
        <v>0.59</v>
      </c>
      <c r="Y854">
        <v>0.46500000000000002</v>
      </c>
      <c r="Z854">
        <v>0.54500000000000004</v>
      </c>
      <c r="AA854">
        <v>0.49</v>
      </c>
      <c r="AB854">
        <v>0.48</v>
      </c>
      <c r="AC854">
        <v>0.51</v>
      </c>
      <c r="AD854">
        <v>0.62</v>
      </c>
      <c r="AE854">
        <v>0.55500000000000005</v>
      </c>
      <c r="AF854">
        <v>0.54500000000000004</v>
      </c>
      <c r="AG854">
        <v>0.49</v>
      </c>
      <c r="AH854">
        <v>0.495</v>
      </c>
      <c r="AI854">
        <v>0.4</v>
      </c>
      <c r="AJ854">
        <v>0.7</v>
      </c>
      <c r="AK854">
        <v>0.5</v>
      </c>
      <c r="AL854">
        <v>0.4</v>
      </c>
      <c r="AM854">
        <v>0.5</v>
      </c>
      <c r="AN854">
        <v>0.4</v>
      </c>
      <c r="AO854">
        <v>0.45</v>
      </c>
      <c r="AP854">
        <v>0.3</v>
      </c>
    </row>
    <row r="855" spans="1:42" x14ac:dyDescent="0.25">
      <c r="A855">
        <v>0.67400000000000004</v>
      </c>
      <c r="B855">
        <f t="shared" si="16"/>
        <v>0.65</v>
      </c>
      <c r="C855">
        <v>0</v>
      </c>
      <c r="D855">
        <v>0</v>
      </c>
      <c r="E855">
        <v>0</v>
      </c>
      <c r="L855">
        <v>0.495</v>
      </c>
      <c r="M855">
        <v>0.5</v>
      </c>
      <c r="N855">
        <v>0.47499999999999998</v>
      </c>
      <c r="O855">
        <v>0.48499999999999999</v>
      </c>
      <c r="P855">
        <v>0.51500000000000001</v>
      </c>
      <c r="Q855">
        <v>0.495</v>
      </c>
      <c r="R855">
        <v>-0.28553909606299999</v>
      </c>
      <c r="S855">
        <v>0.72379545623999997</v>
      </c>
      <c r="T855">
        <v>0.55000000000000004</v>
      </c>
      <c r="U855">
        <v>0.56000000000000005</v>
      </c>
      <c r="V855">
        <v>0.51500000000000001</v>
      </c>
      <c r="W855">
        <v>0.51500000000000001</v>
      </c>
      <c r="X855">
        <v>0.53500000000000003</v>
      </c>
      <c r="Y855">
        <v>0.55000000000000004</v>
      </c>
      <c r="Z855">
        <v>0.48499999999999999</v>
      </c>
      <c r="AA855">
        <v>0.5</v>
      </c>
      <c r="AB855">
        <v>0.52500000000000002</v>
      </c>
      <c r="AC855">
        <v>0.49</v>
      </c>
      <c r="AD855">
        <v>0.55000000000000004</v>
      </c>
      <c r="AE855">
        <v>0.53500000000000003</v>
      </c>
      <c r="AF855">
        <v>0.56000000000000005</v>
      </c>
      <c r="AG855">
        <v>0.56999999999999995</v>
      </c>
      <c r="AH855">
        <v>0.505</v>
      </c>
      <c r="AI855">
        <v>0.45</v>
      </c>
      <c r="AJ855">
        <v>0.55000000000000004</v>
      </c>
      <c r="AK855">
        <v>0.6</v>
      </c>
      <c r="AL855">
        <v>0.35</v>
      </c>
      <c r="AM855">
        <v>0.45</v>
      </c>
      <c r="AN855">
        <v>0.4</v>
      </c>
      <c r="AO855">
        <v>0.65</v>
      </c>
      <c r="AP855">
        <v>0.55000000000000004</v>
      </c>
    </row>
    <row r="856" spans="1:42" x14ac:dyDescent="0.25">
      <c r="A856">
        <v>0.64100000000000001</v>
      </c>
      <c r="B856">
        <f t="shared" si="16"/>
        <v>0.65</v>
      </c>
      <c r="C856">
        <v>0</v>
      </c>
      <c r="D856">
        <v>0</v>
      </c>
      <c r="E856">
        <v>0</v>
      </c>
      <c r="L856">
        <v>0.47499999999999998</v>
      </c>
      <c r="M856">
        <v>0.47499999999999998</v>
      </c>
      <c r="N856">
        <v>0.46500000000000002</v>
      </c>
      <c r="O856">
        <v>0.53500000000000003</v>
      </c>
      <c r="P856">
        <v>0.52500000000000002</v>
      </c>
      <c r="Q856">
        <v>0.56000000000000005</v>
      </c>
      <c r="R856">
        <v>-0.19535088042599999</v>
      </c>
      <c r="S856">
        <v>0.60595625114499996</v>
      </c>
      <c r="T856">
        <v>0.55500000000000005</v>
      </c>
      <c r="U856">
        <v>0.56000000000000005</v>
      </c>
      <c r="V856">
        <v>0.52</v>
      </c>
      <c r="W856">
        <v>0.51500000000000001</v>
      </c>
      <c r="X856">
        <v>0.59499999999999997</v>
      </c>
      <c r="Y856">
        <v>0.48499999999999999</v>
      </c>
      <c r="Z856">
        <v>0.55000000000000004</v>
      </c>
      <c r="AA856">
        <v>0.56000000000000005</v>
      </c>
      <c r="AB856">
        <v>0.53</v>
      </c>
      <c r="AC856">
        <v>0.53</v>
      </c>
      <c r="AD856">
        <v>0.54500000000000004</v>
      </c>
      <c r="AE856">
        <v>0.52500000000000002</v>
      </c>
      <c r="AF856">
        <v>0.52500000000000002</v>
      </c>
      <c r="AG856">
        <v>0.52500000000000002</v>
      </c>
      <c r="AH856">
        <v>0.56000000000000005</v>
      </c>
      <c r="AI856">
        <v>0.6</v>
      </c>
      <c r="AJ856">
        <v>0.55000000000000004</v>
      </c>
      <c r="AK856">
        <v>0.55000000000000004</v>
      </c>
      <c r="AL856">
        <v>0.35</v>
      </c>
      <c r="AM856">
        <v>0.4</v>
      </c>
      <c r="AN856">
        <v>0.55000000000000004</v>
      </c>
      <c r="AO856">
        <v>0.4</v>
      </c>
      <c r="AP856">
        <v>0.35</v>
      </c>
    </row>
    <row r="857" spans="1:42" x14ac:dyDescent="0.25">
      <c r="A857">
        <v>0.92100000000000004</v>
      </c>
      <c r="B857">
        <f t="shared" si="16"/>
        <v>0.9</v>
      </c>
      <c r="C857">
        <v>0</v>
      </c>
      <c r="D857">
        <v>1</v>
      </c>
      <c r="E857">
        <v>0</v>
      </c>
      <c r="L857">
        <v>0.46500000000000002</v>
      </c>
      <c r="M857">
        <v>0.46</v>
      </c>
      <c r="N857">
        <v>0.45500000000000002</v>
      </c>
      <c r="O857">
        <v>0.45500000000000002</v>
      </c>
      <c r="P857">
        <v>0.62</v>
      </c>
      <c r="Q857">
        <v>0.495</v>
      </c>
      <c r="R857">
        <v>-0.13225135110299999</v>
      </c>
      <c r="S857">
        <v>0.79962045896800005</v>
      </c>
      <c r="T857">
        <v>0.57499999999999996</v>
      </c>
      <c r="U857">
        <v>0.53500000000000003</v>
      </c>
      <c r="V857">
        <v>0.5</v>
      </c>
      <c r="W857">
        <v>0.51500000000000001</v>
      </c>
      <c r="X857">
        <v>0.53</v>
      </c>
      <c r="Y857">
        <v>0.52</v>
      </c>
      <c r="Z857">
        <v>0.56499999999999995</v>
      </c>
      <c r="AA857">
        <v>0.56999999999999995</v>
      </c>
      <c r="AB857">
        <v>0.51500000000000001</v>
      </c>
      <c r="AC857">
        <v>0.505</v>
      </c>
      <c r="AD857">
        <v>0.55000000000000004</v>
      </c>
      <c r="AE857">
        <v>0.505</v>
      </c>
      <c r="AF857">
        <v>0.51500000000000001</v>
      </c>
      <c r="AG857">
        <v>0.58499999999999996</v>
      </c>
      <c r="AH857">
        <v>0.495</v>
      </c>
      <c r="AI857">
        <v>0.45</v>
      </c>
      <c r="AJ857">
        <v>0.65</v>
      </c>
      <c r="AK857">
        <v>0.6</v>
      </c>
      <c r="AL857">
        <v>0.4</v>
      </c>
      <c r="AM857">
        <v>0.55000000000000004</v>
      </c>
      <c r="AN857">
        <v>0.45</v>
      </c>
      <c r="AO857">
        <v>0.45</v>
      </c>
      <c r="AP857">
        <v>0.45</v>
      </c>
    </row>
    <row r="858" spans="1:42" x14ac:dyDescent="0.25">
      <c r="A858">
        <v>0.69099999999999995</v>
      </c>
      <c r="B858">
        <f t="shared" si="16"/>
        <v>0.7</v>
      </c>
      <c r="C858">
        <v>0</v>
      </c>
      <c r="D858">
        <v>1</v>
      </c>
      <c r="E858">
        <v>1</v>
      </c>
      <c r="L858">
        <v>0.495</v>
      </c>
      <c r="M858">
        <v>0.51500000000000001</v>
      </c>
      <c r="N858">
        <v>0.45</v>
      </c>
      <c r="O858">
        <v>0.48</v>
      </c>
      <c r="P858">
        <v>0.53</v>
      </c>
      <c r="Q858">
        <v>0.46500000000000002</v>
      </c>
      <c r="R858">
        <v>-0.16974394577400001</v>
      </c>
      <c r="S858">
        <v>0.69045360809699996</v>
      </c>
      <c r="T858">
        <v>0.61499999999999999</v>
      </c>
      <c r="U858">
        <v>0.55000000000000004</v>
      </c>
      <c r="V858">
        <v>0.5</v>
      </c>
      <c r="W858">
        <v>0.505</v>
      </c>
      <c r="X858">
        <v>0.53500000000000003</v>
      </c>
      <c r="Y858">
        <v>0.53500000000000003</v>
      </c>
      <c r="Z858">
        <v>0.52500000000000002</v>
      </c>
      <c r="AA858">
        <v>0.53</v>
      </c>
      <c r="AB858">
        <v>0.505</v>
      </c>
      <c r="AC858">
        <v>0.52</v>
      </c>
      <c r="AD858">
        <v>0.52</v>
      </c>
      <c r="AE858">
        <v>0.52500000000000002</v>
      </c>
      <c r="AF858">
        <v>0.51500000000000001</v>
      </c>
      <c r="AG858">
        <v>0.54</v>
      </c>
      <c r="AH858">
        <v>0.57499999999999996</v>
      </c>
      <c r="AI858">
        <v>0.3</v>
      </c>
      <c r="AJ858">
        <v>0.4</v>
      </c>
      <c r="AK858">
        <v>0.5</v>
      </c>
      <c r="AL858">
        <v>0.35</v>
      </c>
      <c r="AM858">
        <v>0.5</v>
      </c>
      <c r="AN858">
        <v>0.5</v>
      </c>
      <c r="AO858">
        <v>0.25</v>
      </c>
      <c r="AP858">
        <v>0.3</v>
      </c>
    </row>
    <row r="859" spans="1:42" x14ac:dyDescent="0.25">
      <c r="A859">
        <v>0.73599999999999999</v>
      </c>
      <c r="B859">
        <f t="shared" si="16"/>
        <v>0.75</v>
      </c>
      <c r="C859">
        <v>0</v>
      </c>
      <c r="D859">
        <v>0</v>
      </c>
      <c r="E859">
        <v>0</v>
      </c>
      <c r="L859">
        <v>0.49</v>
      </c>
      <c r="M859">
        <v>0.53500000000000003</v>
      </c>
      <c r="N859">
        <v>0.56499999999999995</v>
      </c>
      <c r="O859">
        <v>0.51500000000000001</v>
      </c>
      <c r="P859">
        <v>0.52500000000000002</v>
      </c>
      <c r="Q859">
        <v>0.435</v>
      </c>
      <c r="R859">
        <v>-0.220867850516</v>
      </c>
      <c r="S859">
        <v>0.795211494252</v>
      </c>
      <c r="T859">
        <v>0.57999999999999996</v>
      </c>
      <c r="U859">
        <v>0.52</v>
      </c>
      <c r="V859">
        <v>0.51</v>
      </c>
      <c r="W859">
        <v>0.505</v>
      </c>
      <c r="X859">
        <v>0.55000000000000004</v>
      </c>
      <c r="Y859">
        <v>0.52500000000000002</v>
      </c>
      <c r="Z859">
        <v>0.55500000000000005</v>
      </c>
      <c r="AA859">
        <v>0.54500000000000004</v>
      </c>
      <c r="AB859">
        <v>0.60499999999999998</v>
      </c>
      <c r="AC859">
        <v>0.495</v>
      </c>
      <c r="AD859">
        <v>0.56000000000000005</v>
      </c>
      <c r="AE859">
        <v>0.56499999999999995</v>
      </c>
      <c r="AF859">
        <v>0.54500000000000004</v>
      </c>
      <c r="AG859">
        <v>0.51500000000000001</v>
      </c>
      <c r="AH859">
        <v>0.52</v>
      </c>
      <c r="AI859">
        <v>0.4</v>
      </c>
      <c r="AJ859">
        <v>0.6</v>
      </c>
      <c r="AK859">
        <v>0.5</v>
      </c>
      <c r="AL859">
        <v>0.4</v>
      </c>
      <c r="AM859">
        <v>0.5</v>
      </c>
      <c r="AN859">
        <v>0.45</v>
      </c>
      <c r="AO859">
        <v>0.3</v>
      </c>
      <c r="AP859">
        <v>0.5</v>
      </c>
    </row>
    <row r="860" spans="1:42" x14ac:dyDescent="0.25">
      <c r="A860">
        <v>0.318</v>
      </c>
      <c r="B860">
        <f t="shared" si="16"/>
        <v>0.3</v>
      </c>
      <c r="C860">
        <v>0</v>
      </c>
      <c r="D860">
        <v>0</v>
      </c>
      <c r="E860">
        <v>0</v>
      </c>
      <c r="L860">
        <v>0.495</v>
      </c>
      <c r="M860">
        <v>0.435</v>
      </c>
      <c r="N860">
        <v>0.40500000000000003</v>
      </c>
      <c r="O860">
        <v>0.495</v>
      </c>
      <c r="P860">
        <v>0.48</v>
      </c>
      <c r="Q860">
        <v>0.55500000000000005</v>
      </c>
      <c r="R860">
        <v>-0.16716422912000001</v>
      </c>
      <c r="S860">
        <v>0.766602198741</v>
      </c>
      <c r="T860">
        <v>0.51</v>
      </c>
      <c r="U860">
        <v>0.53500000000000003</v>
      </c>
      <c r="V860">
        <v>0.51500000000000001</v>
      </c>
      <c r="W860">
        <v>0.53500000000000003</v>
      </c>
      <c r="X860">
        <v>0.54</v>
      </c>
      <c r="Y860">
        <v>0.53</v>
      </c>
      <c r="Z860">
        <v>0.495</v>
      </c>
      <c r="AA860">
        <v>0.57999999999999996</v>
      </c>
      <c r="AB860">
        <v>0.5</v>
      </c>
      <c r="AC860">
        <v>0.52500000000000002</v>
      </c>
      <c r="AD860">
        <v>0.51500000000000001</v>
      </c>
      <c r="AE860">
        <v>0.56000000000000005</v>
      </c>
      <c r="AF860">
        <v>0.49</v>
      </c>
      <c r="AG860">
        <v>0.57999999999999996</v>
      </c>
      <c r="AH860">
        <v>0.52500000000000002</v>
      </c>
      <c r="AI860">
        <v>0.55000000000000004</v>
      </c>
      <c r="AJ860">
        <v>0.65</v>
      </c>
      <c r="AK860">
        <v>0.55000000000000004</v>
      </c>
      <c r="AL860">
        <v>0.35</v>
      </c>
      <c r="AM860">
        <v>0.45</v>
      </c>
      <c r="AN860">
        <v>0.5</v>
      </c>
      <c r="AO860">
        <v>0.4</v>
      </c>
      <c r="AP860">
        <v>0.4</v>
      </c>
    </row>
    <row r="861" spans="1:42" x14ac:dyDescent="0.25">
      <c r="A861">
        <v>0.84099999999999997</v>
      </c>
      <c r="B861">
        <f t="shared" si="16"/>
        <v>0.85</v>
      </c>
      <c r="C861">
        <v>0</v>
      </c>
      <c r="D861">
        <v>0</v>
      </c>
      <c r="E861">
        <v>0</v>
      </c>
      <c r="L861">
        <v>0.48499999999999999</v>
      </c>
      <c r="M861">
        <v>0.505</v>
      </c>
      <c r="N861">
        <v>0.46</v>
      </c>
      <c r="O861">
        <v>0.46</v>
      </c>
      <c r="P861">
        <v>0.54500000000000004</v>
      </c>
      <c r="Q861">
        <v>0.5</v>
      </c>
      <c r="R861">
        <v>-0.23849093582</v>
      </c>
      <c r="S861">
        <v>0.74973913711200002</v>
      </c>
      <c r="T861">
        <v>0.57499999999999996</v>
      </c>
      <c r="U861">
        <v>0.59499999999999997</v>
      </c>
      <c r="V861">
        <v>0.48499999999999999</v>
      </c>
      <c r="W861">
        <v>0.5</v>
      </c>
      <c r="X861">
        <v>0.54</v>
      </c>
      <c r="Y861">
        <v>0.505</v>
      </c>
      <c r="Z861">
        <v>0.52500000000000002</v>
      </c>
      <c r="AA861">
        <v>0.51500000000000001</v>
      </c>
      <c r="AB861">
        <v>0.58499999999999996</v>
      </c>
      <c r="AC861">
        <v>0.47499999999999998</v>
      </c>
      <c r="AD861">
        <v>0.5</v>
      </c>
      <c r="AE861">
        <v>0.48</v>
      </c>
      <c r="AF861">
        <v>0.52500000000000002</v>
      </c>
      <c r="AG861">
        <v>0.53500000000000003</v>
      </c>
      <c r="AH861">
        <v>0.44500000000000001</v>
      </c>
      <c r="AI861">
        <v>0.5</v>
      </c>
      <c r="AJ861">
        <v>0.5</v>
      </c>
      <c r="AK861">
        <v>0.55000000000000004</v>
      </c>
      <c r="AL861">
        <v>0.35</v>
      </c>
      <c r="AM861">
        <v>0.35</v>
      </c>
      <c r="AN861">
        <v>0.25</v>
      </c>
      <c r="AO861">
        <v>0.4</v>
      </c>
      <c r="AP861">
        <v>0.3</v>
      </c>
    </row>
    <row r="862" spans="1:42" x14ac:dyDescent="0.25">
      <c r="A862">
        <v>0.83399999999999996</v>
      </c>
      <c r="B862">
        <f t="shared" si="16"/>
        <v>0.85</v>
      </c>
      <c r="C862">
        <v>0</v>
      </c>
      <c r="D862">
        <v>0</v>
      </c>
      <c r="E862">
        <v>0</v>
      </c>
      <c r="L862">
        <v>0.52500000000000002</v>
      </c>
      <c r="M862">
        <v>0.42499999999999999</v>
      </c>
      <c r="N862">
        <v>0.47</v>
      </c>
      <c r="O862">
        <v>0.505</v>
      </c>
      <c r="P862">
        <v>0.51500000000000001</v>
      </c>
      <c r="Q862">
        <v>0.46</v>
      </c>
      <c r="R862">
        <v>-0.20252049511199999</v>
      </c>
      <c r="S862">
        <v>0.67675267585900001</v>
      </c>
      <c r="T862">
        <v>0.56000000000000005</v>
      </c>
      <c r="U862">
        <v>0.51</v>
      </c>
      <c r="V862">
        <v>0.505</v>
      </c>
      <c r="W862">
        <v>0.51</v>
      </c>
      <c r="X862">
        <v>0.57499999999999996</v>
      </c>
      <c r="Y862">
        <v>0.47499999999999998</v>
      </c>
      <c r="Z862">
        <v>0.52</v>
      </c>
      <c r="AA862">
        <v>0.53</v>
      </c>
      <c r="AB862">
        <v>0.46</v>
      </c>
      <c r="AC862">
        <v>0.54500000000000004</v>
      </c>
      <c r="AD862">
        <v>0.58499999999999996</v>
      </c>
      <c r="AE862">
        <v>0.55000000000000004</v>
      </c>
      <c r="AF862">
        <v>0.49</v>
      </c>
      <c r="AG862">
        <v>0.56999999999999995</v>
      </c>
      <c r="AH862">
        <v>0.51500000000000001</v>
      </c>
      <c r="AI862">
        <v>0.5</v>
      </c>
      <c r="AJ862">
        <v>0.55000000000000004</v>
      </c>
      <c r="AK862">
        <v>0.45</v>
      </c>
      <c r="AL862">
        <v>0.55000000000000004</v>
      </c>
      <c r="AM862">
        <v>0.35</v>
      </c>
      <c r="AN862">
        <v>0.35</v>
      </c>
      <c r="AO862">
        <v>0.45</v>
      </c>
      <c r="AP862">
        <v>0.4</v>
      </c>
    </row>
    <row r="863" spans="1:42" x14ac:dyDescent="0.25">
      <c r="A863">
        <v>0.53200000000000003</v>
      </c>
      <c r="B863">
        <f t="shared" si="16"/>
        <v>0.55000000000000004</v>
      </c>
      <c r="C863">
        <v>1</v>
      </c>
      <c r="D863">
        <v>0</v>
      </c>
      <c r="E863">
        <v>0</v>
      </c>
      <c r="L863">
        <v>0.48</v>
      </c>
      <c r="M863">
        <v>0.505</v>
      </c>
      <c r="N863">
        <v>0.49</v>
      </c>
      <c r="O863">
        <v>0.56999999999999995</v>
      </c>
      <c r="P863">
        <v>0.45500000000000002</v>
      </c>
      <c r="Q863">
        <v>0.47499999999999998</v>
      </c>
      <c r="R863">
        <v>-0.25175946911699998</v>
      </c>
      <c r="S863">
        <v>0.756672341262</v>
      </c>
      <c r="T863">
        <v>0.505</v>
      </c>
      <c r="U863">
        <v>0.53</v>
      </c>
      <c r="V863">
        <v>0.5</v>
      </c>
      <c r="W863">
        <v>0.56000000000000005</v>
      </c>
      <c r="X863">
        <v>0.52</v>
      </c>
      <c r="Y863">
        <v>0.55500000000000005</v>
      </c>
      <c r="Z863">
        <v>0.53500000000000003</v>
      </c>
      <c r="AA863">
        <v>0.53</v>
      </c>
      <c r="AB863">
        <v>0.52500000000000002</v>
      </c>
      <c r="AC863">
        <v>0.48499999999999999</v>
      </c>
      <c r="AD863">
        <v>0.55500000000000005</v>
      </c>
      <c r="AE863">
        <v>0.5</v>
      </c>
      <c r="AF863">
        <v>0.495</v>
      </c>
      <c r="AG863">
        <v>0.56499999999999995</v>
      </c>
      <c r="AH863">
        <v>0.54500000000000004</v>
      </c>
      <c r="AI863">
        <v>0.6</v>
      </c>
      <c r="AJ863">
        <v>0.65</v>
      </c>
      <c r="AK863">
        <v>0.45</v>
      </c>
      <c r="AL863">
        <v>0.4</v>
      </c>
      <c r="AM863">
        <v>0.6</v>
      </c>
      <c r="AN863">
        <v>0.4</v>
      </c>
      <c r="AO863">
        <v>0.55000000000000004</v>
      </c>
      <c r="AP863">
        <v>0.45</v>
      </c>
    </row>
    <row r="864" spans="1:42" x14ac:dyDescent="0.25">
      <c r="A864">
        <v>0.61399999999999999</v>
      </c>
      <c r="B864">
        <f t="shared" si="16"/>
        <v>0.6</v>
      </c>
      <c r="C864">
        <v>0</v>
      </c>
      <c r="D864">
        <v>0</v>
      </c>
      <c r="E864">
        <v>0</v>
      </c>
      <c r="L864">
        <v>0.46</v>
      </c>
      <c r="M864">
        <v>0.435</v>
      </c>
      <c r="N864">
        <v>0.45</v>
      </c>
      <c r="O864">
        <v>0.52500000000000002</v>
      </c>
      <c r="P864">
        <v>0.54500000000000004</v>
      </c>
      <c r="Q864">
        <v>0.47</v>
      </c>
      <c r="R864">
        <v>-0.209452829807</v>
      </c>
      <c r="S864">
        <v>0.82615901420100002</v>
      </c>
      <c r="T864">
        <v>0.54</v>
      </c>
      <c r="U864">
        <v>0.54</v>
      </c>
      <c r="V864">
        <v>0.51500000000000001</v>
      </c>
      <c r="W864">
        <v>0.45</v>
      </c>
      <c r="X864">
        <v>0.56499999999999995</v>
      </c>
      <c r="Y864">
        <v>0.53</v>
      </c>
      <c r="Z864">
        <v>0.505</v>
      </c>
      <c r="AA864">
        <v>0.56499999999999995</v>
      </c>
      <c r="AB864">
        <v>0.56000000000000005</v>
      </c>
      <c r="AC864">
        <v>0.48</v>
      </c>
      <c r="AD864">
        <v>0.55500000000000005</v>
      </c>
      <c r="AE864">
        <v>0.53500000000000003</v>
      </c>
      <c r="AF864">
        <v>0.495</v>
      </c>
      <c r="AG864">
        <v>0.53</v>
      </c>
      <c r="AH864">
        <v>0.505</v>
      </c>
      <c r="AI864">
        <v>0.4</v>
      </c>
      <c r="AJ864">
        <v>0.55000000000000004</v>
      </c>
      <c r="AK864">
        <v>0.6</v>
      </c>
      <c r="AL864">
        <v>0.45</v>
      </c>
      <c r="AM864">
        <v>0.5</v>
      </c>
      <c r="AN864">
        <v>0.3</v>
      </c>
      <c r="AO864">
        <v>0.5</v>
      </c>
      <c r="AP864">
        <v>0.45</v>
      </c>
    </row>
    <row r="865" spans="1:42" x14ac:dyDescent="0.25">
      <c r="A865">
        <v>0.79600000000000004</v>
      </c>
      <c r="B865">
        <f t="shared" si="16"/>
        <v>0.8</v>
      </c>
      <c r="C865">
        <v>0</v>
      </c>
      <c r="D865">
        <v>0</v>
      </c>
      <c r="E865">
        <v>1</v>
      </c>
      <c r="L865">
        <v>0.495</v>
      </c>
      <c r="M865">
        <v>0.48</v>
      </c>
      <c r="N865">
        <v>0.44500000000000001</v>
      </c>
      <c r="O865">
        <v>0.53</v>
      </c>
      <c r="P865">
        <v>0.52500000000000002</v>
      </c>
      <c r="Q865">
        <v>0.56000000000000005</v>
      </c>
      <c r="R865">
        <v>-0.20004656637400001</v>
      </c>
      <c r="S865">
        <v>0.79828202021200001</v>
      </c>
      <c r="T865">
        <v>0.54</v>
      </c>
      <c r="U865">
        <v>0.55000000000000004</v>
      </c>
      <c r="V865">
        <v>0.53</v>
      </c>
      <c r="W865">
        <v>0.47</v>
      </c>
      <c r="X865">
        <v>0.55000000000000004</v>
      </c>
      <c r="Y865">
        <v>0.55500000000000005</v>
      </c>
      <c r="Z865">
        <v>0.55500000000000005</v>
      </c>
      <c r="AA865">
        <v>0.54500000000000004</v>
      </c>
      <c r="AB865">
        <v>0.56999999999999995</v>
      </c>
      <c r="AC865">
        <v>0.53500000000000003</v>
      </c>
      <c r="AD865">
        <v>0.57499999999999996</v>
      </c>
      <c r="AE865">
        <v>0.505</v>
      </c>
      <c r="AF865">
        <v>0.53500000000000003</v>
      </c>
      <c r="AG865">
        <v>0.51</v>
      </c>
      <c r="AH865">
        <v>0.435</v>
      </c>
      <c r="AI865">
        <v>0.45</v>
      </c>
      <c r="AJ865">
        <v>0.55000000000000004</v>
      </c>
      <c r="AK865">
        <v>0.5</v>
      </c>
      <c r="AL865">
        <v>0.4</v>
      </c>
      <c r="AM865">
        <v>0.35</v>
      </c>
      <c r="AN865">
        <v>0.45</v>
      </c>
      <c r="AO865">
        <v>0.45</v>
      </c>
      <c r="AP865">
        <v>0.5</v>
      </c>
    </row>
    <row r="866" spans="1:42" x14ac:dyDescent="0.25">
      <c r="A866">
        <v>0.58199999999999996</v>
      </c>
      <c r="B866">
        <f t="shared" si="16"/>
        <v>0.6</v>
      </c>
      <c r="C866">
        <v>0</v>
      </c>
      <c r="D866">
        <v>0</v>
      </c>
      <c r="E866">
        <v>0</v>
      </c>
      <c r="L866">
        <v>0.46500000000000002</v>
      </c>
      <c r="M866">
        <v>0.53</v>
      </c>
      <c r="N866">
        <v>0.49</v>
      </c>
      <c r="O866">
        <v>0.53500000000000003</v>
      </c>
      <c r="P866">
        <v>0.5</v>
      </c>
      <c r="Q866">
        <v>0.48</v>
      </c>
      <c r="R866">
        <v>-0.12766059157699999</v>
      </c>
      <c r="S866">
        <v>0.80606928402</v>
      </c>
      <c r="T866">
        <v>0.56000000000000005</v>
      </c>
      <c r="U866">
        <v>0.59</v>
      </c>
      <c r="V866">
        <v>0.53500000000000003</v>
      </c>
      <c r="W866">
        <v>0.46500000000000002</v>
      </c>
      <c r="X866">
        <v>0.54</v>
      </c>
      <c r="Y866">
        <v>0.495</v>
      </c>
      <c r="Z866">
        <v>0.5</v>
      </c>
      <c r="AA866">
        <v>0.49</v>
      </c>
      <c r="AB866">
        <v>0.55500000000000005</v>
      </c>
      <c r="AC866">
        <v>0.56499999999999995</v>
      </c>
      <c r="AD866">
        <v>0.54500000000000004</v>
      </c>
      <c r="AE866">
        <v>0.51</v>
      </c>
      <c r="AF866">
        <v>0.5</v>
      </c>
      <c r="AG866">
        <v>0.55000000000000004</v>
      </c>
      <c r="AH866">
        <v>0.53</v>
      </c>
      <c r="AI866">
        <v>0.35</v>
      </c>
      <c r="AJ866">
        <v>0.6</v>
      </c>
      <c r="AK866">
        <v>0.55000000000000004</v>
      </c>
      <c r="AL866">
        <v>0.55000000000000004</v>
      </c>
      <c r="AM866">
        <v>0.6</v>
      </c>
      <c r="AN866">
        <v>0.5</v>
      </c>
      <c r="AO866">
        <v>0.5</v>
      </c>
      <c r="AP866">
        <v>0.6</v>
      </c>
    </row>
    <row r="867" spans="1:42" x14ac:dyDescent="0.25">
      <c r="A867">
        <v>0.45900000000000002</v>
      </c>
      <c r="B867">
        <f t="shared" si="16"/>
        <v>0.45</v>
      </c>
      <c r="C867">
        <v>1</v>
      </c>
      <c r="D867">
        <v>0</v>
      </c>
      <c r="E867">
        <v>0</v>
      </c>
      <c r="L867">
        <v>0.46500000000000002</v>
      </c>
      <c r="M867">
        <v>0.495</v>
      </c>
      <c r="N867">
        <v>0.56000000000000005</v>
      </c>
      <c r="O867">
        <v>0.505</v>
      </c>
      <c r="P867">
        <v>0.51</v>
      </c>
      <c r="Q867">
        <v>0.49</v>
      </c>
      <c r="R867">
        <v>-0.24461511905399999</v>
      </c>
      <c r="S867">
        <v>0.768610903678</v>
      </c>
      <c r="T867">
        <v>0.56999999999999995</v>
      </c>
      <c r="U867">
        <v>0.54500000000000004</v>
      </c>
      <c r="V867">
        <v>0.505</v>
      </c>
      <c r="W867">
        <v>0.505</v>
      </c>
      <c r="X867">
        <v>0.46500000000000002</v>
      </c>
      <c r="Y867">
        <v>0.55000000000000004</v>
      </c>
      <c r="Z867">
        <v>0.495</v>
      </c>
      <c r="AA867">
        <v>0.56499999999999995</v>
      </c>
      <c r="AB867">
        <v>0.53500000000000003</v>
      </c>
      <c r="AC867">
        <v>0.48</v>
      </c>
      <c r="AD867">
        <v>0.53500000000000003</v>
      </c>
      <c r="AE867">
        <v>0.53500000000000003</v>
      </c>
      <c r="AF867">
        <v>0.49</v>
      </c>
      <c r="AG867">
        <v>0.51</v>
      </c>
      <c r="AH867">
        <v>0.47</v>
      </c>
      <c r="AI867">
        <v>0.45</v>
      </c>
      <c r="AJ867">
        <v>0.65</v>
      </c>
      <c r="AK867">
        <v>0.55000000000000004</v>
      </c>
      <c r="AL867">
        <v>0.4</v>
      </c>
      <c r="AM867">
        <v>0.55000000000000004</v>
      </c>
      <c r="AN867">
        <v>0.45</v>
      </c>
      <c r="AO867">
        <v>0.45</v>
      </c>
      <c r="AP867">
        <v>0.3</v>
      </c>
    </row>
    <row r="868" spans="1:42" x14ac:dyDescent="0.25">
      <c r="A868">
        <v>0.45</v>
      </c>
      <c r="B868">
        <f t="shared" si="16"/>
        <v>0.45</v>
      </c>
      <c r="C868">
        <v>0</v>
      </c>
      <c r="D868">
        <v>1</v>
      </c>
      <c r="E868">
        <v>1</v>
      </c>
      <c r="L868">
        <v>0.47</v>
      </c>
      <c r="M868">
        <v>0.505</v>
      </c>
      <c r="N868">
        <v>0.45</v>
      </c>
      <c r="O868">
        <v>0.46</v>
      </c>
      <c r="P868">
        <v>0.5</v>
      </c>
      <c r="Q868">
        <v>0.495</v>
      </c>
      <c r="R868">
        <v>-0.14276463400100001</v>
      </c>
      <c r="S868">
        <v>0.75122364755500004</v>
      </c>
      <c r="T868">
        <v>0.56499999999999995</v>
      </c>
      <c r="U868">
        <v>0.55500000000000005</v>
      </c>
      <c r="V868">
        <v>0.51</v>
      </c>
      <c r="W868">
        <v>0.52500000000000002</v>
      </c>
      <c r="X868">
        <v>0.56000000000000005</v>
      </c>
      <c r="Y868">
        <v>0.45</v>
      </c>
      <c r="Z868">
        <v>0.49</v>
      </c>
      <c r="AA868">
        <v>0.59499999999999997</v>
      </c>
      <c r="AB868">
        <v>0.53</v>
      </c>
      <c r="AC868">
        <v>0.59</v>
      </c>
      <c r="AD868">
        <v>0.56999999999999995</v>
      </c>
      <c r="AE868">
        <v>0.46</v>
      </c>
      <c r="AF868">
        <v>0.53</v>
      </c>
      <c r="AG868">
        <v>0.54</v>
      </c>
      <c r="AH868">
        <v>0.53500000000000003</v>
      </c>
      <c r="AI868">
        <v>0.65</v>
      </c>
      <c r="AJ868">
        <v>0.55000000000000004</v>
      </c>
      <c r="AK868">
        <v>0.55000000000000004</v>
      </c>
      <c r="AL868">
        <v>0.5</v>
      </c>
      <c r="AM868">
        <v>0.4</v>
      </c>
      <c r="AN868">
        <v>0.4</v>
      </c>
      <c r="AO868">
        <v>0.4</v>
      </c>
      <c r="AP868">
        <v>0.4</v>
      </c>
    </row>
    <row r="869" spans="1:42" x14ac:dyDescent="0.25">
      <c r="A869">
        <v>0.79600000000000004</v>
      </c>
      <c r="B869">
        <f t="shared" si="16"/>
        <v>0.8</v>
      </c>
      <c r="C869">
        <v>0</v>
      </c>
      <c r="D869">
        <v>0</v>
      </c>
      <c r="E869">
        <v>0</v>
      </c>
      <c r="L869">
        <v>0.46500000000000002</v>
      </c>
      <c r="M869">
        <v>0.43</v>
      </c>
      <c r="N869">
        <v>0.47499999999999998</v>
      </c>
      <c r="O869">
        <v>0.53500000000000003</v>
      </c>
      <c r="P869">
        <v>0.53500000000000003</v>
      </c>
      <c r="Q869">
        <v>0.53</v>
      </c>
      <c r="R869">
        <v>-0.143423834951</v>
      </c>
      <c r="S869">
        <v>0.64693732690600003</v>
      </c>
      <c r="T869">
        <v>0.55500000000000005</v>
      </c>
      <c r="U869">
        <v>0.52500000000000002</v>
      </c>
      <c r="V869">
        <v>0.52500000000000002</v>
      </c>
      <c r="W869">
        <v>0.51500000000000001</v>
      </c>
      <c r="X869">
        <v>0.46500000000000002</v>
      </c>
      <c r="Y869">
        <v>0.495</v>
      </c>
      <c r="Z869">
        <v>0.51</v>
      </c>
      <c r="AA869">
        <v>0.53500000000000003</v>
      </c>
      <c r="AB869">
        <v>0.53</v>
      </c>
      <c r="AC869">
        <v>0.55500000000000005</v>
      </c>
      <c r="AD869">
        <v>0.53</v>
      </c>
      <c r="AE869">
        <v>0.52500000000000002</v>
      </c>
      <c r="AF869">
        <v>0.56000000000000005</v>
      </c>
      <c r="AG869">
        <v>0.54500000000000004</v>
      </c>
      <c r="AH869">
        <v>0.52500000000000002</v>
      </c>
      <c r="AI869">
        <v>0.6</v>
      </c>
      <c r="AJ869">
        <v>0.65</v>
      </c>
      <c r="AK869">
        <v>0.45</v>
      </c>
      <c r="AL869">
        <v>0.4</v>
      </c>
      <c r="AM869">
        <v>0.5</v>
      </c>
      <c r="AN869">
        <v>0.4</v>
      </c>
      <c r="AO869">
        <v>0.45</v>
      </c>
      <c r="AP869">
        <v>0.4</v>
      </c>
    </row>
    <row r="870" spans="1:42" x14ac:dyDescent="0.25">
      <c r="A870">
        <v>0.40300000000000002</v>
      </c>
      <c r="B870">
        <f t="shared" si="16"/>
        <v>0.4</v>
      </c>
      <c r="C870">
        <v>0</v>
      </c>
      <c r="D870">
        <v>1</v>
      </c>
      <c r="E870">
        <v>0</v>
      </c>
      <c r="L870">
        <v>0.47</v>
      </c>
      <c r="M870">
        <v>0.495</v>
      </c>
      <c r="N870">
        <v>0.45500000000000002</v>
      </c>
      <c r="O870">
        <v>0.48</v>
      </c>
      <c r="P870">
        <v>0.52500000000000002</v>
      </c>
      <c r="Q870">
        <v>0.47</v>
      </c>
      <c r="R870">
        <v>-0.200756947086</v>
      </c>
      <c r="S870">
        <v>0.68911272471899998</v>
      </c>
      <c r="T870">
        <v>0.57999999999999996</v>
      </c>
      <c r="U870">
        <v>0.56499999999999995</v>
      </c>
      <c r="V870">
        <v>0.495</v>
      </c>
      <c r="W870">
        <v>0.49</v>
      </c>
      <c r="X870">
        <v>0.53</v>
      </c>
      <c r="Y870">
        <v>0.55000000000000004</v>
      </c>
      <c r="Z870">
        <v>0.505</v>
      </c>
      <c r="AA870">
        <v>0.56999999999999995</v>
      </c>
      <c r="AB870">
        <v>0.51500000000000001</v>
      </c>
      <c r="AC870">
        <v>0.59499999999999997</v>
      </c>
      <c r="AD870">
        <v>0.56999999999999995</v>
      </c>
      <c r="AE870">
        <v>0.47</v>
      </c>
      <c r="AF870">
        <v>0.45500000000000002</v>
      </c>
      <c r="AG870">
        <v>0.51500000000000001</v>
      </c>
      <c r="AH870">
        <v>0.54</v>
      </c>
      <c r="AI870">
        <v>0.4</v>
      </c>
      <c r="AJ870">
        <v>0.55000000000000004</v>
      </c>
      <c r="AK870">
        <v>0.55000000000000004</v>
      </c>
      <c r="AL870">
        <v>0.45</v>
      </c>
      <c r="AM870">
        <v>0.6</v>
      </c>
      <c r="AN870">
        <v>0.35</v>
      </c>
      <c r="AO870">
        <v>0.45</v>
      </c>
      <c r="AP870">
        <v>0.5</v>
      </c>
    </row>
    <row r="871" spans="1:42" x14ac:dyDescent="0.25">
      <c r="A871">
        <v>0.39800000000000002</v>
      </c>
      <c r="B871">
        <f t="shared" si="16"/>
        <v>0.4</v>
      </c>
      <c r="C871">
        <v>0</v>
      </c>
      <c r="D871">
        <v>0</v>
      </c>
      <c r="E871">
        <v>1</v>
      </c>
      <c r="L871">
        <v>0.5</v>
      </c>
      <c r="M871">
        <v>0.51</v>
      </c>
      <c r="N871">
        <v>0.45500000000000002</v>
      </c>
      <c r="O871">
        <v>0.56499999999999995</v>
      </c>
      <c r="P871">
        <v>0.52</v>
      </c>
      <c r="Q871">
        <v>0.48499999999999999</v>
      </c>
      <c r="R871">
        <v>-0.35518123085699999</v>
      </c>
      <c r="S871">
        <v>0.79756553228500005</v>
      </c>
      <c r="T871">
        <v>0.53</v>
      </c>
      <c r="U871">
        <v>0.55000000000000004</v>
      </c>
      <c r="V871">
        <v>0.56999999999999995</v>
      </c>
      <c r="W871">
        <v>0.53500000000000003</v>
      </c>
      <c r="X871">
        <v>0.53</v>
      </c>
      <c r="Y871">
        <v>0.54</v>
      </c>
      <c r="Z871">
        <v>0.505</v>
      </c>
      <c r="AA871">
        <v>0.56499999999999995</v>
      </c>
      <c r="AB871">
        <v>0.61499999999999999</v>
      </c>
      <c r="AC871">
        <v>0.5</v>
      </c>
      <c r="AD871">
        <v>0.53500000000000003</v>
      </c>
      <c r="AE871">
        <v>0.55000000000000004</v>
      </c>
      <c r="AF871">
        <v>0.42499999999999999</v>
      </c>
      <c r="AG871">
        <v>0.58499999999999996</v>
      </c>
      <c r="AH871">
        <v>0.55500000000000005</v>
      </c>
      <c r="AI871">
        <v>0.35</v>
      </c>
      <c r="AJ871">
        <v>0.45</v>
      </c>
      <c r="AK871">
        <v>0.5</v>
      </c>
      <c r="AL871">
        <v>0.4</v>
      </c>
      <c r="AM871">
        <v>0.5</v>
      </c>
      <c r="AN871">
        <v>0.4</v>
      </c>
      <c r="AO871">
        <v>0.5</v>
      </c>
      <c r="AP871">
        <v>0.45</v>
      </c>
    </row>
    <row r="872" spans="1:42" x14ac:dyDescent="0.25">
      <c r="A872">
        <v>0.90100000000000002</v>
      </c>
      <c r="B872">
        <f t="shared" si="16"/>
        <v>0.9</v>
      </c>
      <c r="C872">
        <v>0</v>
      </c>
      <c r="D872">
        <v>1</v>
      </c>
      <c r="E872">
        <v>0</v>
      </c>
      <c r="L872">
        <v>0.47</v>
      </c>
      <c r="M872">
        <v>0.53500000000000003</v>
      </c>
      <c r="N872">
        <v>0.49</v>
      </c>
      <c r="O872">
        <v>0.53</v>
      </c>
      <c r="P872">
        <v>0.56499999999999995</v>
      </c>
      <c r="Q872">
        <v>0.54</v>
      </c>
      <c r="R872">
        <v>-0.20825950273300001</v>
      </c>
      <c r="S872">
        <v>0.76484742604900002</v>
      </c>
      <c r="T872">
        <v>0.56999999999999995</v>
      </c>
      <c r="U872">
        <v>0.51500000000000001</v>
      </c>
      <c r="V872">
        <v>0.54</v>
      </c>
      <c r="W872">
        <v>0.55500000000000005</v>
      </c>
      <c r="X872">
        <v>0.56499999999999995</v>
      </c>
      <c r="Y872">
        <v>0.56499999999999995</v>
      </c>
      <c r="Z872">
        <v>0.52500000000000002</v>
      </c>
      <c r="AA872">
        <v>0.57999999999999996</v>
      </c>
      <c r="AB872">
        <v>0.56000000000000005</v>
      </c>
      <c r="AC872">
        <v>0.6</v>
      </c>
      <c r="AD872">
        <v>0.57999999999999996</v>
      </c>
      <c r="AE872">
        <v>0.53500000000000003</v>
      </c>
      <c r="AF872">
        <v>0.48</v>
      </c>
      <c r="AG872">
        <v>0.51500000000000001</v>
      </c>
      <c r="AH872">
        <v>0.52500000000000002</v>
      </c>
      <c r="AI872">
        <v>0.5</v>
      </c>
      <c r="AJ872">
        <v>0.5</v>
      </c>
      <c r="AK872">
        <v>0.5</v>
      </c>
      <c r="AL872">
        <v>0.55000000000000004</v>
      </c>
      <c r="AM872">
        <v>0.5</v>
      </c>
      <c r="AN872">
        <v>0.35</v>
      </c>
      <c r="AO872">
        <v>0.5</v>
      </c>
      <c r="AP872">
        <v>0.4</v>
      </c>
    </row>
    <row r="873" spans="1:42" x14ac:dyDescent="0.25">
      <c r="A873">
        <v>0.58299999999999996</v>
      </c>
      <c r="B873">
        <f t="shared" si="16"/>
        <v>0.6</v>
      </c>
      <c r="C873">
        <v>0</v>
      </c>
      <c r="D873">
        <v>0</v>
      </c>
      <c r="E873">
        <v>0</v>
      </c>
      <c r="L873">
        <v>0.45500000000000002</v>
      </c>
      <c r="M873">
        <v>0.44500000000000001</v>
      </c>
      <c r="N873">
        <v>0.51500000000000001</v>
      </c>
      <c r="O873">
        <v>0.55000000000000004</v>
      </c>
      <c r="P873">
        <v>0.51</v>
      </c>
      <c r="Q873">
        <v>0.53</v>
      </c>
      <c r="R873">
        <v>-0.139090310425</v>
      </c>
      <c r="S873">
        <v>0.72201837971500005</v>
      </c>
      <c r="T873">
        <v>0.56000000000000005</v>
      </c>
      <c r="U873">
        <v>0.54500000000000004</v>
      </c>
      <c r="V873">
        <v>0.53500000000000003</v>
      </c>
      <c r="W873">
        <v>0.52</v>
      </c>
      <c r="X873">
        <v>0.54500000000000004</v>
      </c>
      <c r="Y873">
        <v>0.54</v>
      </c>
      <c r="Z873">
        <v>0.47</v>
      </c>
      <c r="AA873">
        <v>0.61499999999999999</v>
      </c>
      <c r="AB873">
        <v>0.53</v>
      </c>
      <c r="AC873">
        <v>0.51</v>
      </c>
      <c r="AD873">
        <v>0.51</v>
      </c>
      <c r="AE873">
        <v>0.57999999999999996</v>
      </c>
      <c r="AF873">
        <v>0.51500000000000001</v>
      </c>
      <c r="AG873">
        <v>0.54500000000000004</v>
      </c>
      <c r="AH873">
        <v>0.51</v>
      </c>
      <c r="AI873">
        <v>0.4</v>
      </c>
      <c r="AJ873">
        <v>0.4</v>
      </c>
      <c r="AK873">
        <v>0.55000000000000004</v>
      </c>
      <c r="AL873">
        <v>0.45</v>
      </c>
      <c r="AM873">
        <v>0.55000000000000004</v>
      </c>
      <c r="AN873">
        <v>0.5</v>
      </c>
      <c r="AO873">
        <v>0.55000000000000004</v>
      </c>
      <c r="AP873">
        <v>0.35</v>
      </c>
    </row>
    <row r="874" spans="1:42" x14ac:dyDescent="0.25">
      <c r="A874">
        <v>0.68799999999999994</v>
      </c>
      <c r="B874">
        <f t="shared" si="16"/>
        <v>0.7</v>
      </c>
      <c r="C874">
        <v>0</v>
      </c>
      <c r="D874">
        <v>0</v>
      </c>
      <c r="E874">
        <v>0</v>
      </c>
      <c r="L874">
        <v>0.45500000000000002</v>
      </c>
      <c r="M874">
        <v>0.5</v>
      </c>
      <c r="N874">
        <v>0.49</v>
      </c>
      <c r="O874">
        <v>0.54</v>
      </c>
      <c r="P874">
        <v>0.51</v>
      </c>
      <c r="Q874">
        <v>0.53</v>
      </c>
      <c r="R874">
        <v>-0.24373941944999999</v>
      </c>
      <c r="S874">
        <v>0.80545973597499998</v>
      </c>
      <c r="T874">
        <v>0.56499999999999995</v>
      </c>
      <c r="U874">
        <v>0.51</v>
      </c>
      <c r="V874">
        <v>0.48499999999999999</v>
      </c>
      <c r="W874">
        <v>0.505</v>
      </c>
      <c r="X874">
        <v>0.54</v>
      </c>
      <c r="Y874">
        <v>0.51500000000000001</v>
      </c>
      <c r="Z874">
        <v>0.51500000000000001</v>
      </c>
      <c r="AA874">
        <v>0.53</v>
      </c>
      <c r="AB874">
        <v>0.54</v>
      </c>
      <c r="AC874">
        <v>0.51500000000000001</v>
      </c>
      <c r="AD874">
        <v>0.53</v>
      </c>
      <c r="AE874">
        <v>0.495</v>
      </c>
      <c r="AF874">
        <v>0.52500000000000002</v>
      </c>
      <c r="AG874">
        <v>0.55500000000000005</v>
      </c>
      <c r="AH874">
        <v>0.55000000000000004</v>
      </c>
      <c r="AI874">
        <v>0.4</v>
      </c>
      <c r="AJ874">
        <v>0.45</v>
      </c>
      <c r="AK874">
        <v>0.5</v>
      </c>
      <c r="AL874">
        <v>0.4</v>
      </c>
      <c r="AM874">
        <v>0.5</v>
      </c>
      <c r="AN874">
        <v>0.3</v>
      </c>
      <c r="AO874">
        <v>0.5</v>
      </c>
      <c r="AP874">
        <v>0.3</v>
      </c>
    </row>
    <row r="875" spans="1:42" x14ac:dyDescent="0.25">
      <c r="A875">
        <v>0.69399999999999995</v>
      </c>
      <c r="B875">
        <f t="shared" si="16"/>
        <v>0.7</v>
      </c>
      <c r="C875">
        <v>0</v>
      </c>
      <c r="D875">
        <v>0</v>
      </c>
      <c r="E875">
        <v>0</v>
      </c>
      <c r="L875">
        <v>0.48499999999999999</v>
      </c>
      <c r="M875">
        <v>0.51500000000000001</v>
      </c>
      <c r="N875">
        <v>0.44500000000000001</v>
      </c>
      <c r="O875">
        <v>0.52</v>
      </c>
      <c r="P875">
        <v>0.53500000000000003</v>
      </c>
      <c r="Q875">
        <v>0.54</v>
      </c>
      <c r="R875">
        <v>-0.26929273051199998</v>
      </c>
      <c r="S875">
        <v>0.72613748236700004</v>
      </c>
      <c r="T875">
        <v>0.52500000000000002</v>
      </c>
      <c r="U875">
        <v>0.55000000000000004</v>
      </c>
      <c r="V875">
        <v>0.52</v>
      </c>
      <c r="W875">
        <v>0.48</v>
      </c>
      <c r="X875">
        <v>0.56499999999999995</v>
      </c>
      <c r="Y875">
        <v>0.57499999999999996</v>
      </c>
      <c r="Z875">
        <v>0.51500000000000001</v>
      </c>
      <c r="AA875">
        <v>0.55000000000000004</v>
      </c>
      <c r="AB875">
        <v>0.48499999999999999</v>
      </c>
      <c r="AC875">
        <v>0.495</v>
      </c>
      <c r="AD875">
        <v>0.53500000000000003</v>
      </c>
      <c r="AE875">
        <v>0.56000000000000005</v>
      </c>
      <c r="AF875">
        <v>0.57999999999999996</v>
      </c>
      <c r="AG875">
        <v>0.5</v>
      </c>
      <c r="AH875">
        <v>0.52500000000000002</v>
      </c>
      <c r="AI875">
        <v>0.35</v>
      </c>
      <c r="AJ875">
        <v>0.5</v>
      </c>
      <c r="AK875">
        <v>0.6</v>
      </c>
      <c r="AL875">
        <v>0.3</v>
      </c>
      <c r="AM875">
        <v>0.45</v>
      </c>
      <c r="AN875">
        <v>0.45</v>
      </c>
      <c r="AO875">
        <v>0.4</v>
      </c>
      <c r="AP875">
        <v>0.35</v>
      </c>
    </row>
    <row r="876" spans="1:42" x14ac:dyDescent="0.25">
      <c r="A876">
        <v>0.41799999999999998</v>
      </c>
      <c r="B876">
        <f t="shared" si="16"/>
        <v>0.4</v>
      </c>
      <c r="C876">
        <v>0</v>
      </c>
      <c r="D876">
        <v>0</v>
      </c>
      <c r="E876">
        <v>1</v>
      </c>
      <c r="L876">
        <v>0.48499999999999999</v>
      </c>
      <c r="M876">
        <v>0.48499999999999999</v>
      </c>
      <c r="N876">
        <v>0.435</v>
      </c>
      <c r="O876">
        <v>0.54500000000000004</v>
      </c>
      <c r="P876">
        <v>0.54500000000000004</v>
      </c>
      <c r="Q876">
        <v>0.46</v>
      </c>
      <c r="R876">
        <v>-0.27975889497599998</v>
      </c>
      <c r="S876">
        <v>0.80017592279299998</v>
      </c>
      <c r="T876">
        <v>0.56499999999999995</v>
      </c>
      <c r="U876">
        <v>0.51</v>
      </c>
      <c r="V876">
        <v>0.49</v>
      </c>
      <c r="W876">
        <v>0.53</v>
      </c>
      <c r="X876">
        <v>0.52500000000000002</v>
      </c>
      <c r="Y876">
        <v>0.53</v>
      </c>
      <c r="Z876">
        <v>0.55500000000000005</v>
      </c>
      <c r="AA876">
        <v>0.5</v>
      </c>
      <c r="AB876">
        <v>0.51</v>
      </c>
      <c r="AC876">
        <v>0.52500000000000002</v>
      </c>
      <c r="AD876">
        <v>0.55000000000000004</v>
      </c>
      <c r="AE876">
        <v>0.59499999999999997</v>
      </c>
      <c r="AF876">
        <v>0.505</v>
      </c>
      <c r="AG876">
        <v>0.58499999999999996</v>
      </c>
      <c r="AH876">
        <v>0.495</v>
      </c>
      <c r="AI876">
        <v>0.4</v>
      </c>
      <c r="AJ876">
        <v>0.5</v>
      </c>
      <c r="AK876">
        <v>0.45</v>
      </c>
      <c r="AL876">
        <v>0.4</v>
      </c>
      <c r="AM876">
        <v>0.5</v>
      </c>
      <c r="AN876">
        <v>0.3</v>
      </c>
      <c r="AO876">
        <v>0.45</v>
      </c>
      <c r="AP876">
        <v>0.45</v>
      </c>
    </row>
    <row r="877" spans="1:42" x14ac:dyDescent="0.25">
      <c r="A877">
        <v>0.65900000000000003</v>
      </c>
      <c r="B877">
        <f t="shared" si="16"/>
        <v>0.65</v>
      </c>
      <c r="C877">
        <v>1</v>
      </c>
      <c r="D877">
        <v>0</v>
      </c>
      <c r="E877">
        <v>1</v>
      </c>
      <c r="L877">
        <v>0.47499999999999998</v>
      </c>
      <c r="M877">
        <v>0.51</v>
      </c>
      <c r="N877">
        <v>0.435</v>
      </c>
      <c r="O877">
        <v>0.495</v>
      </c>
      <c r="P877">
        <v>0.51</v>
      </c>
      <c r="Q877">
        <v>0.48499999999999999</v>
      </c>
      <c r="R877">
        <v>-0.140145429287</v>
      </c>
      <c r="S877">
        <v>0.77946456364700001</v>
      </c>
      <c r="T877">
        <v>0.51500000000000001</v>
      </c>
      <c r="U877">
        <v>0.57499999999999996</v>
      </c>
      <c r="V877">
        <v>0.54500000000000004</v>
      </c>
      <c r="W877">
        <v>0.495</v>
      </c>
      <c r="X877">
        <v>0.54500000000000004</v>
      </c>
      <c r="Y877">
        <v>0.495</v>
      </c>
      <c r="Z877">
        <v>0.47</v>
      </c>
      <c r="AA877">
        <v>0.51500000000000001</v>
      </c>
      <c r="AB877">
        <v>0.48</v>
      </c>
      <c r="AC877">
        <v>0.505</v>
      </c>
      <c r="AD877">
        <v>0.55500000000000005</v>
      </c>
      <c r="AE877">
        <v>0.56499999999999995</v>
      </c>
      <c r="AF877">
        <v>0.52</v>
      </c>
      <c r="AG877">
        <v>0.56000000000000005</v>
      </c>
      <c r="AH877">
        <v>0.52</v>
      </c>
      <c r="AI877">
        <v>0.5</v>
      </c>
      <c r="AJ877">
        <v>0.65</v>
      </c>
      <c r="AK877">
        <v>0.55000000000000004</v>
      </c>
      <c r="AL877">
        <v>0.35</v>
      </c>
      <c r="AM877">
        <v>0.6</v>
      </c>
      <c r="AN877">
        <v>0.3</v>
      </c>
      <c r="AO877">
        <v>0.45</v>
      </c>
      <c r="AP877">
        <v>0.4</v>
      </c>
    </row>
    <row r="878" spans="1:42" x14ac:dyDescent="0.25">
      <c r="A878">
        <v>0.39900000000000002</v>
      </c>
      <c r="B878">
        <f t="shared" si="16"/>
        <v>0.4</v>
      </c>
      <c r="C878">
        <v>0</v>
      </c>
      <c r="D878">
        <v>0</v>
      </c>
      <c r="E878">
        <v>0</v>
      </c>
      <c r="L878">
        <v>0.47499999999999998</v>
      </c>
      <c r="M878">
        <v>0.505</v>
      </c>
      <c r="N878">
        <v>0.495</v>
      </c>
      <c r="O878">
        <v>0.5</v>
      </c>
      <c r="P878">
        <v>0.52</v>
      </c>
      <c r="Q878">
        <v>0.53</v>
      </c>
      <c r="R878">
        <v>-0.165088046771</v>
      </c>
      <c r="S878">
        <v>0.82541129085499998</v>
      </c>
      <c r="T878">
        <v>0.55500000000000005</v>
      </c>
      <c r="U878">
        <v>0.56999999999999995</v>
      </c>
      <c r="V878">
        <v>0.53</v>
      </c>
      <c r="W878">
        <v>0.48499999999999999</v>
      </c>
      <c r="X878">
        <v>0.6</v>
      </c>
      <c r="Y878">
        <v>0.54</v>
      </c>
      <c r="Z878">
        <v>0.53500000000000003</v>
      </c>
      <c r="AA878">
        <v>0.505</v>
      </c>
      <c r="AB878">
        <v>0.52</v>
      </c>
      <c r="AC878">
        <v>0.47499999999999998</v>
      </c>
      <c r="AD878">
        <v>0.56000000000000005</v>
      </c>
      <c r="AE878">
        <v>0.59</v>
      </c>
      <c r="AF878">
        <v>0.48499999999999999</v>
      </c>
      <c r="AG878">
        <v>0.57999999999999996</v>
      </c>
      <c r="AH878">
        <v>0.55000000000000004</v>
      </c>
      <c r="AI878">
        <v>0.6</v>
      </c>
      <c r="AJ878">
        <v>0.55000000000000004</v>
      </c>
      <c r="AK878">
        <v>0.45</v>
      </c>
      <c r="AL878">
        <v>0.45</v>
      </c>
      <c r="AM878">
        <v>0.4</v>
      </c>
      <c r="AN878">
        <v>0.3</v>
      </c>
      <c r="AO878">
        <v>0.5</v>
      </c>
      <c r="AP878">
        <v>0.55000000000000004</v>
      </c>
    </row>
    <row r="879" spans="1:42" x14ac:dyDescent="0.25">
      <c r="A879">
        <v>0.59599999999999997</v>
      </c>
      <c r="B879">
        <f t="shared" si="16"/>
        <v>0.6</v>
      </c>
      <c r="C879">
        <v>0</v>
      </c>
      <c r="D879">
        <v>0</v>
      </c>
      <c r="E879">
        <v>1</v>
      </c>
      <c r="L879">
        <v>0.47499999999999998</v>
      </c>
      <c r="M879">
        <v>0.46</v>
      </c>
      <c r="N879">
        <v>0.44500000000000001</v>
      </c>
      <c r="O879">
        <v>0.5</v>
      </c>
      <c r="P879">
        <v>0.55500000000000005</v>
      </c>
      <c r="Q879">
        <v>0.54</v>
      </c>
      <c r="R879">
        <v>-0.25796067692500002</v>
      </c>
      <c r="S879">
        <v>0.89563822208699995</v>
      </c>
      <c r="T879">
        <v>0.505</v>
      </c>
      <c r="U879">
        <v>0.53500000000000003</v>
      </c>
      <c r="V879">
        <v>0.53500000000000003</v>
      </c>
      <c r="W879">
        <v>0.56000000000000005</v>
      </c>
      <c r="X879">
        <v>0.53</v>
      </c>
      <c r="Y879">
        <v>0.57499999999999996</v>
      </c>
      <c r="Z879">
        <v>0.58499999999999996</v>
      </c>
      <c r="AA879">
        <v>0.56000000000000005</v>
      </c>
      <c r="AB879">
        <v>0.55000000000000004</v>
      </c>
      <c r="AC879">
        <v>0.505</v>
      </c>
      <c r="AD879">
        <v>0.53500000000000003</v>
      </c>
      <c r="AE879">
        <v>0.495</v>
      </c>
      <c r="AF879">
        <v>0.5</v>
      </c>
      <c r="AG879">
        <v>0.54</v>
      </c>
      <c r="AH879">
        <v>0.52500000000000002</v>
      </c>
      <c r="AI879">
        <v>0.6</v>
      </c>
      <c r="AJ879">
        <v>0.75</v>
      </c>
      <c r="AK879">
        <v>0.6</v>
      </c>
      <c r="AL879">
        <v>0.6</v>
      </c>
      <c r="AM879">
        <v>0.5</v>
      </c>
      <c r="AN879">
        <v>0.6</v>
      </c>
      <c r="AO879">
        <v>0.4</v>
      </c>
      <c r="AP879">
        <v>0.5</v>
      </c>
    </row>
    <row r="880" spans="1:42" x14ac:dyDescent="0.25">
      <c r="A880">
        <v>0.82199999999999995</v>
      </c>
      <c r="B880">
        <f t="shared" si="16"/>
        <v>0.8</v>
      </c>
      <c r="C880">
        <v>0</v>
      </c>
      <c r="D880">
        <v>0</v>
      </c>
      <c r="E880">
        <v>1</v>
      </c>
      <c r="L880">
        <v>0.46500000000000002</v>
      </c>
      <c r="M880">
        <v>0.52500000000000002</v>
      </c>
      <c r="N880">
        <v>0.46500000000000002</v>
      </c>
      <c r="O880">
        <v>0.53500000000000003</v>
      </c>
      <c r="P880">
        <v>0.53500000000000003</v>
      </c>
      <c r="Q880">
        <v>0.51</v>
      </c>
      <c r="R880">
        <v>-0.28951896861499998</v>
      </c>
      <c r="S880">
        <v>0.68941261990799996</v>
      </c>
      <c r="T880">
        <v>0.6</v>
      </c>
      <c r="U880">
        <v>0.55500000000000005</v>
      </c>
      <c r="V880">
        <v>0.505</v>
      </c>
      <c r="W880">
        <v>0.5</v>
      </c>
      <c r="X880">
        <v>0.53</v>
      </c>
      <c r="Y880">
        <v>0.495</v>
      </c>
      <c r="Z880">
        <v>0.48</v>
      </c>
      <c r="AA880">
        <v>0.48499999999999999</v>
      </c>
      <c r="AB880">
        <v>0.505</v>
      </c>
      <c r="AC880">
        <v>0.53</v>
      </c>
      <c r="AD880">
        <v>0.505</v>
      </c>
      <c r="AE880">
        <v>0.52</v>
      </c>
      <c r="AF880">
        <v>0.41</v>
      </c>
      <c r="AG880">
        <v>0.56000000000000005</v>
      </c>
      <c r="AH880">
        <v>0.55500000000000005</v>
      </c>
      <c r="AI880">
        <v>0.5</v>
      </c>
      <c r="AJ880">
        <v>0.55000000000000004</v>
      </c>
      <c r="AK880">
        <v>0.55000000000000004</v>
      </c>
      <c r="AL880">
        <v>0.5</v>
      </c>
      <c r="AM880">
        <v>0.4</v>
      </c>
      <c r="AN880">
        <v>0.5</v>
      </c>
      <c r="AO880">
        <v>0.55000000000000004</v>
      </c>
      <c r="AP880">
        <v>0.45</v>
      </c>
    </row>
    <row r="881" spans="1:42" x14ac:dyDescent="0.25">
      <c r="A881">
        <v>1.042</v>
      </c>
      <c r="B881">
        <f t="shared" si="16"/>
        <v>1.05</v>
      </c>
      <c r="C881">
        <v>0</v>
      </c>
      <c r="D881">
        <v>0</v>
      </c>
      <c r="E881">
        <v>1</v>
      </c>
      <c r="L881">
        <v>0.46</v>
      </c>
      <c r="M881">
        <v>0.52500000000000002</v>
      </c>
      <c r="N881">
        <v>0.52</v>
      </c>
      <c r="O881">
        <v>0.52500000000000002</v>
      </c>
      <c r="P881">
        <v>0.46</v>
      </c>
      <c r="Q881">
        <v>0.49</v>
      </c>
      <c r="R881">
        <v>-0.16852301573699999</v>
      </c>
      <c r="S881">
        <v>0.71864809867500001</v>
      </c>
      <c r="T881">
        <v>0.54500000000000004</v>
      </c>
      <c r="U881">
        <v>0.52</v>
      </c>
      <c r="V881">
        <v>0.53500000000000003</v>
      </c>
      <c r="W881">
        <v>0.505</v>
      </c>
      <c r="X881">
        <v>0.56000000000000005</v>
      </c>
      <c r="Y881">
        <v>0.56000000000000005</v>
      </c>
      <c r="Z881">
        <v>0.49</v>
      </c>
      <c r="AA881">
        <v>0.54</v>
      </c>
      <c r="AB881">
        <v>0.55500000000000005</v>
      </c>
      <c r="AC881">
        <v>0.51</v>
      </c>
      <c r="AD881">
        <v>0.56999999999999995</v>
      </c>
      <c r="AE881">
        <v>0.51500000000000001</v>
      </c>
      <c r="AF881">
        <v>0.64</v>
      </c>
      <c r="AG881">
        <v>0.5</v>
      </c>
      <c r="AH881">
        <v>0.52500000000000002</v>
      </c>
      <c r="AI881">
        <v>0.65</v>
      </c>
      <c r="AJ881">
        <v>0.6</v>
      </c>
      <c r="AK881">
        <v>0.5</v>
      </c>
      <c r="AL881">
        <v>0.35</v>
      </c>
      <c r="AM881">
        <v>0.45</v>
      </c>
      <c r="AN881">
        <v>0.35</v>
      </c>
      <c r="AO881">
        <v>0.55000000000000004</v>
      </c>
      <c r="AP881">
        <v>0.4</v>
      </c>
    </row>
    <row r="882" spans="1:42" x14ac:dyDescent="0.25">
      <c r="A882">
        <v>0.59599999999999997</v>
      </c>
      <c r="B882">
        <f t="shared" si="16"/>
        <v>0.6</v>
      </c>
      <c r="C882">
        <v>1</v>
      </c>
      <c r="D882">
        <v>1</v>
      </c>
      <c r="E882">
        <v>0</v>
      </c>
      <c r="L882">
        <v>0.48</v>
      </c>
      <c r="M882">
        <v>0.48</v>
      </c>
      <c r="N882">
        <v>0.505</v>
      </c>
      <c r="O882">
        <v>0.5</v>
      </c>
      <c r="P882">
        <v>0.46</v>
      </c>
      <c r="Q882">
        <v>0.56000000000000005</v>
      </c>
      <c r="R882">
        <v>-0.19025758874000001</v>
      </c>
      <c r="S882">
        <v>0.80164511850099995</v>
      </c>
      <c r="T882">
        <v>0.57999999999999996</v>
      </c>
      <c r="U882">
        <v>0.56000000000000005</v>
      </c>
      <c r="V882">
        <v>0.53</v>
      </c>
      <c r="W882">
        <v>0.495</v>
      </c>
      <c r="X882">
        <v>0.53500000000000003</v>
      </c>
      <c r="Y882">
        <v>0.57999999999999996</v>
      </c>
      <c r="Z882">
        <v>0.54500000000000004</v>
      </c>
      <c r="AA882">
        <v>0.54500000000000004</v>
      </c>
      <c r="AB882">
        <v>0.57499999999999996</v>
      </c>
      <c r="AC882">
        <v>0.46500000000000002</v>
      </c>
      <c r="AD882">
        <v>0.51</v>
      </c>
      <c r="AE882">
        <v>0.56000000000000005</v>
      </c>
      <c r="AF882">
        <v>0.56999999999999995</v>
      </c>
      <c r="AG882">
        <v>0.56499999999999995</v>
      </c>
      <c r="AH882">
        <v>0.52500000000000002</v>
      </c>
      <c r="AI882">
        <v>0.4</v>
      </c>
      <c r="AJ882">
        <v>0.55000000000000004</v>
      </c>
      <c r="AK882">
        <v>0.5</v>
      </c>
      <c r="AL882">
        <v>0.5</v>
      </c>
      <c r="AM882">
        <v>0.4</v>
      </c>
      <c r="AN882">
        <v>0.4</v>
      </c>
      <c r="AO882">
        <v>0.55000000000000004</v>
      </c>
      <c r="AP882">
        <v>0.5</v>
      </c>
    </row>
    <row r="883" spans="1:42" x14ac:dyDescent="0.25">
      <c r="A883">
        <v>0.47799999999999998</v>
      </c>
      <c r="B883">
        <f t="shared" si="16"/>
        <v>0.5</v>
      </c>
      <c r="C883">
        <v>0</v>
      </c>
      <c r="D883">
        <v>0</v>
      </c>
      <c r="E883">
        <v>0</v>
      </c>
      <c r="L883">
        <v>0.45500000000000002</v>
      </c>
      <c r="M883">
        <v>0.45</v>
      </c>
      <c r="N883">
        <v>0.43</v>
      </c>
      <c r="O883">
        <v>0.51</v>
      </c>
      <c r="P883">
        <v>0.51500000000000001</v>
      </c>
      <c r="Q883">
        <v>0.51500000000000001</v>
      </c>
      <c r="R883">
        <v>-0.143520023365</v>
      </c>
      <c r="S883">
        <v>0.82918660964199997</v>
      </c>
      <c r="T883">
        <v>0.57499999999999996</v>
      </c>
      <c r="U883">
        <v>0.53500000000000003</v>
      </c>
      <c r="V883">
        <v>0.52</v>
      </c>
      <c r="W883">
        <v>0.54500000000000004</v>
      </c>
      <c r="X883">
        <v>0.60499999999999998</v>
      </c>
      <c r="Y883">
        <v>0.51</v>
      </c>
      <c r="Z883">
        <v>0.51</v>
      </c>
      <c r="AA883">
        <v>0.54</v>
      </c>
      <c r="AB883">
        <v>0.51500000000000001</v>
      </c>
      <c r="AC883">
        <v>0.51</v>
      </c>
      <c r="AD883">
        <v>0.51500000000000001</v>
      </c>
      <c r="AE883">
        <v>0.47</v>
      </c>
      <c r="AF883">
        <v>0.56999999999999995</v>
      </c>
      <c r="AG883">
        <v>0.56999999999999995</v>
      </c>
      <c r="AH883">
        <v>0.48</v>
      </c>
      <c r="AI883">
        <v>0.45</v>
      </c>
      <c r="AJ883">
        <v>0.5</v>
      </c>
      <c r="AK883">
        <v>0.65</v>
      </c>
      <c r="AL883">
        <v>0.4</v>
      </c>
      <c r="AM883">
        <v>0.45</v>
      </c>
      <c r="AN883">
        <v>0.4</v>
      </c>
      <c r="AO883">
        <v>0.5</v>
      </c>
      <c r="AP883">
        <v>0.5</v>
      </c>
    </row>
    <row r="884" spans="1:42" x14ac:dyDescent="0.25">
      <c r="A884">
        <v>0.439</v>
      </c>
      <c r="B884">
        <f t="shared" si="16"/>
        <v>0.45</v>
      </c>
      <c r="C884">
        <v>1</v>
      </c>
      <c r="D884">
        <v>0</v>
      </c>
      <c r="E884">
        <v>1</v>
      </c>
      <c r="L884">
        <v>0.46</v>
      </c>
      <c r="M884">
        <v>0.44500000000000001</v>
      </c>
      <c r="N884">
        <v>0.5</v>
      </c>
      <c r="O884">
        <v>0.51500000000000001</v>
      </c>
      <c r="P884">
        <v>0.47499999999999998</v>
      </c>
      <c r="Q884">
        <v>0.44</v>
      </c>
      <c r="R884">
        <v>-0.10681532626199999</v>
      </c>
      <c r="S884">
        <v>0.66817482749699997</v>
      </c>
      <c r="T884">
        <v>0.57999999999999996</v>
      </c>
      <c r="U884">
        <v>0.58499999999999996</v>
      </c>
      <c r="V884">
        <v>0.53</v>
      </c>
      <c r="W884">
        <v>0.505</v>
      </c>
      <c r="X884">
        <v>0.55500000000000005</v>
      </c>
      <c r="Y884">
        <v>0.49</v>
      </c>
      <c r="Z884">
        <v>0.53500000000000003</v>
      </c>
      <c r="AA884">
        <v>0.56000000000000005</v>
      </c>
      <c r="AB884">
        <v>0.54</v>
      </c>
      <c r="AC884">
        <v>0.56000000000000005</v>
      </c>
      <c r="AD884">
        <v>0.56999999999999995</v>
      </c>
      <c r="AE884">
        <v>0.46</v>
      </c>
      <c r="AF884">
        <v>0.52500000000000002</v>
      </c>
      <c r="AG884">
        <v>0.47499999999999998</v>
      </c>
      <c r="AH884">
        <v>0.56499999999999995</v>
      </c>
      <c r="AI884">
        <v>0.6</v>
      </c>
      <c r="AJ884">
        <v>0.7</v>
      </c>
      <c r="AK884">
        <v>0.6</v>
      </c>
      <c r="AL884">
        <v>0.5</v>
      </c>
      <c r="AM884">
        <v>0.5</v>
      </c>
      <c r="AN884">
        <v>0.45</v>
      </c>
      <c r="AO884">
        <v>0.45</v>
      </c>
      <c r="AP884">
        <v>0.45</v>
      </c>
    </row>
    <row r="885" spans="1:42" x14ac:dyDescent="0.25">
      <c r="A885">
        <v>3.5000000000000003E-2</v>
      </c>
      <c r="B885">
        <f t="shared" si="16"/>
        <v>0.05</v>
      </c>
      <c r="C885">
        <v>0</v>
      </c>
      <c r="D885">
        <v>0</v>
      </c>
      <c r="E885">
        <v>0</v>
      </c>
      <c r="L885">
        <v>0.44500000000000001</v>
      </c>
      <c r="M885">
        <v>0.53500000000000003</v>
      </c>
      <c r="N885">
        <v>0.45</v>
      </c>
      <c r="O885">
        <v>0.51</v>
      </c>
      <c r="P885">
        <v>0.46</v>
      </c>
      <c r="Q885">
        <v>0.56999999999999995</v>
      </c>
      <c r="R885">
        <v>-0.22297379835299999</v>
      </c>
      <c r="S885">
        <v>0.82763257590100003</v>
      </c>
      <c r="T885">
        <v>0.56000000000000005</v>
      </c>
      <c r="U885">
        <v>0.56000000000000005</v>
      </c>
      <c r="V885">
        <v>0.52500000000000002</v>
      </c>
      <c r="W885">
        <v>0.52</v>
      </c>
      <c r="X885">
        <v>0.505</v>
      </c>
      <c r="Y885">
        <v>0.505</v>
      </c>
      <c r="Z885">
        <v>0.48499999999999999</v>
      </c>
      <c r="AA885">
        <v>0.57999999999999996</v>
      </c>
      <c r="AB885">
        <v>0.53500000000000003</v>
      </c>
      <c r="AC885">
        <v>0.505</v>
      </c>
      <c r="AD885">
        <v>0.53</v>
      </c>
      <c r="AE885">
        <v>0.51</v>
      </c>
      <c r="AF885">
        <v>0.51500000000000001</v>
      </c>
      <c r="AG885">
        <v>0.56999999999999995</v>
      </c>
      <c r="AH885">
        <v>0.49</v>
      </c>
      <c r="AI885">
        <v>0.4</v>
      </c>
      <c r="AJ885">
        <v>0.6</v>
      </c>
      <c r="AK885">
        <v>0.5</v>
      </c>
      <c r="AL885">
        <v>0.4</v>
      </c>
      <c r="AM885">
        <v>0.45</v>
      </c>
      <c r="AN885">
        <v>0.45</v>
      </c>
      <c r="AO885">
        <v>0.5</v>
      </c>
      <c r="AP885">
        <v>0.45</v>
      </c>
    </row>
    <row r="886" spans="1:42" x14ac:dyDescent="0.25">
      <c r="A886">
        <v>0.70599999999999996</v>
      </c>
      <c r="B886">
        <f t="shared" si="16"/>
        <v>0.7</v>
      </c>
      <c r="C886">
        <v>0</v>
      </c>
      <c r="D886">
        <v>1</v>
      </c>
      <c r="E886">
        <v>0</v>
      </c>
      <c r="L886">
        <v>0.51500000000000001</v>
      </c>
      <c r="M886">
        <v>0.54500000000000004</v>
      </c>
      <c r="N886">
        <v>0.46</v>
      </c>
      <c r="O886">
        <v>0.54500000000000004</v>
      </c>
      <c r="P886">
        <v>0.53</v>
      </c>
      <c r="Q886">
        <v>0.48</v>
      </c>
      <c r="R886">
        <v>-0.25991799071799998</v>
      </c>
      <c r="S886">
        <v>0.71264623375699998</v>
      </c>
      <c r="T886">
        <v>0.52</v>
      </c>
      <c r="U886">
        <v>0.52500000000000002</v>
      </c>
      <c r="V886">
        <v>0.495</v>
      </c>
      <c r="W886">
        <v>0.51500000000000001</v>
      </c>
      <c r="X886">
        <v>0.57999999999999996</v>
      </c>
      <c r="Y886">
        <v>0.54500000000000004</v>
      </c>
      <c r="Z886">
        <v>0.57999999999999996</v>
      </c>
      <c r="AA886">
        <v>0.56499999999999995</v>
      </c>
      <c r="AB886">
        <v>0.54</v>
      </c>
      <c r="AC886">
        <v>0.52</v>
      </c>
      <c r="AD886">
        <v>0.54500000000000004</v>
      </c>
      <c r="AE886">
        <v>0.53</v>
      </c>
      <c r="AF886">
        <v>0.5</v>
      </c>
      <c r="AG886">
        <v>0.56999999999999995</v>
      </c>
      <c r="AH886">
        <v>0.47499999999999998</v>
      </c>
      <c r="AI886">
        <v>0.5</v>
      </c>
      <c r="AJ886">
        <v>0.65</v>
      </c>
      <c r="AK886">
        <v>0.55000000000000004</v>
      </c>
      <c r="AL886">
        <v>0.35</v>
      </c>
      <c r="AM886">
        <v>0.4</v>
      </c>
      <c r="AN886">
        <v>0.35</v>
      </c>
      <c r="AO886">
        <v>0.5</v>
      </c>
      <c r="AP886">
        <v>0.55000000000000004</v>
      </c>
    </row>
    <row r="887" spans="1:42" x14ac:dyDescent="0.25">
      <c r="A887">
        <v>0.59699999999999998</v>
      </c>
      <c r="B887">
        <f t="shared" si="16"/>
        <v>0.6</v>
      </c>
      <c r="C887">
        <v>1</v>
      </c>
      <c r="D887">
        <v>0</v>
      </c>
      <c r="E887">
        <v>0</v>
      </c>
      <c r="L887">
        <v>0.46</v>
      </c>
      <c r="M887">
        <v>0.47</v>
      </c>
      <c r="N887">
        <v>0.43</v>
      </c>
      <c r="O887">
        <v>0.495</v>
      </c>
      <c r="P887">
        <v>0.52500000000000002</v>
      </c>
      <c r="Q887">
        <v>0.45500000000000002</v>
      </c>
      <c r="R887">
        <v>-0.19041248180000001</v>
      </c>
      <c r="S887">
        <v>0.75784824832999997</v>
      </c>
      <c r="T887">
        <v>0.55500000000000005</v>
      </c>
      <c r="U887">
        <v>0.59</v>
      </c>
      <c r="V887">
        <v>0.51</v>
      </c>
      <c r="W887">
        <v>0.47499999999999998</v>
      </c>
      <c r="X887">
        <v>0.51</v>
      </c>
      <c r="Y887">
        <v>0.54</v>
      </c>
      <c r="Z887">
        <v>0.51</v>
      </c>
      <c r="AA887">
        <v>0.54</v>
      </c>
      <c r="AB887">
        <v>0.55500000000000005</v>
      </c>
      <c r="AC887">
        <v>0.54</v>
      </c>
      <c r="AD887">
        <v>0.5</v>
      </c>
      <c r="AE887">
        <v>0.53500000000000003</v>
      </c>
      <c r="AF887">
        <v>0.44</v>
      </c>
      <c r="AG887">
        <v>0.64</v>
      </c>
      <c r="AH887">
        <v>0.56499999999999995</v>
      </c>
      <c r="AI887">
        <v>0.4</v>
      </c>
      <c r="AJ887">
        <v>0.5</v>
      </c>
      <c r="AK887">
        <v>0.65</v>
      </c>
      <c r="AL887">
        <v>0.6</v>
      </c>
      <c r="AM887">
        <v>0.5</v>
      </c>
      <c r="AN887">
        <v>0.4</v>
      </c>
      <c r="AO887">
        <v>0.4</v>
      </c>
      <c r="AP887">
        <v>0.35</v>
      </c>
    </row>
    <row r="888" spans="1:42" x14ac:dyDescent="0.25">
      <c r="A888">
        <v>0.53100000000000003</v>
      </c>
      <c r="B888">
        <f t="shared" si="16"/>
        <v>0.55000000000000004</v>
      </c>
      <c r="C888">
        <v>0</v>
      </c>
      <c r="D888">
        <v>1</v>
      </c>
      <c r="E888">
        <v>0</v>
      </c>
      <c r="L888">
        <v>0.47</v>
      </c>
      <c r="M888">
        <v>0.435</v>
      </c>
      <c r="N888">
        <v>0.5</v>
      </c>
      <c r="O888">
        <v>0.48499999999999999</v>
      </c>
      <c r="P888">
        <v>0.54500000000000004</v>
      </c>
      <c r="Q888">
        <v>0.53</v>
      </c>
      <c r="R888">
        <v>-0.19818259279100001</v>
      </c>
      <c r="S888">
        <v>0.76205128023900004</v>
      </c>
      <c r="T888">
        <v>0.56999999999999995</v>
      </c>
      <c r="U888">
        <v>0.54</v>
      </c>
      <c r="V888">
        <v>0.505</v>
      </c>
      <c r="W888">
        <v>0.53500000000000003</v>
      </c>
      <c r="X888">
        <v>0.52500000000000002</v>
      </c>
      <c r="Y888">
        <v>0.55000000000000004</v>
      </c>
      <c r="Z888">
        <v>0.46</v>
      </c>
      <c r="AA888">
        <v>0.52</v>
      </c>
      <c r="AB888">
        <v>0.53500000000000003</v>
      </c>
      <c r="AC888">
        <v>0.505</v>
      </c>
      <c r="AD888">
        <v>0.54500000000000004</v>
      </c>
      <c r="AE888">
        <v>0.48499999999999999</v>
      </c>
      <c r="AF888">
        <v>0.57999999999999996</v>
      </c>
      <c r="AG888">
        <v>0.57499999999999996</v>
      </c>
      <c r="AH888">
        <v>0.495</v>
      </c>
      <c r="AI888">
        <v>0.65</v>
      </c>
      <c r="AJ888">
        <v>0.5</v>
      </c>
      <c r="AK888">
        <v>0.35</v>
      </c>
      <c r="AL888">
        <v>0.45</v>
      </c>
      <c r="AM888">
        <v>0.4</v>
      </c>
      <c r="AN888">
        <v>0.5</v>
      </c>
      <c r="AO888">
        <v>0.4</v>
      </c>
      <c r="AP888">
        <v>0.3</v>
      </c>
    </row>
    <row r="889" spans="1:42" x14ac:dyDescent="0.25">
      <c r="A889">
        <v>0.80300000000000005</v>
      </c>
      <c r="B889">
        <f t="shared" si="16"/>
        <v>0.8</v>
      </c>
      <c r="C889">
        <v>0</v>
      </c>
      <c r="D889">
        <v>0</v>
      </c>
      <c r="E889">
        <v>0</v>
      </c>
      <c r="L889">
        <v>0.46500000000000002</v>
      </c>
      <c r="M889">
        <v>0.47</v>
      </c>
      <c r="N889">
        <v>0.42</v>
      </c>
      <c r="O889">
        <v>0.48</v>
      </c>
      <c r="P889">
        <v>0.59499999999999997</v>
      </c>
      <c r="Q889">
        <v>0.6</v>
      </c>
      <c r="R889">
        <v>-0.30115975343099999</v>
      </c>
      <c r="S889">
        <v>0.83472752076199996</v>
      </c>
      <c r="T889">
        <v>0.53500000000000003</v>
      </c>
      <c r="U889">
        <v>0.53500000000000003</v>
      </c>
      <c r="V889">
        <v>0.53500000000000003</v>
      </c>
      <c r="W889">
        <v>0.495</v>
      </c>
      <c r="X889">
        <v>0.54</v>
      </c>
      <c r="Y889">
        <v>0.48</v>
      </c>
      <c r="Z889">
        <v>0.54</v>
      </c>
      <c r="AA889">
        <v>0.495</v>
      </c>
      <c r="AB889">
        <v>0.47499999999999998</v>
      </c>
      <c r="AC889">
        <v>0.49</v>
      </c>
      <c r="AD889">
        <v>0.56999999999999995</v>
      </c>
      <c r="AE889">
        <v>0.56499999999999995</v>
      </c>
      <c r="AF889">
        <v>0.51500000000000001</v>
      </c>
      <c r="AG889">
        <v>0.5</v>
      </c>
      <c r="AH889">
        <v>0.57499999999999996</v>
      </c>
      <c r="AI889">
        <v>0.4</v>
      </c>
      <c r="AJ889">
        <v>0.65</v>
      </c>
      <c r="AK889">
        <v>0.65</v>
      </c>
      <c r="AL889">
        <v>0.45</v>
      </c>
      <c r="AM889">
        <v>0.45</v>
      </c>
      <c r="AN889">
        <v>0.45</v>
      </c>
      <c r="AO889">
        <v>0.55000000000000004</v>
      </c>
      <c r="AP889">
        <v>0.4</v>
      </c>
    </row>
    <row r="890" spans="1:42" x14ac:dyDescent="0.25">
      <c r="A890">
        <v>0.98799999999999999</v>
      </c>
      <c r="B890">
        <f t="shared" si="16"/>
        <v>1</v>
      </c>
      <c r="C890">
        <v>0</v>
      </c>
      <c r="D890">
        <v>0</v>
      </c>
      <c r="E890">
        <v>0</v>
      </c>
      <c r="L890">
        <v>0.45500000000000002</v>
      </c>
      <c r="M890">
        <v>0.49</v>
      </c>
      <c r="N890">
        <v>0.46500000000000002</v>
      </c>
      <c r="O890">
        <v>0.52500000000000002</v>
      </c>
      <c r="P890">
        <v>0.54500000000000004</v>
      </c>
      <c r="Q890">
        <v>0.54500000000000004</v>
      </c>
      <c r="R890">
        <v>-0.196350635128</v>
      </c>
      <c r="S890">
        <v>0.773724914667</v>
      </c>
      <c r="T890">
        <v>0.53500000000000003</v>
      </c>
      <c r="U890">
        <v>0.52500000000000002</v>
      </c>
      <c r="V890">
        <v>0.52500000000000002</v>
      </c>
      <c r="W890">
        <v>0.48</v>
      </c>
      <c r="X890">
        <v>0.52</v>
      </c>
      <c r="Y890">
        <v>0.5</v>
      </c>
      <c r="Z890">
        <v>0.495</v>
      </c>
      <c r="AA890">
        <v>0.54</v>
      </c>
      <c r="AB890">
        <v>0.54</v>
      </c>
      <c r="AC890">
        <v>0.51500000000000001</v>
      </c>
      <c r="AD890">
        <v>0.53500000000000003</v>
      </c>
      <c r="AE890">
        <v>0.52500000000000002</v>
      </c>
      <c r="AF890">
        <v>0.5</v>
      </c>
      <c r="AG890">
        <v>0.54500000000000004</v>
      </c>
      <c r="AH890">
        <v>0.59</v>
      </c>
      <c r="AI890">
        <v>0.4</v>
      </c>
      <c r="AJ890">
        <v>0.65</v>
      </c>
      <c r="AK890">
        <v>0.55000000000000004</v>
      </c>
      <c r="AL890">
        <v>0.5</v>
      </c>
      <c r="AM890">
        <v>0.6</v>
      </c>
      <c r="AN890">
        <v>0.4</v>
      </c>
      <c r="AO890">
        <v>0.5</v>
      </c>
      <c r="AP890">
        <v>0.45</v>
      </c>
    </row>
    <row r="891" spans="1:42" x14ac:dyDescent="0.25">
      <c r="A891">
        <v>0.76500000000000001</v>
      </c>
      <c r="B891">
        <f t="shared" si="16"/>
        <v>0.75</v>
      </c>
      <c r="C891">
        <v>0</v>
      </c>
      <c r="D891">
        <v>1</v>
      </c>
      <c r="E891">
        <v>1</v>
      </c>
      <c r="L891">
        <v>0.45</v>
      </c>
      <c r="M891">
        <v>0.46</v>
      </c>
      <c r="N891">
        <v>0.45</v>
      </c>
      <c r="O891">
        <v>0.505</v>
      </c>
      <c r="P891">
        <v>0.53</v>
      </c>
      <c r="Q891">
        <v>0.505</v>
      </c>
      <c r="R891">
        <v>-0.185054693952</v>
      </c>
      <c r="S891">
        <v>0.80744084833100005</v>
      </c>
      <c r="T891">
        <v>0.58499999999999996</v>
      </c>
      <c r="U891">
        <v>0.57499999999999996</v>
      </c>
      <c r="V891">
        <v>0.54500000000000004</v>
      </c>
      <c r="W891">
        <v>0.52500000000000002</v>
      </c>
      <c r="X891">
        <v>0.55500000000000005</v>
      </c>
      <c r="Y891">
        <v>0.46500000000000002</v>
      </c>
      <c r="Z891">
        <v>0.495</v>
      </c>
      <c r="AA891">
        <v>0.54500000000000004</v>
      </c>
      <c r="AB891">
        <v>0.54</v>
      </c>
      <c r="AC891">
        <v>0.505</v>
      </c>
      <c r="AD891">
        <v>0.49</v>
      </c>
      <c r="AE891">
        <v>0.52500000000000002</v>
      </c>
      <c r="AF891">
        <v>0.54</v>
      </c>
      <c r="AG891">
        <v>0.56499999999999995</v>
      </c>
      <c r="AH891">
        <v>0.52500000000000002</v>
      </c>
      <c r="AI891">
        <v>0.5</v>
      </c>
      <c r="AJ891">
        <v>0.6</v>
      </c>
      <c r="AK891">
        <v>0.55000000000000004</v>
      </c>
      <c r="AL891">
        <v>0.3</v>
      </c>
      <c r="AM891">
        <v>0.5</v>
      </c>
      <c r="AN891">
        <v>0.45</v>
      </c>
      <c r="AO891">
        <v>0.5</v>
      </c>
      <c r="AP891">
        <v>0.4</v>
      </c>
    </row>
    <row r="892" spans="1:42" x14ac:dyDescent="0.25">
      <c r="A892">
        <v>0.60799999999999998</v>
      </c>
      <c r="B892">
        <f t="shared" si="16"/>
        <v>0.6</v>
      </c>
      <c r="C892">
        <v>0</v>
      </c>
      <c r="D892">
        <v>1</v>
      </c>
      <c r="E892">
        <v>0</v>
      </c>
      <c r="L892">
        <v>0.495</v>
      </c>
      <c r="M892">
        <v>0.51</v>
      </c>
      <c r="N892">
        <v>0.48</v>
      </c>
      <c r="O892">
        <v>0.56999999999999995</v>
      </c>
      <c r="P892">
        <v>0.54</v>
      </c>
      <c r="Q892">
        <v>0.51500000000000001</v>
      </c>
      <c r="R892">
        <v>-0.103911055025</v>
      </c>
      <c r="S892">
        <v>0.78728092702800001</v>
      </c>
      <c r="T892">
        <v>0.53</v>
      </c>
      <c r="U892">
        <v>0.51</v>
      </c>
      <c r="V892">
        <v>0.495</v>
      </c>
      <c r="W892">
        <v>0.54500000000000004</v>
      </c>
      <c r="X892">
        <v>0.56499999999999995</v>
      </c>
      <c r="Y892">
        <v>0.51500000000000001</v>
      </c>
      <c r="Z892">
        <v>0.53500000000000003</v>
      </c>
      <c r="AA892">
        <v>0.51500000000000001</v>
      </c>
      <c r="AB892">
        <v>0.46500000000000002</v>
      </c>
      <c r="AC892">
        <v>0.53500000000000003</v>
      </c>
      <c r="AD892">
        <v>0.52500000000000002</v>
      </c>
      <c r="AE892">
        <v>0.56999999999999995</v>
      </c>
      <c r="AF892">
        <v>0.46500000000000002</v>
      </c>
      <c r="AG892">
        <v>0.55500000000000005</v>
      </c>
      <c r="AH892">
        <v>0.56999999999999995</v>
      </c>
      <c r="AI892">
        <v>0.25</v>
      </c>
      <c r="AJ892">
        <v>0.45</v>
      </c>
      <c r="AK892">
        <v>0.4</v>
      </c>
      <c r="AL892">
        <v>0.4</v>
      </c>
      <c r="AM892">
        <v>0.35</v>
      </c>
      <c r="AN892">
        <v>0.45</v>
      </c>
      <c r="AO892">
        <v>0.45</v>
      </c>
      <c r="AP892">
        <v>0.45</v>
      </c>
    </row>
    <row r="893" spans="1:42" x14ac:dyDescent="0.25">
      <c r="A893">
        <v>0.66500000000000004</v>
      </c>
      <c r="B893">
        <f t="shared" si="16"/>
        <v>0.65</v>
      </c>
      <c r="C893">
        <v>1</v>
      </c>
      <c r="D893">
        <v>1</v>
      </c>
      <c r="E893">
        <v>0</v>
      </c>
      <c r="L893">
        <v>0.48</v>
      </c>
      <c r="M893">
        <v>0.505</v>
      </c>
      <c r="N893">
        <v>0.5</v>
      </c>
      <c r="O893">
        <v>0.505</v>
      </c>
      <c r="P893">
        <v>0.56499999999999995</v>
      </c>
      <c r="Q893">
        <v>0.55500000000000005</v>
      </c>
      <c r="R893">
        <v>-0.20971606009999999</v>
      </c>
      <c r="S893">
        <v>0.84650212273299996</v>
      </c>
      <c r="T893">
        <v>0.54</v>
      </c>
      <c r="U893">
        <v>0.54</v>
      </c>
      <c r="V893">
        <v>0.56499999999999995</v>
      </c>
      <c r="W893">
        <v>0.48499999999999999</v>
      </c>
      <c r="X893">
        <v>0.53500000000000003</v>
      </c>
      <c r="Y893">
        <v>0.46500000000000002</v>
      </c>
      <c r="Z893">
        <v>0.495</v>
      </c>
      <c r="AA893">
        <v>0.52500000000000002</v>
      </c>
      <c r="AB893">
        <v>0.51500000000000001</v>
      </c>
      <c r="AC893">
        <v>0.53500000000000003</v>
      </c>
      <c r="AD893">
        <v>0.57999999999999996</v>
      </c>
      <c r="AE893">
        <v>0.58499999999999996</v>
      </c>
      <c r="AF893">
        <v>0.53</v>
      </c>
      <c r="AG893">
        <v>0.5</v>
      </c>
      <c r="AH893">
        <v>0.51500000000000001</v>
      </c>
      <c r="AI893">
        <v>0.55000000000000004</v>
      </c>
      <c r="AJ893">
        <v>0.65</v>
      </c>
      <c r="AK893">
        <v>0.4</v>
      </c>
      <c r="AL893">
        <v>0.45</v>
      </c>
      <c r="AM893">
        <v>0.55000000000000004</v>
      </c>
      <c r="AN893">
        <v>0.45</v>
      </c>
      <c r="AO893">
        <v>0.45</v>
      </c>
      <c r="AP893">
        <v>0.45</v>
      </c>
    </row>
    <row r="894" spans="1:42" x14ac:dyDescent="0.25">
      <c r="A894">
        <v>0.82199999999999995</v>
      </c>
      <c r="B894">
        <f t="shared" si="16"/>
        <v>0.8</v>
      </c>
      <c r="C894">
        <v>0</v>
      </c>
      <c r="D894">
        <v>0</v>
      </c>
      <c r="E894">
        <v>1</v>
      </c>
      <c r="L894">
        <v>0.49</v>
      </c>
      <c r="M894">
        <v>0.5</v>
      </c>
      <c r="N894">
        <v>0.435</v>
      </c>
      <c r="O894">
        <v>0.51500000000000001</v>
      </c>
      <c r="P894">
        <v>0.51</v>
      </c>
      <c r="Q894">
        <v>0.53</v>
      </c>
      <c r="R894">
        <v>-0.24712264604699999</v>
      </c>
      <c r="S894">
        <v>0.81043129818500004</v>
      </c>
      <c r="T894">
        <v>0.6</v>
      </c>
      <c r="U894">
        <v>0.53</v>
      </c>
      <c r="V894">
        <v>0.495</v>
      </c>
      <c r="W894">
        <v>0.54</v>
      </c>
      <c r="X894">
        <v>0.54500000000000004</v>
      </c>
      <c r="Y894">
        <v>0.54</v>
      </c>
      <c r="Z894">
        <v>0.49</v>
      </c>
      <c r="AA894">
        <v>0.56000000000000005</v>
      </c>
      <c r="AB894">
        <v>0.55000000000000004</v>
      </c>
      <c r="AC894">
        <v>0.53500000000000003</v>
      </c>
      <c r="AD894">
        <v>0.51500000000000001</v>
      </c>
      <c r="AE894">
        <v>0.58499999999999996</v>
      </c>
      <c r="AF894">
        <v>0.53500000000000003</v>
      </c>
      <c r="AG894">
        <v>0.51500000000000001</v>
      </c>
      <c r="AH894">
        <v>0.58499999999999996</v>
      </c>
      <c r="AI894">
        <v>0.3</v>
      </c>
      <c r="AJ894">
        <v>0.75</v>
      </c>
      <c r="AK894">
        <v>0.6</v>
      </c>
      <c r="AL894">
        <v>0.5</v>
      </c>
      <c r="AM894">
        <v>0.5</v>
      </c>
      <c r="AN894">
        <v>0.45</v>
      </c>
      <c r="AO894">
        <v>0.3</v>
      </c>
      <c r="AP894">
        <v>0.5</v>
      </c>
    </row>
    <row r="895" spans="1:42" x14ac:dyDescent="0.25">
      <c r="A895">
        <v>0.58099999999999996</v>
      </c>
      <c r="B895">
        <f t="shared" si="16"/>
        <v>0.6</v>
      </c>
      <c r="C895">
        <v>0</v>
      </c>
      <c r="D895">
        <v>0</v>
      </c>
      <c r="E895">
        <v>1</v>
      </c>
      <c r="L895">
        <v>0.48</v>
      </c>
      <c r="M895">
        <v>0.51500000000000001</v>
      </c>
      <c r="N895">
        <v>0.43</v>
      </c>
      <c r="O895">
        <v>0.51500000000000001</v>
      </c>
      <c r="P895">
        <v>0.54500000000000004</v>
      </c>
      <c r="Q895">
        <v>0.51</v>
      </c>
      <c r="R895">
        <v>-0.20075930300700001</v>
      </c>
      <c r="S895">
        <v>0.63603733482900005</v>
      </c>
      <c r="T895">
        <v>0.55500000000000005</v>
      </c>
      <c r="U895">
        <v>0.56499999999999995</v>
      </c>
      <c r="V895">
        <v>0.505</v>
      </c>
      <c r="W895">
        <v>0.5</v>
      </c>
      <c r="X895">
        <v>0.53</v>
      </c>
      <c r="Y895">
        <v>0.505</v>
      </c>
      <c r="Z895">
        <v>0.52500000000000002</v>
      </c>
      <c r="AA895">
        <v>0.59</v>
      </c>
      <c r="AB895">
        <v>0.52</v>
      </c>
      <c r="AC895">
        <v>0.53500000000000003</v>
      </c>
      <c r="AD895">
        <v>0.54</v>
      </c>
      <c r="AE895">
        <v>0.53</v>
      </c>
      <c r="AF895">
        <v>0.56499999999999995</v>
      </c>
      <c r="AG895">
        <v>0.51</v>
      </c>
      <c r="AH895">
        <v>0.52</v>
      </c>
      <c r="AI895">
        <v>0.55000000000000004</v>
      </c>
      <c r="AJ895">
        <v>0.6</v>
      </c>
      <c r="AK895">
        <v>0.6</v>
      </c>
      <c r="AL895">
        <v>0.45</v>
      </c>
      <c r="AM895">
        <v>0.45</v>
      </c>
      <c r="AN895">
        <v>0.45</v>
      </c>
      <c r="AO895">
        <v>0.6</v>
      </c>
      <c r="AP895">
        <v>0.4</v>
      </c>
    </row>
    <row r="896" spans="1:42" x14ac:dyDescent="0.25">
      <c r="A896">
        <v>0.82699999999999996</v>
      </c>
      <c r="B896">
        <f t="shared" si="16"/>
        <v>0.85</v>
      </c>
      <c r="C896">
        <v>0</v>
      </c>
      <c r="D896">
        <v>1</v>
      </c>
      <c r="E896">
        <v>1</v>
      </c>
      <c r="L896">
        <v>0.47499999999999998</v>
      </c>
      <c r="M896">
        <v>0.51500000000000001</v>
      </c>
      <c r="N896">
        <v>0.51</v>
      </c>
      <c r="O896">
        <v>0.53500000000000003</v>
      </c>
      <c r="P896">
        <v>0.54</v>
      </c>
      <c r="Q896">
        <v>0.47</v>
      </c>
      <c r="R896">
        <v>-0.14123335523800001</v>
      </c>
      <c r="S896">
        <v>0.84032869905100005</v>
      </c>
      <c r="T896">
        <v>0.56000000000000005</v>
      </c>
      <c r="U896">
        <v>0.55000000000000004</v>
      </c>
      <c r="V896">
        <v>0.52500000000000002</v>
      </c>
      <c r="W896">
        <v>0.5</v>
      </c>
      <c r="X896">
        <v>0.52</v>
      </c>
      <c r="Y896">
        <v>0.55000000000000004</v>
      </c>
      <c r="Z896">
        <v>0.55000000000000004</v>
      </c>
      <c r="AA896">
        <v>0.505</v>
      </c>
      <c r="AB896">
        <v>0.57499999999999996</v>
      </c>
      <c r="AC896">
        <v>0.5</v>
      </c>
      <c r="AD896">
        <v>0.55000000000000004</v>
      </c>
      <c r="AE896">
        <v>0.48499999999999999</v>
      </c>
      <c r="AF896">
        <v>0.495</v>
      </c>
      <c r="AG896">
        <v>0.55000000000000004</v>
      </c>
      <c r="AH896">
        <v>0.51500000000000001</v>
      </c>
      <c r="AI896">
        <v>0.5</v>
      </c>
      <c r="AJ896">
        <v>0.55000000000000004</v>
      </c>
      <c r="AK896">
        <v>0.5</v>
      </c>
      <c r="AL896">
        <v>0.45</v>
      </c>
      <c r="AM896">
        <v>0.55000000000000004</v>
      </c>
      <c r="AN896">
        <v>0.35</v>
      </c>
      <c r="AO896">
        <v>0.5</v>
      </c>
      <c r="AP896">
        <v>0.35</v>
      </c>
    </row>
    <row r="897" spans="1:42" x14ac:dyDescent="0.25">
      <c r="A897">
        <v>0.53100000000000003</v>
      </c>
      <c r="B897">
        <f t="shared" si="16"/>
        <v>0.55000000000000004</v>
      </c>
      <c r="C897">
        <v>0</v>
      </c>
      <c r="D897">
        <v>0</v>
      </c>
      <c r="E897">
        <v>0</v>
      </c>
      <c r="L897">
        <v>0.45500000000000002</v>
      </c>
      <c r="M897">
        <v>0.505</v>
      </c>
      <c r="N897">
        <v>0.45</v>
      </c>
      <c r="O897">
        <v>0.495</v>
      </c>
      <c r="P897">
        <v>0.51</v>
      </c>
      <c r="Q897">
        <v>0.495</v>
      </c>
      <c r="R897">
        <v>-0.14658259847300001</v>
      </c>
      <c r="S897">
        <v>0.70818149428999999</v>
      </c>
      <c r="T897">
        <v>0.6</v>
      </c>
      <c r="U897">
        <v>0.54500000000000004</v>
      </c>
      <c r="V897">
        <v>0.52</v>
      </c>
      <c r="W897">
        <v>0.47</v>
      </c>
      <c r="X897">
        <v>0.505</v>
      </c>
      <c r="Y897">
        <v>0.435</v>
      </c>
      <c r="Z897">
        <v>0.52</v>
      </c>
      <c r="AA897">
        <v>0.52</v>
      </c>
      <c r="AB897">
        <v>0.53</v>
      </c>
      <c r="AC897">
        <v>0.49</v>
      </c>
      <c r="AD897">
        <v>0.53</v>
      </c>
      <c r="AE897">
        <v>0.6</v>
      </c>
      <c r="AF897">
        <v>0.51</v>
      </c>
      <c r="AG897">
        <v>0.53</v>
      </c>
      <c r="AH897">
        <v>0.48499999999999999</v>
      </c>
      <c r="AI897">
        <v>0.65</v>
      </c>
      <c r="AJ897">
        <v>0.45</v>
      </c>
      <c r="AK897">
        <v>0.5</v>
      </c>
      <c r="AL897">
        <v>0.4</v>
      </c>
      <c r="AM897">
        <v>0.6</v>
      </c>
      <c r="AN897">
        <v>0.4</v>
      </c>
      <c r="AO897">
        <v>0.5</v>
      </c>
      <c r="AP897">
        <v>0.45</v>
      </c>
    </row>
    <row r="898" spans="1:42" x14ac:dyDescent="0.25">
      <c r="A898">
        <v>1.1970000000000001</v>
      </c>
      <c r="B898">
        <f t="shared" si="16"/>
        <v>1.2</v>
      </c>
      <c r="C898">
        <v>1</v>
      </c>
      <c r="D898">
        <v>0</v>
      </c>
      <c r="E898">
        <v>0</v>
      </c>
      <c r="L898">
        <v>0.48499999999999999</v>
      </c>
      <c r="M898">
        <v>0.46</v>
      </c>
      <c r="N898">
        <v>0.44</v>
      </c>
      <c r="O898">
        <v>0.55000000000000004</v>
      </c>
      <c r="P898">
        <v>0.48</v>
      </c>
      <c r="Q898">
        <v>0.51</v>
      </c>
      <c r="R898">
        <v>-0.234037417522</v>
      </c>
      <c r="S898">
        <v>0.82158397966800001</v>
      </c>
      <c r="T898">
        <v>0.56499999999999995</v>
      </c>
      <c r="U898">
        <v>0.56000000000000005</v>
      </c>
      <c r="V898">
        <v>0.5</v>
      </c>
      <c r="W898">
        <v>0.495</v>
      </c>
      <c r="X898">
        <v>0.53500000000000003</v>
      </c>
      <c r="Y898">
        <v>0.52</v>
      </c>
      <c r="Z898">
        <v>0.51500000000000001</v>
      </c>
      <c r="AA898">
        <v>0.56000000000000005</v>
      </c>
      <c r="AB898">
        <v>0.51500000000000001</v>
      </c>
      <c r="AC898">
        <v>0.52</v>
      </c>
      <c r="AD898">
        <v>0.505</v>
      </c>
      <c r="AE898">
        <v>0.495</v>
      </c>
      <c r="AF898">
        <v>0.56000000000000005</v>
      </c>
      <c r="AG898">
        <v>0.52</v>
      </c>
      <c r="AH898">
        <v>0.52</v>
      </c>
      <c r="AI898">
        <v>0.6</v>
      </c>
      <c r="AJ898">
        <v>0.8</v>
      </c>
      <c r="AK898">
        <v>0.4</v>
      </c>
      <c r="AL898">
        <v>0.35</v>
      </c>
      <c r="AM898">
        <v>0.4</v>
      </c>
      <c r="AN898">
        <v>0.5</v>
      </c>
      <c r="AO898">
        <v>0.45</v>
      </c>
      <c r="AP898">
        <v>0.5</v>
      </c>
    </row>
    <row r="899" spans="1:42" x14ac:dyDescent="0.25">
      <c r="A899">
        <v>0.122</v>
      </c>
      <c r="B899">
        <f t="shared" ref="B899:B962" si="17">ROUND(A899*100/5, 0)*5/100</f>
        <v>0.1</v>
      </c>
      <c r="C899">
        <v>0</v>
      </c>
      <c r="D899">
        <v>0</v>
      </c>
      <c r="E899">
        <v>0</v>
      </c>
      <c r="L899">
        <v>0.44500000000000001</v>
      </c>
      <c r="M899">
        <v>0.47499999999999998</v>
      </c>
      <c r="N899">
        <v>0.42</v>
      </c>
      <c r="O899">
        <v>0.54500000000000004</v>
      </c>
      <c r="P899">
        <v>0.54</v>
      </c>
      <c r="Q899">
        <v>0.49</v>
      </c>
      <c r="R899">
        <v>-0.161955339039</v>
      </c>
      <c r="S899">
        <v>0.79827554603799999</v>
      </c>
      <c r="T899">
        <v>0.57499999999999996</v>
      </c>
      <c r="U899">
        <v>0.55500000000000005</v>
      </c>
      <c r="V899">
        <v>0.47499999999999998</v>
      </c>
      <c r="W899">
        <v>0.48499999999999999</v>
      </c>
      <c r="X899">
        <v>0.54500000000000004</v>
      </c>
      <c r="Y899">
        <v>0.495</v>
      </c>
      <c r="Z899">
        <v>0.505</v>
      </c>
      <c r="AA899">
        <v>0.495</v>
      </c>
      <c r="AB899">
        <v>0.55000000000000004</v>
      </c>
      <c r="AC899">
        <v>0.52500000000000002</v>
      </c>
      <c r="AD899">
        <v>0.53500000000000003</v>
      </c>
      <c r="AE899">
        <v>0.54</v>
      </c>
      <c r="AF899">
        <v>0.51500000000000001</v>
      </c>
      <c r="AG899">
        <v>0.57499999999999996</v>
      </c>
      <c r="AH899">
        <v>0.57999999999999996</v>
      </c>
      <c r="AI899">
        <v>0.55000000000000004</v>
      </c>
      <c r="AJ899">
        <v>0.5</v>
      </c>
      <c r="AK899">
        <v>0.45</v>
      </c>
      <c r="AL899">
        <v>0.45</v>
      </c>
      <c r="AM899">
        <v>0.5</v>
      </c>
      <c r="AN899">
        <v>0.55000000000000004</v>
      </c>
      <c r="AO899">
        <v>0.4</v>
      </c>
      <c r="AP899">
        <v>0.3</v>
      </c>
    </row>
    <row r="900" spans="1:42" x14ac:dyDescent="0.25">
      <c r="A900">
        <v>0.59299999999999997</v>
      </c>
      <c r="B900">
        <f t="shared" si="17"/>
        <v>0.6</v>
      </c>
      <c r="C900">
        <v>0</v>
      </c>
      <c r="D900">
        <v>1</v>
      </c>
      <c r="E900">
        <v>0</v>
      </c>
      <c r="L900">
        <v>0.44</v>
      </c>
      <c r="M900">
        <v>0.54</v>
      </c>
      <c r="N900">
        <v>0.45500000000000002</v>
      </c>
      <c r="O900">
        <v>0.56000000000000005</v>
      </c>
      <c r="P900">
        <v>0.52500000000000002</v>
      </c>
      <c r="Q900">
        <v>0.46500000000000002</v>
      </c>
      <c r="R900">
        <v>-0.27650381996899998</v>
      </c>
      <c r="S900">
        <v>0.74921246200199998</v>
      </c>
      <c r="T900">
        <v>0.55000000000000004</v>
      </c>
      <c r="U900">
        <v>0.52</v>
      </c>
      <c r="V900">
        <v>0.48499999999999999</v>
      </c>
      <c r="W900">
        <v>0.51</v>
      </c>
      <c r="X900">
        <v>0.55000000000000004</v>
      </c>
      <c r="Y900">
        <v>0.54</v>
      </c>
      <c r="Z900">
        <v>0.51</v>
      </c>
      <c r="AA900">
        <v>0.51</v>
      </c>
      <c r="AB900">
        <v>0.49</v>
      </c>
      <c r="AC900">
        <v>0.51500000000000001</v>
      </c>
      <c r="AD900">
        <v>0.51500000000000001</v>
      </c>
      <c r="AE900">
        <v>0.58499999999999996</v>
      </c>
      <c r="AF900">
        <v>0.54500000000000004</v>
      </c>
      <c r="AG900">
        <v>0.54500000000000004</v>
      </c>
      <c r="AH900">
        <v>0.54</v>
      </c>
      <c r="AI900">
        <v>0.5</v>
      </c>
      <c r="AJ900">
        <v>0.75</v>
      </c>
      <c r="AK900">
        <v>0.55000000000000004</v>
      </c>
      <c r="AL900">
        <v>0.4</v>
      </c>
      <c r="AM900">
        <v>0.4</v>
      </c>
      <c r="AN900">
        <v>0.4</v>
      </c>
      <c r="AO900">
        <v>0.55000000000000004</v>
      </c>
      <c r="AP900">
        <v>0.35</v>
      </c>
    </row>
    <row r="901" spans="1:42" x14ac:dyDescent="0.25">
      <c r="A901">
        <v>0.79300000000000004</v>
      </c>
      <c r="B901">
        <f t="shared" si="17"/>
        <v>0.8</v>
      </c>
      <c r="C901">
        <v>0</v>
      </c>
      <c r="D901">
        <v>0</v>
      </c>
      <c r="E901">
        <v>0</v>
      </c>
      <c r="L901">
        <v>0.47499999999999998</v>
      </c>
      <c r="M901">
        <v>0.54</v>
      </c>
      <c r="N901">
        <v>0.46500000000000002</v>
      </c>
      <c r="O901">
        <v>0.53500000000000003</v>
      </c>
      <c r="P901">
        <v>0.52</v>
      </c>
      <c r="Q901">
        <v>0.53500000000000003</v>
      </c>
      <c r="R901">
        <v>-0.174648201117</v>
      </c>
      <c r="S901">
        <v>0.70431432487199996</v>
      </c>
      <c r="T901">
        <v>0.54500000000000004</v>
      </c>
      <c r="U901">
        <v>0.53</v>
      </c>
      <c r="V901">
        <v>0.505</v>
      </c>
      <c r="W901">
        <v>0.51</v>
      </c>
      <c r="X901">
        <v>0.54</v>
      </c>
      <c r="Y901">
        <v>0.48499999999999999</v>
      </c>
      <c r="Z901">
        <v>0.47</v>
      </c>
      <c r="AA901">
        <v>0.56999999999999995</v>
      </c>
      <c r="AB901">
        <v>0.56999999999999995</v>
      </c>
      <c r="AC901">
        <v>0.54500000000000004</v>
      </c>
      <c r="AD901">
        <v>0.55000000000000004</v>
      </c>
      <c r="AE901">
        <v>0.495</v>
      </c>
      <c r="AF901">
        <v>0.48499999999999999</v>
      </c>
      <c r="AG901">
        <v>0.55000000000000004</v>
      </c>
      <c r="AH901">
        <v>0.53500000000000003</v>
      </c>
      <c r="AI901">
        <v>0.65</v>
      </c>
      <c r="AJ901">
        <v>0.7</v>
      </c>
      <c r="AK901">
        <v>0.55000000000000004</v>
      </c>
      <c r="AL901">
        <v>0.5</v>
      </c>
      <c r="AM901">
        <v>0.45</v>
      </c>
      <c r="AN901">
        <v>0.4</v>
      </c>
      <c r="AO901">
        <v>0.45</v>
      </c>
      <c r="AP901">
        <v>0.3</v>
      </c>
    </row>
    <row r="902" spans="1:42" x14ac:dyDescent="0.25">
      <c r="A902">
        <v>1.1499999999999999</v>
      </c>
      <c r="B902">
        <f t="shared" si="17"/>
        <v>1.1499999999999999</v>
      </c>
      <c r="C902">
        <v>0</v>
      </c>
      <c r="D902">
        <v>0</v>
      </c>
      <c r="E902">
        <v>1</v>
      </c>
      <c r="L902">
        <v>0.46500000000000002</v>
      </c>
      <c r="M902">
        <v>0.45500000000000002</v>
      </c>
      <c r="N902">
        <v>0.46500000000000002</v>
      </c>
      <c r="O902">
        <v>0.55000000000000004</v>
      </c>
      <c r="P902">
        <v>0.49</v>
      </c>
      <c r="Q902">
        <v>0.42</v>
      </c>
      <c r="R902">
        <v>-0.200396332836</v>
      </c>
      <c r="S902">
        <v>0.75171770995200005</v>
      </c>
      <c r="T902">
        <v>0.56499999999999995</v>
      </c>
      <c r="U902">
        <v>0.52500000000000002</v>
      </c>
      <c r="V902">
        <v>0.51500000000000001</v>
      </c>
      <c r="W902">
        <v>0.51500000000000001</v>
      </c>
      <c r="X902">
        <v>0.52</v>
      </c>
      <c r="Y902">
        <v>0.47499999999999998</v>
      </c>
      <c r="Z902">
        <v>0.495</v>
      </c>
      <c r="AA902">
        <v>0.54500000000000004</v>
      </c>
      <c r="AB902">
        <v>0.6</v>
      </c>
      <c r="AC902">
        <v>0.51500000000000001</v>
      </c>
      <c r="AD902">
        <v>0.57999999999999996</v>
      </c>
      <c r="AE902">
        <v>0.52500000000000002</v>
      </c>
      <c r="AF902">
        <v>0.54</v>
      </c>
      <c r="AG902">
        <v>0.505</v>
      </c>
      <c r="AH902">
        <v>0.52500000000000002</v>
      </c>
      <c r="AI902">
        <v>0.35</v>
      </c>
      <c r="AJ902">
        <v>0.6</v>
      </c>
      <c r="AK902">
        <v>0.5</v>
      </c>
      <c r="AL902">
        <v>0.35</v>
      </c>
      <c r="AM902">
        <v>0.45</v>
      </c>
      <c r="AN902">
        <v>0.4</v>
      </c>
      <c r="AO902">
        <v>0.35</v>
      </c>
      <c r="AP902">
        <v>0.6</v>
      </c>
    </row>
    <row r="903" spans="1:42" x14ac:dyDescent="0.25">
      <c r="A903">
        <v>0.52300000000000002</v>
      </c>
      <c r="B903">
        <f t="shared" si="17"/>
        <v>0.5</v>
      </c>
      <c r="C903">
        <v>0</v>
      </c>
      <c r="D903">
        <v>0</v>
      </c>
      <c r="E903">
        <v>1</v>
      </c>
      <c r="L903">
        <v>0.5</v>
      </c>
      <c r="M903">
        <v>0.51</v>
      </c>
      <c r="N903">
        <v>0.46</v>
      </c>
      <c r="O903">
        <v>0.505</v>
      </c>
      <c r="P903">
        <v>0.52500000000000002</v>
      </c>
      <c r="Q903">
        <v>0.48</v>
      </c>
      <c r="R903">
        <v>-0.13488077067199999</v>
      </c>
      <c r="S903">
        <v>0.79498467119799998</v>
      </c>
      <c r="T903">
        <v>0.58499999999999996</v>
      </c>
      <c r="U903">
        <v>0.53500000000000003</v>
      </c>
      <c r="V903">
        <v>0.56499999999999995</v>
      </c>
      <c r="W903">
        <v>0.59499999999999997</v>
      </c>
      <c r="X903">
        <v>0.54</v>
      </c>
      <c r="Y903">
        <v>0.49</v>
      </c>
      <c r="Z903">
        <v>0.51500000000000001</v>
      </c>
      <c r="AA903">
        <v>0.51500000000000001</v>
      </c>
      <c r="AB903">
        <v>0.52</v>
      </c>
      <c r="AC903">
        <v>0.53</v>
      </c>
      <c r="AD903">
        <v>0.57499999999999996</v>
      </c>
      <c r="AE903">
        <v>0.52</v>
      </c>
      <c r="AF903">
        <v>0.54</v>
      </c>
      <c r="AG903">
        <v>0.495</v>
      </c>
      <c r="AH903">
        <v>0.55500000000000005</v>
      </c>
      <c r="AI903">
        <v>0.45</v>
      </c>
      <c r="AJ903">
        <v>0.55000000000000004</v>
      </c>
      <c r="AK903">
        <v>0.55000000000000004</v>
      </c>
      <c r="AL903">
        <v>0.45</v>
      </c>
      <c r="AM903">
        <v>0.5</v>
      </c>
      <c r="AN903">
        <v>0.35</v>
      </c>
      <c r="AO903">
        <v>0.45</v>
      </c>
      <c r="AP903">
        <v>0.45</v>
      </c>
    </row>
    <row r="904" spans="1:42" x14ac:dyDescent="0.25">
      <c r="A904">
        <v>0.623</v>
      </c>
      <c r="B904">
        <f t="shared" si="17"/>
        <v>0.6</v>
      </c>
      <c r="C904">
        <v>0</v>
      </c>
      <c r="D904">
        <v>0</v>
      </c>
      <c r="E904">
        <v>0</v>
      </c>
      <c r="L904">
        <v>0.48499999999999999</v>
      </c>
      <c r="M904">
        <v>0.505</v>
      </c>
      <c r="N904">
        <v>0.435</v>
      </c>
      <c r="O904">
        <v>0.45</v>
      </c>
      <c r="P904">
        <v>0.56000000000000005</v>
      </c>
      <c r="Q904">
        <v>0.505</v>
      </c>
      <c r="R904">
        <v>-0.177538811524</v>
      </c>
      <c r="S904">
        <v>0.75549720226700001</v>
      </c>
      <c r="T904">
        <v>0.57999999999999996</v>
      </c>
      <c r="U904">
        <v>0.53500000000000003</v>
      </c>
      <c r="V904">
        <v>0.52</v>
      </c>
      <c r="W904">
        <v>0.54</v>
      </c>
      <c r="X904">
        <v>0.51</v>
      </c>
      <c r="Y904">
        <v>0.52</v>
      </c>
      <c r="Z904">
        <v>0.51500000000000001</v>
      </c>
      <c r="AA904">
        <v>0.54</v>
      </c>
      <c r="AB904">
        <v>0.54</v>
      </c>
      <c r="AC904">
        <v>0.54</v>
      </c>
      <c r="AD904">
        <v>0.54500000000000004</v>
      </c>
      <c r="AE904">
        <v>0.56999999999999995</v>
      </c>
      <c r="AF904">
        <v>0.52500000000000002</v>
      </c>
      <c r="AG904">
        <v>0.495</v>
      </c>
      <c r="AH904">
        <v>0.56000000000000005</v>
      </c>
      <c r="AI904">
        <v>0.55000000000000004</v>
      </c>
      <c r="AJ904">
        <v>0.55000000000000004</v>
      </c>
      <c r="AK904">
        <v>0.6</v>
      </c>
      <c r="AL904">
        <v>0.3</v>
      </c>
      <c r="AM904">
        <v>0.3</v>
      </c>
      <c r="AN904">
        <v>0.3</v>
      </c>
      <c r="AO904">
        <v>0.4</v>
      </c>
      <c r="AP904">
        <v>0.35</v>
      </c>
    </row>
    <row r="905" spans="1:42" x14ac:dyDescent="0.25">
      <c r="A905">
        <v>0.49299999999999999</v>
      </c>
      <c r="B905">
        <f t="shared" si="17"/>
        <v>0.5</v>
      </c>
      <c r="C905">
        <v>0</v>
      </c>
      <c r="D905">
        <v>0</v>
      </c>
      <c r="E905">
        <v>1</v>
      </c>
      <c r="L905">
        <v>0.48499999999999999</v>
      </c>
      <c r="M905">
        <v>0.45</v>
      </c>
      <c r="N905">
        <v>0.45500000000000002</v>
      </c>
      <c r="O905">
        <v>0.48</v>
      </c>
      <c r="P905">
        <v>0.5</v>
      </c>
      <c r="Q905">
        <v>0.56499999999999995</v>
      </c>
      <c r="R905">
        <v>-0.185445601136</v>
      </c>
      <c r="S905">
        <v>0.71948569267999996</v>
      </c>
      <c r="T905">
        <v>0.57999999999999996</v>
      </c>
      <c r="U905">
        <v>0.57999999999999996</v>
      </c>
      <c r="V905">
        <v>0.495</v>
      </c>
      <c r="W905">
        <v>0.53</v>
      </c>
      <c r="X905">
        <v>0.53500000000000003</v>
      </c>
      <c r="Y905">
        <v>0.49</v>
      </c>
      <c r="Z905">
        <v>0.56499999999999995</v>
      </c>
      <c r="AA905">
        <v>0.56999999999999995</v>
      </c>
      <c r="AB905">
        <v>0.49</v>
      </c>
      <c r="AC905">
        <v>0.55500000000000005</v>
      </c>
      <c r="AD905">
        <v>0.52500000000000002</v>
      </c>
      <c r="AE905">
        <v>0.51500000000000001</v>
      </c>
      <c r="AF905">
        <v>0.45</v>
      </c>
      <c r="AG905">
        <v>0.55000000000000004</v>
      </c>
      <c r="AH905">
        <v>0.51</v>
      </c>
      <c r="AI905">
        <v>0.5</v>
      </c>
      <c r="AJ905">
        <v>0.4</v>
      </c>
      <c r="AK905">
        <v>0.5</v>
      </c>
      <c r="AL905">
        <v>0.35</v>
      </c>
      <c r="AM905">
        <v>0.4</v>
      </c>
      <c r="AN905">
        <v>0.25</v>
      </c>
      <c r="AO905">
        <v>0.4</v>
      </c>
      <c r="AP905">
        <v>0.45</v>
      </c>
    </row>
    <row r="906" spans="1:42" x14ac:dyDescent="0.25">
      <c r="A906">
        <v>0.53100000000000003</v>
      </c>
      <c r="B906">
        <f t="shared" si="17"/>
        <v>0.55000000000000004</v>
      </c>
      <c r="C906">
        <v>1</v>
      </c>
      <c r="D906">
        <v>0</v>
      </c>
      <c r="E906">
        <v>0</v>
      </c>
      <c r="L906">
        <v>0.45</v>
      </c>
      <c r="M906">
        <v>0.47</v>
      </c>
      <c r="N906">
        <v>0.53</v>
      </c>
      <c r="O906">
        <v>0.505</v>
      </c>
      <c r="P906">
        <v>0.505</v>
      </c>
      <c r="Q906">
        <v>0.495</v>
      </c>
      <c r="R906">
        <v>-0.18918548614399999</v>
      </c>
      <c r="S906">
        <v>0.78007573380499995</v>
      </c>
      <c r="T906">
        <v>0.53</v>
      </c>
      <c r="U906">
        <v>0.53</v>
      </c>
      <c r="V906">
        <v>0.56000000000000005</v>
      </c>
      <c r="W906">
        <v>0.54500000000000004</v>
      </c>
      <c r="X906">
        <v>0.54</v>
      </c>
      <c r="Y906">
        <v>0.59499999999999997</v>
      </c>
      <c r="Z906">
        <v>0.505</v>
      </c>
      <c r="AA906">
        <v>0.55500000000000005</v>
      </c>
      <c r="AB906">
        <v>0.47499999999999998</v>
      </c>
      <c r="AC906">
        <v>0.53</v>
      </c>
      <c r="AD906">
        <v>0.53500000000000003</v>
      </c>
      <c r="AE906">
        <v>0.6</v>
      </c>
      <c r="AF906">
        <v>0.52</v>
      </c>
      <c r="AG906">
        <v>0.56499999999999995</v>
      </c>
      <c r="AH906">
        <v>0.52500000000000002</v>
      </c>
      <c r="AI906">
        <v>0.5</v>
      </c>
      <c r="AJ906">
        <v>0.65</v>
      </c>
      <c r="AK906">
        <v>0.5</v>
      </c>
      <c r="AL906">
        <v>0.45</v>
      </c>
      <c r="AM906">
        <v>0.35</v>
      </c>
      <c r="AN906">
        <v>0.35</v>
      </c>
      <c r="AO906">
        <v>0.55000000000000004</v>
      </c>
      <c r="AP906">
        <v>0.45</v>
      </c>
    </row>
    <row r="907" spans="1:42" x14ac:dyDescent="0.25">
      <c r="A907">
        <v>0.60099999999999998</v>
      </c>
      <c r="B907">
        <f t="shared" si="17"/>
        <v>0.6</v>
      </c>
      <c r="C907">
        <v>1</v>
      </c>
      <c r="D907">
        <v>0</v>
      </c>
      <c r="E907">
        <v>1</v>
      </c>
      <c r="L907">
        <v>0.47</v>
      </c>
      <c r="M907">
        <v>0.48</v>
      </c>
      <c r="N907">
        <v>0.47</v>
      </c>
      <c r="O907">
        <v>0.47</v>
      </c>
      <c r="P907">
        <v>0.54500000000000004</v>
      </c>
      <c r="Q907">
        <v>0.57999999999999996</v>
      </c>
      <c r="R907">
        <v>-0.21697446138699999</v>
      </c>
      <c r="S907">
        <v>0.82280719841799999</v>
      </c>
      <c r="T907">
        <v>0.56999999999999995</v>
      </c>
      <c r="U907">
        <v>0.52500000000000002</v>
      </c>
      <c r="V907">
        <v>0.54</v>
      </c>
      <c r="W907">
        <v>0.58499999999999996</v>
      </c>
      <c r="X907">
        <v>0.54500000000000004</v>
      </c>
      <c r="Y907">
        <v>0.51500000000000001</v>
      </c>
      <c r="Z907">
        <v>0.505</v>
      </c>
      <c r="AA907">
        <v>0.56000000000000005</v>
      </c>
      <c r="AB907">
        <v>0.56499999999999995</v>
      </c>
      <c r="AC907">
        <v>0.51</v>
      </c>
      <c r="AD907">
        <v>0.54</v>
      </c>
      <c r="AE907">
        <v>0.52</v>
      </c>
      <c r="AF907">
        <v>0.53</v>
      </c>
      <c r="AG907">
        <v>0.54</v>
      </c>
      <c r="AH907">
        <v>0.52</v>
      </c>
      <c r="AI907">
        <v>0.45</v>
      </c>
      <c r="AJ907">
        <v>0.45</v>
      </c>
      <c r="AK907">
        <v>0.6</v>
      </c>
      <c r="AL907">
        <v>0.4</v>
      </c>
      <c r="AM907">
        <v>0.5</v>
      </c>
      <c r="AN907">
        <v>0.5</v>
      </c>
      <c r="AO907">
        <v>0.55000000000000004</v>
      </c>
      <c r="AP907">
        <v>0.4</v>
      </c>
    </row>
    <row r="908" spans="1:42" x14ac:dyDescent="0.25">
      <c r="A908">
        <v>0.67</v>
      </c>
      <c r="B908">
        <f t="shared" si="17"/>
        <v>0.65</v>
      </c>
      <c r="C908">
        <v>1</v>
      </c>
      <c r="D908">
        <v>0</v>
      </c>
      <c r="E908">
        <v>0</v>
      </c>
      <c r="L908">
        <v>0.46</v>
      </c>
      <c r="M908">
        <v>0.48499999999999999</v>
      </c>
      <c r="N908">
        <v>0.435</v>
      </c>
      <c r="O908">
        <v>0.48</v>
      </c>
      <c r="P908">
        <v>0.51</v>
      </c>
      <c r="Q908">
        <v>0.53</v>
      </c>
      <c r="R908">
        <v>-0.105867876537</v>
      </c>
      <c r="S908">
        <v>0.79913878121000004</v>
      </c>
      <c r="T908">
        <v>0.54500000000000004</v>
      </c>
      <c r="U908">
        <v>0.53</v>
      </c>
      <c r="V908">
        <v>0.52</v>
      </c>
      <c r="W908">
        <v>0.55000000000000004</v>
      </c>
      <c r="X908">
        <v>0.51</v>
      </c>
      <c r="Y908">
        <v>0.53500000000000003</v>
      </c>
      <c r="Z908">
        <v>0.505</v>
      </c>
      <c r="AA908">
        <v>0.55000000000000004</v>
      </c>
      <c r="AB908">
        <v>0.54500000000000004</v>
      </c>
      <c r="AC908">
        <v>0.52</v>
      </c>
      <c r="AD908">
        <v>0.49</v>
      </c>
      <c r="AE908">
        <v>0.55500000000000005</v>
      </c>
      <c r="AF908">
        <v>0.56999999999999995</v>
      </c>
      <c r="AG908">
        <v>0.53500000000000003</v>
      </c>
      <c r="AH908">
        <v>0.53</v>
      </c>
      <c r="AI908">
        <v>0.45</v>
      </c>
      <c r="AJ908">
        <v>0.7</v>
      </c>
      <c r="AK908">
        <v>0.55000000000000004</v>
      </c>
      <c r="AL908">
        <v>0.5</v>
      </c>
      <c r="AM908">
        <v>0.4</v>
      </c>
      <c r="AN908">
        <v>0.3</v>
      </c>
      <c r="AO908">
        <v>0.45</v>
      </c>
      <c r="AP908">
        <v>0.35</v>
      </c>
    </row>
    <row r="909" spans="1:42" x14ac:dyDescent="0.25">
      <c r="A909">
        <v>0.81599999999999995</v>
      </c>
      <c r="B909">
        <f t="shared" si="17"/>
        <v>0.8</v>
      </c>
      <c r="C909">
        <v>0</v>
      </c>
      <c r="D909">
        <v>0</v>
      </c>
      <c r="E909">
        <v>1</v>
      </c>
      <c r="L909">
        <v>0.495</v>
      </c>
      <c r="M909">
        <v>0.46500000000000002</v>
      </c>
      <c r="N909">
        <v>0.42</v>
      </c>
      <c r="O909">
        <v>0.54</v>
      </c>
      <c r="P909">
        <v>0.51</v>
      </c>
      <c r="Q909">
        <v>0.48499999999999999</v>
      </c>
      <c r="R909">
        <v>-0.12911649842799999</v>
      </c>
      <c r="S909">
        <v>0.81300329937600002</v>
      </c>
      <c r="T909">
        <v>0.56499999999999995</v>
      </c>
      <c r="U909">
        <v>0.61499999999999999</v>
      </c>
      <c r="V909">
        <v>0.51500000000000001</v>
      </c>
      <c r="W909">
        <v>0.51500000000000001</v>
      </c>
      <c r="X909">
        <v>0.52500000000000002</v>
      </c>
      <c r="Y909">
        <v>0.505</v>
      </c>
      <c r="Z909">
        <v>0.5</v>
      </c>
      <c r="AA909">
        <v>0.57999999999999996</v>
      </c>
      <c r="AB909">
        <v>0.58499999999999996</v>
      </c>
      <c r="AC909">
        <v>0.51</v>
      </c>
      <c r="AD909">
        <v>0.505</v>
      </c>
      <c r="AE909">
        <v>0.52500000000000002</v>
      </c>
      <c r="AF909">
        <v>0.54500000000000004</v>
      </c>
      <c r="AG909">
        <v>0.51</v>
      </c>
      <c r="AH909">
        <v>0.52500000000000002</v>
      </c>
      <c r="AI909">
        <v>0.55000000000000004</v>
      </c>
      <c r="AJ909">
        <v>0.35</v>
      </c>
      <c r="AK909">
        <v>0.6</v>
      </c>
      <c r="AL909">
        <v>0.55000000000000004</v>
      </c>
      <c r="AM909">
        <v>0.45</v>
      </c>
      <c r="AN909">
        <v>0.45</v>
      </c>
      <c r="AO909">
        <v>0.35</v>
      </c>
      <c r="AP909">
        <v>0.4</v>
      </c>
    </row>
    <row r="910" spans="1:42" x14ac:dyDescent="0.25">
      <c r="A910">
        <v>0.48499999999999999</v>
      </c>
      <c r="B910">
        <f t="shared" si="17"/>
        <v>0.5</v>
      </c>
      <c r="C910">
        <v>0</v>
      </c>
      <c r="D910">
        <v>0</v>
      </c>
      <c r="E910">
        <v>1</v>
      </c>
      <c r="L910">
        <v>0.47499999999999998</v>
      </c>
      <c r="M910">
        <v>0.45</v>
      </c>
      <c r="N910">
        <v>0.48</v>
      </c>
      <c r="O910">
        <v>0.45</v>
      </c>
      <c r="P910">
        <v>0.44</v>
      </c>
      <c r="Q910">
        <v>0.46</v>
      </c>
      <c r="R910">
        <v>-0.22392745435</v>
      </c>
      <c r="S910">
        <v>0.74720559781999996</v>
      </c>
      <c r="T910">
        <v>0.56999999999999995</v>
      </c>
      <c r="U910">
        <v>0.54500000000000004</v>
      </c>
      <c r="V910">
        <v>0.55000000000000004</v>
      </c>
      <c r="W910">
        <v>0.52500000000000002</v>
      </c>
      <c r="X910">
        <v>0.54500000000000004</v>
      </c>
      <c r="Y910">
        <v>0.52500000000000002</v>
      </c>
      <c r="Z910">
        <v>0.51</v>
      </c>
      <c r="AA910">
        <v>0.58499999999999996</v>
      </c>
      <c r="AB910">
        <v>0.495</v>
      </c>
      <c r="AC910">
        <v>0.57999999999999996</v>
      </c>
      <c r="AD910">
        <v>0.52500000000000002</v>
      </c>
      <c r="AE910">
        <v>0.47</v>
      </c>
      <c r="AF910">
        <v>0.495</v>
      </c>
      <c r="AG910">
        <v>0.55000000000000004</v>
      </c>
      <c r="AH910">
        <v>0.55500000000000005</v>
      </c>
      <c r="AI910">
        <v>0.55000000000000004</v>
      </c>
      <c r="AJ910">
        <v>0.7</v>
      </c>
      <c r="AK910">
        <v>0.7</v>
      </c>
      <c r="AL910">
        <v>0.4</v>
      </c>
      <c r="AM910">
        <v>0.45</v>
      </c>
      <c r="AN910">
        <v>0.45</v>
      </c>
      <c r="AO910">
        <v>0.45</v>
      </c>
      <c r="AP910">
        <v>0.55000000000000004</v>
      </c>
    </row>
    <row r="911" spans="1:42" x14ac:dyDescent="0.25">
      <c r="A911">
        <v>0.439</v>
      </c>
      <c r="B911">
        <f t="shared" si="17"/>
        <v>0.45</v>
      </c>
      <c r="C911">
        <v>1</v>
      </c>
      <c r="D911">
        <v>0</v>
      </c>
      <c r="E911">
        <v>0</v>
      </c>
      <c r="L911">
        <v>0.45500000000000002</v>
      </c>
      <c r="M911">
        <v>0.44500000000000001</v>
      </c>
      <c r="N911">
        <v>0.51</v>
      </c>
      <c r="O911">
        <v>0.44</v>
      </c>
      <c r="P911">
        <v>0.505</v>
      </c>
      <c r="Q911">
        <v>0.57999999999999996</v>
      </c>
      <c r="R911">
        <v>-9.3196727617799999E-2</v>
      </c>
      <c r="S911">
        <v>0.76465624367200002</v>
      </c>
      <c r="T911">
        <v>0.6</v>
      </c>
      <c r="U911">
        <v>0.55500000000000005</v>
      </c>
      <c r="V911">
        <v>0.51500000000000001</v>
      </c>
      <c r="W911">
        <v>0.53500000000000003</v>
      </c>
      <c r="X911">
        <v>0.56999999999999995</v>
      </c>
      <c r="Y911">
        <v>0.53500000000000003</v>
      </c>
      <c r="Z911">
        <v>0.505</v>
      </c>
      <c r="AA911">
        <v>0.53500000000000003</v>
      </c>
      <c r="AB911">
        <v>0.55000000000000004</v>
      </c>
      <c r="AC911">
        <v>0.56499999999999995</v>
      </c>
      <c r="AD911">
        <v>0.51</v>
      </c>
      <c r="AE911">
        <v>0.52</v>
      </c>
      <c r="AF911">
        <v>0.44500000000000001</v>
      </c>
      <c r="AG911">
        <v>0.53</v>
      </c>
      <c r="AH911">
        <v>0.5</v>
      </c>
      <c r="AI911">
        <v>0.5</v>
      </c>
      <c r="AJ911">
        <v>0.45</v>
      </c>
      <c r="AK911">
        <v>0.5</v>
      </c>
      <c r="AL911">
        <v>0.45</v>
      </c>
      <c r="AM911">
        <v>0.45</v>
      </c>
      <c r="AN911">
        <v>0.4</v>
      </c>
      <c r="AO911">
        <v>0.45</v>
      </c>
      <c r="AP911">
        <v>0.5</v>
      </c>
    </row>
    <row r="912" spans="1:42" x14ac:dyDescent="0.25">
      <c r="A912">
        <v>0.318</v>
      </c>
      <c r="B912">
        <f t="shared" si="17"/>
        <v>0.3</v>
      </c>
      <c r="C912">
        <v>1</v>
      </c>
      <c r="D912">
        <v>0</v>
      </c>
      <c r="E912">
        <v>0</v>
      </c>
      <c r="L912">
        <v>0.47</v>
      </c>
      <c r="M912">
        <v>0.45500000000000002</v>
      </c>
      <c r="N912">
        <v>0.47499999999999998</v>
      </c>
      <c r="O912">
        <v>0.48499999999999999</v>
      </c>
      <c r="P912">
        <v>0.48</v>
      </c>
      <c r="Q912">
        <v>0.54</v>
      </c>
      <c r="R912">
        <v>-0.195875934492</v>
      </c>
      <c r="S912">
        <v>0.81283567259199996</v>
      </c>
      <c r="T912">
        <v>0.58499999999999996</v>
      </c>
      <c r="U912">
        <v>0.59499999999999997</v>
      </c>
      <c r="V912">
        <v>0.52</v>
      </c>
      <c r="W912">
        <v>0.53500000000000003</v>
      </c>
      <c r="X912">
        <v>0.54</v>
      </c>
      <c r="Y912">
        <v>0.53</v>
      </c>
      <c r="Z912">
        <v>0.57999999999999996</v>
      </c>
      <c r="AA912">
        <v>0.55500000000000005</v>
      </c>
      <c r="AB912">
        <v>0.48499999999999999</v>
      </c>
      <c r="AC912">
        <v>0.495</v>
      </c>
      <c r="AD912">
        <v>0.57499999999999996</v>
      </c>
      <c r="AE912">
        <v>0.56499999999999995</v>
      </c>
      <c r="AF912">
        <v>0.53</v>
      </c>
      <c r="AG912">
        <v>0.54</v>
      </c>
      <c r="AH912">
        <v>0.54500000000000004</v>
      </c>
      <c r="AI912">
        <v>0.5</v>
      </c>
      <c r="AJ912">
        <v>0.5</v>
      </c>
      <c r="AK912">
        <v>0.5</v>
      </c>
      <c r="AL912">
        <v>0.45</v>
      </c>
      <c r="AM912">
        <v>0.45</v>
      </c>
      <c r="AN912">
        <v>0.4</v>
      </c>
      <c r="AO912">
        <v>0.45</v>
      </c>
      <c r="AP912">
        <v>0.5</v>
      </c>
    </row>
    <row r="913" spans="1:42" x14ac:dyDescent="0.25">
      <c r="A913">
        <v>0.88500000000000001</v>
      </c>
      <c r="B913">
        <f t="shared" si="17"/>
        <v>0.9</v>
      </c>
      <c r="C913">
        <v>1</v>
      </c>
      <c r="D913">
        <v>0</v>
      </c>
      <c r="E913">
        <v>0</v>
      </c>
      <c r="L913">
        <v>0.51500000000000001</v>
      </c>
      <c r="M913">
        <v>0.505</v>
      </c>
      <c r="N913">
        <v>0.55000000000000004</v>
      </c>
      <c r="O913">
        <v>0.49</v>
      </c>
      <c r="P913">
        <v>0.52500000000000002</v>
      </c>
      <c r="Q913">
        <v>0.53500000000000003</v>
      </c>
      <c r="R913">
        <v>-0.20380767225900001</v>
      </c>
      <c r="S913">
        <v>0.73884450190600004</v>
      </c>
      <c r="T913">
        <v>0.55000000000000004</v>
      </c>
      <c r="U913">
        <v>0.52500000000000002</v>
      </c>
      <c r="V913">
        <v>0.495</v>
      </c>
      <c r="W913">
        <v>0.47499999999999998</v>
      </c>
      <c r="X913">
        <v>0.52500000000000002</v>
      </c>
      <c r="Y913">
        <v>0.54</v>
      </c>
      <c r="Z913">
        <v>0.53500000000000003</v>
      </c>
      <c r="AA913">
        <v>0.52500000000000002</v>
      </c>
      <c r="AB913">
        <v>0.48</v>
      </c>
      <c r="AC913">
        <v>0.5</v>
      </c>
      <c r="AD913">
        <v>0.49</v>
      </c>
      <c r="AE913">
        <v>0.52</v>
      </c>
      <c r="AF913">
        <v>0.52</v>
      </c>
      <c r="AG913">
        <v>0.52</v>
      </c>
      <c r="AH913">
        <v>0.51</v>
      </c>
      <c r="AI913">
        <v>0.6</v>
      </c>
      <c r="AJ913">
        <v>0.6</v>
      </c>
      <c r="AK913">
        <v>0.5</v>
      </c>
      <c r="AL913">
        <v>0.3</v>
      </c>
      <c r="AM913">
        <v>0.45</v>
      </c>
      <c r="AN913">
        <v>0.4</v>
      </c>
      <c r="AO913">
        <v>0.4</v>
      </c>
      <c r="AP913">
        <v>0.45</v>
      </c>
    </row>
    <row r="914" spans="1:42" x14ac:dyDescent="0.25">
      <c r="A914">
        <v>0.623</v>
      </c>
      <c r="B914">
        <f t="shared" si="17"/>
        <v>0.6</v>
      </c>
      <c r="C914">
        <v>0</v>
      </c>
      <c r="D914">
        <v>1</v>
      </c>
      <c r="E914">
        <v>0</v>
      </c>
      <c r="L914">
        <v>0.46</v>
      </c>
      <c r="M914">
        <v>0.505</v>
      </c>
      <c r="N914">
        <v>0.435</v>
      </c>
      <c r="O914">
        <v>0.51500000000000001</v>
      </c>
      <c r="P914">
        <v>0.52</v>
      </c>
      <c r="Q914">
        <v>0.505</v>
      </c>
      <c r="R914">
        <v>-0.20686838372800001</v>
      </c>
      <c r="S914">
        <v>0.553374459298</v>
      </c>
      <c r="T914">
        <v>0.5</v>
      </c>
      <c r="U914">
        <v>0.52500000000000002</v>
      </c>
      <c r="V914">
        <v>0.47499999999999998</v>
      </c>
      <c r="W914">
        <v>0.56499999999999995</v>
      </c>
      <c r="X914">
        <v>0.54500000000000004</v>
      </c>
      <c r="Y914">
        <v>0.6</v>
      </c>
      <c r="Z914">
        <v>0.52</v>
      </c>
      <c r="AA914">
        <v>0.55000000000000004</v>
      </c>
      <c r="AB914">
        <v>0.54</v>
      </c>
      <c r="AC914">
        <v>0.47</v>
      </c>
      <c r="AD914">
        <v>0.54</v>
      </c>
      <c r="AE914">
        <v>0.5</v>
      </c>
      <c r="AF914">
        <v>0.51</v>
      </c>
      <c r="AG914">
        <v>0.59499999999999997</v>
      </c>
      <c r="AH914">
        <v>0.51</v>
      </c>
      <c r="AI914">
        <v>0.45</v>
      </c>
      <c r="AJ914">
        <v>0.7</v>
      </c>
      <c r="AK914">
        <v>0.5</v>
      </c>
      <c r="AL914">
        <v>0.55000000000000004</v>
      </c>
      <c r="AM914">
        <v>0.5</v>
      </c>
      <c r="AN914">
        <v>0.45</v>
      </c>
      <c r="AO914">
        <v>0.55000000000000004</v>
      </c>
      <c r="AP914">
        <v>0.4</v>
      </c>
    </row>
    <row r="915" spans="1:42" x14ac:dyDescent="0.25">
      <c r="A915">
        <v>0.67</v>
      </c>
      <c r="B915">
        <f t="shared" si="17"/>
        <v>0.65</v>
      </c>
      <c r="C915">
        <v>0</v>
      </c>
      <c r="D915">
        <v>0</v>
      </c>
      <c r="E915">
        <v>1</v>
      </c>
      <c r="L915">
        <v>0.47499999999999998</v>
      </c>
      <c r="M915">
        <v>0.46500000000000002</v>
      </c>
      <c r="N915">
        <v>0.45</v>
      </c>
      <c r="O915">
        <v>0.52</v>
      </c>
      <c r="P915">
        <v>0.44</v>
      </c>
      <c r="Q915">
        <v>0.48499999999999999</v>
      </c>
      <c r="R915">
        <v>-0.12610146371</v>
      </c>
      <c r="S915">
        <v>0.64729324999500004</v>
      </c>
      <c r="T915">
        <v>0.57499999999999996</v>
      </c>
      <c r="U915">
        <v>0.55500000000000005</v>
      </c>
      <c r="V915">
        <v>0.52</v>
      </c>
      <c r="W915">
        <v>0.52</v>
      </c>
      <c r="X915">
        <v>0.52500000000000002</v>
      </c>
      <c r="Y915">
        <v>0.44</v>
      </c>
      <c r="Z915">
        <v>0.61499999999999999</v>
      </c>
      <c r="AA915">
        <v>0.53</v>
      </c>
      <c r="AB915">
        <v>0.51</v>
      </c>
      <c r="AC915">
        <v>0.55500000000000005</v>
      </c>
      <c r="AD915">
        <v>0.54</v>
      </c>
      <c r="AE915">
        <v>0.55000000000000004</v>
      </c>
      <c r="AF915">
        <v>0.59</v>
      </c>
      <c r="AG915">
        <v>0.54</v>
      </c>
      <c r="AH915">
        <v>0.54</v>
      </c>
      <c r="AI915">
        <v>0.35</v>
      </c>
      <c r="AJ915">
        <v>0.55000000000000004</v>
      </c>
      <c r="AK915">
        <v>0.4</v>
      </c>
      <c r="AL915">
        <v>0.35</v>
      </c>
      <c r="AM915">
        <v>0.45</v>
      </c>
      <c r="AN915">
        <v>0.45</v>
      </c>
      <c r="AO915">
        <v>0.45</v>
      </c>
      <c r="AP915">
        <v>0.4</v>
      </c>
    </row>
    <row r="916" spans="1:42" x14ac:dyDescent="0.25">
      <c r="A916">
        <v>0.70199999999999996</v>
      </c>
      <c r="B916">
        <f t="shared" si="17"/>
        <v>0.7</v>
      </c>
      <c r="C916">
        <v>0</v>
      </c>
      <c r="D916">
        <v>0</v>
      </c>
      <c r="E916">
        <v>0</v>
      </c>
      <c r="L916">
        <v>0.52500000000000002</v>
      </c>
      <c r="M916">
        <v>0.48499999999999999</v>
      </c>
      <c r="N916">
        <v>0.46500000000000002</v>
      </c>
      <c r="O916">
        <v>0.54500000000000004</v>
      </c>
      <c r="P916">
        <v>0.52</v>
      </c>
      <c r="Q916">
        <v>0.5</v>
      </c>
      <c r="R916">
        <v>-0.20524411638500001</v>
      </c>
      <c r="S916">
        <v>0.81851228167000001</v>
      </c>
      <c r="T916">
        <v>0.51</v>
      </c>
      <c r="U916">
        <v>0.54500000000000004</v>
      </c>
      <c r="V916">
        <v>0.56999999999999995</v>
      </c>
      <c r="W916">
        <v>0.52</v>
      </c>
      <c r="X916">
        <v>0.53</v>
      </c>
      <c r="Y916">
        <v>0.57999999999999996</v>
      </c>
      <c r="Z916">
        <v>0.46</v>
      </c>
      <c r="AA916">
        <v>0.52</v>
      </c>
      <c r="AB916">
        <v>0.56999999999999995</v>
      </c>
      <c r="AC916">
        <v>0.52</v>
      </c>
      <c r="AD916">
        <v>0.49</v>
      </c>
      <c r="AE916">
        <v>0.53500000000000003</v>
      </c>
      <c r="AF916">
        <v>0.48499999999999999</v>
      </c>
      <c r="AG916">
        <v>0.51500000000000001</v>
      </c>
      <c r="AH916">
        <v>0.48499999999999999</v>
      </c>
      <c r="AI916">
        <v>0.45</v>
      </c>
      <c r="AJ916">
        <v>0.35</v>
      </c>
      <c r="AK916">
        <v>0.55000000000000004</v>
      </c>
      <c r="AL916">
        <v>0.35</v>
      </c>
      <c r="AM916">
        <v>0.5</v>
      </c>
      <c r="AN916">
        <v>0.35</v>
      </c>
      <c r="AO916">
        <v>0.45</v>
      </c>
      <c r="AP916">
        <v>0.4</v>
      </c>
    </row>
    <row r="917" spans="1:42" x14ac:dyDescent="0.25">
      <c r="A917">
        <v>0.70899999999999996</v>
      </c>
      <c r="B917">
        <f t="shared" si="17"/>
        <v>0.7</v>
      </c>
      <c r="C917">
        <v>0</v>
      </c>
      <c r="D917">
        <v>0</v>
      </c>
      <c r="E917">
        <v>0</v>
      </c>
      <c r="L917">
        <v>0.46500000000000002</v>
      </c>
      <c r="M917">
        <v>0.44</v>
      </c>
      <c r="N917">
        <v>0.46</v>
      </c>
      <c r="O917">
        <v>0.55500000000000005</v>
      </c>
      <c r="P917">
        <v>0.51500000000000001</v>
      </c>
      <c r="Q917">
        <v>0.60499999999999998</v>
      </c>
      <c r="R917">
        <v>-0.25197964230499997</v>
      </c>
      <c r="S917">
        <v>0.82759450368999998</v>
      </c>
      <c r="T917">
        <v>0.55000000000000004</v>
      </c>
      <c r="U917">
        <v>0.53</v>
      </c>
      <c r="V917">
        <v>0.505</v>
      </c>
      <c r="W917">
        <v>0.53</v>
      </c>
      <c r="X917">
        <v>0.56000000000000005</v>
      </c>
      <c r="Y917">
        <v>0.52</v>
      </c>
      <c r="Z917">
        <v>0.56000000000000005</v>
      </c>
      <c r="AA917">
        <v>0.55500000000000005</v>
      </c>
      <c r="AB917">
        <v>0.5</v>
      </c>
      <c r="AC917">
        <v>0.53</v>
      </c>
      <c r="AD917">
        <v>0.53500000000000003</v>
      </c>
      <c r="AE917">
        <v>0.47</v>
      </c>
      <c r="AF917">
        <v>0.495</v>
      </c>
      <c r="AG917">
        <v>0.56499999999999995</v>
      </c>
      <c r="AH917">
        <v>0.53500000000000003</v>
      </c>
      <c r="AI917">
        <v>0.5</v>
      </c>
      <c r="AJ917">
        <v>0.55000000000000004</v>
      </c>
      <c r="AK917">
        <v>0.75</v>
      </c>
      <c r="AL917">
        <v>0.45</v>
      </c>
      <c r="AM917">
        <v>0.55000000000000004</v>
      </c>
      <c r="AN917">
        <v>0.5</v>
      </c>
      <c r="AO917">
        <v>0.5</v>
      </c>
      <c r="AP917">
        <v>0.4</v>
      </c>
    </row>
    <row r="918" spans="1:42" x14ac:dyDescent="0.25">
      <c r="A918">
        <v>0.70299999999999996</v>
      </c>
      <c r="B918">
        <f t="shared" si="17"/>
        <v>0.7</v>
      </c>
      <c r="C918">
        <v>1</v>
      </c>
      <c r="D918">
        <v>0</v>
      </c>
      <c r="E918">
        <v>0</v>
      </c>
      <c r="L918">
        <v>0.46</v>
      </c>
      <c r="M918">
        <v>0.505</v>
      </c>
      <c r="N918">
        <v>0.45500000000000002</v>
      </c>
      <c r="O918">
        <v>0.61</v>
      </c>
      <c r="P918">
        <v>0.47499999999999998</v>
      </c>
      <c r="Q918">
        <v>0.51</v>
      </c>
      <c r="R918">
        <v>-0.179841830451</v>
      </c>
      <c r="S918">
        <v>0.77644991268600005</v>
      </c>
      <c r="T918">
        <v>0.56999999999999995</v>
      </c>
      <c r="U918">
        <v>0.55000000000000004</v>
      </c>
      <c r="V918">
        <v>0.48499999999999999</v>
      </c>
      <c r="W918">
        <v>0.55000000000000004</v>
      </c>
      <c r="X918">
        <v>0.56000000000000005</v>
      </c>
      <c r="Y918">
        <v>0.5</v>
      </c>
      <c r="Z918">
        <v>0.53500000000000003</v>
      </c>
      <c r="AA918">
        <v>0.57999999999999996</v>
      </c>
      <c r="AB918">
        <v>0.59</v>
      </c>
      <c r="AC918">
        <v>0.5</v>
      </c>
      <c r="AD918">
        <v>0.55500000000000005</v>
      </c>
      <c r="AE918">
        <v>0.53</v>
      </c>
      <c r="AF918">
        <v>0.54</v>
      </c>
      <c r="AG918">
        <v>0.495</v>
      </c>
      <c r="AH918">
        <v>0.51</v>
      </c>
      <c r="AI918">
        <v>0.5</v>
      </c>
      <c r="AJ918">
        <v>0.5</v>
      </c>
      <c r="AK918">
        <v>0.55000000000000004</v>
      </c>
      <c r="AL918">
        <v>0.45</v>
      </c>
      <c r="AM918">
        <v>0.55000000000000004</v>
      </c>
      <c r="AN918">
        <v>0.5</v>
      </c>
      <c r="AO918">
        <v>0.3</v>
      </c>
      <c r="AP918">
        <v>0.35</v>
      </c>
    </row>
    <row r="919" spans="1:42" x14ac:dyDescent="0.25">
      <c r="A919">
        <v>0.22500000000000001</v>
      </c>
      <c r="B919">
        <f t="shared" si="17"/>
        <v>0.25</v>
      </c>
      <c r="C919">
        <v>1</v>
      </c>
      <c r="D919">
        <v>1</v>
      </c>
      <c r="E919">
        <v>1</v>
      </c>
      <c r="L919">
        <v>0.48</v>
      </c>
      <c r="M919">
        <v>0.48</v>
      </c>
      <c r="N919">
        <v>0.45</v>
      </c>
      <c r="O919">
        <v>0.45500000000000002</v>
      </c>
      <c r="P919">
        <v>0.505</v>
      </c>
      <c r="Q919">
        <v>0.5</v>
      </c>
      <c r="R919">
        <v>-0.26818671319199999</v>
      </c>
      <c r="S919">
        <v>0.73724648429799999</v>
      </c>
      <c r="T919">
        <v>0.56999999999999995</v>
      </c>
      <c r="U919">
        <v>0.53500000000000003</v>
      </c>
      <c r="V919">
        <v>0.54500000000000004</v>
      </c>
      <c r="W919">
        <v>0.46</v>
      </c>
      <c r="X919">
        <v>0.56999999999999995</v>
      </c>
      <c r="Y919">
        <v>0.48</v>
      </c>
      <c r="Z919">
        <v>0.47499999999999998</v>
      </c>
      <c r="AA919">
        <v>0.59</v>
      </c>
      <c r="AB919">
        <v>0.51500000000000001</v>
      </c>
      <c r="AC919">
        <v>0.51</v>
      </c>
      <c r="AD919">
        <v>0.55000000000000004</v>
      </c>
      <c r="AE919">
        <v>0.53</v>
      </c>
      <c r="AF919">
        <v>0.51</v>
      </c>
      <c r="AG919">
        <v>0.51500000000000001</v>
      </c>
      <c r="AH919">
        <v>0.53</v>
      </c>
      <c r="AI919">
        <v>0.45</v>
      </c>
      <c r="AJ919">
        <v>0.5</v>
      </c>
      <c r="AK919">
        <v>0.5</v>
      </c>
      <c r="AL919">
        <v>0.35</v>
      </c>
      <c r="AM919">
        <v>0.55000000000000004</v>
      </c>
      <c r="AN919">
        <v>0.5</v>
      </c>
      <c r="AO919">
        <v>0.6</v>
      </c>
      <c r="AP919">
        <v>0.6</v>
      </c>
    </row>
    <row r="920" spans="1:42" x14ac:dyDescent="0.25">
      <c r="A920">
        <v>0.73199999999999998</v>
      </c>
      <c r="B920">
        <f t="shared" si="17"/>
        <v>0.75</v>
      </c>
      <c r="C920">
        <v>0</v>
      </c>
      <c r="D920">
        <v>0</v>
      </c>
      <c r="E920">
        <v>0</v>
      </c>
      <c r="L920">
        <v>0.48499999999999999</v>
      </c>
      <c r="M920">
        <v>0.45500000000000002</v>
      </c>
      <c r="N920">
        <v>0.46</v>
      </c>
      <c r="O920">
        <v>0.56000000000000005</v>
      </c>
      <c r="P920">
        <v>0.55500000000000005</v>
      </c>
      <c r="Q920">
        <v>0.52</v>
      </c>
      <c r="R920">
        <v>-0.34686405375500001</v>
      </c>
      <c r="S920">
        <v>0.81142073244799995</v>
      </c>
      <c r="T920">
        <v>0.57499999999999996</v>
      </c>
      <c r="U920">
        <v>0.52500000000000002</v>
      </c>
      <c r="V920">
        <v>0.505</v>
      </c>
      <c r="W920">
        <v>0.53</v>
      </c>
      <c r="X920">
        <v>0.52</v>
      </c>
      <c r="Y920">
        <v>0.57499999999999996</v>
      </c>
      <c r="Z920">
        <v>0.58499999999999996</v>
      </c>
      <c r="AA920">
        <v>0.48499999999999999</v>
      </c>
      <c r="AB920">
        <v>0.54</v>
      </c>
      <c r="AC920">
        <v>0.55000000000000004</v>
      </c>
      <c r="AD920">
        <v>0.47499999999999998</v>
      </c>
      <c r="AE920">
        <v>0.59499999999999997</v>
      </c>
      <c r="AF920">
        <v>0.46500000000000002</v>
      </c>
      <c r="AG920">
        <v>0.52</v>
      </c>
      <c r="AH920">
        <v>0.51500000000000001</v>
      </c>
      <c r="AI920">
        <v>0.45</v>
      </c>
      <c r="AJ920">
        <v>0.6</v>
      </c>
      <c r="AK920">
        <v>0.5</v>
      </c>
      <c r="AL920">
        <v>0.45</v>
      </c>
      <c r="AM920">
        <v>0.45</v>
      </c>
      <c r="AN920">
        <v>0.4</v>
      </c>
      <c r="AO920">
        <v>0.7</v>
      </c>
      <c r="AP920">
        <v>0.5</v>
      </c>
    </row>
    <row r="921" spans="1:42" x14ac:dyDescent="0.25">
      <c r="A921">
        <v>0.54600000000000004</v>
      </c>
      <c r="B921">
        <f t="shared" si="17"/>
        <v>0.55000000000000004</v>
      </c>
      <c r="C921">
        <v>0</v>
      </c>
      <c r="D921">
        <v>0</v>
      </c>
      <c r="E921">
        <v>0</v>
      </c>
      <c r="L921">
        <v>0.47</v>
      </c>
      <c r="M921">
        <v>0.42</v>
      </c>
      <c r="N921">
        <v>0.48499999999999999</v>
      </c>
      <c r="O921">
        <v>0.53</v>
      </c>
      <c r="P921">
        <v>0.52500000000000002</v>
      </c>
      <c r="Q921">
        <v>0.495</v>
      </c>
      <c r="R921">
        <v>-0.18712416016700001</v>
      </c>
      <c r="S921">
        <v>0.815406806654</v>
      </c>
      <c r="T921">
        <v>0.52500000000000002</v>
      </c>
      <c r="U921">
        <v>0.55500000000000005</v>
      </c>
      <c r="V921">
        <v>0.55000000000000004</v>
      </c>
      <c r="W921">
        <v>0.53</v>
      </c>
      <c r="X921">
        <v>0.48499999999999999</v>
      </c>
      <c r="Y921">
        <v>0.51</v>
      </c>
      <c r="Z921">
        <v>0.51</v>
      </c>
      <c r="AA921">
        <v>0.59</v>
      </c>
      <c r="AB921">
        <v>0.56499999999999995</v>
      </c>
      <c r="AC921">
        <v>0.46</v>
      </c>
      <c r="AD921">
        <v>0.57999999999999996</v>
      </c>
      <c r="AE921">
        <v>0.52500000000000002</v>
      </c>
      <c r="AF921">
        <v>0.46500000000000002</v>
      </c>
      <c r="AG921">
        <v>0.51500000000000001</v>
      </c>
      <c r="AH921">
        <v>0.53</v>
      </c>
      <c r="AI921">
        <v>0.4</v>
      </c>
      <c r="AJ921">
        <v>0.65</v>
      </c>
      <c r="AK921">
        <v>0.45</v>
      </c>
      <c r="AL921">
        <v>0.4</v>
      </c>
      <c r="AM921">
        <v>0.6</v>
      </c>
      <c r="AN921">
        <v>0.45</v>
      </c>
      <c r="AO921">
        <v>0.45</v>
      </c>
      <c r="AP921">
        <v>0.3</v>
      </c>
    </row>
    <row r="922" spans="1:42" x14ac:dyDescent="0.25">
      <c r="A922">
        <v>0.38600000000000001</v>
      </c>
      <c r="B922">
        <f t="shared" si="17"/>
        <v>0.4</v>
      </c>
      <c r="C922">
        <v>1</v>
      </c>
      <c r="D922">
        <v>1</v>
      </c>
      <c r="E922">
        <v>0</v>
      </c>
      <c r="L922">
        <v>0.5</v>
      </c>
      <c r="M922">
        <v>0.47499999999999998</v>
      </c>
      <c r="N922">
        <v>0.44500000000000001</v>
      </c>
      <c r="O922">
        <v>0.5</v>
      </c>
      <c r="P922">
        <v>0.48499999999999999</v>
      </c>
      <c r="Q922">
        <v>0.48</v>
      </c>
      <c r="R922">
        <v>-0.16289760221999999</v>
      </c>
      <c r="S922">
        <v>0.72924420081499997</v>
      </c>
      <c r="T922">
        <v>0.58499999999999996</v>
      </c>
      <c r="U922">
        <v>0.54500000000000004</v>
      </c>
      <c r="V922">
        <v>0.46</v>
      </c>
      <c r="W922">
        <v>0.505</v>
      </c>
      <c r="X922">
        <v>0.56499999999999995</v>
      </c>
      <c r="Y922">
        <v>0.52500000000000002</v>
      </c>
      <c r="Z922">
        <v>0.52</v>
      </c>
      <c r="AA922">
        <v>0.54500000000000004</v>
      </c>
      <c r="AB922">
        <v>0.56000000000000005</v>
      </c>
      <c r="AC922">
        <v>0.54500000000000004</v>
      </c>
      <c r="AD922">
        <v>0.51</v>
      </c>
      <c r="AE922">
        <v>0.5</v>
      </c>
      <c r="AF922">
        <v>0.51</v>
      </c>
      <c r="AG922">
        <v>0.48</v>
      </c>
      <c r="AH922">
        <v>0.52</v>
      </c>
      <c r="AI922">
        <v>0.5</v>
      </c>
      <c r="AJ922">
        <v>0.55000000000000004</v>
      </c>
      <c r="AK922">
        <v>0.45</v>
      </c>
      <c r="AL922">
        <v>0.4</v>
      </c>
      <c r="AM922">
        <v>0.4</v>
      </c>
      <c r="AN922">
        <v>0.35</v>
      </c>
      <c r="AO922">
        <v>0.5</v>
      </c>
      <c r="AP922">
        <v>0.4</v>
      </c>
    </row>
    <row r="923" spans="1:42" x14ac:dyDescent="0.25">
      <c r="A923">
        <v>0.51700000000000002</v>
      </c>
      <c r="B923">
        <f t="shared" si="17"/>
        <v>0.5</v>
      </c>
      <c r="C923">
        <v>1</v>
      </c>
      <c r="D923">
        <v>0</v>
      </c>
      <c r="E923">
        <v>1</v>
      </c>
      <c r="L923">
        <v>0.44500000000000001</v>
      </c>
      <c r="M923">
        <v>0.47</v>
      </c>
      <c r="N923">
        <v>0.45</v>
      </c>
      <c r="O923">
        <v>0.505</v>
      </c>
      <c r="P923">
        <v>0.48</v>
      </c>
      <c r="Q923">
        <v>0.48</v>
      </c>
      <c r="R923">
        <v>-0.27511169881800002</v>
      </c>
      <c r="S923">
        <v>0.77473982351299997</v>
      </c>
      <c r="T923">
        <v>0.57999999999999996</v>
      </c>
      <c r="U923">
        <v>0.54</v>
      </c>
      <c r="V923">
        <v>0.51500000000000001</v>
      </c>
      <c r="W923">
        <v>0.54500000000000004</v>
      </c>
      <c r="X923">
        <v>0.52</v>
      </c>
      <c r="Y923">
        <v>0.55500000000000005</v>
      </c>
      <c r="Z923">
        <v>0.53500000000000003</v>
      </c>
      <c r="AA923">
        <v>0.54500000000000004</v>
      </c>
      <c r="AB923">
        <v>0.61499999999999999</v>
      </c>
      <c r="AC923">
        <v>0.46</v>
      </c>
      <c r="AD923">
        <v>0.5</v>
      </c>
      <c r="AE923">
        <v>0.58499999999999996</v>
      </c>
      <c r="AF923">
        <v>0.53500000000000003</v>
      </c>
      <c r="AG923">
        <v>0.56000000000000005</v>
      </c>
      <c r="AH923">
        <v>0.52500000000000002</v>
      </c>
      <c r="AI923">
        <v>0.55000000000000004</v>
      </c>
      <c r="AJ923">
        <v>0.45</v>
      </c>
      <c r="AK923">
        <v>0.55000000000000004</v>
      </c>
      <c r="AL923">
        <v>0.55000000000000004</v>
      </c>
      <c r="AM923">
        <v>0.5</v>
      </c>
      <c r="AN923">
        <v>0.5</v>
      </c>
      <c r="AO923">
        <v>0.4</v>
      </c>
      <c r="AP923">
        <v>0.35</v>
      </c>
    </row>
    <row r="924" spans="1:42" x14ac:dyDescent="0.25">
      <c r="A924">
        <v>0.55800000000000005</v>
      </c>
      <c r="B924">
        <f t="shared" si="17"/>
        <v>0.55000000000000004</v>
      </c>
      <c r="C924">
        <v>0</v>
      </c>
      <c r="D924">
        <v>0</v>
      </c>
      <c r="E924">
        <v>0</v>
      </c>
      <c r="L924">
        <v>0.46</v>
      </c>
      <c r="M924">
        <v>0.435</v>
      </c>
      <c r="N924">
        <v>0.49</v>
      </c>
      <c r="O924">
        <v>0.505</v>
      </c>
      <c r="P924">
        <v>0.5</v>
      </c>
      <c r="Q924">
        <v>0.52</v>
      </c>
      <c r="R924">
        <v>-0.23975161763899999</v>
      </c>
      <c r="S924">
        <v>0.68910534057899997</v>
      </c>
      <c r="T924">
        <v>0.52500000000000002</v>
      </c>
      <c r="U924">
        <v>0.5</v>
      </c>
      <c r="V924">
        <v>0.49</v>
      </c>
      <c r="W924">
        <v>0.495</v>
      </c>
      <c r="X924">
        <v>0.57999999999999996</v>
      </c>
      <c r="Y924">
        <v>0.48499999999999999</v>
      </c>
      <c r="Z924">
        <v>0.52500000000000002</v>
      </c>
      <c r="AA924">
        <v>0.54</v>
      </c>
      <c r="AB924">
        <v>0.47499999999999998</v>
      </c>
      <c r="AC924">
        <v>0.55500000000000005</v>
      </c>
      <c r="AD924">
        <v>0.5</v>
      </c>
      <c r="AE924">
        <v>0.52</v>
      </c>
      <c r="AF924">
        <v>0.51500000000000001</v>
      </c>
      <c r="AG924">
        <v>0.54</v>
      </c>
      <c r="AH924">
        <v>0.54</v>
      </c>
      <c r="AI924">
        <v>0.6</v>
      </c>
      <c r="AJ924">
        <v>0.6</v>
      </c>
      <c r="AK924">
        <v>0.5</v>
      </c>
      <c r="AL924">
        <v>0.4</v>
      </c>
      <c r="AM924">
        <v>0.55000000000000004</v>
      </c>
      <c r="AN924">
        <v>0.45</v>
      </c>
      <c r="AO924">
        <v>0.5</v>
      </c>
      <c r="AP924">
        <v>0.45</v>
      </c>
    </row>
    <row r="925" spans="1:42" x14ac:dyDescent="0.25">
      <c r="A925">
        <v>0.622</v>
      </c>
      <c r="B925">
        <f t="shared" si="17"/>
        <v>0.6</v>
      </c>
      <c r="C925">
        <v>0</v>
      </c>
      <c r="D925">
        <v>0</v>
      </c>
      <c r="E925">
        <v>0</v>
      </c>
      <c r="L925">
        <v>0.46</v>
      </c>
      <c r="M925">
        <v>0.53</v>
      </c>
      <c r="N925">
        <v>0.46</v>
      </c>
      <c r="O925">
        <v>0.52500000000000002</v>
      </c>
      <c r="P925">
        <v>0.48499999999999999</v>
      </c>
      <c r="Q925">
        <v>0.53500000000000003</v>
      </c>
      <c r="R925">
        <v>-0.14357348872199999</v>
      </c>
      <c r="S925">
        <v>0.822993471024</v>
      </c>
      <c r="T925">
        <v>0.52</v>
      </c>
      <c r="U925">
        <v>0.51500000000000001</v>
      </c>
      <c r="V925">
        <v>0.49</v>
      </c>
      <c r="W925">
        <v>0.51</v>
      </c>
      <c r="X925">
        <v>0.53500000000000003</v>
      </c>
      <c r="Y925">
        <v>0.53</v>
      </c>
      <c r="Z925">
        <v>0.55000000000000004</v>
      </c>
      <c r="AA925">
        <v>0.6</v>
      </c>
      <c r="AB925">
        <v>0.54500000000000004</v>
      </c>
      <c r="AC925">
        <v>0.59</v>
      </c>
      <c r="AD925">
        <v>0.53500000000000003</v>
      </c>
      <c r="AE925">
        <v>0.56000000000000005</v>
      </c>
      <c r="AF925">
        <v>0.46</v>
      </c>
      <c r="AG925">
        <v>0.56999999999999995</v>
      </c>
      <c r="AH925">
        <v>0.55000000000000004</v>
      </c>
      <c r="AI925">
        <v>0.55000000000000004</v>
      </c>
      <c r="AJ925">
        <v>0.6</v>
      </c>
      <c r="AK925">
        <v>0.55000000000000004</v>
      </c>
      <c r="AL925">
        <v>0.45</v>
      </c>
      <c r="AM925">
        <v>0.5</v>
      </c>
      <c r="AN925">
        <v>0.35</v>
      </c>
      <c r="AO925">
        <v>0.55000000000000004</v>
      </c>
      <c r="AP925">
        <v>0.6</v>
      </c>
    </row>
    <row r="926" spans="1:42" x14ac:dyDescent="0.25">
      <c r="A926">
        <v>0.51100000000000001</v>
      </c>
      <c r="B926">
        <f t="shared" si="17"/>
        <v>0.5</v>
      </c>
      <c r="C926">
        <v>0</v>
      </c>
      <c r="D926">
        <v>0</v>
      </c>
      <c r="E926">
        <v>0</v>
      </c>
      <c r="L926">
        <v>0.44</v>
      </c>
      <c r="M926">
        <v>0.44500000000000001</v>
      </c>
      <c r="N926">
        <v>0.435</v>
      </c>
      <c r="O926">
        <v>0.51500000000000001</v>
      </c>
      <c r="P926">
        <v>0.55500000000000005</v>
      </c>
      <c r="Q926">
        <v>0.505</v>
      </c>
      <c r="R926">
        <v>-0.29308402313800003</v>
      </c>
      <c r="S926">
        <v>0.80267294743499995</v>
      </c>
      <c r="T926">
        <v>0.55000000000000004</v>
      </c>
      <c r="U926">
        <v>0.56999999999999995</v>
      </c>
      <c r="V926">
        <v>0.53500000000000003</v>
      </c>
      <c r="W926">
        <v>0.49</v>
      </c>
      <c r="X926">
        <v>0.59499999999999997</v>
      </c>
      <c r="Y926">
        <v>0.48499999999999999</v>
      </c>
      <c r="Z926">
        <v>0.48</v>
      </c>
      <c r="AA926">
        <v>0.56499999999999995</v>
      </c>
      <c r="AB926">
        <v>0.56000000000000005</v>
      </c>
      <c r="AC926">
        <v>0.505</v>
      </c>
      <c r="AD926">
        <v>0.53</v>
      </c>
      <c r="AE926">
        <v>0.52500000000000002</v>
      </c>
      <c r="AF926">
        <v>0.48499999999999999</v>
      </c>
      <c r="AG926">
        <v>0.55000000000000004</v>
      </c>
      <c r="AH926">
        <v>0.51500000000000001</v>
      </c>
      <c r="AI926">
        <v>0.4</v>
      </c>
      <c r="AJ926">
        <v>0.5</v>
      </c>
      <c r="AK926">
        <v>0.45</v>
      </c>
      <c r="AL926">
        <v>0.3</v>
      </c>
      <c r="AM926">
        <v>0.5</v>
      </c>
      <c r="AN926">
        <v>0.3</v>
      </c>
      <c r="AO926">
        <v>0.4</v>
      </c>
      <c r="AP926">
        <v>0.45</v>
      </c>
    </row>
    <row r="927" spans="1:42" x14ac:dyDescent="0.25">
      <c r="A927">
        <v>0.67100000000000004</v>
      </c>
      <c r="B927">
        <f t="shared" si="17"/>
        <v>0.65</v>
      </c>
      <c r="C927">
        <v>0</v>
      </c>
      <c r="D927">
        <v>1</v>
      </c>
      <c r="E927">
        <v>0</v>
      </c>
      <c r="L927">
        <v>0.47</v>
      </c>
      <c r="M927">
        <v>0.53500000000000003</v>
      </c>
      <c r="N927">
        <v>0.48</v>
      </c>
      <c r="O927">
        <v>0.54</v>
      </c>
      <c r="P927">
        <v>0.53</v>
      </c>
      <c r="Q927">
        <v>0.53</v>
      </c>
      <c r="R927">
        <v>-0.11905048901900001</v>
      </c>
      <c r="S927">
        <v>0.800340922008</v>
      </c>
      <c r="T927">
        <v>0.56499999999999995</v>
      </c>
      <c r="U927">
        <v>0.5</v>
      </c>
      <c r="V927">
        <v>0.48</v>
      </c>
      <c r="W927">
        <v>0.495</v>
      </c>
      <c r="X927">
        <v>0.53500000000000003</v>
      </c>
      <c r="Y927">
        <v>0.54</v>
      </c>
      <c r="Z927">
        <v>0.53</v>
      </c>
      <c r="AA927">
        <v>0.56999999999999995</v>
      </c>
      <c r="AB927">
        <v>0.58499999999999996</v>
      </c>
      <c r="AC927">
        <v>0.49</v>
      </c>
      <c r="AD927">
        <v>0.53</v>
      </c>
      <c r="AE927">
        <v>0.57999999999999996</v>
      </c>
      <c r="AF927">
        <v>0.56499999999999995</v>
      </c>
      <c r="AG927">
        <v>0.505</v>
      </c>
      <c r="AH927">
        <v>0.51</v>
      </c>
      <c r="AI927">
        <v>0.45</v>
      </c>
      <c r="AJ927">
        <v>0.7</v>
      </c>
      <c r="AK927">
        <v>0.55000000000000004</v>
      </c>
      <c r="AL927">
        <v>0.3</v>
      </c>
      <c r="AM927">
        <v>0.5</v>
      </c>
      <c r="AN927">
        <v>0.45</v>
      </c>
      <c r="AO927">
        <v>0.35</v>
      </c>
      <c r="AP927">
        <v>0.35</v>
      </c>
    </row>
    <row r="928" spans="1:42" x14ac:dyDescent="0.25">
      <c r="A928">
        <v>0.27600000000000002</v>
      </c>
      <c r="B928">
        <f t="shared" si="17"/>
        <v>0.3</v>
      </c>
      <c r="C928">
        <v>0</v>
      </c>
      <c r="D928">
        <v>0</v>
      </c>
      <c r="E928">
        <v>0</v>
      </c>
      <c r="L928">
        <v>0.45500000000000002</v>
      </c>
      <c r="M928">
        <v>0.46</v>
      </c>
      <c r="N928">
        <v>0.48499999999999999</v>
      </c>
      <c r="O928">
        <v>0.51</v>
      </c>
      <c r="P928">
        <v>0.5</v>
      </c>
      <c r="Q928">
        <v>0.51500000000000001</v>
      </c>
      <c r="R928">
        <v>-0.29854111132599997</v>
      </c>
      <c r="S928">
        <v>0.75521460654299999</v>
      </c>
      <c r="T928">
        <v>0.56000000000000005</v>
      </c>
      <c r="U928">
        <v>0.51</v>
      </c>
      <c r="V928">
        <v>0.505</v>
      </c>
      <c r="W928">
        <v>0.54</v>
      </c>
      <c r="X928">
        <v>0.52</v>
      </c>
      <c r="Y928">
        <v>0.54500000000000004</v>
      </c>
      <c r="Z928">
        <v>0.52500000000000002</v>
      </c>
      <c r="AA928">
        <v>0.51500000000000001</v>
      </c>
      <c r="AB928">
        <v>0.47499999999999998</v>
      </c>
      <c r="AC928">
        <v>0.495</v>
      </c>
      <c r="AD928">
        <v>0.54500000000000004</v>
      </c>
      <c r="AE928">
        <v>0.52</v>
      </c>
      <c r="AF928">
        <v>0.52500000000000002</v>
      </c>
      <c r="AG928">
        <v>0.5</v>
      </c>
      <c r="AH928">
        <v>0.51</v>
      </c>
      <c r="AI928">
        <v>0.45</v>
      </c>
      <c r="AJ928">
        <v>0.5</v>
      </c>
      <c r="AK928">
        <v>0.4</v>
      </c>
      <c r="AL928">
        <v>0.4</v>
      </c>
      <c r="AM928">
        <v>0.5</v>
      </c>
      <c r="AN928">
        <v>0.35</v>
      </c>
      <c r="AO928">
        <v>0.35</v>
      </c>
      <c r="AP928">
        <v>0.4</v>
      </c>
    </row>
    <row r="929" spans="1:42" x14ac:dyDescent="0.25">
      <c r="A929">
        <v>0.378</v>
      </c>
      <c r="B929">
        <f t="shared" si="17"/>
        <v>0.4</v>
      </c>
      <c r="C929">
        <v>1</v>
      </c>
      <c r="D929">
        <v>0</v>
      </c>
      <c r="E929">
        <v>0</v>
      </c>
      <c r="L929">
        <v>0.45500000000000002</v>
      </c>
      <c r="M929">
        <v>0.5</v>
      </c>
      <c r="N929">
        <v>0.435</v>
      </c>
      <c r="O929">
        <v>0.49</v>
      </c>
      <c r="P929">
        <v>0.495</v>
      </c>
      <c r="Q929">
        <v>0.54</v>
      </c>
      <c r="R929">
        <v>-0.19127708747300001</v>
      </c>
      <c r="S929">
        <v>0.59376273853700001</v>
      </c>
      <c r="T929">
        <v>0.56499999999999995</v>
      </c>
      <c r="U929">
        <v>0.56499999999999995</v>
      </c>
      <c r="V929">
        <v>0.5</v>
      </c>
      <c r="W929">
        <v>0.495</v>
      </c>
      <c r="X929">
        <v>0.58499999999999996</v>
      </c>
      <c r="Y929">
        <v>0.51</v>
      </c>
      <c r="Z929">
        <v>0.47</v>
      </c>
      <c r="AA929">
        <v>0.55000000000000004</v>
      </c>
      <c r="AB929">
        <v>0.48</v>
      </c>
      <c r="AC929">
        <v>0.56000000000000005</v>
      </c>
      <c r="AD929">
        <v>0.52500000000000002</v>
      </c>
      <c r="AE929">
        <v>0.495</v>
      </c>
      <c r="AF929">
        <v>0.47499999999999998</v>
      </c>
      <c r="AG929">
        <v>0.55500000000000005</v>
      </c>
      <c r="AH929">
        <v>0.57499999999999996</v>
      </c>
      <c r="AI929">
        <v>0.45</v>
      </c>
      <c r="AJ929">
        <v>0.6</v>
      </c>
      <c r="AK929">
        <v>0.6</v>
      </c>
      <c r="AL929">
        <v>0.35</v>
      </c>
      <c r="AM929">
        <v>0.4</v>
      </c>
      <c r="AN929">
        <v>0.55000000000000004</v>
      </c>
      <c r="AO929">
        <v>0.35</v>
      </c>
      <c r="AP929">
        <v>0.45</v>
      </c>
    </row>
    <row r="930" spans="1:42" x14ac:dyDescent="0.25">
      <c r="A930">
        <v>0.89200000000000002</v>
      </c>
      <c r="B930">
        <f t="shared" si="17"/>
        <v>0.9</v>
      </c>
      <c r="C930">
        <v>0</v>
      </c>
      <c r="D930">
        <v>0</v>
      </c>
      <c r="E930">
        <v>1</v>
      </c>
      <c r="L930">
        <v>0.45</v>
      </c>
      <c r="M930">
        <v>0.505</v>
      </c>
      <c r="N930">
        <v>0.45</v>
      </c>
      <c r="O930">
        <v>0.54</v>
      </c>
      <c r="P930">
        <v>0.48</v>
      </c>
      <c r="Q930">
        <v>0.52500000000000002</v>
      </c>
      <c r="R930">
        <v>-0.124899046998</v>
      </c>
      <c r="S930">
        <v>0.72667442173800001</v>
      </c>
      <c r="T930">
        <v>0.6</v>
      </c>
      <c r="U930">
        <v>0.52500000000000002</v>
      </c>
      <c r="V930">
        <v>0.49</v>
      </c>
      <c r="W930">
        <v>0.52</v>
      </c>
      <c r="X930">
        <v>0.51500000000000001</v>
      </c>
      <c r="Y930">
        <v>0.51</v>
      </c>
      <c r="Z930">
        <v>0.59</v>
      </c>
      <c r="AA930">
        <v>0.52500000000000002</v>
      </c>
      <c r="AB930">
        <v>0.57499999999999996</v>
      </c>
      <c r="AC930">
        <v>0.51500000000000001</v>
      </c>
      <c r="AD930">
        <v>0.52</v>
      </c>
      <c r="AE930">
        <v>0.54500000000000004</v>
      </c>
      <c r="AF930">
        <v>0.48499999999999999</v>
      </c>
      <c r="AG930">
        <v>0.52</v>
      </c>
      <c r="AH930">
        <v>0.54500000000000004</v>
      </c>
      <c r="AI930">
        <v>0.4</v>
      </c>
      <c r="AJ930">
        <v>0.6</v>
      </c>
      <c r="AK930">
        <v>0.4</v>
      </c>
      <c r="AL930">
        <v>0.45</v>
      </c>
      <c r="AM930">
        <v>0.5</v>
      </c>
      <c r="AN930">
        <v>0.35</v>
      </c>
      <c r="AO930">
        <v>0.4</v>
      </c>
      <c r="AP930">
        <v>0.5</v>
      </c>
    </row>
    <row r="931" spans="1:42" x14ac:dyDescent="0.25">
      <c r="A931">
        <v>1.048</v>
      </c>
      <c r="B931">
        <f t="shared" si="17"/>
        <v>1.05</v>
      </c>
      <c r="C931">
        <v>0</v>
      </c>
      <c r="D931">
        <v>1</v>
      </c>
      <c r="E931">
        <v>1</v>
      </c>
      <c r="L931">
        <v>0.45</v>
      </c>
      <c r="M931">
        <v>0.43</v>
      </c>
      <c r="N931">
        <v>0.57999999999999996</v>
      </c>
      <c r="O931">
        <v>0.53500000000000003</v>
      </c>
      <c r="P931">
        <v>0.45</v>
      </c>
      <c r="Q931">
        <v>0.52500000000000002</v>
      </c>
      <c r="R931">
        <v>-0.12111895308700001</v>
      </c>
      <c r="S931">
        <v>0.80015280210299999</v>
      </c>
      <c r="T931">
        <v>0.55500000000000005</v>
      </c>
      <c r="U931">
        <v>0.6</v>
      </c>
      <c r="V931">
        <v>0.53</v>
      </c>
      <c r="W931">
        <v>0.52</v>
      </c>
      <c r="X931">
        <v>0.51500000000000001</v>
      </c>
      <c r="Y931">
        <v>0.55500000000000005</v>
      </c>
      <c r="Z931">
        <v>0.52</v>
      </c>
      <c r="AA931">
        <v>0.57999999999999996</v>
      </c>
      <c r="AB931">
        <v>0.53</v>
      </c>
      <c r="AC931">
        <v>0.56999999999999995</v>
      </c>
      <c r="AD931">
        <v>0.6</v>
      </c>
      <c r="AE931">
        <v>0.52500000000000002</v>
      </c>
      <c r="AF931">
        <v>0.45500000000000002</v>
      </c>
      <c r="AG931">
        <v>0.53500000000000003</v>
      </c>
      <c r="AH931">
        <v>0.55500000000000005</v>
      </c>
      <c r="AI931">
        <v>0.6</v>
      </c>
      <c r="AJ931">
        <v>0.35</v>
      </c>
      <c r="AK931">
        <v>0.6</v>
      </c>
      <c r="AL931">
        <v>0.35</v>
      </c>
      <c r="AM931">
        <v>0.4</v>
      </c>
      <c r="AN931">
        <v>0.45</v>
      </c>
      <c r="AO931">
        <v>0.55000000000000004</v>
      </c>
      <c r="AP931">
        <v>0.45</v>
      </c>
    </row>
    <row r="932" spans="1:42" x14ac:dyDescent="0.25">
      <c r="A932">
        <v>0.67100000000000004</v>
      </c>
      <c r="B932">
        <f t="shared" si="17"/>
        <v>0.65</v>
      </c>
      <c r="C932">
        <v>0</v>
      </c>
      <c r="D932">
        <v>0</v>
      </c>
      <c r="E932">
        <v>0</v>
      </c>
      <c r="L932">
        <v>0.57999999999999996</v>
      </c>
      <c r="M932">
        <v>0.46</v>
      </c>
      <c r="N932">
        <v>0.44</v>
      </c>
      <c r="O932">
        <v>0.53500000000000003</v>
      </c>
      <c r="P932">
        <v>0.55500000000000005</v>
      </c>
      <c r="Q932">
        <v>0.54500000000000004</v>
      </c>
      <c r="R932">
        <v>-0.212969429701</v>
      </c>
      <c r="S932">
        <v>0.80496368200599999</v>
      </c>
      <c r="T932">
        <v>0.59499999999999997</v>
      </c>
      <c r="U932">
        <v>0.59</v>
      </c>
      <c r="V932">
        <v>0.52500000000000002</v>
      </c>
      <c r="W932">
        <v>0.54500000000000004</v>
      </c>
      <c r="X932">
        <v>0.53500000000000003</v>
      </c>
      <c r="Y932">
        <v>0.56499999999999995</v>
      </c>
      <c r="Z932">
        <v>0.55500000000000005</v>
      </c>
      <c r="AA932">
        <v>0.52</v>
      </c>
      <c r="AB932">
        <v>0.60499999999999998</v>
      </c>
      <c r="AC932">
        <v>0.47</v>
      </c>
      <c r="AD932">
        <v>0.56000000000000005</v>
      </c>
      <c r="AE932">
        <v>0.51500000000000001</v>
      </c>
      <c r="AF932">
        <v>0.51</v>
      </c>
      <c r="AG932">
        <v>0.52</v>
      </c>
      <c r="AH932">
        <v>0.57499999999999996</v>
      </c>
      <c r="AI932">
        <v>0.45</v>
      </c>
      <c r="AJ932">
        <v>0.6</v>
      </c>
      <c r="AK932">
        <v>0.55000000000000004</v>
      </c>
      <c r="AL932">
        <v>0.45</v>
      </c>
      <c r="AM932">
        <v>0.55000000000000004</v>
      </c>
      <c r="AN932">
        <v>0.35</v>
      </c>
      <c r="AO932">
        <v>0.45</v>
      </c>
      <c r="AP932">
        <v>0.55000000000000004</v>
      </c>
    </row>
    <row r="933" spans="1:42" x14ac:dyDescent="0.25">
      <c r="A933">
        <v>0.70499999999999996</v>
      </c>
      <c r="B933">
        <f t="shared" si="17"/>
        <v>0.7</v>
      </c>
      <c r="C933">
        <v>0</v>
      </c>
      <c r="D933">
        <v>1</v>
      </c>
      <c r="E933">
        <v>1</v>
      </c>
      <c r="L933">
        <v>0.44500000000000001</v>
      </c>
      <c r="M933">
        <v>0.56499999999999995</v>
      </c>
      <c r="N933">
        <v>0.47499999999999998</v>
      </c>
      <c r="O933">
        <v>0.56999999999999995</v>
      </c>
      <c r="P933">
        <v>0.54</v>
      </c>
      <c r="Q933">
        <v>0.55500000000000005</v>
      </c>
      <c r="R933">
        <v>-0.22897529784500001</v>
      </c>
      <c r="S933">
        <v>0.85529984342599996</v>
      </c>
      <c r="T933">
        <v>0.59</v>
      </c>
      <c r="U933">
        <v>0.57499999999999996</v>
      </c>
      <c r="V933">
        <v>0.51</v>
      </c>
      <c r="W933">
        <v>0.54500000000000004</v>
      </c>
      <c r="X933">
        <v>0.56499999999999995</v>
      </c>
      <c r="Y933">
        <v>0.52</v>
      </c>
      <c r="Z933">
        <v>0.52500000000000002</v>
      </c>
      <c r="AA933">
        <v>0.59499999999999997</v>
      </c>
      <c r="AB933">
        <v>0.52500000000000002</v>
      </c>
      <c r="AC933">
        <v>0.56000000000000005</v>
      </c>
      <c r="AD933">
        <v>0.53500000000000003</v>
      </c>
      <c r="AE933">
        <v>0.5</v>
      </c>
      <c r="AF933">
        <v>0.52</v>
      </c>
      <c r="AG933">
        <v>0.54</v>
      </c>
      <c r="AH933">
        <v>0.48499999999999999</v>
      </c>
      <c r="AI933">
        <v>0.45</v>
      </c>
      <c r="AJ933">
        <v>0.6</v>
      </c>
      <c r="AK933">
        <v>0.5</v>
      </c>
      <c r="AL933">
        <v>0.35</v>
      </c>
      <c r="AM933">
        <v>0.45</v>
      </c>
      <c r="AN933">
        <v>0.35</v>
      </c>
      <c r="AO933">
        <v>0.35</v>
      </c>
      <c r="AP933">
        <v>0.5</v>
      </c>
    </row>
    <row r="934" spans="1:42" x14ac:dyDescent="0.25">
      <c r="A934">
        <v>0.73</v>
      </c>
      <c r="B934">
        <f t="shared" si="17"/>
        <v>0.75</v>
      </c>
      <c r="C934">
        <v>0</v>
      </c>
      <c r="D934">
        <v>0</v>
      </c>
      <c r="E934">
        <v>0</v>
      </c>
      <c r="L934">
        <v>0.54500000000000004</v>
      </c>
      <c r="M934">
        <v>0.42499999999999999</v>
      </c>
      <c r="N934">
        <v>0.46500000000000002</v>
      </c>
      <c r="O934">
        <v>0.54</v>
      </c>
      <c r="P934">
        <v>0.5</v>
      </c>
      <c r="Q934">
        <v>0.51</v>
      </c>
      <c r="R934">
        <v>-0.15156022143699999</v>
      </c>
      <c r="S934">
        <v>0.83894049625699996</v>
      </c>
      <c r="T934">
        <v>0.53500000000000003</v>
      </c>
      <c r="U934">
        <v>0.5</v>
      </c>
      <c r="V934">
        <v>0.56000000000000005</v>
      </c>
      <c r="W934">
        <v>0.5</v>
      </c>
      <c r="X934">
        <v>0.55000000000000004</v>
      </c>
      <c r="Y934">
        <v>0.57499999999999996</v>
      </c>
      <c r="Z934">
        <v>0.47</v>
      </c>
      <c r="AA934">
        <v>0.57499999999999996</v>
      </c>
      <c r="AB934">
        <v>0.51500000000000001</v>
      </c>
      <c r="AC934">
        <v>0.55500000000000005</v>
      </c>
      <c r="AD934">
        <v>0.56999999999999995</v>
      </c>
      <c r="AE934">
        <v>0.5</v>
      </c>
      <c r="AF934">
        <v>0.56499999999999995</v>
      </c>
      <c r="AG934">
        <v>0.51500000000000001</v>
      </c>
      <c r="AH934">
        <v>0.495</v>
      </c>
      <c r="AI934">
        <v>0.3</v>
      </c>
      <c r="AJ934">
        <v>0.55000000000000004</v>
      </c>
      <c r="AK934">
        <v>0.65</v>
      </c>
      <c r="AL934">
        <v>0.4</v>
      </c>
      <c r="AM934">
        <v>0.45</v>
      </c>
      <c r="AN934">
        <v>0.4</v>
      </c>
      <c r="AO934">
        <v>0.5</v>
      </c>
      <c r="AP934">
        <v>0.3</v>
      </c>
    </row>
    <row r="935" spans="1:42" x14ac:dyDescent="0.25">
      <c r="A935">
        <v>0.40699999999999997</v>
      </c>
      <c r="B935">
        <f t="shared" si="17"/>
        <v>0.4</v>
      </c>
      <c r="C935">
        <v>0</v>
      </c>
      <c r="D935">
        <v>0</v>
      </c>
      <c r="E935">
        <v>1</v>
      </c>
      <c r="L935">
        <v>0.52</v>
      </c>
      <c r="M935">
        <v>0.45</v>
      </c>
      <c r="N935">
        <v>0.46</v>
      </c>
      <c r="O935">
        <v>0.52</v>
      </c>
      <c r="P935">
        <v>0.54</v>
      </c>
      <c r="Q935">
        <v>0.48</v>
      </c>
      <c r="R935">
        <v>-0.14386161442699999</v>
      </c>
      <c r="S935">
        <v>0.74412791796400002</v>
      </c>
      <c r="T935">
        <v>0.55000000000000004</v>
      </c>
      <c r="U935">
        <v>0.54</v>
      </c>
      <c r="V935">
        <v>0.54500000000000004</v>
      </c>
      <c r="W935">
        <v>0.53500000000000003</v>
      </c>
      <c r="X935">
        <v>0.55000000000000004</v>
      </c>
      <c r="Y935">
        <v>0.52500000000000002</v>
      </c>
      <c r="Z935">
        <v>0.495</v>
      </c>
      <c r="AA935">
        <v>0.48499999999999999</v>
      </c>
      <c r="AB935">
        <v>0.52500000000000002</v>
      </c>
      <c r="AC935">
        <v>0.55000000000000004</v>
      </c>
      <c r="AD935">
        <v>0.54500000000000004</v>
      </c>
      <c r="AE935">
        <v>0.54500000000000004</v>
      </c>
      <c r="AF935">
        <v>0.49</v>
      </c>
      <c r="AG935">
        <v>0.53500000000000003</v>
      </c>
      <c r="AH935">
        <v>0.53</v>
      </c>
      <c r="AI935">
        <v>0.5</v>
      </c>
      <c r="AJ935">
        <v>0.5</v>
      </c>
      <c r="AK935">
        <v>0.45</v>
      </c>
      <c r="AL935">
        <v>0.45</v>
      </c>
      <c r="AM935">
        <v>0.6</v>
      </c>
      <c r="AN935">
        <v>0.45</v>
      </c>
      <c r="AO935">
        <v>0.45</v>
      </c>
      <c r="AP935">
        <v>0.5</v>
      </c>
    </row>
    <row r="936" spans="1:42" x14ac:dyDescent="0.25">
      <c r="A936">
        <v>0.22900000000000001</v>
      </c>
      <c r="B936">
        <f t="shared" si="17"/>
        <v>0.25</v>
      </c>
      <c r="C936">
        <v>1</v>
      </c>
      <c r="D936">
        <v>1</v>
      </c>
      <c r="E936">
        <v>0</v>
      </c>
      <c r="L936">
        <v>0.46500000000000002</v>
      </c>
      <c r="M936">
        <v>0.5</v>
      </c>
      <c r="N936">
        <v>0.45</v>
      </c>
      <c r="O936">
        <v>0.53500000000000003</v>
      </c>
      <c r="P936">
        <v>0.55500000000000005</v>
      </c>
      <c r="Q936">
        <v>0.47499999999999998</v>
      </c>
      <c r="R936">
        <v>-0.21750227575</v>
      </c>
      <c r="S936">
        <v>0.73624829187399998</v>
      </c>
      <c r="T936">
        <v>0.58499999999999996</v>
      </c>
      <c r="U936">
        <v>0.52</v>
      </c>
      <c r="V936">
        <v>0.505</v>
      </c>
      <c r="W936">
        <v>0.52500000000000002</v>
      </c>
      <c r="X936">
        <v>0.59499999999999997</v>
      </c>
      <c r="Y936">
        <v>0.55000000000000004</v>
      </c>
      <c r="Z936">
        <v>0.48</v>
      </c>
      <c r="AA936">
        <v>0.53</v>
      </c>
      <c r="AB936">
        <v>0.53</v>
      </c>
      <c r="AC936">
        <v>0.52500000000000002</v>
      </c>
      <c r="AD936">
        <v>0.49</v>
      </c>
      <c r="AE936">
        <v>0.56000000000000005</v>
      </c>
      <c r="AF936">
        <v>0.48499999999999999</v>
      </c>
      <c r="AG936">
        <v>0.54500000000000004</v>
      </c>
      <c r="AH936">
        <v>0.56000000000000005</v>
      </c>
      <c r="AI936">
        <v>0.5</v>
      </c>
      <c r="AJ936">
        <v>0.5</v>
      </c>
      <c r="AK936">
        <v>0.45</v>
      </c>
      <c r="AL936">
        <v>0.35</v>
      </c>
      <c r="AM936">
        <v>0.4</v>
      </c>
      <c r="AN936">
        <v>0.4</v>
      </c>
      <c r="AO936">
        <v>0.4</v>
      </c>
      <c r="AP936">
        <v>0.4</v>
      </c>
    </row>
    <row r="937" spans="1:42" x14ac:dyDescent="0.25">
      <c r="A937">
        <v>0.36699999999999999</v>
      </c>
      <c r="B937">
        <f t="shared" si="17"/>
        <v>0.35</v>
      </c>
      <c r="C937">
        <v>1</v>
      </c>
      <c r="D937">
        <v>1</v>
      </c>
      <c r="E937">
        <v>0</v>
      </c>
      <c r="L937">
        <v>0.48</v>
      </c>
      <c r="M937">
        <v>0.46500000000000002</v>
      </c>
      <c r="N937">
        <v>0.44</v>
      </c>
      <c r="O937">
        <v>0.56999999999999995</v>
      </c>
      <c r="P937">
        <v>0.47499999999999998</v>
      </c>
      <c r="Q937">
        <v>0.56999999999999995</v>
      </c>
      <c r="R937">
        <v>-0.22115956284800001</v>
      </c>
      <c r="S937">
        <v>0.81413694077400001</v>
      </c>
      <c r="T937">
        <v>0.56000000000000005</v>
      </c>
      <c r="U937">
        <v>0.53</v>
      </c>
      <c r="V937">
        <v>0.51</v>
      </c>
      <c r="W937">
        <v>0.52500000000000002</v>
      </c>
      <c r="X937">
        <v>0.56999999999999995</v>
      </c>
      <c r="Y937">
        <v>0.54500000000000004</v>
      </c>
      <c r="Z937">
        <v>0.51500000000000001</v>
      </c>
      <c r="AA937">
        <v>0.53</v>
      </c>
      <c r="AB937">
        <v>0.54</v>
      </c>
      <c r="AC937">
        <v>0.53500000000000003</v>
      </c>
      <c r="AD937">
        <v>0.58499999999999996</v>
      </c>
      <c r="AE937">
        <v>0.53</v>
      </c>
      <c r="AF937">
        <v>0.505</v>
      </c>
      <c r="AG937">
        <v>0.495</v>
      </c>
      <c r="AH937">
        <v>0.54</v>
      </c>
      <c r="AI937">
        <v>0.4</v>
      </c>
      <c r="AJ937">
        <v>0.35</v>
      </c>
      <c r="AK937">
        <v>0.45</v>
      </c>
      <c r="AL937">
        <v>0.4</v>
      </c>
      <c r="AM937">
        <v>0.6</v>
      </c>
      <c r="AN937">
        <v>0.4</v>
      </c>
      <c r="AO937">
        <v>0.5</v>
      </c>
      <c r="AP937">
        <v>0.4</v>
      </c>
    </row>
    <row r="938" spans="1:42" x14ac:dyDescent="0.25">
      <c r="A938">
        <v>0.77600000000000002</v>
      </c>
      <c r="B938">
        <f t="shared" si="17"/>
        <v>0.8</v>
      </c>
      <c r="C938">
        <v>0</v>
      </c>
      <c r="D938">
        <v>1</v>
      </c>
      <c r="E938">
        <v>1</v>
      </c>
      <c r="L938">
        <v>0.495</v>
      </c>
      <c r="M938">
        <v>0.46500000000000002</v>
      </c>
      <c r="N938">
        <v>0.44</v>
      </c>
      <c r="O938">
        <v>0.51500000000000001</v>
      </c>
      <c r="P938">
        <v>0.51500000000000001</v>
      </c>
      <c r="Q938">
        <v>0.48</v>
      </c>
      <c r="R938">
        <v>-0.171563789779</v>
      </c>
      <c r="S938">
        <v>0.78129191526700004</v>
      </c>
      <c r="T938">
        <v>0.56999999999999995</v>
      </c>
      <c r="U938">
        <v>0.55000000000000004</v>
      </c>
      <c r="V938">
        <v>0.52</v>
      </c>
      <c r="W938">
        <v>0.54</v>
      </c>
      <c r="X938">
        <v>0.56000000000000005</v>
      </c>
      <c r="Y938">
        <v>0.54</v>
      </c>
      <c r="Z938">
        <v>0.57999999999999996</v>
      </c>
      <c r="AA938">
        <v>0.53</v>
      </c>
      <c r="AB938">
        <v>0.56000000000000005</v>
      </c>
      <c r="AC938">
        <v>0.48</v>
      </c>
      <c r="AD938">
        <v>0.49</v>
      </c>
      <c r="AE938">
        <v>0.58499999999999996</v>
      </c>
      <c r="AF938">
        <v>0.5</v>
      </c>
      <c r="AG938">
        <v>0.48</v>
      </c>
      <c r="AH938">
        <v>0.53500000000000003</v>
      </c>
      <c r="AI938">
        <v>0.55000000000000004</v>
      </c>
      <c r="AJ938">
        <v>0.7</v>
      </c>
      <c r="AK938">
        <v>0.45</v>
      </c>
      <c r="AL938">
        <v>0.4</v>
      </c>
      <c r="AM938">
        <v>0.45</v>
      </c>
      <c r="AN938">
        <v>0.4</v>
      </c>
      <c r="AO938">
        <v>0.5</v>
      </c>
      <c r="AP938">
        <v>0.45</v>
      </c>
    </row>
    <row r="939" spans="1:42" x14ac:dyDescent="0.25">
      <c r="A939">
        <v>0.497</v>
      </c>
      <c r="B939">
        <f t="shared" si="17"/>
        <v>0.5</v>
      </c>
      <c r="C939">
        <v>0</v>
      </c>
      <c r="D939">
        <v>0</v>
      </c>
      <c r="E939">
        <v>1</v>
      </c>
      <c r="L939">
        <v>0.48</v>
      </c>
      <c r="M939">
        <v>0.48499999999999999</v>
      </c>
      <c r="N939">
        <v>0.46</v>
      </c>
      <c r="O939">
        <v>0.59</v>
      </c>
      <c r="P939">
        <v>0.49</v>
      </c>
      <c r="Q939">
        <v>0.51</v>
      </c>
      <c r="R939">
        <v>-0.23957196982100001</v>
      </c>
      <c r="S939">
        <v>0.84455980782499995</v>
      </c>
      <c r="T939">
        <v>0.53</v>
      </c>
      <c r="U939">
        <v>0.53500000000000003</v>
      </c>
      <c r="V939">
        <v>0.52500000000000002</v>
      </c>
      <c r="W939">
        <v>0.51500000000000001</v>
      </c>
      <c r="X939">
        <v>0.55500000000000005</v>
      </c>
      <c r="Y939">
        <v>0.53500000000000003</v>
      </c>
      <c r="Z939">
        <v>0.54</v>
      </c>
      <c r="AA939">
        <v>0.55500000000000005</v>
      </c>
      <c r="AB939">
        <v>0.56000000000000005</v>
      </c>
      <c r="AC939">
        <v>0.56000000000000005</v>
      </c>
      <c r="AD939">
        <v>0.56999999999999995</v>
      </c>
      <c r="AE939">
        <v>0.54500000000000004</v>
      </c>
      <c r="AF939">
        <v>0.53</v>
      </c>
      <c r="AG939">
        <v>0.505</v>
      </c>
      <c r="AH939">
        <v>0.47499999999999998</v>
      </c>
      <c r="AI939">
        <v>0.3</v>
      </c>
      <c r="AJ939">
        <v>0.7</v>
      </c>
      <c r="AK939">
        <v>0.55000000000000004</v>
      </c>
      <c r="AL939">
        <v>0.3</v>
      </c>
      <c r="AM939">
        <v>0.65</v>
      </c>
      <c r="AN939">
        <v>0.35</v>
      </c>
      <c r="AO939">
        <v>0.55000000000000004</v>
      </c>
      <c r="AP939">
        <v>0.45</v>
      </c>
    </row>
    <row r="940" spans="1:42" x14ac:dyDescent="0.25">
      <c r="A940">
        <v>1.1100000000000001</v>
      </c>
      <c r="B940">
        <f t="shared" si="17"/>
        <v>1.1000000000000001</v>
      </c>
      <c r="C940">
        <v>0</v>
      </c>
      <c r="D940">
        <v>0</v>
      </c>
      <c r="E940">
        <v>0</v>
      </c>
      <c r="L940">
        <v>0.47499999999999998</v>
      </c>
      <c r="M940">
        <v>0.53500000000000003</v>
      </c>
      <c r="N940">
        <v>0.46</v>
      </c>
      <c r="O940">
        <v>0.505</v>
      </c>
      <c r="P940">
        <v>0.54</v>
      </c>
      <c r="Q940">
        <v>0.55500000000000005</v>
      </c>
      <c r="R940">
        <v>-0.111300596758</v>
      </c>
      <c r="S940">
        <v>0.78312731617300002</v>
      </c>
      <c r="T940">
        <v>0.55500000000000005</v>
      </c>
      <c r="U940">
        <v>0.59499999999999997</v>
      </c>
      <c r="V940">
        <v>0.47</v>
      </c>
      <c r="W940">
        <v>0.56499999999999995</v>
      </c>
      <c r="X940">
        <v>0.53500000000000003</v>
      </c>
      <c r="Y940">
        <v>0.51</v>
      </c>
      <c r="Z940">
        <v>0.52</v>
      </c>
      <c r="AA940">
        <v>0.57499999999999996</v>
      </c>
      <c r="AB940">
        <v>0.47499999999999998</v>
      </c>
      <c r="AC940">
        <v>0.55500000000000005</v>
      </c>
      <c r="AD940">
        <v>0.505</v>
      </c>
      <c r="AE940">
        <v>0.5</v>
      </c>
      <c r="AF940">
        <v>0.54500000000000004</v>
      </c>
      <c r="AG940">
        <v>0.54</v>
      </c>
      <c r="AH940">
        <v>0.51</v>
      </c>
      <c r="AI940">
        <v>0.4</v>
      </c>
      <c r="AJ940">
        <v>0.4</v>
      </c>
      <c r="AK940">
        <v>0.65</v>
      </c>
      <c r="AL940">
        <v>0.35</v>
      </c>
      <c r="AM940">
        <v>0.4</v>
      </c>
      <c r="AN940">
        <v>0.35</v>
      </c>
      <c r="AO940">
        <v>0.35</v>
      </c>
      <c r="AP940">
        <v>0.55000000000000004</v>
      </c>
    </row>
    <row r="941" spans="1:42" x14ac:dyDescent="0.25">
      <c r="A941">
        <v>0.70699999999999996</v>
      </c>
      <c r="B941">
        <f t="shared" si="17"/>
        <v>0.7</v>
      </c>
      <c r="C941">
        <v>0</v>
      </c>
      <c r="D941">
        <v>0</v>
      </c>
      <c r="E941">
        <v>0</v>
      </c>
      <c r="L941">
        <v>0.47499999999999998</v>
      </c>
      <c r="M941">
        <v>0.48</v>
      </c>
      <c r="N941">
        <v>0.48</v>
      </c>
      <c r="O941">
        <v>0.495</v>
      </c>
      <c r="P941">
        <v>0.52</v>
      </c>
      <c r="Q941">
        <v>0.56499999999999995</v>
      </c>
      <c r="R941">
        <v>-0.233715675979</v>
      </c>
      <c r="S941">
        <v>0.71348659454600005</v>
      </c>
      <c r="T941">
        <v>0.57999999999999996</v>
      </c>
      <c r="U941">
        <v>0.53</v>
      </c>
      <c r="V941">
        <v>0.48</v>
      </c>
      <c r="W941">
        <v>0.53</v>
      </c>
      <c r="X941">
        <v>0.57999999999999996</v>
      </c>
      <c r="Y941">
        <v>0.55000000000000004</v>
      </c>
      <c r="Z941">
        <v>0.49</v>
      </c>
      <c r="AA941">
        <v>0.57999999999999996</v>
      </c>
      <c r="AB941">
        <v>0.54500000000000004</v>
      </c>
      <c r="AC941">
        <v>0.5</v>
      </c>
      <c r="AD941">
        <v>0.53</v>
      </c>
      <c r="AE941">
        <v>0.53</v>
      </c>
      <c r="AF941">
        <v>0.48</v>
      </c>
      <c r="AG941">
        <v>0.53</v>
      </c>
      <c r="AH941">
        <v>0.54</v>
      </c>
      <c r="AI941">
        <v>0.4</v>
      </c>
      <c r="AJ941">
        <v>0.6</v>
      </c>
      <c r="AK941">
        <v>0.55000000000000004</v>
      </c>
      <c r="AL941">
        <v>0.35</v>
      </c>
      <c r="AM941">
        <v>0.5</v>
      </c>
      <c r="AN941">
        <v>0.4</v>
      </c>
      <c r="AO941">
        <v>0.45</v>
      </c>
      <c r="AP941">
        <v>0.35</v>
      </c>
    </row>
    <row r="942" spans="1:42" x14ac:dyDescent="0.25">
      <c r="A942">
        <v>0.56699999999999995</v>
      </c>
      <c r="B942">
        <f t="shared" si="17"/>
        <v>0.55000000000000004</v>
      </c>
      <c r="C942">
        <v>0</v>
      </c>
      <c r="D942">
        <v>0</v>
      </c>
      <c r="E942">
        <v>0</v>
      </c>
      <c r="L942">
        <v>0.49</v>
      </c>
      <c r="M942">
        <v>0.47</v>
      </c>
      <c r="N942">
        <v>0.48499999999999999</v>
      </c>
      <c r="O942">
        <v>0.49</v>
      </c>
      <c r="P942">
        <v>0.47499999999999998</v>
      </c>
      <c r="Q942">
        <v>0.56499999999999995</v>
      </c>
      <c r="R942">
        <v>-0.21267608228900001</v>
      </c>
      <c r="S942">
        <v>0.78841973491399997</v>
      </c>
      <c r="T942">
        <v>0.56000000000000005</v>
      </c>
      <c r="U942">
        <v>0.56999999999999995</v>
      </c>
      <c r="V942">
        <v>0.5</v>
      </c>
      <c r="W942">
        <v>0.47</v>
      </c>
      <c r="X942">
        <v>0.57999999999999996</v>
      </c>
      <c r="Y942">
        <v>0.54500000000000004</v>
      </c>
      <c r="Z942">
        <v>0.57499999999999996</v>
      </c>
      <c r="AA942">
        <v>0.55500000000000005</v>
      </c>
      <c r="AB942">
        <v>0.55500000000000005</v>
      </c>
      <c r="AC942">
        <v>0.52</v>
      </c>
      <c r="AD942">
        <v>0.53</v>
      </c>
      <c r="AE942">
        <v>0.54</v>
      </c>
      <c r="AF942">
        <v>0.5</v>
      </c>
      <c r="AG942">
        <v>0.54</v>
      </c>
      <c r="AH942">
        <v>0.48</v>
      </c>
      <c r="AI942">
        <v>0.55000000000000004</v>
      </c>
      <c r="AJ942">
        <v>0.65</v>
      </c>
      <c r="AK942">
        <v>0.5</v>
      </c>
      <c r="AL942">
        <v>0.35</v>
      </c>
      <c r="AM942">
        <v>0.6</v>
      </c>
      <c r="AN942">
        <v>0.35</v>
      </c>
      <c r="AO942">
        <v>0.35</v>
      </c>
      <c r="AP942">
        <v>0.35</v>
      </c>
    </row>
    <row r="943" spans="1:42" x14ac:dyDescent="0.25">
      <c r="A943">
        <v>0.34599999999999997</v>
      </c>
      <c r="B943">
        <f t="shared" si="17"/>
        <v>0.35</v>
      </c>
      <c r="C943">
        <v>0</v>
      </c>
      <c r="D943">
        <v>1</v>
      </c>
      <c r="E943">
        <v>0</v>
      </c>
      <c r="L943">
        <v>0.47</v>
      </c>
      <c r="M943">
        <v>0.53500000000000003</v>
      </c>
      <c r="N943">
        <v>0.48499999999999999</v>
      </c>
      <c r="O943">
        <v>0.5</v>
      </c>
      <c r="P943">
        <v>0.52500000000000002</v>
      </c>
      <c r="Q943">
        <v>0.54500000000000004</v>
      </c>
      <c r="R943">
        <v>-0.14480704227899999</v>
      </c>
      <c r="S943">
        <v>0.79050670197399997</v>
      </c>
      <c r="T943">
        <v>0.56499999999999995</v>
      </c>
      <c r="U943">
        <v>0.5</v>
      </c>
      <c r="V943">
        <v>0.55500000000000005</v>
      </c>
      <c r="W943">
        <v>0.49</v>
      </c>
      <c r="X943">
        <v>0.56499999999999995</v>
      </c>
      <c r="Y943">
        <v>0.55000000000000004</v>
      </c>
      <c r="Z943">
        <v>0.53</v>
      </c>
      <c r="AA943">
        <v>0.56000000000000005</v>
      </c>
      <c r="AB943">
        <v>0.49</v>
      </c>
      <c r="AC943">
        <v>0.53500000000000003</v>
      </c>
      <c r="AD943">
        <v>0.54500000000000004</v>
      </c>
      <c r="AE943">
        <v>0.56999999999999995</v>
      </c>
      <c r="AF943">
        <v>0.495</v>
      </c>
      <c r="AG943">
        <v>0.54500000000000004</v>
      </c>
      <c r="AH943">
        <v>0.58499999999999996</v>
      </c>
      <c r="AI943">
        <v>0.6</v>
      </c>
      <c r="AJ943">
        <v>0.65</v>
      </c>
      <c r="AK943">
        <v>0.4</v>
      </c>
      <c r="AL943">
        <v>0.35</v>
      </c>
      <c r="AM943">
        <v>0.45</v>
      </c>
      <c r="AN943">
        <v>0.35</v>
      </c>
      <c r="AO943">
        <v>0.4</v>
      </c>
      <c r="AP943">
        <v>0.45</v>
      </c>
    </row>
    <row r="944" spans="1:42" x14ac:dyDescent="0.25">
      <c r="A944">
        <v>0.57699999999999996</v>
      </c>
      <c r="B944">
        <f t="shared" si="17"/>
        <v>0.6</v>
      </c>
      <c r="C944">
        <v>1</v>
      </c>
      <c r="D944">
        <v>0</v>
      </c>
      <c r="E944">
        <v>1</v>
      </c>
      <c r="L944">
        <v>0.45</v>
      </c>
      <c r="M944">
        <v>0.505</v>
      </c>
      <c r="N944">
        <v>0.45</v>
      </c>
      <c r="O944">
        <v>0.505</v>
      </c>
      <c r="P944">
        <v>0.5</v>
      </c>
      <c r="Q944">
        <v>0.495</v>
      </c>
      <c r="R944">
        <v>-0.10755250118699999</v>
      </c>
      <c r="S944">
        <v>0.81967845576099996</v>
      </c>
      <c r="T944">
        <v>0.53500000000000003</v>
      </c>
      <c r="U944">
        <v>0.60499999999999998</v>
      </c>
      <c r="V944">
        <v>0.52500000000000002</v>
      </c>
      <c r="W944">
        <v>0.52500000000000002</v>
      </c>
      <c r="X944">
        <v>0.60499999999999998</v>
      </c>
      <c r="Y944">
        <v>0.57499999999999996</v>
      </c>
      <c r="Z944">
        <v>0.505</v>
      </c>
      <c r="AA944">
        <v>0.51</v>
      </c>
      <c r="AB944">
        <v>0.51</v>
      </c>
      <c r="AC944">
        <v>0.49</v>
      </c>
      <c r="AD944">
        <v>0.58499999999999996</v>
      </c>
      <c r="AE944">
        <v>0.53500000000000003</v>
      </c>
      <c r="AF944">
        <v>0.49</v>
      </c>
      <c r="AG944">
        <v>0.54</v>
      </c>
      <c r="AH944">
        <v>0.51</v>
      </c>
      <c r="AI944">
        <v>0.55000000000000004</v>
      </c>
      <c r="AJ944">
        <v>0.6</v>
      </c>
      <c r="AK944">
        <v>0.4</v>
      </c>
      <c r="AL944">
        <v>0.5</v>
      </c>
      <c r="AM944">
        <v>0.6</v>
      </c>
      <c r="AN944">
        <v>0.4</v>
      </c>
      <c r="AO944">
        <v>0.45</v>
      </c>
      <c r="AP944">
        <v>0.45</v>
      </c>
    </row>
    <row r="945" spans="1:42" x14ac:dyDescent="0.25">
      <c r="A945">
        <v>0.61099999999999999</v>
      </c>
      <c r="B945">
        <f t="shared" si="17"/>
        <v>0.6</v>
      </c>
      <c r="C945">
        <v>0</v>
      </c>
      <c r="D945">
        <v>0</v>
      </c>
      <c r="E945">
        <v>0</v>
      </c>
      <c r="L945">
        <v>0.48</v>
      </c>
      <c r="M945">
        <v>0.44500000000000001</v>
      </c>
      <c r="N945">
        <v>0.46</v>
      </c>
      <c r="O945">
        <v>0.5</v>
      </c>
      <c r="P945">
        <v>0.51500000000000001</v>
      </c>
      <c r="Q945">
        <v>0.495</v>
      </c>
      <c r="R945">
        <v>-0.38370725795499999</v>
      </c>
      <c r="S945">
        <v>0.86537666143799996</v>
      </c>
      <c r="T945">
        <v>0.56000000000000005</v>
      </c>
      <c r="U945">
        <v>0.55500000000000005</v>
      </c>
      <c r="V945">
        <v>0.52500000000000002</v>
      </c>
      <c r="W945">
        <v>0.56000000000000005</v>
      </c>
      <c r="X945">
        <v>0.51500000000000001</v>
      </c>
      <c r="Y945">
        <v>0.57999999999999996</v>
      </c>
      <c r="Z945">
        <v>0.48</v>
      </c>
      <c r="AA945">
        <v>0.56000000000000005</v>
      </c>
      <c r="AB945">
        <v>0.56000000000000005</v>
      </c>
      <c r="AC945">
        <v>0.53</v>
      </c>
      <c r="AD945">
        <v>0.53500000000000003</v>
      </c>
      <c r="AE945">
        <v>0.54</v>
      </c>
      <c r="AF945">
        <v>0.52</v>
      </c>
      <c r="AG945">
        <v>0.505</v>
      </c>
      <c r="AH945">
        <v>0.52</v>
      </c>
      <c r="AI945">
        <v>0.4</v>
      </c>
      <c r="AJ945">
        <v>0.45</v>
      </c>
      <c r="AK945">
        <v>0.5</v>
      </c>
      <c r="AL945">
        <v>0.4</v>
      </c>
      <c r="AM945">
        <v>0.5</v>
      </c>
      <c r="AN945">
        <v>0.4</v>
      </c>
      <c r="AO945">
        <v>0.5</v>
      </c>
      <c r="AP945">
        <v>0.5</v>
      </c>
    </row>
    <row r="946" spans="1:42" x14ac:dyDescent="0.25">
      <c r="A946">
        <v>0.35899999999999999</v>
      </c>
      <c r="B946">
        <f t="shared" si="17"/>
        <v>0.35</v>
      </c>
      <c r="C946">
        <v>0</v>
      </c>
      <c r="D946">
        <v>0</v>
      </c>
      <c r="E946">
        <v>0</v>
      </c>
      <c r="L946">
        <v>0.45500000000000002</v>
      </c>
      <c r="M946">
        <v>0.53500000000000003</v>
      </c>
      <c r="N946">
        <v>0.47499999999999998</v>
      </c>
      <c r="O946">
        <v>0.53</v>
      </c>
      <c r="P946">
        <v>0.5</v>
      </c>
      <c r="Q946">
        <v>0.5</v>
      </c>
      <c r="R946">
        <v>-0.31441648953899998</v>
      </c>
      <c r="S946">
        <v>0.71108090620599995</v>
      </c>
      <c r="T946">
        <v>0.56999999999999995</v>
      </c>
      <c r="U946">
        <v>0.59</v>
      </c>
      <c r="V946">
        <v>0.53500000000000003</v>
      </c>
      <c r="W946">
        <v>0.48</v>
      </c>
      <c r="X946">
        <v>0.56000000000000005</v>
      </c>
      <c r="Y946">
        <v>0.55500000000000005</v>
      </c>
      <c r="Z946">
        <v>0.495</v>
      </c>
      <c r="AA946">
        <v>0.56999999999999995</v>
      </c>
      <c r="AB946">
        <v>0.52</v>
      </c>
      <c r="AC946">
        <v>0.52500000000000002</v>
      </c>
      <c r="AD946">
        <v>0.55500000000000005</v>
      </c>
      <c r="AE946">
        <v>0.57499999999999996</v>
      </c>
      <c r="AF946">
        <v>0.52</v>
      </c>
      <c r="AG946">
        <v>0.55500000000000005</v>
      </c>
      <c r="AH946">
        <v>0.47499999999999998</v>
      </c>
      <c r="AI946">
        <v>0.45</v>
      </c>
      <c r="AJ946">
        <v>0.7</v>
      </c>
      <c r="AK946">
        <v>0.6</v>
      </c>
      <c r="AL946">
        <v>0.35</v>
      </c>
      <c r="AM946">
        <v>0.45</v>
      </c>
      <c r="AN946">
        <v>0.4</v>
      </c>
      <c r="AO946">
        <v>0.35</v>
      </c>
      <c r="AP946">
        <v>0.55000000000000004</v>
      </c>
    </row>
    <row r="947" spans="1:42" x14ac:dyDescent="0.25">
      <c r="A947">
        <v>0.95</v>
      </c>
      <c r="B947">
        <f t="shared" si="17"/>
        <v>0.95</v>
      </c>
      <c r="C947">
        <v>0</v>
      </c>
      <c r="D947">
        <v>0</v>
      </c>
      <c r="E947">
        <v>1</v>
      </c>
      <c r="L947">
        <v>0.47499999999999998</v>
      </c>
      <c r="M947">
        <v>0.51500000000000001</v>
      </c>
      <c r="N947">
        <v>0.46500000000000002</v>
      </c>
      <c r="O947">
        <v>0.495</v>
      </c>
      <c r="P947">
        <v>0.49</v>
      </c>
      <c r="Q947">
        <v>0.52</v>
      </c>
      <c r="R947">
        <v>-0.19013652249599999</v>
      </c>
      <c r="S947">
        <v>0.81238582371000001</v>
      </c>
      <c r="T947">
        <v>0.55000000000000004</v>
      </c>
      <c r="U947">
        <v>0.53500000000000003</v>
      </c>
      <c r="V947">
        <v>0.54500000000000004</v>
      </c>
      <c r="W947">
        <v>0.48</v>
      </c>
      <c r="X947">
        <v>0.52</v>
      </c>
      <c r="Y947">
        <v>0.47</v>
      </c>
      <c r="Z947">
        <v>0.56999999999999995</v>
      </c>
      <c r="AA947">
        <v>0.55500000000000005</v>
      </c>
      <c r="AB947">
        <v>0.52</v>
      </c>
      <c r="AC947">
        <v>0.61</v>
      </c>
      <c r="AD947">
        <v>0.51500000000000001</v>
      </c>
      <c r="AE947">
        <v>0.51</v>
      </c>
      <c r="AF947">
        <v>0.53</v>
      </c>
      <c r="AG947">
        <v>0.54500000000000004</v>
      </c>
      <c r="AH947">
        <v>0.56999999999999995</v>
      </c>
      <c r="AI947">
        <v>0.45</v>
      </c>
      <c r="AJ947">
        <v>0.35</v>
      </c>
      <c r="AK947">
        <v>0.65</v>
      </c>
      <c r="AL947">
        <v>0.35</v>
      </c>
      <c r="AM947">
        <v>0.4</v>
      </c>
      <c r="AN947">
        <v>0.45</v>
      </c>
      <c r="AO947">
        <v>0.45</v>
      </c>
      <c r="AP947">
        <v>0.45</v>
      </c>
    </row>
    <row r="948" spans="1:42" x14ac:dyDescent="0.25">
      <c r="A948">
        <v>0.61399999999999999</v>
      </c>
      <c r="B948">
        <f t="shared" si="17"/>
        <v>0.6</v>
      </c>
      <c r="C948">
        <v>0</v>
      </c>
      <c r="D948">
        <v>1</v>
      </c>
      <c r="E948">
        <v>1</v>
      </c>
      <c r="L948">
        <v>0.47</v>
      </c>
      <c r="M948">
        <v>0.56999999999999995</v>
      </c>
      <c r="N948">
        <v>0.435</v>
      </c>
      <c r="O948">
        <v>0.53</v>
      </c>
      <c r="P948">
        <v>0.53</v>
      </c>
      <c r="Q948">
        <v>0.47499999999999998</v>
      </c>
      <c r="R948">
        <v>-0.16069713621199999</v>
      </c>
      <c r="S948">
        <v>0.86047310363600005</v>
      </c>
      <c r="T948">
        <v>0.54500000000000004</v>
      </c>
      <c r="U948">
        <v>0.56999999999999995</v>
      </c>
      <c r="V948">
        <v>0.51500000000000001</v>
      </c>
      <c r="W948">
        <v>0.52500000000000002</v>
      </c>
      <c r="X948">
        <v>0.55000000000000004</v>
      </c>
      <c r="Y948">
        <v>0.54</v>
      </c>
      <c r="Z948">
        <v>0.56499999999999995</v>
      </c>
      <c r="AA948">
        <v>0.49</v>
      </c>
      <c r="AB948">
        <v>0.57499999999999996</v>
      </c>
      <c r="AC948">
        <v>0.5</v>
      </c>
      <c r="AD948">
        <v>0.59</v>
      </c>
      <c r="AE948">
        <v>0.55500000000000005</v>
      </c>
      <c r="AF948">
        <v>0.51</v>
      </c>
      <c r="AG948">
        <v>0.57999999999999996</v>
      </c>
      <c r="AH948">
        <v>0.56000000000000005</v>
      </c>
      <c r="AI948">
        <v>0.45</v>
      </c>
      <c r="AJ948">
        <v>0.55000000000000004</v>
      </c>
      <c r="AK948">
        <v>0.5</v>
      </c>
      <c r="AL948">
        <v>0.45</v>
      </c>
      <c r="AM948">
        <v>0.3</v>
      </c>
      <c r="AN948">
        <v>0.4</v>
      </c>
      <c r="AO948">
        <v>0.45</v>
      </c>
      <c r="AP948">
        <v>0.45</v>
      </c>
    </row>
    <row r="949" spans="1:42" x14ac:dyDescent="0.25">
      <c r="A949">
        <v>0.61599999999999999</v>
      </c>
      <c r="B949">
        <f t="shared" si="17"/>
        <v>0.6</v>
      </c>
      <c r="C949">
        <v>0</v>
      </c>
      <c r="D949">
        <v>0</v>
      </c>
      <c r="E949">
        <v>1</v>
      </c>
      <c r="L949">
        <v>0.505</v>
      </c>
      <c r="M949">
        <v>0.47499999999999998</v>
      </c>
      <c r="N949">
        <v>0.47</v>
      </c>
      <c r="O949">
        <v>0.495</v>
      </c>
      <c r="P949">
        <v>0.48499999999999999</v>
      </c>
      <c r="Q949">
        <v>0.505</v>
      </c>
      <c r="R949">
        <v>-6.9666713738199997E-4</v>
      </c>
      <c r="S949">
        <v>0.808528516074</v>
      </c>
      <c r="T949">
        <v>0.57999999999999996</v>
      </c>
      <c r="U949">
        <v>0.53500000000000003</v>
      </c>
      <c r="V949">
        <v>0.51</v>
      </c>
      <c r="W949">
        <v>0.505</v>
      </c>
      <c r="X949">
        <v>0.56000000000000005</v>
      </c>
      <c r="Y949">
        <v>0.52500000000000002</v>
      </c>
      <c r="Z949">
        <v>0.47</v>
      </c>
      <c r="AA949">
        <v>0.495</v>
      </c>
      <c r="AB949">
        <v>0.56999999999999995</v>
      </c>
      <c r="AC949">
        <v>0.505</v>
      </c>
      <c r="AD949">
        <v>0.56999999999999995</v>
      </c>
      <c r="AE949">
        <v>0.47499999999999998</v>
      </c>
      <c r="AF949">
        <v>0.48</v>
      </c>
      <c r="AG949">
        <v>0.54</v>
      </c>
      <c r="AH949">
        <v>0.47499999999999998</v>
      </c>
      <c r="AI949">
        <v>0.4</v>
      </c>
      <c r="AJ949">
        <v>0.5</v>
      </c>
      <c r="AK949">
        <v>0.55000000000000004</v>
      </c>
      <c r="AL949">
        <v>0.55000000000000004</v>
      </c>
      <c r="AM949">
        <v>0.55000000000000004</v>
      </c>
      <c r="AN949">
        <v>0.55000000000000004</v>
      </c>
      <c r="AO949">
        <v>0.55000000000000004</v>
      </c>
      <c r="AP949">
        <v>0.65</v>
      </c>
    </row>
    <row r="950" spans="1:42" x14ac:dyDescent="0.25">
      <c r="A950">
        <v>0.94599999999999995</v>
      </c>
      <c r="B950">
        <f t="shared" si="17"/>
        <v>0.95</v>
      </c>
      <c r="C950">
        <v>0</v>
      </c>
      <c r="D950">
        <v>1</v>
      </c>
      <c r="E950">
        <v>1</v>
      </c>
      <c r="L950">
        <v>0.46500000000000002</v>
      </c>
      <c r="M950">
        <v>0.52500000000000002</v>
      </c>
      <c r="N950">
        <v>0.45500000000000002</v>
      </c>
      <c r="O950">
        <v>0.46</v>
      </c>
      <c r="P950">
        <v>0.53500000000000003</v>
      </c>
      <c r="Q950">
        <v>0.49</v>
      </c>
      <c r="R950">
        <v>-9.45135647641E-2</v>
      </c>
      <c r="S950">
        <v>0.69398214526500002</v>
      </c>
      <c r="T950">
        <v>0.51500000000000001</v>
      </c>
      <c r="U950">
        <v>0.57999999999999996</v>
      </c>
      <c r="V950">
        <v>0.495</v>
      </c>
      <c r="W950">
        <v>0.51</v>
      </c>
      <c r="X950">
        <v>0.53500000000000003</v>
      </c>
      <c r="Y950">
        <v>0.495</v>
      </c>
      <c r="Z950">
        <v>0.52</v>
      </c>
      <c r="AA950">
        <v>0.48</v>
      </c>
      <c r="AB950">
        <v>0.52500000000000002</v>
      </c>
      <c r="AC950">
        <v>0.53</v>
      </c>
      <c r="AD950">
        <v>0.51500000000000001</v>
      </c>
      <c r="AE950">
        <v>0.60499999999999998</v>
      </c>
      <c r="AF950">
        <v>0.47499999999999998</v>
      </c>
      <c r="AG950">
        <v>0.56000000000000005</v>
      </c>
      <c r="AH950">
        <v>0.52500000000000002</v>
      </c>
      <c r="AI950">
        <v>0.55000000000000004</v>
      </c>
      <c r="AJ950">
        <v>0.6</v>
      </c>
      <c r="AK950">
        <v>0.45</v>
      </c>
      <c r="AL950">
        <v>0.35</v>
      </c>
      <c r="AM950">
        <v>0.55000000000000004</v>
      </c>
      <c r="AN950">
        <v>0.45</v>
      </c>
      <c r="AO950">
        <v>0.5</v>
      </c>
      <c r="AP950">
        <v>0.25</v>
      </c>
    </row>
    <row r="951" spans="1:42" x14ac:dyDescent="0.25">
      <c r="A951">
        <v>0.95399999999999996</v>
      </c>
      <c r="B951">
        <f t="shared" si="17"/>
        <v>0.95</v>
      </c>
      <c r="C951">
        <v>0</v>
      </c>
      <c r="D951">
        <v>0</v>
      </c>
      <c r="E951">
        <v>0</v>
      </c>
      <c r="L951">
        <v>0.46500000000000002</v>
      </c>
      <c r="M951">
        <v>0.46500000000000002</v>
      </c>
      <c r="N951">
        <v>0.49</v>
      </c>
      <c r="O951">
        <v>0.55500000000000005</v>
      </c>
      <c r="P951">
        <v>0.46500000000000002</v>
      </c>
      <c r="Q951">
        <v>0.57499999999999996</v>
      </c>
      <c r="R951">
        <v>-0.196459956927</v>
      </c>
      <c r="S951">
        <v>0.73730411884299996</v>
      </c>
      <c r="T951">
        <v>0.56999999999999995</v>
      </c>
      <c r="U951">
        <v>0.55500000000000005</v>
      </c>
      <c r="V951">
        <v>0.495</v>
      </c>
      <c r="W951">
        <v>0.505</v>
      </c>
      <c r="X951">
        <v>0.51500000000000001</v>
      </c>
      <c r="Y951">
        <v>0.47499999999999998</v>
      </c>
      <c r="Z951">
        <v>0.55000000000000004</v>
      </c>
      <c r="AA951">
        <v>0.56000000000000005</v>
      </c>
      <c r="AB951">
        <v>0.48499999999999999</v>
      </c>
      <c r="AC951">
        <v>0.56999999999999995</v>
      </c>
      <c r="AD951">
        <v>0.52500000000000002</v>
      </c>
      <c r="AE951">
        <v>0.53</v>
      </c>
      <c r="AF951">
        <v>0.49</v>
      </c>
      <c r="AG951">
        <v>0.49</v>
      </c>
      <c r="AH951">
        <v>0.48</v>
      </c>
      <c r="AI951">
        <v>0.4</v>
      </c>
      <c r="AJ951">
        <v>0.55000000000000004</v>
      </c>
      <c r="AK951">
        <v>0.55000000000000004</v>
      </c>
      <c r="AL951">
        <v>0.25</v>
      </c>
      <c r="AM951">
        <v>0.35</v>
      </c>
      <c r="AN951">
        <v>0.55000000000000004</v>
      </c>
      <c r="AO951">
        <v>0.4</v>
      </c>
      <c r="AP951">
        <v>0.45</v>
      </c>
    </row>
    <row r="952" spans="1:42" x14ac:dyDescent="0.25">
      <c r="A952">
        <v>0.70599999999999996</v>
      </c>
      <c r="B952">
        <f t="shared" si="17"/>
        <v>0.7</v>
      </c>
      <c r="C952">
        <v>0</v>
      </c>
      <c r="D952">
        <v>0</v>
      </c>
      <c r="E952">
        <v>0</v>
      </c>
      <c r="L952">
        <v>0.45500000000000002</v>
      </c>
      <c r="M952">
        <v>0.41</v>
      </c>
      <c r="N952">
        <v>0.46500000000000002</v>
      </c>
      <c r="O952">
        <v>0.51</v>
      </c>
      <c r="P952">
        <v>0.45</v>
      </c>
      <c r="Q952">
        <v>0.53</v>
      </c>
      <c r="R952">
        <v>-0.34240524342400003</v>
      </c>
      <c r="S952">
        <v>0.66935167070799995</v>
      </c>
      <c r="T952">
        <v>0.57499999999999996</v>
      </c>
      <c r="U952">
        <v>0.56999999999999995</v>
      </c>
      <c r="V952">
        <v>0.48</v>
      </c>
      <c r="W952">
        <v>0.54</v>
      </c>
      <c r="X952">
        <v>0.53500000000000003</v>
      </c>
      <c r="Y952">
        <v>0.495</v>
      </c>
      <c r="Z952">
        <v>0.48499999999999999</v>
      </c>
      <c r="AA952">
        <v>0.47</v>
      </c>
      <c r="AB952">
        <v>0.48499999999999999</v>
      </c>
      <c r="AC952">
        <v>0.54500000000000004</v>
      </c>
      <c r="AD952">
        <v>0.54</v>
      </c>
      <c r="AE952">
        <v>0.56999999999999995</v>
      </c>
      <c r="AF952">
        <v>0.5</v>
      </c>
      <c r="AG952">
        <v>0.52500000000000002</v>
      </c>
      <c r="AH952">
        <v>0.52500000000000002</v>
      </c>
      <c r="AI952">
        <v>0.45</v>
      </c>
      <c r="AJ952">
        <v>0.4</v>
      </c>
      <c r="AK952">
        <v>0.5</v>
      </c>
      <c r="AL952">
        <v>0.55000000000000004</v>
      </c>
      <c r="AM952">
        <v>0.4</v>
      </c>
      <c r="AN952">
        <v>0.4</v>
      </c>
      <c r="AO952">
        <v>0.45</v>
      </c>
      <c r="AP952">
        <v>0.35</v>
      </c>
    </row>
    <row r="953" spans="1:42" x14ac:dyDescent="0.25">
      <c r="A953">
        <v>0.36799999999999999</v>
      </c>
      <c r="B953">
        <f t="shared" si="17"/>
        <v>0.35</v>
      </c>
      <c r="C953">
        <v>0</v>
      </c>
      <c r="D953">
        <v>0</v>
      </c>
      <c r="E953">
        <v>0</v>
      </c>
      <c r="L953">
        <v>0.47</v>
      </c>
      <c r="M953">
        <v>0.45500000000000002</v>
      </c>
      <c r="N953">
        <v>0.51500000000000001</v>
      </c>
      <c r="O953">
        <v>0.49</v>
      </c>
      <c r="P953">
        <v>0.54500000000000004</v>
      </c>
      <c r="Q953">
        <v>0.52</v>
      </c>
      <c r="R953">
        <v>-0.21002363094900001</v>
      </c>
      <c r="S953">
        <v>0.86243315797099995</v>
      </c>
      <c r="T953">
        <v>0.57499999999999996</v>
      </c>
      <c r="U953">
        <v>0.59499999999999997</v>
      </c>
      <c r="V953">
        <v>0.52</v>
      </c>
      <c r="W953">
        <v>0.54500000000000004</v>
      </c>
      <c r="X953">
        <v>0.46500000000000002</v>
      </c>
      <c r="Y953">
        <v>0.56999999999999995</v>
      </c>
      <c r="Z953">
        <v>0.51</v>
      </c>
      <c r="AA953">
        <v>0.54</v>
      </c>
      <c r="AB953">
        <v>0.44500000000000001</v>
      </c>
      <c r="AC953">
        <v>0.5</v>
      </c>
      <c r="AD953">
        <v>0.54500000000000004</v>
      </c>
      <c r="AE953">
        <v>0.51</v>
      </c>
      <c r="AF953">
        <v>0.48</v>
      </c>
      <c r="AG953">
        <v>0.495</v>
      </c>
      <c r="AH953">
        <v>0.54500000000000004</v>
      </c>
      <c r="AI953">
        <v>0.45</v>
      </c>
      <c r="AJ953">
        <v>0.6</v>
      </c>
      <c r="AK953">
        <v>0.65</v>
      </c>
      <c r="AL953">
        <v>0.35</v>
      </c>
      <c r="AM953">
        <v>0.55000000000000004</v>
      </c>
      <c r="AN953">
        <v>0.45</v>
      </c>
      <c r="AO953">
        <v>0.45</v>
      </c>
      <c r="AP953">
        <v>0.45</v>
      </c>
    </row>
    <row r="954" spans="1:42" x14ac:dyDescent="0.25">
      <c r="A954">
        <v>0.75900000000000001</v>
      </c>
      <c r="B954">
        <f t="shared" si="17"/>
        <v>0.75</v>
      </c>
      <c r="C954">
        <v>0</v>
      </c>
      <c r="D954">
        <v>0</v>
      </c>
      <c r="E954">
        <v>0</v>
      </c>
      <c r="L954">
        <v>0.49</v>
      </c>
      <c r="M954">
        <v>0.51500000000000001</v>
      </c>
      <c r="N954">
        <v>0.44500000000000001</v>
      </c>
      <c r="O954">
        <v>0.51500000000000001</v>
      </c>
      <c r="P954">
        <v>0.48499999999999999</v>
      </c>
      <c r="Q954">
        <v>0.48499999999999999</v>
      </c>
      <c r="R954">
        <v>-0.239636423618</v>
      </c>
      <c r="S954">
        <v>0.799739197766</v>
      </c>
      <c r="T954">
        <v>0.6</v>
      </c>
      <c r="U954">
        <v>0.53</v>
      </c>
      <c r="V954">
        <v>0.55000000000000004</v>
      </c>
      <c r="W954">
        <v>0.54500000000000004</v>
      </c>
      <c r="X954">
        <v>0.495</v>
      </c>
      <c r="Y954">
        <v>0.53</v>
      </c>
      <c r="Z954">
        <v>0.54</v>
      </c>
      <c r="AA954">
        <v>0.55000000000000004</v>
      </c>
      <c r="AB954">
        <v>0.56499999999999995</v>
      </c>
      <c r="AC954">
        <v>0.47</v>
      </c>
      <c r="AD954">
        <v>0.6</v>
      </c>
      <c r="AE954">
        <v>0.56499999999999995</v>
      </c>
      <c r="AF954">
        <v>0.54</v>
      </c>
      <c r="AG954">
        <v>0.53</v>
      </c>
      <c r="AH954">
        <v>0.495</v>
      </c>
      <c r="AI954">
        <v>0.5</v>
      </c>
      <c r="AJ954">
        <v>0.5</v>
      </c>
      <c r="AK954">
        <v>0.45</v>
      </c>
      <c r="AL954">
        <v>0.2</v>
      </c>
      <c r="AM954">
        <v>0.45</v>
      </c>
      <c r="AN954">
        <v>0.35</v>
      </c>
      <c r="AO954">
        <v>0.35</v>
      </c>
      <c r="AP954">
        <v>0.45</v>
      </c>
    </row>
    <row r="955" spans="1:42" x14ac:dyDescent="0.25">
      <c r="A955">
        <v>0.4</v>
      </c>
      <c r="B955">
        <f t="shared" si="17"/>
        <v>0.4</v>
      </c>
      <c r="C955">
        <v>1</v>
      </c>
      <c r="D955">
        <v>0</v>
      </c>
      <c r="E955">
        <v>1</v>
      </c>
      <c r="L955">
        <v>0.48499999999999999</v>
      </c>
      <c r="M955">
        <v>0.46500000000000002</v>
      </c>
      <c r="N955">
        <v>0.56499999999999995</v>
      </c>
      <c r="O955">
        <v>0.48499999999999999</v>
      </c>
      <c r="P955">
        <v>0.53500000000000003</v>
      </c>
      <c r="Q955">
        <v>0.53500000000000003</v>
      </c>
      <c r="R955">
        <v>-0.188816239375</v>
      </c>
      <c r="S955">
        <v>0.78113915701100001</v>
      </c>
      <c r="T955">
        <v>0.55500000000000005</v>
      </c>
      <c r="U955">
        <v>0.54500000000000004</v>
      </c>
      <c r="V955">
        <v>0.505</v>
      </c>
      <c r="W955">
        <v>0.52</v>
      </c>
      <c r="X955">
        <v>0.55500000000000005</v>
      </c>
      <c r="Y955">
        <v>0.495</v>
      </c>
      <c r="Z955">
        <v>0.56999999999999995</v>
      </c>
      <c r="AA955">
        <v>0.51</v>
      </c>
      <c r="AB955">
        <v>0.55000000000000004</v>
      </c>
      <c r="AC955">
        <v>0.51500000000000001</v>
      </c>
      <c r="AD955">
        <v>0.53500000000000003</v>
      </c>
      <c r="AE955">
        <v>0.55500000000000005</v>
      </c>
      <c r="AF955">
        <v>0.5</v>
      </c>
      <c r="AG955">
        <v>0.58499999999999996</v>
      </c>
      <c r="AH955">
        <v>0.57499999999999996</v>
      </c>
      <c r="AI955">
        <v>0.55000000000000004</v>
      </c>
      <c r="AJ955">
        <v>0.65</v>
      </c>
      <c r="AK955">
        <v>0.55000000000000004</v>
      </c>
      <c r="AL955">
        <v>0.5</v>
      </c>
      <c r="AM955">
        <v>0.5</v>
      </c>
      <c r="AN955">
        <v>0.4</v>
      </c>
      <c r="AO955">
        <v>0.5</v>
      </c>
      <c r="AP955">
        <v>0.35</v>
      </c>
    </row>
    <row r="956" spans="1:42" x14ac:dyDescent="0.25">
      <c r="A956">
        <v>0.58499999999999996</v>
      </c>
      <c r="B956">
        <f t="shared" si="17"/>
        <v>0.6</v>
      </c>
      <c r="C956">
        <v>0</v>
      </c>
      <c r="D956">
        <v>1</v>
      </c>
      <c r="E956">
        <v>1</v>
      </c>
      <c r="L956">
        <v>0.52</v>
      </c>
      <c r="M956">
        <v>0.48499999999999999</v>
      </c>
      <c r="N956">
        <v>0.44500000000000001</v>
      </c>
      <c r="O956">
        <v>0.51500000000000001</v>
      </c>
      <c r="P956">
        <v>0.56499999999999995</v>
      </c>
      <c r="Q956">
        <v>0.54</v>
      </c>
      <c r="R956">
        <v>-0.247932485333</v>
      </c>
      <c r="S956">
        <v>0.66812211581199998</v>
      </c>
      <c r="T956">
        <v>0.56000000000000005</v>
      </c>
      <c r="U956">
        <v>0.52</v>
      </c>
      <c r="V956">
        <v>0.54500000000000004</v>
      </c>
      <c r="W956">
        <v>0.54500000000000004</v>
      </c>
      <c r="X956">
        <v>0.505</v>
      </c>
      <c r="Y956">
        <v>0.53</v>
      </c>
      <c r="Z956">
        <v>0.56000000000000005</v>
      </c>
      <c r="AA956">
        <v>0.505</v>
      </c>
      <c r="AB956">
        <v>0.53500000000000003</v>
      </c>
      <c r="AC956">
        <v>0.51500000000000001</v>
      </c>
      <c r="AD956">
        <v>0.57499999999999996</v>
      </c>
      <c r="AE956">
        <v>0.55500000000000005</v>
      </c>
      <c r="AF956">
        <v>0.53500000000000003</v>
      </c>
      <c r="AG956">
        <v>0.52500000000000002</v>
      </c>
      <c r="AH956">
        <v>0.49</v>
      </c>
      <c r="AI956">
        <v>0.65</v>
      </c>
      <c r="AJ956">
        <v>0.6</v>
      </c>
      <c r="AK956">
        <v>0.5</v>
      </c>
      <c r="AL956">
        <v>0.45</v>
      </c>
      <c r="AM956">
        <v>0.45</v>
      </c>
      <c r="AN956">
        <v>0.4</v>
      </c>
      <c r="AO956">
        <v>0.3</v>
      </c>
      <c r="AP956">
        <v>0.55000000000000004</v>
      </c>
    </row>
    <row r="957" spans="1:42" x14ac:dyDescent="0.25">
      <c r="A957">
        <v>0.70699999999999996</v>
      </c>
      <c r="B957">
        <f t="shared" si="17"/>
        <v>0.7</v>
      </c>
      <c r="C957">
        <v>1</v>
      </c>
      <c r="D957">
        <v>0</v>
      </c>
      <c r="E957">
        <v>0</v>
      </c>
      <c r="L957">
        <v>0.47499999999999998</v>
      </c>
      <c r="M957">
        <v>0.5</v>
      </c>
      <c r="N957">
        <v>0.46500000000000002</v>
      </c>
      <c r="O957">
        <v>0.46500000000000002</v>
      </c>
      <c r="P957">
        <v>0.505</v>
      </c>
      <c r="Q957">
        <v>0.49</v>
      </c>
      <c r="R957">
        <v>-0.217284124435</v>
      </c>
      <c r="S957">
        <v>0.78309409066799995</v>
      </c>
      <c r="T957">
        <v>0.60499999999999998</v>
      </c>
      <c r="U957">
        <v>0.54</v>
      </c>
      <c r="V957">
        <v>0.54500000000000004</v>
      </c>
      <c r="W957">
        <v>0.48499999999999999</v>
      </c>
      <c r="X957">
        <v>0.51500000000000001</v>
      </c>
      <c r="Y957">
        <v>0.53500000000000003</v>
      </c>
      <c r="Z957">
        <v>0.53</v>
      </c>
      <c r="AA957">
        <v>0.5</v>
      </c>
      <c r="AB957">
        <v>0.505</v>
      </c>
      <c r="AC957">
        <v>0.56499999999999995</v>
      </c>
      <c r="AD957">
        <v>0.495</v>
      </c>
      <c r="AE957">
        <v>0.53</v>
      </c>
      <c r="AF957">
        <v>0.51</v>
      </c>
      <c r="AG957">
        <v>0.51</v>
      </c>
      <c r="AH957">
        <v>0.5</v>
      </c>
      <c r="AI957">
        <v>0.45</v>
      </c>
      <c r="AJ957">
        <v>0.6</v>
      </c>
      <c r="AK957">
        <v>0.4</v>
      </c>
      <c r="AL957">
        <v>0.4</v>
      </c>
      <c r="AM957">
        <v>0.5</v>
      </c>
      <c r="AN957">
        <v>0.35</v>
      </c>
      <c r="AO957">
        <v>0.6</v>
      </c>
      <c r="AP957">
        <v>0.45</v>
      </c>
    </row>
    <row r="958" spans="1:42" x14ac:dyDescent="0.25">
      <c r="A958">
        <v>0.50600000000000001</v>
      </c>
      <c r="B958">
        <f t="shared" si="17"/>
        <v>0.5</v>
      </c>
      <c r="C958">
        <v>0</v>
      </c>
      <c r="D958">
        <v>1</v>
      </c>
      <c r="E958">
        <v>0</v>
      </c>
      <c r="L958">
        <v>0.48499999999999999</v>
      </c>
      <c r="M958">
        <v>0.55000000000000004</v>
      </c>
      <c r="N958">
        <v>0.4</v>
      </c>
      <c r="O958">
        <v>0.48499999999999999</v>
      </c>
      <c r="P958">
        <v>0.51500000000000001</v>
      </c>
      <c r="Q958">
        <v>0.52500000000000002</v>
      </c>
      <c r="R958">
        <v>-0.116554038373</v>
      </c>
      <c r="S958">
        <v>0.81974560910200001</v>
      </c>
      <c r="T958">
        <v>0.56999999999999995</v>
      </c>
      <c r="U958">
        <v>0.56999999999999995</v>
      </c>
      <c r="V958">
        <v>0.51500000000000001</v>
      </c>
      <c r="W958">
        <v>0.55000000000000004</v>
      </c>
      <c r="X958">
        <v>0.56499999999999995</v>
      </c>
      <c r="Y958">
        <v>0.55500000000000005</v>
      </c>
      <c r="Z958">
        <v>0.53500000000000003</v>
      </c>
      <c r="AA958">
        <v>0.53500000000000003</v>
      </c>
      <c r="AB958">
        <v>0.48499999999999999</v>
      </c>
      <c r="AC958">
        <v>0.53</v>
      </c>
      <c r="AD958">
        <v>0.54500000000000004</v>
      </c>
      <c r="AE958">
        <v>0.5</v>
      </c>
      <c r="AF958">
        <v>0.55000000000000004</v>
      </c>
      <c r="AG958">
        <v>0.56999999999999995</v>
      </c>
      <c r="AH958">
        <v>0.55000000000000004</v>
      </c>
      <c r="AI958">
        <v>0.4</v>
      </c>
      <c r="AJ958">
        <v>0.55000000000000004</v>
      </c>
      <c r="AK958">
        <v>0.4</v>
      </c>
      <c r="AL958">
        <v>0.45</v>
      </c>
      <c r="AM958">
        <v>0.45</v>
      </c>
      <c r="AN958">
        <v>0.6</v>
      </c>
      <c r="AO958">
        <v>0.4</v>
      </c>
      <c r="AP958">
        <v>0.35</v>
      </c>
    </row>
    <row r="959" spans="1:42" x14ac:dyDescent="0.25">
      <c r="A959">
        <v>0.746</v>
      </c>
      <c r="B959">
        <f t="shared" si="17"/>
        <v>0.75</v>
      </c>
      <c r="C959">
        <v>0</v>
      </c>
      <c r="D959">
        <v>0</v>
      </c>
      <c r="E959">
        <v>0</v>
      </c>
      <c r="L959">
        <v>0.47499999999999998</v>
      </c>
      <c r="M959">
        <v>0.52</v>
      </c>
      <c r="N959">
        <v>0.44</v>
      </c>
      <c r="O959">
        <v>0.47499999999999998</v>
      </c>
      <c r="P959">
        <v>0.48</v>
      </c>
      <c r="Q959">
        <v>0.57499999999999996</v>
      </c>
      <c r="R959">
        <v>-0.116300126277</v>
      </c>
      <c r="S959">
        <v>0.77563383718800005</v>
      </c>
      <c r="T959">
        <v>0.56999999999999995</v>
      </c>
      <c r="U959">
        <v>0.54500000000000004</v>
      </c>
      <c r="V959">
        <v>0.53500000000000003</v>
      </c>
      <c r="W959">
        <v>0.54500000000000004</v>
      </c>
      <c r="X959">
        <v>0.56999999999999995</v>
      </c>
      <c r="Y959">
        <v>0.57499999999999996</v>
      </c>
      <c r="Z959">
        <v>0.48499999999999999</v>
      </c>
      <c r="AA959">
        <v>0.54</v>
      </c>
      <c r="AB959">
        <v>0.53</v>
      </c>
      <c r="AC959">
        <v>0.49</v>
      </c>
      <c r="AD959">
        <v>0.505</v>
      </c>
      <c r="AE959">
        <v>0.52500000000000002</v>
      </c>
      <c r="AF959">
        <v>0.51</v>
      </c>
      <c r="AG959">
        <v>0.55500000000000005</v>
      </c>
      <c r="AH959">
        <v>0.53</v>
      </c>
      <c r="AI959">
        <v>0.55000000000000004</v>
      </c>
      <c r="AJ959">
        <v>0.55000000000000004</v>
      </c>
      <c r="AK959">
        <v>0.55000000000000004</v>
      </c>
      <c r="AL959">
        <v>0.5</v>
      </c>
      <c r="AM959">
        <v>0.45</v>
      </c>
      <c r="AN959">
        <v>0.3</v>
      </c>
      <c r="AO959">
        <v>0.5</v>
      </c>
      <c r="AP959">
        <v>0.45</v>
      </c>
    </row>
    <row r="960" spans="1:42" x14ac:dyDescent="0.25">
      <c r="A960">
        <v>0.52200000000000002</v>
      </c>
      <c r="B960">
        <f t="shared" si="17"/>
        <v>0.5</v>
      </c>
      <c r="C960">
        <v>0</v>
      </c>
      <c r="D960">
        <v>0</v>
      </c>
      <c r="E960">
        <v>0</v>
      </c>
      <c r="L960">
        <v>0.46500000000000002</v>
      </c>
      <c r="M960">
        <v>0.52500000000000002</v>
      </c>
      <c r="N960">
        <v>0.51</v>
      </c>
      <c r="O960">
        <v>0.53500000000000003</v>
      </c>
      <c r="P960">
        <v>0.6</v>
      </c>
      <c r="Q960">
        <v>0.53</v>
      </c>
      <c r="R960">
        <v>-0.21798251456000001</v>
      </c>
      <c r="S960">
        <v>0.80953836641400001</v>
      </c>
      <c r="T960">
        <v>0.53500000000000003</v>
      </c>
      <c r="U960">
        <v>0.56000000000000005</v>
      </c>
      <c r="V960">
        <v>0.54</v>
      </c>
      <c r="W960">
        <v>0.52500000000000002</v>
      </c>
      <c r="X960">
        <v>0.55500000000000005</v>
      </c>
      <c r="Y960">
        <v>0.52500000000000002</v>
      </c>
      <c r="Z960">
        <v>0.52500000000000002</v>
      </c>
      <c r="AA960">
        <v>0.48499999999999999</v>
      </c>
      <c r="AB960">
        <v>0.60499999999999998</v>
      </c>
      <c r="AC960">
        <v>0.47499999999999998</v>
      </c>
      <c r="AD960">
        <v>0.59</v>
      </c>
      <c r="AE960">
        <v>0.57999999999999996</v>
      </c>
      <c r="AF960">
        <v>0.55500000000000005</v>
      </c>
      <c r="AG960">
        <v>0.49</v>
      </c>
      <c r="AH960">
        <v>0.56499999999999995</v>
      </c>
      <c r="AI960">
        <v>0.35</v>
      </c>
      <c r="AJ960">
        <v>0.55000000000000004</v>
      </c>
      <c r="AK960">
        <v>0.5</v>
      </c>
      <c r="AL960">
        <v>0.5</v>
      </c>
      <c r="AM960">
        <v>0.45</v>
      </c>
      <c r="AN960">
        <v>0.35</v>
      </c>
      <c r="AO960">
        <v>0.6</v>
      </c>
      <c r="AP960">
        <v>0.35</v>
      </c>
    </row>
    <row r="961" spans="1:42" x14ac:dyDescent="0.25">
      <c r="A961">
        <v>0.33600000000000002</v>
      </c>
      <c r="B961">
        <f t="shared" si="17"/>
        <v>0.35</v>
      </c>
      <c r="C961">
        <v>0</v>
      </c>
      <c r="D961">
        <v>0</v>
      </c>
      <c r="E961">
        <v>0</v>
      </c>
      <c r="L961">
        <v>0.47</v>
      </c>
      <c r="M961">
        <v>0.52</v>
      </c>
      <c r="N961">
        <v>0.47</v>
      </c>
      <c r="O961">
        <v>0.48499999999999999</v>
      </c>
      <c r="P961">
        <v>0.47499999999999998</v>
      </c>
      <c r="Q961">
        <v>0.54500000000000004</v>
      </c>
      <c r="R961">
        <v>-3.5930811995500002E-2</v>
      </c>
      <c r="S961">
        <v>0.67633897930599995</v>
      </c>
      <c r="T961">
        <v>0.52500000000000002</v>
      </c>
      <c r="U961">
        <v>0.55500000000000005</v>
      </c>
      <c r="V961">
        <v>0.495</v>
      </c>
      <c r="W961">
        <v>0.5</v>
      </c>
      <c r="X961">
        <v>0.53500000000000003</v>
      </c>
      <c r="Y961">
        <v>0.45</v>
      </c>
      <c r="Z961">
        <v>0.53500000000000003</v>
      </c>
      <c r="AA961">
        <v>0.505</v>
      </c>
      <c r="AB961">
        <v>0.495</v>
      </c>
      <c r="AC961">
        <v>0.44500000000000001</v>
      </c>
      <c r="AD961">
        <v>0.55000000000000004</v>
      </c>
      <c r="AE961">
        <v>0.53</v>
      </c>
      <c r="AF961">
        <v>0.48499999999999999</v>
      </c>
      <c r="AG961">
        <v>0.54</v>
      </c>
      <c r="AH961">
        <v>0.54</v>
      </c>
      <c r="AI961">
        <v>0.5</v>
      </c>
      <c r="AJ961">
        <v>0.55000000000000004</v>
      </c>
      <c r="AK961">
        <v>0.55000000000000004</v>
      </c>
      <c r="AL961">
        <v>0.5</v>
      </c>
      <c r="AM961">
        <v>0.45</v>
      </c>
      <c r="AN961">
        <v>0.45</v>
      </c>
      <c r="AO961">
        <v>0.6</v>
      </c>
      <c r="AP961">
        <v>0.35</v>
      </c>
    </row>
    <row r="962" spans="1:42" x14ac:dyDescent="0.25">
      <c r="A962">
        <v>0.85599999999999998</v>
      </c>
      <c r="B962">
        <f t="shared" si="17"/>
        <v>0.85</v>
      </c>
      <c r="C962">
        <v>0</v>
      </c>
      <c r="D962">
        <v>0</v>
      </c>
      <c r="E962">
        <v>0</v>
      </c>
      <c r="L962">
        <v>0.48499999999999999</v>
      </c>
      <c r="M962">
        <v>0.52</v>
      </c>
      <c r="N962">
        <v>0.40500000000000003</v>
      </c>
      <c r="O962">
        <v>0.56000000000000005</v>
      </c>
      <c r="P962">
        <v>0.49</v>
      </c>
      <c r="Q962">
        <v>0.55500000000000005</v>
      </c>
      <c r="R962">
        <v>-0.25170479063700002</v>
      </c>
      <c r="S962">
        <v>0.80156917546600004</v>
      </c>
      <c r="T962">
        <v>0.61499999999999999</v>
      </c>
      <c r="U962">
        <v>0.58499999999999996</v>
      </c>
      <c r="V962">
        <v>0.48499999999999999</v>
      </c>
      <c r="W962">
        <v>0.5</v>
      </c>
      <c r="X962">
        <v>0.53500000000000003</v>
      </c>
      <c r="Y962">
        <v>0.57499999999999996</v>
      </c>
      <c r="Z962">
        <v>0.505</v>
      </c>
      <c r="AA962">
        <v>0.54500000000000004</v>
      </c>
      <c r="AB962">
        <v>0.57999999999999996</v>
      </c>
      <c r="AC962">
        <v>0.46</v>
      </c>
      <c r="AD962">
        <v>0.48499999999999999</v>
      </c>
      <c r="AE962">
        <v>0.53</v>
      </c>
      <c r="AF962">
        <v>0.48499999999999999</v>
      </c>
      <c r="AG962">
        <v>0.51500000000000001</v>
      </c>
      <c r="AH962">
        <v>0.56000000000000005</v>
      </c>
      <c r="AI962">
        <v>0.4</v>
      </c>
      <c r="AJ962">
        <v>0.65</v>
      </c>
      <c r="AK962">
        <v>0.4</v>
      </c>
      <c r="AL962">
        <v>0.4</v>
      </c>
      <c r="AM962">
        <v>0.6</v>
      </c>
      <c r="AN962">
        <v>0.6</v>
      </c>
      <c r="AO962">
        <v>0.55000000000000004</v>
      </c>
      <c r="AP962">
        <v>0.5</v>
      </c>
    </row>
    <row r="963" spans="1:42" x14ac:dyDescent="0.25">
      <c r="A963">
        <v>1.169</v>
      </c>
      <c r="B963">
        <f t="shared" ref="B963:B1001" si="18">ROUND(A963*100/5, 0)*5/100</f>
        <v>1.1499999999999999</v>
      </c>
      <c r="C963">
        <v>0</v>
      </c>
      <c r="D963">
        <v>0</v>
      </c>
      <c r="E963">
        <v>0</v>
      </c>
      <c r="L963">
        <v>0.47</v>
      </c>
      <c r="M963">
        <v>0.51500000000000001</v>
      </c>
      <c r="N963">
        <v>0.4</v>
      </c>
      <c r="O963">
        <v>0.495</v>
      </c>
      <c r="P963">
        <v>0.435</v>
      </c>
      <c r="Q963">
        <v>0.48</v>
      </c>
      <c r="R963">
        <v>-0.16673982916999999</v>
      </c>
      <c r="S963">
        <v>0.75748536678300005</v>
      </c>
      <c r="T963">
        <v>0.55500000000000005</v>
      </c>
      <c r="U963">
        <v>0.54500000000000004</v>
      </c>
      <c r="V963">
        <v>0.505</v>
      </c>
      <c r="W963">
        <v>0.51500000000000001</v>
      </c>
      <c r="X963">
        <v>0.53</v>
      </c>
      <c r="Y963">
        <v>0.55500000000000005</v>
      </c>
      <c r="Z963">
        <v>0.5</v>
      </c>
      <c r="AA963">
        <v>0.495</v>
      </c>
      <c r="AB963">
        <v>0.52</v>
      </c>
      <c r="AC963">
        <v>0.5</v>
      </c>
      <c r="AD963">
        <v>0.55500000000000005</v>
      </c>
      <c r="AE963">
        <v>0.57499999999999996</v>
      </c>
      <c r="AF963">
        <v>0.51</v>
      </c>
      <c r="AG963">
        <v>0.46500000000000002</v>
      </c>
      <c r="AH963">
        <v>0.55500000000000005</v>
      </c>
      <c r="AI963">
        <v>0.55000000000000004</v>
      </c>
      <c r="AJ963">
        <v>0.55000000000000004</v>
      </c>
      <c r="AK963">
        <v>0.45</v>
      </c>
      <c r="AL963">
        <v>0.3</v>
      </c>
      <c r="AM963">
        <v>0.35</v>
      </c>
      <c r="AN963">
        <v>0.45</v>
      </c>
      <c r="AO963">
        <v>0.4</v>
      </c>
      <c r="AP963">
        <v>0.5</v>
      </c>
    </row>
    <row r="964" spans="1:42" x14ac:dyDescent="0.25">
      <c r="A964">
        <v>0.57399999999999995</v>
      </c>
      <c r="B964">
        <f t="shared" si="18"/>
        <v>0.55000000000000004</v>
      </c>
      <c r="C964">
        <v>0</v>
      </c>
      <c r="D964">
        <v>0</v>
      </c>
      <c r="E964">
        <v>0</v>
      </c>
      <c r="L964">
        <v>0.48499999999999999</v>
      </c>
      <c r="M964">
        <v>0.46500000000000002</v>
      </c>
      <c r="N964">
        <v>0.42</v>
      </c>
      <c r="O964">
        <v>0.56999999999999995</v>
      </c>
      <c r="P964">
        <v>0.53</v>
      </c>
      <c r="Q964">
        <v>0.51500000000000001</v>
      </c>
      <c r="R964">
        <v>-0.132244564643</v>
      </c>
      <c r="S964">
        <v>0.84139461120299996</v>
      </c>
      <c r="T964">
        <v>0.57499999999999996</v>
      </c>
      <c r="U964">
        <v>0.54500000000000004</v>
      </c>
      <c r="V964">
        <v>0.505</v>
      </c>
      <c r="W964">
        <v>0.48</v>
      </c>
      <c r="X964">
        <v>0.57499999999999996</v>
      </c>
      <c r="Y964">
        <v>0.505</v>
      </c>
      <c r="Z964">
        <v>0.52</v>
      </c>
      <c r="AA964">
        <v>0.54500000000000004</v>
      </c>
      <c r="AB964">
        <v>0.51500000000000001</v>
      </c>
      <c r="AC964">
        <v>0.56499999999999995</v>
      </c>
      <c r="AD964">
        <v>0.54</v>
      </c>
      <c r="AE964">
        <v>0.52</v>
      </c>
      <c r="AF964">
        <v>0.56499999999999995</v>
      </c>
      <c r="AG964">
        <v>0.56000000000000005</v>
      </c>
      <c r="AH964">
        <v>0.505</v>
      </c>
      <c r="AI964">
        <v>0.45</v>
      </c>
      <c r="AJ964">
        <v>0.6</v>
      </c>
      <c r="AK964">
        <v>0.55000000000000004</v>
      </c>
      <c r="AL964">
        <v>0.35</v>
      </c>
      <c r="AM964">
        <v>0.45</v>
      </c>
      <c r="AN964">
        <v>0.35</v>
      </c>
      <c r="AO964">
        <v>0.5</v>
      </c>
      <c r="AP964">
        <v>0.5</v>
      </c>
    </row>
    <row r="965" spans="1:42" x14ac:dyDescent="0.25">
      <c r="A965">
        <v>0.85399999999999998</v>
      </c>
      <c r="B965">
        <f t="shared" si="18"/>
        <v>0.85</v>
      </c>
      <c r="C965">
        <v>1</v>
      </c>
      <c r="D965">
        <v>0</v>
      </c>
      <c r="E965">
        <v>0</v>
      </c>
      <c r="L965">
        <v>0.45500000000000002</v>
      </c>
      <c r="M965">
        <v>0.54500000000000004</v>
      </c>
      <c r="N965">
        <v>0.44</v>
      </c>
      <c r="O965">
        <v>0.48499999999999999</v>
      </c>
      <c r="P965">
        <v>0.49</v>
      </c>
      <c r="Q965">
        <v>0.54</v>
      </c>
      <c r="R965">
        <v>-0.211146737492</v>
      </c>
      <c r="S965">
        <v>0.78289792593800001</v>
      </c>
      <c r="T965">
        <v>0.57499999999999996</v>
      </c>
      <c r="U965">
        <v>0.53500000000000003</v>
      </c>
      <c r="V965">
        <v>0.53</v>
      </c>
      <c r="W965">
        <v>0.52</v>
      </c>
      <c r="X965">
        <v>0.55500000000000005</v>
      </c>
      <c r="Y965">
        <v>0.53500000000000003</v>
      </c>
      <c r="Z965">
        <v>0.45500000000000002</v>
      </c>
      <c r="AA965">
        <v>0.56499999999999995</v>
      </c>
      <c r="AB965">
        <v>0.51500000000000001</v>
      </c>
      <c r="AC965">
        <v>0.505</v>
      </c>
      <c r="AD965">
        <v>0.54</v>
      </c>
      <c r="AE965">
        <v>0.54500000000000004</v>
      </c>
      <c r="AF965">
        <v>0.52500000000000002</v>
      </c>
      <c r="AG965">
        <v>0.57499999999999996</v>
      </c>
      <c r="AH965">
        <v>0.54</v>
      </c>
      <c r="AI965">
        <v>0.65</v>
      </c>
      <c r="AJ965">
        <v>0.55000000000000004</v>
      </c>
      <c r="AK965">
        <v>0.4</v>
      </c>
      <c r="AL965">
        <v>0.4</v>
      </c>
      <c r="AM965">
        <v>0.5</v>
      </c>
      <c r="AN965">
        <v>0.35</v>
      </c>
      <c r="AO965">
        <v>0.55000000000000004</v>
      </c>
      <c r="AP965">
        <v>0.35</v>
      </c>
    </row>
    <row r="966" spans="1:42" x14ac:dyDescent="0.25">
      <c r="A966">
        <v>0.76400000000000001</v>
      </c>
      <c r="B966">
        <f t="shared" si="18"/>
        <v>0.75</v>
      </c>
      <c r="C966">
        <v>0</v>
      </c>
      <c r="D966">
        <v>0</v>
      </c>
      <c r="E966">
        <v>1</v>
      </c>
      <c r="L966">
        <v>0.48499999999999999</v>
      </c>
      <c r="M966">
        <v>0.5</v>
      </c>
      <c r="N966">
        <v>0.49</v>
      </c>
      <c r="O966">
        <v>0.51</v>
      </c>
      <c r="P966">
        <v>0.52500000000000002</v>
      </c>
      <c r="Q966">
        <v>0.51</v>
      </c>
      <c r="R966">
        <v>-0.20142782215499999</v>
      </c>
      <c r="S966">
        <v>0.66695342986899997</v>
      </c>
      <c r="T966">
        <v>0.56000000000000005</v>
      </c>
      <c r="U966">
        <v>0.56000000000000005</v>
      </c>
      <c r="V966">
        <v>0.57999999999999996</v>
      </c>
      <c r="W966">
        <v>0.52</v>
      </c>
      <c r="X966">
        <v>0.52500000000000002</v>
      </c>
      <c r="Y966">
        <v>0.49</v>
      </c>
      <c r="Z966">
        <v>0.53</v>
      </c>
      <c r="AA966">
        <v>0.59</v>
      </c>
      <c r="AB966">
        <v>0.51</v>
      </c>
      <c r="AC966">
        <v>0.55000000000000004</v>
      </c>
      <c r="AD966">
        <v>0.58499999999999996</v>
      </c>
      <c r="AE966">
        <v>0.53500000000000003</v>
      </c>
      <c r="AF966">
        <v>0.51</v>
      </c>
      <c r="AG966">
        <v>0.58499999999999996</v>
      </c>
      <c r="AH966">
        <v>0.52500000000000002</v>
      </c>
      <c r="AI966">
        <v>0.35</v>
      </c>
      <c r="AJ966">
        <v>0.6</v>
      </c>
      <c r="AK966">
        <v>0.6</v>
      </c>
      <c r="AL966">
        <v>0.25</v>
      </c>
      <c r="AM966">
        <v>0.5</v>
      </c>
      <c r="AN966">
        <v>0.45</v>
      </c>
      <c r="AO966">
        <v>0.35</v>
      </c>
      <c r="AP966">
        <v>0.5</v>
      </c>
    </row>
    <row r="967" spans="1:42" x14ac:dyDescent="0.25">
      <c r="A967">
        <v>0.629</v>
      </c>
      <c r="B967">
        <f t="shared" si="18"/>
        <v>0.65</v>
      </c>
      <c r="C967">
        <v>0</v>
      </c>
      <c r="D967">
        <v>0</v>
      </c>
      <c r="E967">
        <v>0</v>
      </c>
      <c r="L967">
        <v>0.46</v>
      </c>
      <c r="M967">
        <v>0.53</v>
      </c>
      <c r="N967">
        <v>0.55000000000000004</v>
      </c>
      <c r="O967">
        <v>0.5</v>
      </c>
      <c r="P967">
        <v>0.51500000000000001</v>
      </c>
      <c r="Q967">
        <v>0.5</v>
      </c>
      <c r="R967">
        <v>-0.28227843013800002</v>
      </c>
      <c r="S967">
        <v>0.65767603786499995</v>
      </c>
      <c r="T967">
        <v>0.58499999999999996</v>
      </c>
      <c r="U967">
        <v>0.51</v>
      </c>
      <c r="V967">
        <v>0.49</v>
      </c>
      <c r="W967">
        <v>0.54500000000000004</v>
      </c>
      <c r="X967">
        <v>0.55000000000000004</v>
      </c>
      <c r="Y967">
        <v>0.53</v>
      </c>
      <c r="Z967">
        <v>0.5</v>
      </c>
      <c r="AA967">
        <v>0.625</v>
      </c>
      <c r="AB967">
        <v>0.53</v>
      </c>
      <c r="AC967">
        <v>0.52500000000000002</v>
      </c>
      <c r="AD967">
        <v>0.56499999999999995</v>
      </c>
      <c r="AE967">
        <v>0.53500000000000003</v>
      </c>
      <c r="AF967">
        <v>0.46500000000000002</v>
      </c>
      <c r="AG967">
        <v>0.505</v>
      </c>
      <c r="AH967">
        <v>0.505</v>
      </c>
      <c r="AI967">
        <v>0.55000000000000004</v>
      </c>
      <c r="AJ967">
        <v>0.55000000000000004</v>
      </c>
      <c r="AK967">
        <v>0.55000000000000004</v>
      </c>
      <c r="AL967">
        <v>0.35</v>
      </c>
      <c r="AM967">
        <v>0.4</v>
      </c>
      <c r="AN967">
        <v>0.4</v>
      </c>
      <c r="AO967">
        <v>0.45</v>
      </c>
      <c r="AP967">
        <v>0.4</v>
      </c>
    </row>
    <row r="968" spans="1:42" x14ac:dyDescent="0.25">
      <c r="A968">
        <v>0.38900000000000001</v>
      </c>
      <c r="B968">
        <f t="shared" si="18"/>
        <v>0.4</v>
      </c>
      <c r="C968">
        <v>0</v>
      </c>
      <c r="D968">
        <v>0</v>
      </c>
      <c r="E968">
        <v>0</v>
      </c>
      <c r="L968">
        <v>0.46500000000000002</v>
      </c>
      <c r="M968">
        <v>0.51500000000000001</v>
      </c>
      <c r="N968">
        <v>0.47499999999999998</v>
      </c>
      <c r="O968">
        <v>0.45500000000000002</v>
      </c>
      <c r="P968">
        <v>0.5</v>
      </c>
      <c r="Q968">
        <v>0.56999999999999995</v>
      </c>
      <c r="R968">
        <v>-0.160215086507</v>
      </c>
      <c r="S968">
        <v>0.86183173447200001</v>
      </c>
      <c r="T968">
        <v>0.55500000000000005</v>
      </c>
      <c r="U968">
        <v>0.55500000000000005</v>
      </c>
      <c r="V968">
        <v>0.51</v>
      </c>
      <c r="W968">
        <v>0.57499999999999996</v>
      </c>
      <c r="X968">
        <v>0.48499999999999999</v>
      </c>
      <c r="Y968">
        <v>0.505</v>
      </c>
      <c r="Z968">
        <v>0.48499999999999999</v>
      </c>
      <c r="AA968">
        <v>0.54</v>
      </c>
      <c r="AB968">
        <v>0.61499999999999999</v>
      </c>
      <c r="AC968">
        <v>0.49</v>
      </c>
      <c r="AD968">
        <v>0.56499999999999995</v>
      </c>
      <c r="AE968">
        <v>0.48499999999999999</v>
      </c>
      <c r="AF968">
        <v>0.505</v>
      </c>
      <c r="AG968">
        <v>0.53</v>
      </c>
      <c r="AH968">
        <v>0.56999999999999995</v>
      </c>
      <c r="AI968">
        <v>0.6</v>
      </c>
      <c r="AJ968">
        <v>0.65</v>
      </c>
      <c r="AK968">
        <v>0.45</v>
      </c>
      <c r="AL968">
        <v>0.3</v>
      </c>
      <c r="AM968">
        <v>0.45</v>
      </c>
      <c r="AN968">
        <v>0.4</v>
      </c>
      <c r="AO968">
        <v>0.65</v>
      </c>
      <c r="AP968">
        <v>0.5</v>
      </c>
    </row>
    <row r="969" spans="1:42" x14ac:dyDescent="0.25">
      <c r="A969">
        <v>0.44900000000000001</v>
      </c>
      <c r="B969">
        <f t="shared" si="18"/>
        <v>0.45</v>
      </c>
      <c r="C969">
        <v>0</v>
      </c>
      <c r="D969">
        <v>1</v>
      </c>
      <c r="E969">
        <v>0</v>
      </c>
      <c r="L969">
        <v>0.47</v>
      </c>
      <c r="M969">
        <v>0.51500000000000001</v>
      </c>
      <c r="N969">
        <v>0.49</v>
      </c>
      <c r="O969">
        <v>0.53500000000000003</v>
      </c>
      <c r="P969">
        <v>0.48499999999999999</v>
      </c>
      <c r="Q969">
        <v>0.5</v>
      </c>
      <c r="R969">
        <v>-7.9790654206399997E-2</v>
      </c>
      <c r="S969">
        <v>0.54840655063599997</v>
      </c>
      <c r="T969">
        <v>0.52500000000000002</v>
      </c>
      <c r="U969">
        <v>0.505</v>
      </c>
      <c r="V969">
        <v>0.52500000000000002</v>
      </c>
      <c r="W969">
        <v>0.52</v>
      </c>
      <c r="X969">
        <v>0.51</v>
      </c>
      <c r="Y969">
        <v>0.55000000000000004</v>
      </c>
      <c r="Z969">
        <v>0.53</v>
      </c>
      <c r="AA969">
        <v>0.53500000000000003</v>
      </c>
      <c r="AB969">
        <v>0.53500000000000003</v>
      </c>
      <c r="AC969">
        <v>0.49</v>
      </c>
      <c r="AD969">
        <v>0.58499999999999996</v>
      </c>
      <c r="AE969">
        <v>0.57499999999999996</v>
      </c>
      <c r="AF969">
        <v>0.52500000000000002</v>
      </c>
      <c r="AG969">
        <v>0.53</v>
      </c>
      <c r="AH969">
        <v>0.56000000000000005</v>
      </c>
      <c r="AI969">
        <v>0.6</v>
      </c>
      <c r="AJ969">
        <v>0.45</v>
      </c>
      <c r="AK969">
        <v>0.45</v>
      </c>
      <c r="AL969">
        <v>0.3</v>
      </c>
      <c r="AM969">
        <v>0.4</v>
      </c>
      <c r="AN969">
        <v>0.4</v>
      </c>
      <c r="AO969">
        <v>0.45</v>
      </c>
      <c r="AP969">
        <v>0.5</v>
      </c>
    </row>
    <row r="970" spans="1:42" x14ac:dyDescent="0.25">
      <c r="A970">
        <v>0.83599999999999997</v>
      </c>
      <c r="B970">
        <f t="shared" si="18"/>
        <v>0.85</v>
      </c>
      <c r="C970">
        <v>0</v>
      </c>
      <c r="D970">
        <v>0</v>
      </c>
      <c r="E970">
        <v>0</v>
      </c>
      <c r="L970">
        <v>0.47</v>
      </c>
      <c r="M970">
        <v>0.51</v>
      </c>
      <c r="N970">
        <v>0.505</v>
      </c>
      <c r="O970">
        <v>0.59</v>
      </c>
      <c r="P970">
        <v>0.57999999999999996</v>
      </c>
      <c r="Q970">
        <v>0.505</v>
      </c>
      <c r="R970">
        <v>-0.15723491591300001</v>
      </c>
      <c r="S970">
        <v>0.75433057899300004</v>
      </c>
      <c r="T970">
        <v>0.505</v>
      </c>
      <c r="U970">
        <v>0.53</v>
      </c>
      <c r="V970">
        <v>0.52</v>
      </c>
      <c r="W970">
        <v>0.48</v>
      </c>
      <c r="X970">
        <v>0.5</v>
      </c>
      <c r="Y970">
        <v>0.46500000000000002</v>
      </c>
      <c r="Z970">
        <v>0.53500000000000003</v>
      </c>
      <c r="AA970">
        <v>0.54</v>
      </c>
      <c r="AB970">
        <v>0.57999999999999996</v>
      </c>
      <c r="AC970">
        <v>0.51500000000000001</v>
      </c>
      <c r="AD970">
        <v>0.505</v>
      </c>
      <c r="AE970">
        <v>0.53</v>
      </c>
      <c r="AF970">
        <v>0.5</v>
      </c>
      <c r="AG970">
        <v>0.53500000000000003</v>
      </c>
      <c r="AH970">
        <v>0.53500000000000003</v>
      </c>
      <c r="AI970">
        <v>0.45</v>
      </c>
      <c r="AJ970">
        <v>0.45</v>
      </c>
      <c r="AK970">
        <v>0.4</v>
      </c>
      <c r="AL970">
        <v>0.5</v>
      </c>
      <c r="AM970">
        <v>0.5</v>
      </c>
      <c r="AN970">
        <v>0.35</v>
      </c>
      <c r="AO970">
        <v>0.6</v>
      </c>
      <c r="AP970">
        <v>0.45</v>
      </c>
    </row>
    <row r="971" spans="1:42" x14ac:dyDescent="0.25">
      <c r="A971">
        <v>0.72299999999999998</v>
      </c>
      <c r="B971">
        <f t="shared" si="18"/>
        <v>0.7</v>
      </c>
      <c r="C971">
        <v>0</v>
      </c>
      <c r="D971">
        <v>0</v>
      </c>
      <c r="E971">
        <v>0</v>
      </c>
      <c r="L971">
        <v>0.47</v>
      </c>
      <c r="M971">
        <v>0.44</v>
      </c>
      <c r="N971">
        <v>0.42</v>
      </c>
      <c r="O971">
        <v>0.47499999999999998</v>
      </c>
      <c r="P971">
        <v>0.48499999999999999</v>
      </c>
      <c r="Q971">
        <v>0.48499999999999999</v>
      </c>
      <c r="R971">
        <v>-0.30514890901800001</v>
      </c>
      <c r="S971">
        <v>0.78344114910100005</v>
      </c>
      <c r="T971">
        <v>0.52500000000000002</v>
      </c>
      <c r="U971">
        <v>0.52</v>
      </c>
      <c r="V971">
        <v>0.52</v>
      </c>
      <c r="W971">
        <v>0.435</v>
      </c>
      <c r="X971">
        <v>0.53</v>
      </c>
      <c r="Y971">
        <v>0.53500000000000003</v>
      </c>
      <c r="Z971">
        <v>0.51500000000000001</v>
      </c>
      <c r="AA971">
        <v>0.52500000000000002</v>
      </c>
      <c r="AB971">
        <v>0.56499999999999995</v>
      </c>
      <c r="AC971">
        <v>0.53500000000000003</v>
      </c>
      <c r="AD971">
        <v>0.51500000000000001</v>
      </c>
      <c r="AE971">
        <v>0.505</v>
      </c>
      <c r="AF971">
        <v>0.52</v>
      </c>
      <c r="AG971">
        <v>0.54</v>
      </c>
      <c r="AH971">
        <v>0.53500000000000003</v>
      </c>
      <c r="AI971">
        <v>0.4</v>
      </c>
      <c r="AJ971">
        <v>0.45</v>
      </c>
      <c r="AK971">
        <v>0.5</v>
      </c>
      <c r="AL971">
        <v>0.45</v>
      </c>
      <c r="AM971">
        <v>0.3</v>
      </c>
      <c r="AN971">
        <v>0.3</v>
      </c>
      <c r="AO971">
        <v>0.45</v>
      </c>
      <c r="AP971">
        <v>0.5</v>
      </c>
    </row>
    <row r="972" spans="1:42" x14ac:dyDescent="0.25">
      <c r="A972">
        <v>0.90500000000000003</v>
      </c>
      <c r="B972">
        <f t="shared" si="18"/>
        <v>0.9</v>
      </c>
      <c r="C972">
        <v>0</v>
      </c>
      <c r="D972">
        <v>1</v>
      </c>
      <c r="E972">
        <v>0</v>
      </c>
      <c r="L972">
        <v>0.47</v>
      </c>
      <c r="M972">
        <v>0.52</v>
      </c>
      <c r="N972">
        <v>0.51</v>
      </c>
      <c r="O972">
        <v>0.53500000000000003</v>
      </c>
      <c r="P972">
        <v>0.56000000000000005</v>
      </c>
      <c r="Q972">
        <v>0.495</v>
      </c>
      <c r="R972">
        <v>-0.102497431694</v>
      </c>
      <c r="S972">
        <v>0.75502183209899998</v>
      </c>
      <c r="T972">
        <v>0.57499999999999996</v>
      </c>
      <c r="U972">
        <v>0.52</v>
      </c>
      <c r="V972">
        <v>0.48</v>
      </c>
      <c r="W972">
        <v>0.495</v>
      </c>
      <c r="X972">
        <v>0.505</v>
      </c>
      <c r="Y972">
        <v>0.61</v>
      </c>
      <c r="Z972">
        <v>0.49</v>
      </c>
      <c r="AA972">
        <v>0.53500000000000003</v>
      </c>
      <c r="AB972">
        <v>0.53</v>
      </c>
      <c r="AC972">
        <v>0.54500000000000004</v>
      </c>
      <c r="AD972">
        <v>0.5</v>
      </c>
      <c r="AE972">
        <v>0.53</v>
      </c>
      <c r="AF972">
        <v>0.505</v>
      </c>
      <c r="AG972">
        <v>0.53</v>
      </c>
      <c r="AH972">
        <v>0.51500000000000001</v>
      </c>
      <c r="AI972">
        <v>0.3</v>
      </c>
      <c r="AJ972">
        <v>0.55000000000000004</v>
      </c>
      <c r="AK972">
        <v>0.45</v>
      </c>
      <c r="AL972">
        <v>0.35</v>
      </c>
      <c r="AM972">
        <v>0.5</v>
      </c>
      <c r="AN972">
        <v>0.35</v>
      </c>
      <c r="AO972">
        <v>0.5</v>
      </c>
      <c r="AP972">
        <v>0.55000000000000004</v>
      </c>
    </row>
    <row r="973" spans="1:42" x14ac:dyDescent="0.25">
      <c r="A973">
        <v>0.311</v>
      </c>
      <c r="B973">
        <f t="shared" si="18"/>
        <v>0.3</v>
      </c>
      <c r="C973">
        <v>0</v>
      </c>
      <c r="D973">
        <v>0</v>
      </c>
      <c r="E973">
        <v>0</v>
      </c>
      <c r="L973">
        <v>0.46</v>
      </c>
      <c r="M973">
        <v>0.45</v>
      </c>
      <c r="N973">
        <v>0.5</v>
      </c>
      <c r="O973">
        <v>0.53500000000000003</v>
      </c>
      <c r="P973">
        <v>0.48499999999999999</v>
      </c>
      <c r="Q973">
        <v>0.46500000000000002</v>
      </c>
      <c r="R973">
        <v>-0.233989085964</v>
      </c>
      <c r="S973">
        <v>0.77552477454799995</v>
      </c>
      <c r="T973">
        <v>0.55500000000000005</v>
      </c>
      <c r="U973">
        <v>0.56000000000000005</v>
      </c>
      <c r="V973">
        <v>0.495</v>
      </c>
      <c r="W973">
        <v>0.49</v>
      </c>
      <c r="X973">
        <v>0.54500000000000004</v>
      </c>
      <c r="Y973">
        <v>0.48</v>
      </c>
      <c r="Z973">
        <v>0.53</v>
      </c>
      <c r="AA973">
        <v>0.55500000000000005</v>
      </c>
      <c r="AB973">
        <v>0.625</v>
      </c>
      <c r="AC973">
        <v>0.48</v>
      </c>
      <c r="AD973">
        <v>0.56999999999999995</v>
      </c>
      <c r="AE973">
        <v>0.48499999999999999</v>
      </c>
      <c r="AF973">
        <v>0.5</v>
      </c>
      <c r="AG973">
        <v>0.51</v>
      </c>
      <c r="AH973">
        <v>0.55000000000000004</v>
      </c>
      <c r="AI973">
        <v>0.35</v>
      </c>
      <c r="AJ973">
        <v>0.55000000000000004</v>
      </c>
      <c r="AK973">
        <v>0.45</v>
      </c>
      <c r="AL973">
        <v>0.3</v>
      </c>
      <c r="AM973">
        <v>0.4</v>
      </c>
      <c r="AN973">
        <v>0.45</v>
      </c>
      <c r="AO973">
        <v>0.65</v>
      </c>
      <c r="AP973">
        <v>0.45</v>
      </c>
    </row>
    <row r="974" spans="1:42" x14ac:dyDescent="0.25">
      <c r="A974">
        <v>0.91300000000000003</v>
      </c>
      <c r="B974">
        <f t="shared" si="18"/>
        <v>0.9</v>
      </c>
      <c r="C974">
        <v>0</v>
      </c>
      <c r="D974">
        <v>1</v>
      </c>
      <c r="E974">
        <v>0</v>
      </c>
      <c r="L974">
        <v>0.47499999999999998</v>
      </c>
      <c r="M974">
        <v>0.44</v>
      </c>
      <c r="N974">
        <v>0.45</v>
      </c>
      <c r="O974">
        <v>0.55500000000000005</v>
      </c>
      <c r="P974">
        <v>0.49</v>
      </c>
      <c r="Q974">
        <v>0.505</v>
      </c>
      <c r="R974">
        <v>-0.24098497779899999</v>
      </c>
      <c r="S974">
        <v>0.74232913730899996</v>
      </c>
      <c r="T974">
        <v>0.56000000000000005</v>
      </c>
      <c r="U974">
        <v>0.54</v>
      </c>
      <c r="V974">
        <v>0.505</v>
      </c>
      <c r="W974">
        <v>0.5</v>
      </c>
      <c r="X974">
        <v>0.51500000000000001</v>
      </c>
      <c r="Y974">
        <v>0.48499999999999999</v>
      </c>
      <c r="Z974">
        <v>0.52500000000000002</v>
      </c>
      <c r="AA974">
        <v>0.53</v>
      </c>
      <c r="AB974">
        <v>0.56499999999999995</v>
      </c>
      <c r="AC974">
        <v>0.435</v>
      </c>
      <c r="AD974">
        <v>0.56000000000000005</v>
      </c>
      <c r="AE974">
        <v>0.51</v>
      </c>
      <c r="AF974">
        <v>0.48</v>
      </c>
      <c r="AG974">
        <v>0.54500000000000004</v>
      </c>
      <c r="AH974">
        <v>0.48</v>
      </c>
      <c r="AI974">
        <v>0.55000000000000004</v>
      </c>
      <c r="AJ974">
        <v>0.55000000000000004</v>
      </c>
      <c r="AK974">
        <v>0.55000000000000004</v>
      </c>
      <c r="AL974">
        <v>0.55000000000000004</v>
      </c>
      <c r="AM974">
        <v>0.35</v>
      </c>
      <c r="AN974">
        <v>0.35</v>
      </c>
      <c r="AO974">
        <v>0.4</v>
      </c>
      <c r="AP974">
        <v>0.35</v>
      </c>
    </row>
    <row r="975" spans="1:42" x14ac:dyDescent="0.25">
      <c r="A975">
        <v>0.89900000000000002</v>
      </c>
      <c r="B975">
        <f t="shared" si="18"/>
        <v>0.9</v>
      </c>
      <c r="C975">
        <v>0</v>
      </c>
      <c r="D975">
        <v>1</v>
      </c>
      <c r="E975">
        <v>1</v>
      </c>
      <c r="L975">
        <v>0.47</v>
      </c>
      <c r="M975">
        <v>0.49</v>
      </c>
      <c r="N975">
        <v>0.41499999999999998</v>
      </c>
      <c r="O975">
        <v>0.5</v>
      </c>
      <c r="P975">
        <v>0.52500000000000002</v>
      </c>
      <c r="Q975">
        <v>0.52500000000000002</v>
      </c>
      <c r="R975">
        <v>-0.196228601902</v>
      </c>
      <c r="S975">
        <v>0.77485726027799995</v>
      </c>
      <c r="T975">
        <v>0.55000000000000004</v>
      </c>
      <c r="U975">
        <v>0.56000000000000005</v>
      </c>
      <c r="V975">
        <v>0.49</v>
      </c>
      <c r="W975">
        <v>0.54</v>
      </c>
      <c r="X975">
        <v>0.56499999999999995</v>
      </c>
      <c r="Y975">
        <v>0.52500000000000002</v>
      </c>
      <c r="Z975">
        <v>0.53</v>
      </c>
      <c r="AA975">
        <v>0.52</v>
      </c>
      <c r="AB975">
        <v>0.56000000000000005</v>
      </c>
      <c r="AC975">
        <v>0.52500000000000002</v>
      </c>
      <c r="AD975">
        <v>0.59499999999999997</v>
      </c>
      <c r="AE975">
        <v>0.52</v>
      </c>
      <c r="AF975">
        <v>0.49</v>
      </c>
      <c r="AG975">
        <v>0.55500000000000005</v>
      </c>
      <c r="AH975">
        <v>0.56000000000000005</v>
      </c>
      <c r="AI975">
        <v>0.45</v>
      </c>
      <c r="AJ975">
        <v>0.55000000000000004</v>
      </c>
      <c r="AK975">
        <v>0.5</v>
      </c>
      <c r="AL975">
        <v>0.5</v>
      </c>
      <c r="AM975">
        <v>0.5</v>
      </c>
      <c r="AN975">
        <v>0.45</v>
      </c>
      <c r="AO975">
        <v>0.5</v>
      </c>
      <c r="AP975">
        <v>0.45</v>
      </c>
    </row>
    <row r="976" spans="1:42" x14ac:dyDescent="0.25">
      <c r="A976">
        <v>0.67500000000000004</v>
      </c>
      <c r="B976">
        <f t="shared" si="18"/>
        <v>0.7</v>
      </c>
      <c r="C976">
        <v>0</v>
      </c>
      <c r="D976">
        <v>0</v>
      </c>
      <c r="E976">
        <v>0</v>
      </c>
      <c r="L976">
        <v>0.46500000000000002</v>
      </c>
      <c r="M976">
        <v>0.51500000000000001</v>
      </c>
      <c r="N976">
        <v>0.47</v>
      </c>
      <c r="O976">
        <v>0.45</v>
      </c>
      <c r="P976">
        <v>0.47499999999999998</v>
      </c>
      <c r="Q976">
        <v>0.47</v>
      </c>
      <c r="R976">
        <v>-0.16719227162</v>
      </c>
      <c r="S976">
        <v>0.87697093101500001</v>
      </c>
      <c r="T976">
        <v>0.57499999999999996</v>
      </c>
      <c r="U976">
        <v>0.56499999999999995</v>
      </c>
      <c r="V976">
        <v>0.495</v>
      </c>
      <c r="W976">
        <v>0.48</v>
      </c>
      <c r="X976">
        <v>0.53500000000000003</v>
      </c>
      <c r="Y976">
        <v>0.51500000000000001</v>
      </c>
      <c r="Z976">
        <v>0.56000000000000005</v>
      </c>
      <c r="AA976">
        <v>0.55500000000000005</v>
      </c>
      <c r="AB976">
        <v>0.505</v>
      </c>
      <c r="AC976">
        <v>0.47499999999999998</v>
      </c>
      <c r="AD976">
        <v>0.57999999999999996</v>
      </c>
      <c r="AE976">
        <v>0.57499999999999996</v>
      </c>
      <c r="AF976">
        <v>0.55000000000000004</v>
      </c>
      <c r="AG976">
        <v>0.53</v>
      </c>
      <c r="AH976">
        <v>0.54500000000000004</v>
      </c>
      <c r="AI976">
        <v>0.65</v>
      </c>
      <c r="AJ976">
        <v>0.7</v>
      </c>
      <c r="AK976">
        <v>0.65</v>
      </c>
      <c r="AL976">
        <v>0.4</v>
      </c>
      <c r="AM976">
        <v>0.45</v>
      </c>
      <c r="AN976">
        <v>0.45</v>
      </c>
      <c r="AO976">
        <v>0.35</v>
      </c>
      <c r="AP976">
        <v>0.45</v>
      </c>
    </row>
    <row r="977" spans="1:42" x14ac:dyDescent="0.25">
      <c r="A977">
        <v>0.63500000000000001</v>
      </c>
      <c r="B977">
        <f t="shared" si="18"/>
        <v>0.65</v>
      </c>
      <c r="C977">
        <v>0</v>
      </c>
      <c r="D977">
        <v>0</v>
      </c>
      <c r="E977">
        <v>1</v>
      </c>
      <c r="L977">
        <v>0.46</v>
      </c>
      <c r="M977">
        <v>0.42499999999999999</v>
      </c>
      <c r="N977">
        <v>0.54</v>
      </c>
      <c r="O977">
        <v>0.52500000000000002</v>
      </c>
      <c r="P977">
        <v>0.54500000000000004</v>
      </c>
      <c r="Q977">
        <v>0.53</v>
      </c>
      <c r="R977">
        <v>-0.13828604447599999</v>
      </c>
      <c r="S977">
        <v>0.83905762305700005</v>
      </c>
      <c r="T977">
        <v>0.59</v>
      </c>
      <c r="U977">
        <v>0.505</v>
      </c>
      <c r="V977">
        <v>0.46</v>
      </c>
      <c r="W977">
        <v>0.495</v>
      </c>
      <c r="X977">
        <v>0.56000000000000005</v>
      </c>
      <c r="Y977">
        <v>0.54</v>
      </c>
      <c r="Z977">
        <v>0.505</v>
      </c>
      <c r="AA977">
        <v>0.54</v>
      </c>
      <c r="AB977">
        <v>0.56499999999999995</v>
      </c>
      <c r="AC977">
        <v>0.51500000000000001</v>
      </c>
      <c r="AD977">
        <v>0.57999999999999996</v>
      </c>
      <c r="AE977">
        <v>0.505</v>
      </c>
      <c r="AF977">
        <v>0.57499999999999996</v>
      </c>
      <c r="AG977">
        <v>0.505</v>
      </c>
      <c r="AH977">
        <v>0.495</v>
      </c>
      <c r="AI977">
        <v>0.5</v>
      </c>
      <c r="AJ977">
        <v>0.6</v>
      </c>
      <c r="AK977">
        <v>0.35</v>
      </c>
      <c r="AL977">
        <v>0.35</v>
      </c>
      <c r="AM977">
        <v>0.45</v>
      </c>
      <c r="AN977">
        <v>0.45</v>
      </c>
      <c r="AO977">
        <v>0.5</v>
      </c>
      <c r="AP977">
        <v>0.45</v>
      </c>
    </row>
    <row r="978" spans="1:42" x14ac:dyDescent="0.25">
      <c r="A978">
        <v>0.26900000000000002</v>
      </c>
      <c r="B978">
        <f t="shared" si="18"/>
        <v>0.25</v>
      </c>
      <c r="C978">
        <v>0</v>
      </c>
      <c r="D978">
        <v>0</v>
      </c>
      <c r="E978">
        <v>1</v>
      </c>
      <c r="L978">
        <v>0.49</v>
      </c>
      <c r="M978">
        <v>0.56499999999999995</v>
      </c>
      <c r="N978">
        <v>0.42499999999999999</v>
      </c>
      <c r="O978">
        <v>0.51500000000000001</v>
      </c>
      <c r="P978">
        <v>0.51</v>
      </c>
      <c r="Q978">
        <v>0.48</v>
      </c>
      <c r="R978">
        <v>-0.22240878152599999</v>
      </c>
      <c r="S978">
        <v>0.80481000129000002</v>
      </c>
      <c r="T978">
        <v>0.59499999999999997</v>
      </c>
      <c r="U978">
        <v>0.51500000000000001</v>
      </c>
      <c r="V978">
        <v>0.49</v>
      </c>
      <c r="W978">
        <v>0.53500000000000003</v>
      </c>
      <c r="X978">
        <v>0.56499999999999995</v>
      </c>
      <c r="Y978">
        <v>0.52</v>
      </c>
      <c r="Z978">
        <v>0.51500000000000001</v>
      </c>
      <c r="AA978">
        <v>0.57499999999999996</v>
      </c>
      <c r="AB978">
        <v>0.55000000000000004</v>
      </c>
      <c r="AC978">
        <v>0.48</v>
      </c>
      <c r="AD978">
        <v>0.55000000000000004</v>
      </c>
      <c r="AE978">
        <v>0.49</v>
      </c>
      <c r="AF978">
        <v>0.52500000000000002</v>
      </c>
      <c r="AG978">
        <v>0.60499999999999998</v>
      </c>
      <c r="AH978">
        <v>0.51</v>
      </c>
      <c r="AI978">
        <v>0.5</v>
      </c>
      <c r="AJ978">
        <v>0.65</v>
      </c>
      <c r="AK978">
        <v>0.55000000000000004</v>
      </c>
      <c r="AL978">
        <v>0.4</v>
      </c>
      <c r="AM978">
        <v>0.4</v>
      </c>
      <c r="AN978">
        <v>0.45</v>
      </c>
      <c r="AO978">
        <v>0.65</v>
      </c>
      <c r="AP978">
        <v>0.5</v>
      </c>
    </row>
    <row r="979" spans="1:42" x14ac:dyDescent="0.25">
      <c r="A979">
        <v>0.88500000000000001</v>
      </c>
      <c r="B979">
        <f t="shared" si="18"/>
        <v>0.9</v>
      </c>
      <c r="C979">
        <v>0</v>
      </c>
      <c r="D979">
        <v>0</v>
      </c>
      <c r="E979">
        <v>0</v>
      </c>
      <c r="L979">
        <v>0.49</v>
      </c>
      <c r="M979">
        <v>0.495</v>
      </c>
      <c r="N979">
        <v>0.42499999999999999</v>
      </c>
      <c r="O979">
        <v>0.51</v>
      </c>
      <c r="P979">
        <v>0.49</v>
      </c>
      <c r="Q979">
        <v>0.54500000000000004</v>
      </c>
      <c r="R979">
        <v>-0.17488699311799999</v>
      </c>
      <c r="S979">
        <v>0.78393549974700005</v>
      </c>
      <c r="T979">
        <v>0.52500000000000002</v>
      </c>
      <c r="U979">
        <v>0.55000000000000004</v>
      </c>
      <c r="V979">
        <v>0.54</v>
      </c>
      <c r="W979">
        <v>0.54500000000000004</v>
      </c>
      <c r="X979">
        <v>0.54</v>
      </c>
      <c r="Y979">
        <v>0.505</v>
      </c>
      <c r="Z979">
        <v>0.48</v>
      </c>
      <c r="AA979">
        <v>0.56000000000000005</v>
      </c>
      <c r="AB979">
        <v>0.53</v>
      </c>
      <c r="AC979">
        <v>0.5</v>
      </c>
      <c r="AD979">
        <v>0.57499999999999996</v>
      </c>
      <c r="AE979">
        <v>0.55000000000000004</v>
      </c>
      <c r="AF979">
        <v>0.505</v>
      </c>
      <c r="AG979">
        <v>0.54500000000000004</v>
      </c>
      <c r="AH979">
        <v>0.52</v>
      </c>
      <c r="AI979">
        <v>0.4</v>
      </c>
      <c r="AJ979">
        <v>0.7</v>
      </c>
      <c r="AK979">
        <v>0.45</v>
      </c>
      <c r="AL979">
        <v>0.4</v>
      </c>
      <c r="AM979">
        <v>0.55000000000000004</v>
      </c>
      <c r="AN979">
        <v>0.4</v>
      </c>
      <c r="AO979">
        <v>0.5</v>
      </c>
      <c r="AP979">
        <v>0.45</v>
      </c>
    </row>
    <row r="980" spans="1:42" x14ac:dyDescent="0.25">
      <c r="A980">
        <v>0.43</v>
      </c>
      <c r="B980">
        <f t="shared" si="18"/>
        <v>0.45</v>
      </c>
      <c r="C980">
        <v>1</v>
      </c>
      <c r="D980">
        <v>0</v>
      </c>
      <c r="E980">
        <v>0</v>
      </c>
      <c r="L980">
        <v>0.44500000000000001</v>
      </c>
      <c r="M980">
        <v>0.40500000000000003</v>
      </c>
      <c r="N980">
        <v>0.51</v>
      </c>
      <c r="O980">
        <v>0.49</v>
      </c>
      <c r="P980">
        <v>0.53500000000000003</v>
      </c>
      <c r="Q980">
        <v>0.54</v>
      </c>
      <c r="R980">
        <v>-0.12628708924000001</v>
      </c>
      <c r="S980">
        <v>0.69397442260300002</v>
      </c>
      <c r="T980">
        <v>0.54500000000000004</v>
      </c>
      <c r="U980">
        <v>0.53500000000000003</v>
      </c>
      <c r="V980">
        <v>0.45500000000000002</v>
      </c>
      <c r="W980">
        <v>0.5</v>
      </c>
      <c r="X980">
        <v>0.56000000000000005</v>
      </c>
      <c r="Y980">
        <v>0.52500000000000002</v>
      </c>
      <c r="Z980">
        <v>0.495</v>
      </c>
      <c r="AA980">
        <v>0.56000000000000005</v>
      </c>
      <c r="AB980">
        <v>0.59499999999999997</v>
      </c>
      <c r="AC980">
        <v>0.55000000000000004</v>
      </c>
      <c r="AD980">
        <v>0.56499999999999995</v>
      </c>
      <c r="AE980">
        <v>0.56999999999999995</v>
      </c>
      <c r="AF980">
        <v>0.56000000000000005</v>
      </c>
      <c r="AG980">
        <v>0.54500000000000004</v>
      </c>
      <c r="AH980">
        <v>0.5</v>
      </c>
      <c r="AI980">
        <v>0.5</v>
      </c>
      <c r="AJ980">
        <v>0.7</v>
      </c>
      <c r="AK980">
        <v>0.55000000000000004</v>
      </c>
      <c r="AL980">
        <v>0.45</v>
      </c>
      <c r="AM980">
        <v>0.5</v>
      </c>
      <c r="AN980">
        <v>0.4</v>
      </c>
      <c r="AO980">
        <v>0.5</v>
      </c>
      <c r="AP980">
        <v>0.5</v>
      </c>
    </row>
    <row r="981" spans="1:42" x14ac:dyDescent="0.25">
      <c r="A981">
        <v>0.625</v>
      </c>
      <c r="B981">
        <f t="shared" si="18"/>
        <v>0.65</v>
      </c>
      <c r="C981">
        <v>0</v>
      </c>
      <c r="D981">
        <v>0</v>
      </c>
      <c r="E981">
        <v>0</v>
      </c>
      <c r="L981">
        <v>0.46500000000000002</v>
      </c>
      <c r="M981">
        <v>0.505</v>
      </c>
      <c r="N981">
        <v>0.5</v>
      </c>
      <c r="O981">
        <v>0.52500000000000002</v>
      </c>
      <c r="P981">
        <v>0.49</v>
      </c>
      <c r="Q981">
        <v>0.495</v>
      </c>
      <c r="R981">
        <v>-6.3164739124199995E-2</v>
      </c>
      <c r="S981">
        <v>0.71125326338399997</v>
      </c>
      <c r="T981">
        <v>0.55000000000000004</v>
      </c>
      <c r="U981">
        <v>0.52500000000000002</v>
      </c>
      <c r="V981">
        <v>0.54</v>
      </c>
      <c r="W981">
        <v>0.55500000000000005</v>
      </c>
      <c r="X981">
        <v>0.52</v>
      </c>
      <c r="Y981">
        <v>0.54</v>
      </c>
      <c r="Z981">
        <v>0.49</v>
      </c>
      <c r="AA981">
        <v>0.505</v>
      </c>
      <c r="AB981">
        <v>0.56999999999999995</v>
      </c>
      <c r="AC981">
        <v>0.53500000000000003</v>
      </c>
      <c r="AD981">
        <v>0.6</v>
      </c>
      <c r="AE981">
        <v>0.56499999999999995</v>
      </c>
      <c r="AF981">
        <v>0.505</v>
      </c>
      <c r="AG981">
        <v>0.54</v>
      </c>
      <c r="AH981">
        <v>0.495</v>
      </c>
      <c r="AI981">
        <v>0.5</v>
      </c>
      <c r="AJ981">
        <v>0.65</v>
      </c>
      <c r="AK981">
        <v>0.5</v>
      </c>
      <c r="AL981">
        <v>0.4</v>
      </c>
      <c r="AM981">
        <v>0.5</v>
      </c>
      <c r="AN981">
        <v>0.45</v>
      </c>
      <c r="AO981">
        <v>0.45</v>
      </c>
      <c r="AP981">
        <v>0.5</v>
      </c>
    </row>
    <row r="982" spans="1:42" x14ac:dyDescent="0.25">
      <c r="A982">
        <v>0.54300000000000004</v>
      </c>
      <c r="B982">
        <f t="shared" si="18"/>
        <v>0.55000000000000004</v>
      </c>
      <c r="C982">
        <v>0</v>
      </c>
      <c r="D982">
        <v>1</v>
      </c>
      <c r="E982">
        <v>0</v>
      </c>
      <c r="L982">
        <v>0.44500000000000001</v>
      </c>
      <c r="M982">
        <v>0.44</v>
      </c>
      <c r="N982">
        <v>0.54</v>
      </c>
      <c r="O982">
        <v>0.48499999999999999</v>
      </c>
      <c r="P982">
        <v>0.47499999999999998</v>
      </c>
      <c r="Q982">
        <v>0.47</v>
      </c>
      <c r="R982">
        <v>-0.15203645166400001</v>
      </c>
      <c r="S982">
        <v>0.769297288957</v>
      </c>
      <c r="T982">
        <v>0.57499999999999996</v>
      </c>
      <c r="U982">
        <v>0.56999999999999995</v>
      </c>
      <c r="V982">
        <v>0.495</v>
      </c>
      <c r="W982">
        <v>0.49</v>
      </c>
      <c r="X982">
        <v>0.505</v>
      </c>
      <c r="Y982">
        <v>0.52</v>
      </c>
      <c r="Z982">
        <v>0.51</v>
      </c>
      <c r="AA982">
        <v>0.56000000000000005</v>
      </c>
      <c r="AB982">
        <v>0.505</v>
      </c>
      <c r="AC982">
        <v>0.44</v>
      </c>
      <c r="AD982">
        <v>0.54500000000000004</v>
      </c>
      <c r="AE982">
        <v>0.55500000000000005</v>
      </c>
      <c r="AF982">
        <v>0.53500000000000003</v>
      </c>
      <c r="AG982">
        <v>0.54</v>
      </c>
      <c r="AH982">
        <v>0.60499999999999998</v>
      </c>
      <c r="AI982">
        <v>0.45</v>
      </c>
      <c r="AJ982">
        <v>0.6</v>
      </c>
      <c r="AK982">
        <v>0.45</v>
      </c>
      <c r="AL982">
        <v>0.25</v>
      </c>
      <c r="AM982">
        <v>0.5</v>
      </c>
      <c r="AN982">
        <v>0.55000000000000004</v>
      </c>
      <c r="AO982">
        <v>0.45</v>
      </c>
      <c r="AP982">
        <v>0.4</v>
      </c>
    </row>
    <row r="983" spans="1:42" x14ac:dyDescent="0.25">
      <c r="A983">
        <v>0.52400000000000002</v>
      </c>
      <c r="B983">
        <f t="shared" si="18"/>
        <v>0.5</v>
      </c>
      <c r="C983">
        <v>0</v>
      </c>
      <c r="D983">
        <v>0</v>
      </c>
      <c r="E983">
        <v>0</v>
      </c>
      <c r="L983">
        <v>0.55500000000000005</v>
      </c>
      <c r="M983">
        <v>0.56999999999999995</v>
      </c>
      <c r="N983">
        <v>0.53</v>
      </c>
      <c r="O983">
        <v>0.55500000000000005</v>
      </c>
      <c r="P983">
        <v>0.58499999999999996</v>
      </c>
      <c r="Q983">
        <v>0.55500000000000005</v>
      </c>
      <c r="R983">
        <v>-0.15299225260400001</v>
      </c>
      <c r="S983">
        <v>0.66419137401700001</v>
      </c>
      <c r="T983">
        <v>0.53500000000000003</v>
      </c>
      <c r="U983">
        <v>0.55000000000000004</v>
      </c>
      <c r="V983">
        <v>0.48499999999999999</v>
      </c>
      <c r="W983">
        <v>0.52</v>
      </c>
      <c r="X983">
        <v>0.51</v>
      </c>
      <c r="Y983">
        <v>0.56499999999999995</v>
      </c>
      <c r="Z983">
        <v>0.495</v>
      </c>
      <c r="AA983">
        <v>0.59</v>
      </c>
      <c r="AB983">
        <v>0.52500000000000002</v>
      </c>
      <c r="AC983">
        <v>0.505</v>
      </c>
      <c r="AD983">
        <v>0.56499999999999995</v>
      </c>
      <c r="AE983">
        <v>0.48</v>
      </c>
      <c r="AF983">
        <v>0.54</v>
      </c>
      <c r="AG983">
        <v>0.53500000000000003</v>
      </c>
      <c r="AH983">
        <v>0.52</v>
      </c>
      <c r="AI983">
        <v>0.45</v>
      </c>
      <c r="AJ983">
        <v>0.45</v>
      </c>
      <c r="AK983">
        <v>0.45</v>
      </c>
      <c r="AL983">
        <v>0.35</v>
      </c>
      <c r="AM983">
        <v>0.35</v>
      </c>
      <c r="AN983">
        <v>0.4</v>
      </c>
      <c r="AO983">
        <v>0.55000000000000004</v>
      </c>
      <c r="AP983">
        <v>0.4</v>
      </c>
    </row>
    <row r="984" spans="1:42" x14ac:dyDescent="0.25">
      <c r="A984">
        <v>0.93300000000000005</v>
      </c>
      <c r="B984">
        <f t="shared" si="18"/>
        <v>0.95</v>
      </c>
      <c r="C984">
        <v>1</v>
      </c>
      <c r="D984">
        <v>1</v>
      </c>
      <c r="E984">
        <v>1</v>
      </c>
      <c r="L984">
        <v>0.48499999999999999</v>
      </c>
      <c r="M984">
        <v>0.49</v>
      </c>
      <c r="N984">
        <v>0.45500000000000002</v>
      </c>
      <c r="O984">
        <v>0.55500000000000005</v>
      </c>
      <c r="P984">
        <v>0.49</v>
      </c>
      <c r="Q984">
        <v>0.48499999999999999</v>
      </c>
      <c r="R984">
        <v>-0.14880644788299999</v>
      </c>
      <c r="S984">
        <v>0.73991722139899996</v>
      </c>
      <c r="T984">
        <v>0.55500000000000005</v>
      </c>
      <c r="U984">
        <v>0.51</v>
      </c>
      <c r="V984">
        <v>0.51500000000000001</v>
      </c>
      <c r="W984">
        <v>0.5</v>
      </c>
      <c r="X984">
        <v>0.52500000000000002</v>
      </c>
      <c r="Y984">
        <v>0.56000000000000005</v>
      </c>
      <c r="Z984">
        <v>0.52500000000000002</v>
      </c>
      <c r="AA984">
        <v>0.55500000000000005</v>
      </c>
      <c r="AB984">
        <v>0.54</v>
      </c>
      <c r="AC984">
        <v>0.52</v>
      </c>
      <c r="AD984">
        <v>0.54</v>
      </c>
      <c r="AE984">
        <v>0.52</v>
      </c>
      <c r="AF984">
        <v>0.54</v>
      </c>
      <c r="AG984">
        <v>0.45</v>
      </c>
      <c r="AH984">
        <v>0.51500000000000001</v>
      </c>
      <c r="AI984">
        <v>0.5</v>
      </c>
      <c r="AJ984">
        <v>0.6</v>
      </c>
      <c r="AK984">
        <v>0.5</v>
      </c>
      <c r="AL984">
        <v>0.4</v>
      </c>
      <c r="AM984">
        <v>0.45</v>
      </c>
      <c r="AN984">
        <v>0.45</v>
      </c>
      <c r="AO984">
        <v>0.5</v>
      </c>
      <c r="AP984">
        <v>0.45</v>
      </c>
    </row>
    <row r="985" spans="1:42" x14ac:dyDescent="0.25">
      <c r="A985">
        <v>0.75700000000000001</v>
      </c>
      <c r="B985">
        <f t="shared" si="18"/>
        <v>0.75</v>
      </c>
      <c r="C985">
        <v>1</v>
      </c>
      <c r="D985">
        <v>0</v>
      </c>
      <c r="E985">
        <v>0</v>
      </c>
      <c r="L985">
        <v>0.46500000000000002</v>
      </c>
      <c r="M985">
        <v>0.46500000000000002</v>
      </c>
      <c r="N985">
        <v>0.44</v>
      </c>
      <c r="O985">
        <v>0.49</v>
      </c>
      <c r="P985">
        <v>0.55000000000000004</v>
      </c>
      <c r="Q985">
        <v>0.54500000000000004</v>
      </c>
      <c r="R985">
        <v>-0.14490586791900001</v>
      </c>
      <c r="S985">
        <v>0.70009470594199996</v>
      </c>
      <c r="T985">
        <v>0.56499999999999995</v>
      </c>
      <c r="U985">
        <v>0.56999999999999995</v>
      </c>
      <c r="V985">
        <v>0.47499999999999998</v>
      </c>
      <c r="W985">
        <v>0.52500000000000002</v>
      </c>
      <c r="X985">
        <v>0.52500000000000002</v>
      </c>
      <c r="Y985">
        <v>0.53500000000000003</v>
      </c>
      <c r="Z985">
        <v>0.53500000000000003</v>
      </c>
      <c r="AA985">
        <v>0.56499999999999995</v>
      </c>
      <c r="AB985">
        <v>0.52</v>
      </c>
      <c r="AC985">
        <v>0.55000000000000004</v>
      </c>
      <c r="AD985">
        <v>0.53</v>
      </c>
      <c r="AE985">
        <v>0.57999999999999996</v>
      </c>
      <c r="AF985">
        <v>0.55000000000000004</v>
      </c>
      <c r="AG985">
        <v>0.5</v>
      </c>
      <c r="AH985">
        <v>0.49</v>
      </c>
      <c r="AI985">
        <v>0.55000000000000004</v>
      </c>
      <c r="AJ985">
        <v>0.75</v>
      </c>
      <c r="AK985">
        <v>0.5</v>
      </c>
      <c r="AL985">
        <v>0.45</v>
      </c>
      <c r="AM985">
        <v>0.55000000000000004</v>
      </c>
      <c r="AN985">
        <v>0.45</v>
      </c>
      <c r="AO985">
        <v>0.5</v>
      </c>
      <c r="AP985">
        <v>0.4</v>
      </c>
    </row>
    <row r="986" spans="1:42" x14ac:dyDescent="0.25">
      <c r="A986">
        <v>0.54200000000000004</v>
      </c>
      <c r="B986">
        <f t="shared" si="18"/>
        <v>0.55000000000000004</v>
      </c>
      <c r="C986">
        <v>1</v>
      </c>
      <c r="D986">
        <v>0</v>
      </c>
      <c r="E986">
        <v>0</v>
      </c>
      <c r="L986">
        <v>0.48499999999999999</v>
      </c>
      <c r="M986">
        <v>0.51</v>
      </c>
      <c r="N986">
        <v>0.45</v>
      </c>
      <c r="O986">
        <v>0.51</v>
      </c>
      <c r="P986">
        <v>0.56999999999999995</v>
      </c>
      <c r="Q986">
        <v>0.55000000000000004</v>
      </c>
      <c r="R986">
        <v>-0.15367896860999999</v>
      </c>
      <c r="S986">
        <v>0.79272017273700002</v>
      </c>
      <c r="T986">
        <v>0.55500000000000005</v>
      </c>
      <c r="U986">
        <v>0.52</v>
      </c>
      <c r="V986">
        <v>0.52</v>
      </c>
      <c r="W986">
        <v>0.45500000000000002</v>
      </c>
      <c r="X986">
        <v>0.52</v>
      </c>
      <c r="Y986">
        <v>0.54</v>
      </c>
      <c r="Z986">
        <v>0.48499999999999999</v>
      </c>
      <c r="AA986">
        <v>0.57999999999999996</v>
      </c>
      <c r="AB986">
        <v>0.495</v>
      </c>
      <c r="AC986">
        <v>0.51</v>
      </c>
      <c r="AD986">
        <v>0.53500000000000003</v>
      </c>
      <c r="AE986">
        <v>0.52</v>
      </c>
      <c r="AF986">
        <v>0.54500000000000004</v>
      </c>
      <c r="AG986">
        <v>0.51500000000000001</v>
      </c>
      <c r="AH986">
        <v>0.56000000000000005</v>
      </c>
      <c r="AI986">
        <v>0.4</v>
      </c>
      <c r="AJ986">
        <v>0.35</v>
      </c>
      <c r="AK986">
        <v>0.35</v>
      </c>
      <c r="AL986">
        <v>0.45</v>
      </c>
      <c r="AM986">
        <v>0.45</v>
      </c>
      <c r="AN986">
        <v>0.5</v>
      </c>
      <c r="AO986">
        <v>0.45</v>
      </c>
      <c r="AP986">
        <v>0.4</v>
      </c>
    </row>
    <row r="987" spans="1:42" x14ac:dyDescent="0.25">
      <c r="A987">
        <v>0.84599999999999997</v>
      </c>
      <c r="B987">
        <f t="shared" si="18"/>
        <v>0.85</v>
      </c>
      <c r="C987">
        <v>0</v>
      </c>
      <c r="D987">
        <v>0</v>
      </c>
      <c r="E987">
        <v>0</v>
      </c>
      <c r="L987">
        <v>0.47499999999999998</v>
      </c>
      <c r="M987">
        <v>0.44</v>
      </c>
      <c r="N987">
        <v>0.52500000000000002</v>
      </c>
      <c r="O987">
        <v>0.54</v>
      </c>
      <c r="P987">
        <v>0.52</v>
      </c>
      <c r="Q987">
        <v>0.53</v>
      </c>
      <c r="R987">
        <v>-0.110303057325</v>
      </c>
      <c r="S987">
        <v>0.86447173203899996</v>
      </c>
      <c r="T987">
        <v>0.55500000000000005</v>
      </c>
      <c r="U987">
        <v>0.55000000000000004</v>
      </c>
      <c r="V987">
        <v>0.51</v>
      </c>
      <c r="W987">
        <v>0.47</v>
      </c>
      <c r="X987">
        <v>0.53500000000000003</v>
      </c>
      <c r="Y987">
        <v>0.51</v>
      </c>
      <c r="Z987">
        <v>0.54</v>
      </c>
      <c r="AA987">
        <v>0.52</v>
      </c>
      <c r="AB987">
        <v>0.61</v>
      </c>
      <c r="AC987">
        <v>0.54500000000000004</v>
      </c>
      <c r="AD987">
        <v>0.54500000000000004</v>
      </c>
      <c r="AE987">
        <v>0.53500000000000003</v>
      </c>
      <c r="AF987">
        <v>0.495</v>
      </c>
      <c r="AG987">
        <v>0.53500000000000003</v>
      </c>
      <c r="AH987">
        <v>0.5</v>
      </c>
      <c r="AI987">
        <v>0.5</v>
      </c>
      <c r="AJ987">
        <v>0.6</v>
      </c>
      <c r="AK987">
        <v>0.55000000000000004</v>
      </c>
      <c r="AL987">
        <v>0.45</v>
      </c>
      <c r="AM987">
        <v>0.4</v>
      </c>
      <c r="AN987">
        <v>0.45</v>
      </c>
      <c r="AO987">
        <v>0.5</v>
      </c>
      <c r="AP987">
        <v>0.45</v>
      </c>
    </row>
    <row r="988" spans="1:42" x14ac:dyDescent="0.25">
      <c r="A988">
        <v>0.73799999999999999</v>
      </c>
      <c r="B988">
        <f t="shared" si="18"/>
        <v>0.75</v>
      </c>
      <c r="C988">
        <v>1</v>
      </c>
      <c r="D988">
        <v>1</v>
      </c>
      <c r="E988">
        <v>1</v>
      </c>
      <c r="L988">
        <v>0.47</v>
      </c>
      <c r="M988">
        <v>0.52</v>
      </c>
      <c r="N988">
        <v>0.52</v>
      </c>
      <c r="O988">
        <v>0.56000000000000005</v>
      </c>
      <c r="P988">
        <v>0.56000000000000005</v>
      </c>
      <c r="Q988">
        <v>0.5</v>
      </c>
      <c r="R988">
        <v>-0.33115777445700001</v>
      </c>
      <c r="S988">
        <v>0.76926579949700002</v>
      </c>
      <c r="T988">
        <v>0.54500000000000004</v>
      </c>
      <c r="U988">
        <v>0.55000000000000004</v>
      </c>
      <c r="V988">
        <v>0.55000000000000004</v>
      </c>
      <c r="W988">
        <v>0.56000000000000005</v>
      </c>
      <c r="X988">
        <v>0.61499999999999999</v>
      </c>
      <c r="Y988">
        <v>0.51500000000000001</v>
      </c>
      <c r="Z988">
        <v>0.51500000000000001</v>
      </c>
      <c r="AA988">
        <v>0.46500000000000002</v>
      </c>
      <c r="AB988">
        <v>0.52</v>
      </c>
      <c r="AC988">
        <v>0.54500000000000004</v>
      </c>
      <c r="AD988">
        <v>0.55000000000000004</v>
      </c>
      <c r="AE988">
        <v>0.52500000000000002</v>
      </c>
      <c r="AF988">
        <v>0.505</v>
      </c>
      <c r="AG988">
        <v>0.56499999999999995</v>
      </c>
      <c r="AH988">
        <v>0.47</v>
      </c>
      <c r="AI988">
        <v>0.45</v>
      </c>
      <c r="AJ988">
        <v>0.6</v>
      </c>
      <c r="AK988">
        <v>0.35</v>
      </c>
      <c r="AL988">
        <v>0.3</v>
      </c>
      <c r="AM988">
        <v>0.45</v>
      </c>
      <c r="AN988">
        <v>0.35</v>
      </c>
      <c r="AO988">
        <v>0.55000000000000004</v>
      </c>
      <c r="AP988">
        <v>0.45</v>
      </c>
    </row>
    <row r="989" spans="1:42" x14ac:dyDescent="0.25">
      <c r="A989">
        <v>0.46200000000000002</v>
      </c>
      <c r="B989">
        <f t="shared" si="18"/>
        <v>0.45</v>
      </c>
      <c r="C989">
        <v>0</v>
      </c>
      <c r="D989">
        <v>0</v>
      </c>
      <c r="E989">
        <v>1</v>
      </c>
      <c r="L989">
        <v>0.47</v>
      </c>
      <c r="M989">
        <v>0.45</v>
      </c>
      <c r="N989">
        <v>0.51</v>
      </c>
      <c r="O989">
        <v>0.5</v>
      </c>
      <c r="P989">
        <v>0.47499999999999998</v>
      </c>
      <c r="Q989">
        <v>0.48</v>
      </c>
      <c r="R989">
        <v>-0.133224891782</v>
      </c>
      <c r="S989">
        <v>0.77150787275699995</v>
      </c>
      <c r="T989">
        <v>0.55000000000000004</v>
      </c>
      <c r="U989">
        <v>0.56499999999999995</v>
      </c>
      <c r="V989">
        <v>0.53500000000000003</v>
      </c>
      <c r="W989">
        <v>0.54500000000000004</v>
      </c>
      <c r="X989">
        <v>0.52500000000000002</v>
      </c>
      <c r="Y989">
        <v>0.53</v>
      </c>
      <c r="Z989">
        <v>0.56999999999999995</v>
      </c>
      <c r="AA989">
        <v>0.5</v>
      </c>
      <c r="AB989">
        <v>0.53500000000000003</v>
      </c>
      <c r="AC989">
        <v>0.45500000000000002</v>
      </c>
      <c r="AD989">
        <v>0.51</v>
      </c>
      <c r="AE989">
        <v>0.51500000000000001</v>
      </c>
      <c r="AF989">
        <v>0.54</v>
      </c>
      <c r="AG989">
        <v>0.53</v>
      </c>
      <c r="AH989">
        <v>0.59</v>
      </c>
      <c r="AI989">
        <v>0.45</v>
      </c>
      <c r="AJ989">
        <v>0.55000000000000004</v>
      </c>
      <c r="AK989">
        <v>0.7</v>
      </c>
      <c r="AL989">
        <v>0.45</v>
      </c>
      <c r="AM989">
        <v>0.35</v>
      </c>
      <c r="AN989">
        <v>0.55000000000000004</v>
      </c>
      <c r="AO989">
        <v>0.5</v>
      </c>
      <c r="AP989">
        <v>0.45</v>
      </c>
    </row>
    <row r="990" spans="1:42" x14ac:dyDescent="0.25">
      <c r="A990">
        <v>0.41299999999999998</v>
      </c>
      <c r="B990">
        <f t="shared" si="18"/>
        <v>0.4</v>
      </c>
      <c r="C990">
        <v>0</v>
      </c>
      <c r="D990">
        <v>0</v>
      </c>
      <c r="E990">
        <v>1</v>
      </c>
      <c r="L990">
        <v>0.46500000000000002</v>
      </c>
      <c r="M990">
        <v>0.45</v>
      </c>
      <c r="N990">
        <v>0.44</v>
      </c>
      <c r="O990">
        <v>0.51500000000000001</v>
      </c>
      <c r="P990">
        <v>0.51</v>
      </c>
      <c r="Q990">
        <v>0.51</v>
      </c>
      <c r="R990">
        <v>-0.32076260411099999</v>
      </c>
      <c r="S990">
        <v>0.76135335424799999</v>
      </c>
      <c r="T990">
        <v>0.59499999999999997</v>
      </c>
      <c r="U990">
        <v>0.56499999999999995</v>
      </c>
      <c r="V990">
        <v>0.52</v>
      </c>
      <c r="W990">
        <v>0.51</v>
      </c>
      <c r="X990">
        <v>0.505</v>
      </c>
      <c r="Y990">
        <v>0.495</v>
      </c>
      <c r="Z990">
        <v>0.49</v>
      </c>
      <c r="AA990">
        <v>0.58499999999999996</v>
      </c>
      <c r="AB990">
        <v>0.56000000000000005</v>
      </c>
      <c r="AC990">
        <v>0.56000000000000005</v>
      </c>
      <c r="AD990">
        <v>0.53500000000000003</v>
      </c>
      <c r="AE990">
        <v>0.53500000000000003</v>
      </c>
      <c r="AF990">
        <v>0.48</v>
      </c>
      <c r="AG990">
        <v>0.57999999999999996</v>
      </c>
      <c r="AH990">
        <v>0.52500000000000002</v>
      </c>
      <c r="AI990">
        <v>0.35</v>
      </c>
      <c r="AJ990">
        <v>0.6</v>
      </c>
      <c r="AK990">
        <v>0.5</v>
      </c>
      <c r="AL990">
        <v>0.4</v>
      </c>
      <c r="AM990">
        <v>0.45</v>
      </c>
      <c r="AN990">
        <v>0.3</v>
      </c>
      <c r="AO990">
        <v>0.5</v>
      </c>
      <c r="AP990">
        <v>0.55000000000000004</v>
      </c>
    </row>
    <row r="991" spans="1:42" x14ac:dyDescent="0.25">
      <c r="A991">
        <v>0.81599999999999995</v>
      </c>
      <c r="B991">
        <f t="shared" si="18"/>
        <v>0.8</v>
      </c>
      <c r="C991">
        <v>0</v>
      </c>
      <c r="D991">
        <v>0</v>
      </c>
      <c r="E991">
        <v>1</v>
      </c>
      <c r="L991">
        <v>0.51</v>
      </c>
      <c r="M991">
        <v>0.43</v>
      </c>
      <c r="N991">
        <v>0.48</v>
      </c>
      <c r="O991">
        <v>0.52500000000000002</v>
      </c>
      <c r="P991">
        <v>0.56999999999999995</v>
      </c>
      <c r="Q991">
        <v>0.53500000000000003</v>
      </c>
      <c r="R991">
        <v>-0.186373500227</v>
      </c>
      <c r="S991">
        <v>0.70601572400500001</v>
      </c>
      <c r="T991">
        <v>0.56000000000000005</v>
      </c>
      <c r="U991">
        <v>0.53</v>
      </c>
      <c r="V991">
        <v>0.48</v>
      </c>
      <c r="W991">
        <v>0.57499999999999996</v>
      </c>
      <c r="X991">
        <v>0.52</v>
      </c>
      <c r="Y991">
        <v>0.52500000000000002</v>
      </c>
      <c r="Z991">
        <v>0.51500000000000001</v>
      </c>
      <c r="AA991">
        <v>0.55500000000000005</v>
      </c>
      <c r="AB991">
        <v>0.53500000000000003</v>
      </c>
      <c r="AC991">
        <v>0.48499999999999999</v>
      </c>
      <c r="AD991">
        <v>0.54</v>
      </c>
      <c r="AE991">
        <v>0.48</v>
      </c>
      <c r="AF991">
        <v>0.52</v>
      </c>
      <c r="AG991">
        <v>0.55000000000000004</v>
      </c>
      <c r="AH991">
        <v>0.52</v>
      </c>
      <c r="AI991">
        <v>0.5</v>
      </c>
      <c r="AJ991">
        <v>0.6</v>
      </c>
      <c r="AK991">
        <v>0.55000000000000004</v>
      </c>
      <c r="AL991">
        <v>0.4</v>
      </c>
      <c r="AM991">
        <v>0.5</v>
      </c>
      <c r="AN991">
        <v>0.35</v>
      </c>
      <c r="AO991">
        <v>0.5</v>
      </c>
      <c r="AP991">
        <v>0.3</v>
      </c>
    </row>
    <row r="992" spans="1:42" x14ac:dyDescent="0.25">
      <c r="A992">
        <v>0.36</v>
      </c>
      <c r="B992">
        <f t="shared" si="18"/>
        <v>0.35</v>
      </c>
      <c r="C992">
        <v>1</v>
      </c>
      <c r="D992">
        <v>0</v>
      </c>
      <c r="E992">
        <v>0</v>
      </c>
      <c r="L992">
        <v>0.47499999999999998</v>
      </c>
      <c r="M992">
        <v>0.51</v>
      </c>
      <c r="N992">
        <v>0.54</v>
      </c>
      <c r="O992">
        <v>0.51500000000000001</v>
      </c>
      <c r="P992">
        <v>0.53500000000000003</v>
      </c>
      <c r="Q992">
        <v>0.53</v>
      </c>
      <c r="R992">
        <v>-0.192246232776</v>
      </c>
      <c r="S992">
        <v>0.84064594308700002</v>
      </c>
      <c r="T992">
        <v>0.57499999999999996</v>
      </c>
      <c r="U992">
        <v>0.56499999999999995</v>
      </c>
      <c r="V992">
        <v>0.49</v>
      </c>
      <c r="W992">
        <v>0.44</v>
      </c>
      <c r="X992">
        <v>0.57499999999999996</v>
      </c>
      <c r="Y992">
        <v>0.55000000000000004</v>
      </c>
      <c r="Z992">
        <v>0.51</v>
      </c>
      <c r="AA992">
        <v>0.56999999999999995</v>
      </c>
      <c r="AB992">
        <v>0.52</v>
      </c>
      <c r="AC992">
        <v>0.52</v>
      </c>
      <c r="AD992">
        <v>0.57499999999999996</v>
      </c>
      <c r="AE992">
        <v>0.59</v>
      </c>
      <c r="AF992">
        <v>0.53</v>
      </c>
      <c r="AG992">
        <v>0.57499999999999996</v>
      </c>
      <c r="AH992">
        <v>0.56499999999999995</v>
      </c>
      <c r="AI992">
        <v>0.45</v>
      </c>
      <c r="AJ992">
        <v>0.6</v>
      </c>
      <c r="AK992">
        <v>0.55000000000000004</v>
      </c>
      <c r="AL992">
        <v>0.4</v>
      </c>
      <c r="AM992">
        <v>0.4</v>
      </c>
      <c r="AN992">
        <v>0.45</v>
      </c>
      <c r="AO992">
        <v>0.4</v>
      </c>
      <c r="AP992">
        <v>0.45</v>
      </c>
    </row>
    <row r="993" spans="1:42" x14ac:dyDescent="0.25">
      <c r="A993">
        <v>0.42799999999999999</v>
      </c>
      <c r="B993">
        <f t="shared" si="18"/>
        <v>0.45</v>
      </c>
      <c r="C993">
        <v>1</v>
      </c>
      <c r="D993">
        <v>0</v>
      </c>
      <c r="E993">
        <v>0</v>
      </c>
      <c r="L993">
        <v>0.45</v>
      </c>
      <c r="M993">
        <v>0.53</v>
      </c>
      <c r="N993">
        <v>0.44500000000000001</v>
      </c>
      <c r="O993">
        <v>0.51500000000000001</v>
      </c>
      <c r="P993">
        <v>0.52</v>
      </c>
      <c r="Q993">
        <v>0.47</v>
      </c>
      <c r="R993">
        <v>-0.19677162426700001</v>
      </c>
      <c r="S993">
        <v>0.76916178524900003</v>
      </c>
      <c r="T993">
        <v>0.56499999999999995</v>
      </c>
      <c r="U993">
        <v>0.57999999999999996</v>
      </c>
      <c r="V993">
        <v>0.53500000000000003</v>
      </c>
      <c r="W993">
        <v>0.51</v>
      </c>
      <c r="X993">
        <v>0.55500000000000005</v>
      </c>
      <c r="Y993">
        <v>0.53</v>
      </c>
      <c r="Z993">
        <v>0.48</v>
      </c>
      <c r="AA993">
        <v>0.51500000000000001</v>
      </c>
      <c r="AB993">
        <v>0.45500000000000002</v>
      </c>
      <c r="AC993">
        <v>0.51</v>
      </c>
      <c r="AD993">
        <v>0.51</v>
      </c>
      <c r="AE993">
        <v>0.54500000000000004</v>
      </c>
      <c r="AF993">
        <v>0.54</v>
      </c>
      <c r="AG993">
        <v>0.53</v>
      </c>
      <c r="AH993">
        <v>0.46500000000000002</v>
      </c>
      <c r="AI993">
        <v>0.45</v>
      </c>
      <c r="AJ993">
        <v>0.45</v>
      </c>
      <c r="AK993">
        <v>0.6</v>
      </c>
      <c r="AL993">
        <v>0.4</v>
      </c>
      <c r="AM993">
        <v>0.45</v>
      </c>
      <c r="AN993">
        <v>0.5</v>
      </c>
      <c r="AO993">
        <v>0.45</v>
      </c>
      <c r="AP993">
        <v>0.4</v>
      </c>
    </row>
    <row r="994" spans="1:42" x14ac:dyDescent="0.25">
      <c r="A994">
        <v>0.61899999999999999</v>
      </c>
      <c r="B994">
        <f t="shared" si="18"/>
        <v>0.6</v>
      </c>
      <c r="C994">
        <v>0</v>
      </c>
      <c r="D994">
        <v>0</v>
      </c>
      <c r="E994">
        <v>0</v>
      </c>
      <c r="L994">
        <v>0.45500000000000002</v>
      </c>
      <c r="M994">
        <v>0.47</v>
      </c>
      <c r="N994">
        <v>0.52</v>
      </c>
      <c r="O994">
        <v>0.51</v>
      </c>
      <c r="P994">
        <v>0.52500000000000002</v>
      </c>
      <c r="Q994">
        <v>0.495</v>
      </c>
      <c r="R994">
        <v>-0.13727700673900001</v>
      </c>
      <c r="S994">
        <v>0.74470496365700001</v>
      </c>
      <c r="T994">
        <v>0.57499999999999996</v>
      </c>
      <c r="U994">
        <v>0.61</v>
      </c>
      <c r="V994">
        <v>0.54</v>
      </c>
      <c r="W994">
        <v>0.52500000000000002</v>
      </c>
      <c r="X994">
        <v>0.51</v>
      </c>
      <c r="Y994">
        <v>0.505</v>
      </c>
      <c r="Z994">
        <v>0.55000000000000004</v>
      </c>
      <c r="AA994">
        <v>0.56000000000000005</v>
      </c>
      <c r="AB994">
        <v>0.48499999999999999</v>
      </c>
      <c r="AC994">
        <v>0.57499999999999996</v>
      </c>
      <c r="AD994">
        <v>0.47</v>
      </c>
      <c r="AE994">
        <v>0.53</v>
      </c>
      <c r="AF994">
        <v>0.5</v>
      </c>
      <c r="AG994">
        <v>0.54500000000000004</v>
      </c>
      <c r="AH994">
        <v>0.53</v>
      </c>
      <c r="AI994">
        <v>0.45</v>
      </c>
      <c r="AJ994">
        <v>0.55000000000000004</v>
      </c>
      <c r="AK994">
        <v>0.55000000000000004</v>
      </c>
      <c r="AL994">
        <v>0.25</v>
      </c>
      <c r="AM994">
        <v>0.4</v>
      </c>
      <c r="AN994">
        <v>0.5</v>
      </c>
      <c r="AO994">
        <v>0.4</v>
      </c>
      <c r="AP994">
        <v>0.5</v>
      </c>
    </row>
    <row r="995" spans="1:42" x14ac:dyDescent="0.25">
      <c r="A995">
        <v>1.0640000000000001</v>
      </c>
      <c r="B995">
        <f t="shared" si="18"/>
        <v>1.05</v>
      </c>
      <c r="C995">
        <v>1</v>
      </c>
      <c r="D995">
        <v>0</v>
      </c>
      <c r="E995">
        <v>1</v>
      </c>
      <c r="L995">
        <v>0.46500000000000002</v>
      </c>
      <c r="M995">
        <v>0.45500000000000002</v>
      </c>
      <c r="N995">
        <v>0.45</v>
      </c>
      <c r="O995">
        <v>0.52</v>
      </c>
      <c r="P995">
        <v>0.51</v>
      </c>
      <c r="Q995">
        <v>0.56999999999999995</v>
      </c>
      <c r="R995">
        <v>-0.159103196965</v>
      </c>
      <c r="S995">
        <v>0.75363526153100002</v>
      </c>
      <c r="T995">
        <v>0.54500000000000004</v>
      </c>
      <c r="U995">
        <v>0.54500000000000004</v>
      </c>
      <c r="V995">
        <v>0.495</v>
      </c>
      <c r="W995">
        <v>0.54</v>
      </c>
      <c r="X995">
        <v>0.56499999999999995</v>
      </c>
      <c r="Y995">
        <v>0.56000000000000005</v>
      </c>
      <c r="Z995">
        <v>0.55500000000000005</v>
      </c>
      <c r="AA995">
        <v>0.54500000000000004</v>
      </c>
      <c r="AB995">
        <v>0.54500000000000004</v>
      </c>
      <c r="AC995">
        <v>0.54</v>
      </c>
      <c r="AD995">
        <v>0.54500000000000004</v>
      </c>
      <c r="AE995">
        <v>0.49</v>
      </c>
      <c r="AF995">
        <v>0.52500000000000002</v>
      </c>
      <c r="AG995">
        <v>0.5</v>
      </c>
      <c r="AH995">
        <v>0.4</v>
      </c>
      <c r="AI995">
        <v>0.5</v>
      </c>
      <c r="AJ995">
        <v>0.75</v>
      </c>
      <c r="AK995">
        <v>0.65</v>
      </c>
      <c r="AL995">
        <v>0.35</v>
      </c>
      <c r="AM995">
        <v>0.35</v>
      </c>
      <c r="AN995">
        <v>0.5</v>
      </c>
      <c r="AO995">
        <v>0.5</v>
      </c>
      <c r="AP995">
        <v>0.5</v>
      </c>
    </row>
    <row r="996" spans="1:42" x14ac:dyDescent="0.25">
      <c r="A996">
        <v>0.44800000000000001</v>
      </c>
      <c r="B996">
        <f t="shared" si="18"/>
        <v>0.45</v>
      </c>
      <c r="C996">
        <v>0</v>
      </c>
      <c r="D996">
        <v>0</v>
      </c>
      <c r="E996">
        <v>0</v>
      </c>
      <c r="L996">
        <v>0.46</v>
      </c>
      <c r="M996">
        <v>0.48499999999999999</v>
      </c>
      <c r="N996">
        <v>0.47</v>
      </c>
      <c r="O996">
        <v>0.54</v>
      </c>
      <c r="P996">
        <v>0.47499999999999998</v>
      </c>
      <c r="Q996">
        <v>0.51500000000000001</v>
      </c>
      <c r="R996">
        <v>-0.12801732031400001</v>
      </c>
      <c r="S996">
        <v>0.70287217588499995</v>
      </c>
      <c r="T996">
        <v>0.55500000000000005</v>
      </c>
      <c r="U996">
        <v>0.57999999999999996</v>
      </c>
      <c r="V996">
        <v>0.52500000000000002</v>
      </c>
      <c r="W996">
        <v>0.53500000000000003</v>
      </c>
      <c r="X996">
        <v>0.58499999999999996</v>
      </c>
      <c r="Y996">
        <v>0.52</v>
      </c>
      <c r="Z996">
        <v>0.505</v>
      </c>
      <c r="AA996">
        <v>0.51500000000000001</v>
      </c>
      <c r="AB996">
        <v>0.49</v>
      </c>
      <c r="AC996">
        <v>0.54500000000000004</v>
      </c>
      <c r="AD996">
        <v>0.54</v>
      </c>
      <c r="AE996">
        <v>0.47</v>
      </c>
      <c r="AF996">
        <v>0.58499999999999996</v>
      </c>
      <c r="AG996">
        <v>0.62</v>
      </c>
      <c r="AH996">
        <v>0.505</v>
      </c>
      <c r="AI996">
        <v>0.5</v>
      </c>
      <c r="AJ996">
        <v>0.5</v>
      </c>
      <c r="AK996">
        <v>0.55000000000000004</v>
      </c>
      <c r="AL996">
        <v>0.35</v>
      </c>
      <c r="AM996">
        <v>0.45</v>
      </c>
      <c r="AN996">
        <v>0.4</v>
      </c>
      <c r="AO996">
        <v>0.65</v>
      </c>
      <c r="AP996">
        <v>0.45</v>
      </c>
    </row>
    <row r="997" spans="1:42" x14ac:dyDescent="0.25">
      <c r="A997">
        <v>0.70099999999999996</v>
      </c>
      <c r="B997">
        <f t="shared" si="18"/>
        <v>0.7</v>
      </c>
      <c r="C997">
        <v>1</v>
      </c>
      <c r="D997">
        <v>0</v>
      </c>
      <c r="E997">
        <v>0</v>
      </c>
      <c r="L997">
        <v>0.47499999999999998</v>
      </c>
      <c r="M997">
        <v>0.51</v>
      </c>
      <c r="N997">
        <v>0.48</v>
      </c>
      <c r="O997">
        <v>0.625</v>
      </c>
      <c r="P997">
        <v>0.56499999999999995</v>
      </c>
      <c r="Q997">
        <v>0.49</v>
      </c>
      <c r="R997">
        <v>-0.26249744364900002</v>
      </c>
      <c r="S997">
        <v>0.75802870893399998</v>
      </c>
      <c r="T997">
        <v>0.54</v>
      </c>
      <c r="U997">
        <v>0.53</v>
      </c>
      <c r="V997">
        <v>0.54</v>
      </c>
      <c r="W997">
        <v>0.54</v>
      </c>
      <c r="X997">
        <v>0.51</v>
      </c>
      <c r="Y997">
        <v>0.46500000000000002</v>
      </c>
      <c r="Z997">
        <v>0.505</v>
      </c>
      <c r="AA997">
        <v>0.57999999999999996</v>
      </c>
      <c r="AB997">
        <v>0.51</v>
      </c>
      <c r="AC997">
        <v>0.495</v>
      </c>
      <c r="AD997">
        <v>0.55000000000000004</v>
      </c>
      <c r="AE997">
        <v>0.54</v>
      </c>
      <c r="AF997">
        <v>0.5</v>
      </c>
      <c r="AG997">
        <v>0.52500000000000002</v>
      </c>
      <c r="AH997">
        <v>0.52500000000000002</v>
      </c>
      <c r="AI997">
        <v>0.35</v>
      </c>
      <c r="AJ997">
        <v>0.6</v>
      </c>
      <c r="AK997">
        <v>0.75</v>
      </c>
      <c r="AL997">
        <v>0.45</v>
      </c>
      <c r="AM997">
        <v>0.5</v>
      </c>
      <c r="AN997">
        <v>0.35</v>
      </c>
      <c r="AO997">
        <v>0.5</v>
      </c>
      <c r="AP997">
        <v>0.45</v>
      </c>
    </row>
    <row r="998" spans="1:42" x14ac:dyDescent="0.25">
      <c r="A998">
        <v>0.51700000000000002</v>
      </c>
      <c r="B998">
        <f t="shared" si="18"/>
        <v>0.5</v>
      </c>
      <c r="C998">
        <v>0</v>
      </c>
      <c r="D998">
        <v>1</v>
      </c>
      <c r="E998">
        <v>1</v>
      </c>
      <c r="L998">
        <v>0.44</v>
      </c>
      <c r="M998">
        <v>0.52</v>
      </c>
      <c r="N998">
        <v>0.42</v>
      </c>
      <c r="O998">
        <v>0.43</v>
      </c>
      <c r="P998">
        <v>0.44</v>
      </c>
      <c r="Q998">
        <v>0.54500000000000004</v>
      </c>
      <c r="R998">
        <v>-0.321609329394</v>
      </c>
      <c r="S998">
        <v>0.84711729715799999</v>
      </c>
      <c r="T998">
        <v>0.58499999999999996</v>
      </c>
      <c r="U998">
        <v>0.55000000000000004</v>
      </c>
      <c r="V998">
        <v>0.51</v>
      </c>
      <c r="W998">
        <v>0.48</v>
      </c>
      <c r="X998">
        <v>0.55500000000000005</v>
      </c>
      <c r="Y998">
        <v>0.51</v>
      </c>
      <c r="Z998">
        <v>0.53500000000000003</v>
      </c>
      <c r="AA998">
        <v>0.55500000000000005</v>
      </c>
      <c r="AB998">
        <v>0.53</v>
      </c>
      <c r="AC998">
        <v>0.55000000000000004</v>
      </c>
      <c r="AD998">
        <v>0.51</v>
      </c>
      <c r="AE998">
        <v>0.495</v>
      </c>
      <c r="AF998">
        <v>0.54500000000000004</v>
      </c>
      <c r="AG998">
        <v>0.57999999999999996</v>
      </c>
      <c r="AH998">
        <v>0.47</v>
      </c>
      <c r="AI998">
        <v>0.45</v>
      </c>
      <c r="AJ998">
        <v>0.55000000000000004</v>
      </c>
      <c r="AK998">
        <v>0.4</v>
      </c>
      <c r="AL998">
        <v>0.4</v>
      </c>
      <c r="AM998">
        <v>0.4</v>
      </c>
      <c r="AN998">
        <v>0.3</v>
      </c>
      <c r="AO998">
        <v>0.45</v>
      </c>
      <c r="AP998">
        <v>0.45</v>
      </c>
    </row>
    <row r="999" spans="1:42" x14ac:dyDescent="0.25">
      <c r="A999">
        <v>0.77400000000000002</v>
      </c>
      <c r="B999">
        <f t="shared" si="18"/>
        <v>0.75</v>
      </c>
      <c r="C999">
        <v>0</v>
      </c>
      <c r="D999">
        <v>0</v>
      </c>
      <c r="E999">
        <v>0</v>
      </c>
      <c r="L999">
        <v>0.45500000000000002</v>
      </c>
      <c r="M999">
        <v>0.44500000000000001</v>
      </c>
      <c r="N999">
        <v>0.45</v>
      </c>
      <c r="O999">
        <v>0.54500000000000004</v>
      </c>
      <c r="P999">
        <v>0.53</v>
      </c>
      <c r="Q999">
        <v>0.56999999999999995</v>
      </c>
      <c r="R999">
        <v>-0.28520801874200002</v>
      </c>
      <c r="S999">
        <v>0.783186543678</v>
      </c>
      <c r="T999">
        <v>0.54</v>
      </c>
      <c r="U999">
        <v>0.55500000000000005</v>
      </c>
      <c r="V999">
        <v>0.495</v>
      </c>
      <c r="W999">
        <v>0.52500000000000002</v>
      </c>
      <c r="X999">
        <v>0.505</v>
      </c>
      <c r="Y999">
        <v>0.51500000000000001</v>
      </c>
      <c r="Z999">
        <v>0.53500000000000003</v>
      </c>
      <c r="AA999">
        <v>0.56499999999999995</v>
      </c>
      <c r="AB999">
        <v>0.53</v>
      </c>
      <c r="AC999">
        <v>0.56000000000000005</v>
      </c>
      <c r="AD999">
        <v>0.52500000000000002</v>
      </c>
      <c r="AE999">
        <v>0.48499999999999999</v>
      </c>
      <c r="AF999">
        <v>0.52</v>
      </c>
      <c r="AG999">
        <v>0.57499999999999996</v>
      </c>
      <c r="AH999">
        <v>0.54</v>
      </c>
      <c r="AI999">
        <v>0.3</v>
      </c>
      <c r="AJ999">
        <v>0.6</v>
      </c>
      <c r="AK999">
        <v>0.65</v>
      </c>
      <c r="AL999">
        <v>0.4</v>
      </c>
      <c r="AM999">
        <v>0.55000000000000004</v>
      </c>
      <c r="AN999">
        <v>0.45</v>
      </c>
      <c r="AO999">
        <v>0.5</v>
      </c>
      <c r="AP999">
        <v>0.6</v>
      </c>
    </row>
    <row r="1000" spans="1:42" x14ac:dyDescent="0.25">
      <c r="A1000">
        <v>0.90400000000000003</v>
      </c>
      <c r="B1000">
        <f t="shared" si="18"/>
        <v>0.9</v>
      </c>
      <c r="C1000">
        <v>0</v>
      </c>
      <c r="D1000">
        <v>0</v>
      </c>
      <c r="E1000">
        <v>0</v>
      </c>
      <c r="L1000">
        <v>0.45</v>
      </c>
      <c r="M1000">
        <v>0.51</v>
      </c>
      <c r="N1000">
        <v>0.45</v>
      </c>
      <c r="O1000">
        <v>0.54</v>
      </c>
      <c r="P1000">
        <v>0.46</v>
      </c>
      <c r="Q1000">
        <v>0.48</v>
      </c>
      <c r="R1000">
        <v>-0.235932949906</v>
      </c>
      <c r="S1000">
        <v>0.82973193354999997</v>
      </c>
      <c r="T1000">
        <v>0.56999999999999995</v>
      </c>
      <c r="U1000">
        <v>0.52500000000000002</v>
      </c>
      <c r="V1000">
        <v>0.56000000000000005</v>
      </c>
      <c r="W1000">
        <v>0.45500000000000002</v>
      </c>
      <c r="X1000">
        <v>0.56499999999999995</v>
      </c>
      <c r="Y1000">
        <v>0.55000000000000004</v>
      </c>
      <c r="Z1000">
        <v>0.51</v>
      </c>
      <c r="AA1000">
        <v>0.6</v>
      </c>
      <c r="AB1000">
        <v>0.51500000000000001</v>
      </c>
      <c r="AC1000">
        <v>0.52</v>
      </c>
      <c r="AD1000">
        <v>0.55000000000000004</v>
      </c>
      <c r="AE1000">
        <v>0.505</v>
      </c>
      <c r="AF1000">
        <v>0.48</v>
      </c>
      <c r="AG1000">
        <v>0.51</v>
      </c>
      <c r="AH1000">
        <v>0.55500000000000005</v>
      </c>
      <c r="AI1000">
        <v>0.55000000000000004</v>
      </c>
      <c r="AJ1000">
        <v>0.7</v>
      </c>
      <c r="AK1000">
        <v>0.55000000000000004</v>
      </c>
      <c r="AL1000">
        <v>0.45</v>
      </c>
      <c r="AM1000">
        <v>0.5</v>
      </c>
      <c r="AN1000">
        <v>0.25</v>
      </c>
      <c r="AO1000">
        <v>0.4</v>
      </c>
      <c r="AP1000">
        <v>0.5</v>
      </c>
    </row>
    <row r="1001" spans="1:42" x14ac:dyDescent="0.25">
      <c r="A1001">
        <v>0.78500000000000003</v>
      </c>
      <c r="B1001">
        <f t="shared" si="18"/>
        <v>0.8</v>
      </c>
      <c r="C1001">
        <v>1</v>
      </c>
      <c r="D1001">
        <v>0</v>
      </c>
      <c r="E1001">
        <v>0</v>
      </c>
      <c r="L1001">
        <v>0.46500000000000002</v>
      </c>
      <c r="M1001">
        <v>0.47499999999999998</v>
      </c>
      <c r="N1001">
        <v>0.43</v>
      </c>
      <c r="O1001">
        <v>0.56499999999999995</v>
      </c>
      <c r="P1001">
        <v>0.495</v>
      </c>
      <c r="Q1001">
        <v>0.56499999999999995</v>
      </c>
      <c r="R1001">
        <v>-0.205953283972</v>
      </c>
      <c r="S1001">
        <v>0.72488243860900003</v>
      </c>
      <c r="T1001">
        <v>0.55000000000000004</v>
      </c>
      <c r="U1001">
        <v>0.58499999999999996</v>
      </c>
      <c r="V1001">
        <v>0.51500000000000001</v>
      </c>
      <c r="W1001">
        <v>0.53</v>
      </c>
      <c r="X1001">
        <v>0.55500000000000005</v>
      </c>
      <c r="Y1001">
        <v>0.54</v>
      </c>
      <c r="Z1001">
        <v>0.56000000000000005</v>
      </c>
      <c r="AA1001">
        <v>0.57999999999999996</v>
      </c>
      <c r="AB1001">
        <v>0.59</v>
      </c>
      <c r="AC1001">
        <v>0.51</v>
      </c>
      <c r="AD1001">
        <v>0.55000000000000004</v>
      </c>
      <c r="AE1001">
        <v>0.51</v>
      </c>
      <c r="AF1001">
        <v>0.53</v>
      </c>
      <c r="AG1001">
        <v>0.53</v>
      </c>
      <c r="AH1001">
        <v>0.54</v>
      </c>
      <c r="AI1001">
        <v>0.4</v>
      </c>
      <c r="AJ1001">
        <v>0.7</v>
      </c>
      <c r="AK1001">
        <v>0.5</v>
      </c>
      <c r="AL1001">
        <v>0.35</v>
      </c>
      <c r="AM1001">
        <v>0.55000000000000004</v>
      </c>
      <c r="AN1001">
        <v>0.35</v>
      </c>
      <c r="AO1001">
        <v>0.55000000000000004</v>
      </c>
      <c r="AP1001">
        <v>0.3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02"/>
  <sheetViews>
    <sheetView workbookViewId="0">
      <selection activeCell="W1" sqref="W1:W1048576"/>
    </sheetView>
  </sheetViews>
  <sheetFormatPr defaultRowHeight="15" x14ac:dyDescent="0.25"/>
  <cols>
    <col min="1" max="9" width="9.140625" style="7"/>
    <col min="10" max="10" width="9.140625" style="6"/>
    <col min="11" max="22" width="9.140625" style="7"/>
    <col min="23" max="23" width="9.140625" style="6"/>
    <col min="24" max="28" width="9.140625" style="7"/>
    <col min="29" max="29" width="9.140625" style="6"/>
    <col min="30" max="30" width="9.140625" style="7"/>
    <col min="31" max="31" width="9.140625" style="6"/>
    <col min="32" max="16384" width="9.140625" style="7"/>
  </cols>
  <sheetData>
    <row r="1" spans="1:31" x14ac:dyDescent="0.25">
      <c r="A1" s="7">
        <v>1</v>
      </c>
      <c r="B1" s="7" t="s">
        <v>10</v>
      </c>
      <c r="C1" s="7" t="s">
        <v>11</v>
      </c>
      <c r="D1" s="7" t="s">
        <v>12</v>
      </c>
      <c r="E1" s="7" t="s">
        <v>13</v>
      </c>
      <c r="F1" s="7" t="s">
        <v>14</v>
      </c>
      <c r="G1" s="7" t="s">
        <v>15</v>
      </c>
      <c r="H1" s="7" t="s">
        <v>16</v>
      </c>
      <c r="I1" s="7" t="s">
        <v>17</v>
      </c>
      <c r="J1" s="6" t="s">
        <v>18</v>
      </c>
      <c r="K1" s="7" t="s">
        <v>19</v>
      </c>
      <c r="L1" s="7" t="s">
        <v>20</v>
      </c>
      <c r="M1" s="7" t="s">
        <v>21</v>
      </c>
      <c r="N1" s="7" t="s">
        <v>22</v>
      </c>
      <c r="O1" s="7" t="s">
        <v>23</v>
      </c>
      <c r="P1" s="7" t="s">
        <v>24</v>
      </c>
      <c r="Q1" s="7" t="s">
        <v>25</v>
      </c>
      <c r="R1" s="7" t="s">
        <v>26</v>
      </c>
      <c r="S1" s="7" t="s">
        <v>27</v>
      </c>
      <c r="T1" s="7" t="s">
        <v>28</v>
      </c>
      <c r="U1" s="7" t="s">
        <v>29</v>
      </c>
      <c r="V1" s="7" t="s">
        <v>30</v>
      </c>
      <c r="W1" s="6" t="s">
        <v>31</v>
      </c>
      <c r="X1" s="7" t="s">
        <v>32</v>
      </c>
      <c r="Y1" s="7" t="s">
        <v>33</v>
      </c>
      <c r="Z1" s="7" t="s">
        <v>34</v>
      </c>
      <c r="AA1" s="7" t="s">
        <v>35</v>
      </c>
      <c r="AB1" s="7" t="s">
        <v>36</v>
      </c>
      <c r="AC1" s="6" t="s">
        <v>37</v>
      </c>
      <c r="AD1" s="7" t="s">
        <v>38</v>
      </c>
      <c r="AE1" s="6" t="s">
        <v>39</v>
      </c>
    </row>
    <row r="2" spans="1:31" x14ac:dyDescent="0.25">
      <c r="A2" s="7">
        <v>0.95</v>
      </c>
      <c r="B2" s="7">
        <f>SUM(B3:B102)</f>
        <v>98</v>
      </c>
      <c r="C2" s="7">
        <f t="shared" ref="C2:AD2" si="0">SUM(C3:C102)</f>
        <v>90</v>
      </c>
      <c r="D2" s="7">
        <f t="shared" si="0"/>
        <v>94</v>
      </c>
      <c r="E2" s="7">
        <f t="shared" si="0"/>
        <v>99</v>
      </c>
      <c r="F2" s="7">
        <f t="shared" si="0"/>
        <v>94</v>
      </c>
      <c r="G2" s="7">
        <f t="shared" si="0"/>
        <v>97</v>
      </c>
      <c r="H2" s="7">
        <f t="shared" si="0"/>
        <v>100</v>
      </c>
      <c r="I2" s="7">
        <f t="shared" si="0"/>
        <v>99</v>
      </c>
      <c r="J2" s="6">
        <v>99</v>
      </c>
      <c r="K2" s="7">
        <f t="shared" si="0"/>
        <v>96</v>
      </c>
      <c r="L2" s="7">
        <f t="shared" si="0"/>
        <v>96</v>
      </c>
      <c r="M2" s="7">
        <f t="shared" si="0"/>
        <v>93</v>
      </c>
      <c r="N2" s="7">
        <f t="shared" si="0"/>
        <v>96</v>
      </c>
      <c r="O2" s="7">
        <f t="shared" si="0"/>
        <v>93</v>
      </c>
      <c r="P2" s="7">
        <f t="shared" si="0"/>
        <v>98</v>
      </c>
      <c r="Q2" s="7">
        <f t="shared" si="0"/>
        <v>94</v>
      </c>
      <c r="R2" s="7">
        <f t="shared" si="0"/>
        <v>95</v>
      </c>
      <c r="S2" s="7">
        <f t="shared" si="0"/>
        <v>91</v>
      </c>
      <c r="T2" s="7">
        <f t="shared" si="0"/>
        <v>92</v>
      </c>
      <c r="U2" s="7">
        <f t="shared" si="0"/>
        <v>94</v>
      </c>
      <c r="V2" s="7">
        <f t="shared" si="0"/>
        <v>97</v>
      </c>
      <c r="W2" s="6">
        <f t="shared" si="0"/>
        <v>99</v>
      </c>
      <c r="X2" s="7">
        <f t="shared" si="0"/>
        <v>96</v>
      </c>
      <c r="Y2" s="7">
        <f t="shared" si="0"/>
        <v>95</v>
      </c>
      <c r="Z2" s="7">
        <f t="shared" si="0"/>
        <v>95</v>
      </c>
      <c r="AA2" s="7">
        <f t="shared" si="0"/>
        <v>91</v>
      </c>
      <c r="AB2" s="7">
        <f t="shared" si="0"/>
        <v>93</v>
      </c>
      <c r="AC2" s="6">
        <v>99</v>
      </c>
      <c r="AD2" s="7">
        <f t="shared" si="0"/>
        <v>99</v>
      </c>
      <c r="AE2" s="6">
        <v>99</v>
      </c>
    </row>
    <row r="3" spans="1:31" x14ac:dyDescent="0.25">
      <c r="A3" s="7">
        <v>1</v>
      </c>
      <c r="B3" s="7">
        <v>1</v>
      </c>
      <c r="C3" s="7">
        <v>1</v>
      </c>
      <c r="D3" s="7">
        <v>1</v>
      </c>
      <c r="E3" s="7">
        <v>1</v>
      </c>
      <c r="F3" s="7">
        <v>1</v>
      </c>
      <c r="G3" s="7">
        <v>1</v>
      </c>
      <c r="H3" s="7">
        <v>1</v>
      </c>
      <c r="I3" s="7">
        <v>1</v>
      </c>
      <c r="J3" s="6">
        <v>1</v>
      </c>
      <c r="K3" s="7">
        <v>1</v>
      </c>
      <c r="L3" s="7">
        <v>1</v>
      </c>
      <c r="M3" s="7">
        <v>1</v>
      </c>
      <c r="N3" s="7">
        <v>1</v>
      </c>
      <c r="O3" s="7">
        <v>1</v>
      </c>
      <c r="P3" s="7">
        <v>1</v>
      </c>
      <c r="Q3" s="7">
        <v>1</v>
      </c>
      <c r="R3" s="7">
        <v>1</v>
      </c>
      <c r="S3" s="7">
        <v>1</v>
      </c>
      <c r="T3" s="7">
        <v>1</v>
      </c>
      <c r="U3" s="7">
        <v>1</v>
      </c>
      <c r="V3" s="7">
        <v>1</v>
      </c>
      <c r="W3" s="6">
        <v>1</v>
      </c>
      <c r="X3" s="7">
        <v>1</v>
      </c>
      <c r="Y3" s="7">
        <v>0</v>
      </c>
      <c r="Z3" s="7">
        <v>1</v>
      </c>
      <c r="AA3" s="7">
        <v>1</v>
      </c>
      <c r="AB3" s="7">
        <v>1</v>
      </c>
      <c r="AC3" s="6">
        <v>1</v>
      </c>
      <c r="AD3" s="7">
        <v>1</v>
      </c>
      <c r="AE3" s="6">
        <v>1</v>
      </c>
    </row>
    <row r="4" spans="1:31" x14ac:dyDescent="0.25">
      <c r="A4" s="7">
        <v>1</v>
      </c>
      <c r="B4" s="7">
        <v>1</v>
      </c>
      <c r="C4" s="7">
        <v>1</v>
      </c>
      <c r="D4" s="7">
        <v>0</v>
      </c>
      <c r="E4" s="7">
        <v>1</v>
      </c>
      <c r="F4" s="7">
        <v>1</v>
      </c>
      <c r="G4" s="7">
        <v>1</v>
      </c>
      <c r="H4" s="7">
        <v>1</v>
      </c>
      <c r="I4" s="7">
        <v>1</v>
      </c>
      <c r="J4" s="6">
        <v>1</v>
      </c>
      <c r="K4" s="7">
        <v>1</v>
      </c>
      <c r="L4" s="7">
        <v>1</v>
      </c>
      <c r="M4" s="7">
        <v>0</v>
      </c>
      <c r="N4" s="7">
        <v>1</v>
      </c>
      <c r="O4" s="7">
        <v>1</v>
      </c>
      <c r="P4" s="7">
        <v>1</v>
      </c>
      <c r="Q4" s="7">
        <v>1</v>
      </c>
      <c r="R4" s="7">
        <v>1</v>
      </c>
      <c r="S4" s="7">
        <v>1</v>
      </c>
      <c r="T4" s="7">
        <v>1</v>
      </c>
      <c r="U4" s="7">
        <v>1</v>
      </c>
      <c r="V4" s="7">
        <v>1</v>
      </c>
      <c r="W4" s="6">
        <v>1</v>
      </c>
      <c r="X4" s="7">
        <v>1</v>
      </c>
      <c r="Y4" s="7">
        <v>0</v>
      </c>
      <c r="Z4" s="7">
        <v>1</v>
      </c>
      <c r="AA4" s="7">
        <v>1</v>
      </c>
      <c r="AB4" s="7">
        <v>1</v>
      </c>
      <c r="AC4" s="6">
        <v>1</v>
      </c>
      <c r="AD4" s="7">
        <v>1</v>
      </c>
      <c r="AE4" s="6">
        <v>1</v>
      </c>
    </row>
    <row r="5" spans="1:31" x14ac:dyDescent="0.25">
      <c r="A5" s="7">
        <v>0.85</v>
      </c>
      <c r="B5" s="7">
        <v>1</v>
      </c>
      <c r="C5" s="7">
        <v>0</v>
      </c>
      <c r="D5" s="7">
        <v>1</v>
      </c>
      <c r="E5" s="7">
        <v>1</v>
      </c>
      <c r="F5" s="7">
        <v>1</v>
      </c>
      <c r="G5" s="7">
        <v>1</v>
      </c>
      <c r="H5" s="7">
        <v>1</v>
      </c>
      <c r="I5" s="7">
        <v>1</v>
      </c>
      <c r="J5" s="6">
        <v>1</v>
      </c>
      <c r="K5" s="7">
        <v>1</v>
      </c>
      <c r="L5" s="7">
        <v>0</v>
      </c>
      <c r="M5" s="7">
        <v>1</v>
      </c>
      <c r="N5" s="7">
        <v>1</v>
      </c>
      <c r="O5" s="7">
        <v>1</v>
      </c>
      <c r="P5" s="7">
        <v>1</v>
      </c>
      <c r="Q5" s="7">
        <v>1</v>
      </c>
      <c r="R5" s="7">
        <v>1</v>
      </c>
      <c r="S5" s="7">
        <v>1</v>
      </c>
      <c r="T5" s="7">
        <v>1</v>
      </c>
      <c r="U5" s="7">
        <v>1</v>
      </c>
      <c r="V5" s="7">
        <v>1</v>
      </c>
      <c r="W5" s="6">
        <v>1</v>
      </c>
      <c r="X5" s="7">
        <v>1</v>
      </c>
      <c r="Y5" s="7">
        <v>1</v>
      </c>
      <c r="Z5" s="7">
        <v>1</v>
      </c>
      <c r="AA5" s="7">
        <v>1</v>
      </c>
      <c r="AB5" s="7">
        <v>1</v>
      </c>
      <c r="AC5" s="6">
        <v>1</v>
      </c>
      <c r="AD5" s="7">
        <v>1</v>
      </c>
      <c r="AE5" s="6">
        <v>1</v>
      </c>
    </row>
    <row r="6" spans="1:31" x14ac:dyDescent="0.25">
      <c r="A6" s="7">
        <v>0.95</v>
      </c>
      <c r="B6" s="7">
        <v>1</v>
      </c>
      <c r="C6" s="7">
        <v>1</v>
      </c>
      <c r="D6" s="7">
        <v>1</v>
      </c>
      <c r="E6" s="7">
        <v>1</v>
      </c>
      <c r="F6" s="7">
        <v>1</v>
      </c>
      <c r="G6" s="7">
        <v>1</v>
      </c>
      <c r="H6" s="7">
        <v>1</v>
      </c>
      <c r="I6" s="7">
        <v>1</v>
      </c>
      <c r="J6" s="6">
        <v>1</v>
      </c>
      <c r="K6" s="7">
        <v>1</v>
      </c>
      <c r="L6" s="7">
        <v>1</v>
      </c>
      <c r="M6" s="7">
        <v>1</v>
      </c>
      <c r="N6" s="7">
        <v>1</v>
      </c>
      <c r="O6" s="7">
        <v>1</v>
      </c>
      <c r="P6" s="7">
        <v>1</v>
      </c>
      <c r="Q6" s="7">
        <v>1</v>
      </c>
      <c r="R6" s="7">
        <v>1</v>
      </c>
      <c r="S6" s="7">
        <v>1</v>
      </c>
      <c r="T6" s="7">
        <v>1</v>
      </c>
      <c r="U6" s="7">
        <v>1</v>
      </c>
      <c r="V6" s="7">
        <v>1</v>
      </c>
      <c r="W6" s="6">
        <v>1</v>
      </c>
      <c r="X6" s="7">
        <v>1</v>
      </c>
      <c r="Y6" s="7">
        <v>1</v>
      </c>
      <c r="Z6" s="7">
        <v>1</v>
      </c>
      <c r="AA6" s="7">
        <v>1</v>
      </c>
      <c r="AB6" s="7">
        <v>1</v>
      </c>
      <c r="AC6" s="6">
        <v>1</v>
      </c>
      <c r="AD6" s="7">
        <v>1</v>
      </c>
      <c r="AE6" s="6">
        <v>1</v>
      </c>
    </row>
    <row r="7" spans="1:31" x14ac:dyDescent="0.25">
      <c r="A7" s="7">
        <v>0.9</v>
      </c>
      <c r="B7" s="7">
        <v>1</v>
      </c>
      <c r="C7" s="7">
        <v>1</v>
      </c>
      <c r="D7" s="7">
        <v>1</v>
      </c>
      <c r="E7" s="7">
        <v>1</v>
      </c>
      <c r="F7" s="7">
        <v>1</v>
      </c>
      <c r="G7" s="7">
        <v>1</v>
      </c>
      <c r="H7" s="7">
        <v>1</v>
      </c>
      <c r="I7" s="7">
        <v>1</v>
      </c>
      <c r="J7" s="6">
        <v>1</v>
      </c>
      <c r="K7" s="7">
        <v>1</v>
      </c>
      <c r="L7" s="7">
        <v>1</v>
      </c>
      <c r="M7" s="7">
        <v>1</v>
      </c>
      <c r="N7" s="7">
        <v>1</v>
      </c>
      <c r="O7" s="7">
        <v>1</v>
      </c>
      <c r="P7" s="7">
        <v>1</v>
      </c>
      <c r="Q7" s="7">
        <v>1</v>
      </c>
      <c r="R7" s="7">
        <v>1</v>
      </c>
      <c r="S7" s="7">
        <v>1</v>
      </c>
      <c r="T7" s="7">
        <v>1</v>
      </c>
      <c r="U7" s="7">
        <v>1</v>
      </c>
      <c r="V7" s="7">
        <v>1</v>
      </c>
      <c r="W7" s="6">
        <v>1</v>
      </c>
      <c r="X7" s="7">
        <v>0</v>
      </c>
      <c r="Y7" s="7">
        <v>1</v>
      </c>
      <c r="Z7" s="7">
        <v>1</v>
      </c>
      <c r="AA7" s="7">
        <v>0</v>
      </c>
      <c r="AB7" s="7">
        <v>1</v>
      </c>
      <c r="AC7" s="6">
        <v>1</v>
      </c>
      <c r="AD7" s="7">
        <v>1</v>
      </c>
      <c r="AE7" s="6">
        <v>1</v>
      </c>
    </row>
    <row r="8" spans="1:31" x14ac:dyDescent="0.25">
      <c r="A8" s="7">
        <v>0.95</v>
      </c>
      <c r="B8" s="7">
        <v>1</v>
      </c>
      <c r="C8" s="7">
        <v>1</v>
      </c>
      <c r="D8" s="7">
        <v>1</v>
      </c>
      <c r="E8" s="7">
        <v>1</v>
      </c>
      <c r="F8" s="7">
        <v>1</v>
      </c>
      <c r="G8" s="7">
        <v>1</v>
      </c>
      <c r="H8" s="7">
        <v>1</v>
      </c>
      <c r="I8" s="7">
        <v>1</v>
      </c>
      <c r="J8" s="6">
        <v>1</v>
      </c>
      <c r="K8" s="7">
        <v>1</v>
      </c>
      <c r="L8" s="7">
        <v>1</v>
      </c>
      <c r="M8" s="7">
        <v>1</v>
      </c>
      <c r="N8" s="7">
        <v>1</v>
      </c>
      <c r="O8" s="7">
        <v>1</v>
      </c>
      <c r="P8" s="7">
        <v>1</v>
      </c>
      <c r="Q8" s="7">
        <v>1</v>
      </c>
      <c r="R8" s="7">
        <v>1</v>
      </c>
      <c r="S8" s="7">
        <v>0</v>
      </c>
      <c r="T8" s="7">
        <v>1</v>
      </c>
      <c r="U8" s="7">
        <v>1</v>
      </c>
      <c r="V8" s="7">
        <v>1</v>
      </c>
      <c r="W8" s="6">
        <v>1</v>
      </c>
      <c r="X8" s="7">
        <v>1</v>
      </c>
      <c r="Y8" s="7">
        <v>1</v>
      </c>
      <c r="Z8" s="7">
        <v>1</v>
      </c>
      <c r="AA8" s="7">
        <v>1</v>
      </c>
      <c r="AB8" s="7">
        <v>1</v>
      </c>
      <c r="AC8" s="6">
        <v>1</v>
      </c>
      <c r="AD8" s="7">
        <v>1</v>
      </c>
      <c r="AE8" s="6">
        <v>1</v>
      </c>
    </row>
    <row r="9" spans="1:31" x14ac:dyDescent="0.25">
      <c r="A9" s="7">
        <v>1</v>
      </c>
      <c r="B9" s="7">
        <v>1</v>
      </c>
      <c r="C9" s="7">
        <v>1</v>
      </c>
      <c r="D9" s="7">
        <v>1</v>
      </c>
      <c r="E9" s="7">
        <v>1</v>
      </c>
      <c r="F9" s="7">
        <v>1</v>
      </c>
      <c r="G9" s="7">
        <v>1</v>
      </c>
      <c r="H9" s="7">
        <v>1</v>
      </c>
      <c r="I9" s="7">
        <v>1</v>
      </c>
      <c r="J9" s="6">
        <v>1</v>
      </c>
      <c r="K9" s="7">
        <v>1</v>
      </c>
      <c r="L9" s="7">
        <v>1</v>
      </c>
      <c r="M9" s="7">
        <v>1</v>
      </c>
      <c r="N9" s="7">
        <v>1</v>
      </c>
      <c r="O9" s="7">
        <v>1</v>
      </c>
      <c r="P9" s="7">
        <v>1</v>
      </c>
      <c r="Q9" s="7">
        <v>1</v>
      </c>
      <c r="R9" s="7">
        <v>1</v>
      </c>
      <c r="S9" s="7">
        <v>1</v>
      </c>
      <c r="T9" s="7">
        <v>0</v>
      </c>
      <c r="U9" s="7">
        <v>1</v>
      </c>
      <c r="V9" s="7">
        <v>1</v>
      </c>
      <c r="W9" s="6">
        <v>1</v>
      </c>
      <c r="X9" s="7">
        <v>1</v>
      </c>
      <c r="Y9" s="7">
        <v>1</v>
      </c>
      <c r="Z9" s="7">
        <v>1</v>
      </c>
      <c r="AA9" s="7">
        <v>1</v>
      </c>
      <c r="AB9" s="7">
        <v>1</v>
      </c>
      <c r="AC9" s="6">
        <v>1</v>
      </c>
      <c r="AD9" s="7">
        <v>1</v>
      </c>
      <c r="AE9" s="6">
        <v>1</v>
      </c>
    </row>
    <row r="10" spans="1:31" x14ac:dyDescent="0.25">
      <c r="A10" s="7">
        <v>1</v>
      </c>
      <c r="B10" s="7">
        <v>1</v>
      </c>
      <c r="C10" s="7">
        <v>1</v>
      </c>
      <c r="D10" s="7">
        <v>1</v>
      </c>
      <c r="E10" s="7">
        <v>1</v>
      </c>
      <c r="F10" s="7">
        <v>1</v>
      </c>
      <c r="G10" s="7">
        <v>1</v>
      </c>
      <c r="H10" s="7">
        <v>1</v>
      </c>
      <c r="I10" s="7">
        <v>1</v>
      </c>
      <c r="J10" s="6">
        <v>1</v>
      </c>
      <c r="K10" s="7">
        <v>1</v>
      </c>
      <c r="L10" s="7">
        <v>1</v>
      </c>
      <c r="M10" s="7">
        <v>1</v>
      </c>
      <c r="N10" s="7">
        <v>1</v>
      </c>
      <c r="O10" s="7">
        <v>1</v>
      </c>
      <c r="P10" s="7">
        <v>1</v>
      </c>
      <c r="Q10" s="7">
        <v>1</v>
      </c>
      <c r="R10" s="7">
        <v>1</v>
      </c>
      <c r="S10" s="7">
        <v>1</v>
      </c>
      <c r="T10" s="7">
        <v>1</v>
      </c>
      <c r="U10" s="7">
        <v>1</v>
      </c>
      <c r="V10" s="7">
        <v>1</v>
      </c>
      <c r="W10" s="6">
        <v>1</v>
      </c>
      <c r="X10" s="7">
        <v>1</v>
      </c>
      <c r="Y10" s="7">
        <v>1</v>
      </c>
      <c r="Z10" s="7">
        <v>1</v>
      </c>
      <c r="AA10" s="7">
        <v>1</v>
      </c>
      <c r="AB10" s="7">
        <v>1</v>
      </c>
      <c r="AC10" s="6">
        <v>1</v>
      </c>
      <c r="AD10" s="7">
        <v>1</v>
      </c>
      <c r="AE10" s="6">
        <v>1</v>
      </c>
    </row>
    <row r="11" spans="1:31" x14ac:dyDescent="0.25">
      <c r="A11" s="7">
        <v>1</v>
      </c>
      <c r="B11" s="7">
        <v>1</v>
      </c>
      <c r="C11" s="7">
        <v>1</v>
      </c>
      <c r="D11" s="7">
        <v>1</v>
      </c>
      <c r="E11" s="7">
        <v>1</v>
      </c>
      <c r="F11" s="7">
        <v>1</v>
      </c>
      <c r="G11" s="7">
        <v>1</v>
      </c>
      <c r="H11" s="7">
        <v>1</v>
      </c>
      <c r="I11" s="7">
        <v>1</v>
      </c>
      <c r="J11" s="6">
        <v>1</v>
      </c>
      <c r="K11" s="7">
        <v>1</v>
      </c>
      <c r="L11" s="7">
        <v>1</v>
      </c>
      <c r="M11" s="7">
        <v>1</v>
      </c>
      <c r="N11" s="7">
        <v>1</v>
      </c>
      <c r="O11" s="7">
        <v>0</v>
      </c>
      <c r="P11" s="7">
        <v>1</v>
      </c>
      <c r="Q11" s="7">
        <v>0</v>
      </c>
      <c r="R11" s="7">
        <v>1</v>
      </c>
      <c r="S11" s="7">
        <v>1</v>
      </c>
      <c r="T11" s="7">
        <v>1</v>
      </c>
      <c r="U11" s="7">
        <v>1</v>
      </c>
      <c r="V11" s="7">
        <v>1</v>
      </c>
      <c r="W11" s="6">
        <v>1</v>
      </c>
      <c r="X11" s="7">
        <v>1</v>
      </c>
      <c r="Y11" s="7">
        <v>1</v>
      </c>
      <c r="Z11" s="7">
        <v>1</v>
      </c>
      <c r="AA11" s="7">
        <v>1</v>
      </c>
      <c r="AB11" s="7">
        <v>1</v>
      </c>
      <c r="AC11" s="6">
        <v>1</v>
      </c>
      <c r="AD11" s="7">
        <v>1</v>
      </c>
      <c r="AE11" s="6">
        <v>1</v>
      </c>
    </row>
    <row r="12" spans="1:31" x14ac:dyDescent="0.25">
      <c r="A12" s="7">
        <v>0.9</v>
      </c>
      <c r="B12" s="7">
        <v>1</v>
      </c>
      <c r="C12" s="7">
        <v>1</v>
      </c>
      <c r="D12" s="7">
        <v>1</v>
      </c>
      <c r="E12" s="7">
        <v>1</v>
      </c>
      <c r="F12" s="7">
        <v>1</v>
      </c>
      <c r="G12" s="7">
        <v>1</v>
      </c>
      <c r="H12" s="7">
        <v>1</v>
      </c>
      <c r="I12" s="7">
        <v>1</v>
      </c>
      <c r="J12" s="6">
        <v>1</v>
      </c>
      <c r="K12" s="7">
        <v>1</v>
      </c>
      <c r="L12" s="7">
        <v>1</v>
      </c>
      <c r="M12" s="7">
        <v>1</v>
      </c>
      <c r="N12" s="7">
        <v>1</v>
      </c>
      <c r="O12" s="7">
        <v>1</v>
      </c>
      <c r="P12" s="7">
        <v>1</v>
      </c>
      <c r="Q12" s="7">
        <v>1</v>
      </c>
      <c r="R12" s="7">
        <v>1</v>
      </c>
      <c r="S12" s="7">
        <v>1</v>
      </c>
      <c r="T12" s="7">
        <v>1</v>
      </c>
      <c r="U12" s="7">
        <v>1</v>
      </c>
      <c r="V12" s="7">
        <v>1</v>
      </c>
      <c r="W12" s="6">
        <v>1</v>
      </c>
      <c r="X12" s="7">
        <v>1</v>
      </c>
      <c r="Y12" s="7">
        <v>1</v>
      </c>
      <c r="Z12" s="7">
        <v>1</v>
      </c>
      <c r="AA12" s="7">
        <v>0</v>
      </c>
      <c r="AB12" s="7">
        <v>1</v>
      </c>
      <c r="AC12" s="6">
        <v>1</v>
      </c>
      <c r="AD12" s="7">
        <v>1</v>
      </c>
      <c r="AE12" s="6">
        <v>1</v>
      </c>
    </row>
    <row r="13" spans="1:31" x14ac:dyDescent="0.25">
      <c r="A13" s="7">
        <v>1</v>
      </c>
      <c r="B13" s="7">
        <v>1</v>
      </c>
      <c r="C13" s="7">
        <v>1</v>
      </c>
      <c r="D13" s="7">
        <v>1</v>
      </c>
      <c r="E13" s="7">
        <v>1</v>
      </c>
      <c r="F13" s="7">
        <v>1</v>
      </c>
      <c r="G13" s="7">
        <v>1</v>
      </c>
      <c r="H13" s="7">
        <v>1</v>
      </c>
      <c r="I13" s="7">
        <v>1</v>
      </c>
      <c r="J13" s="6">
        <v>1</v>
      </c>
      <c r="K13" s="7">
        <v>1</v>
      </c>
      <c r="L13" s="7">
        <v>1</v>
      </c>
      <c r="M13" s="7">
        <v>1</v>
      </c>
      <c r="N13" s="7">
        <v>1</v>
      </c>
      <c r="O13" s="7">
        <v>1</v>
      </c>
      <c r="P13" s="7">
        <v>1</v>
      </c>
      <c r="Q13" s="7">
        <v>1</v>
      </c>
      <c r="R13" s="7">
        <v>1</v>
      </c>
      <c r="S13" s="7">
        <v>1</v>
      </c>
      <c r="T13" s="7">
        <v>1</v>
      </c>
      <c r="U13" s="7">
        <v>1</v>
      </c>
      <c r="V13" s="7">
        <v>1</v>
      </c>
      <c r="W13" s="6">
        <v>1</v>
      </c>
      <c r="X13" s="7">
        <v>1</v>
      </c>
      <c r="Y13" s="7">
        <v>1</v>
      </c>
      <c r="Z13" s="7">
        <v>1</v>
      </c>
      <c r="AA13" s="7">
        <v>1</v>
      </c>
      <c r="AB13" s="7">
        <v>1</v>
      </c>
      <c r="AC13" s="6">
        <v>1</v>
      </c>
      <c r="AD13" s="7">
        <v>1</v>
      </c>
      <c r="AE13" s="6">
        <v>1</v>
      </c>
    </row>
    <row r="14" spans="1:31" x14ac:dyDescent="0.25">
      <c r="A14" s="7">
        <v>1</v>
      </c>
      <c r="B14" s="7">
        <v>1</v>
      </c>
      <c r="C14" s="7">
        <v>1</v>
      </c>
      <c r="D14" s="7">
        <v>0</v>
      </c>
      <c r="E14" s="7">
        <v>1</v>
      </c>
      <c r="F14" s="7">
        <v>1</v>
      </c>
      <c r="G14" s="7">
        <v>1</v>
      </c>
      <c r="H14" s="7">
        <v>1</v>
      </c>
      <c r="I14" s="7">
        <v>1</v>
      </c>
      <c r="J14" s="6">
        <v>1</v>
      </c>
      <c r="K14" s="7">
        <v>1</v>
      </c>
      <c r="L14" s="7">
        <v>1</v>
      </c>
      <c r="M14" s="7">
        <v>1</v>
      </c>
      <c r="N14" s="7">
        <v>1</v>
      </c>
      <c r="O14" s="7">
        <v>1</v>
      </c>
      <c r="P14" s="7">
        <v>1</v>
      </c>
      <c r="Q14" s="7">
        <v>0</v>
      </c>
      <c r="R14" s="7">
        <v>1</v>
      </c>
      <c r="S14" s="7">
        <v>1</v>
      </c>
      <c r="T14" s="7">
        <v>1</v>
      </c>
      <c r="U14" s="7">
        <v>1</v>
      </c>
      <c r="V14" s="7">
        <v>1</v>
      </c>
      <c r="W14" s="6">
        <v>1</v>
      </c>
      <c r="X14" s="7">
        <v>1</v>
      </c>
      <c r="Y14" s="7">
        <v>1</v>
      </c>
      <c r="Z14" s="7">
        <v>1</v>
      </c>
      <c r="AA14" s="7">
        <v>1</v>
      </c>
      <c r="AB14" s="7">
        <v>1</v>
      </c>
      <c r="AC14" s="6">
        <v>1</v>
      </c>
      <c r="AD14" s="7">
        <v>1</v>
      </c>
      <c r="AE14" s="6">
        <v>1</v>
      </c>
    </row>
    <row r="15" spans="1:31" x14ac:dyDescent="0.25">
      <c r="A15" s="7">
        <v>0.9</v>
      </c>
      <c r="B15" s="7">
        <v>1</v>
      </c>
      <c r="C15" s="7">
        <v>1</v>
      </c>
      <c r="D15" s="7">
        <v>1</v>
      </c>
      <c r="E15" s="7">
        <v>1</v>
      </c>
      <c r="F15" s="7">
        <v>1</v>
      </c>
      <c r="G15" s="7">
        <v>1</v>
      </c>
      <c r="H15" s="7">
        <v>1</v>
      </c>
      <c r="I15" s="7">
        <v>1</v>
      </c>
      <c r="J15" s="6">
        <v>1</v>
      </c>
      <c r="K15" s="7">
        <v>1</v>
      </c>
      <c r="L15" s="7">
        <v>1</v>
      </c>
      <c r="M15" s="7">
        <v>1</v>
      </c>
      <c r="N15" s="7">
        <v>1</v>
      </c>
      <c r="O15" s="7">
        <v>1</v>
      </c>
      <c r="P15" s="7">
        <v>1</v>
      </c>
      <c r="Q15" s="7">
        <v>1</v>
      </c>
      <c r="R15" s="7">
        <v>1</v>
      </c>
      <c r="S15" s="7">
        <v>1</v>
      </c>
      <c r="T15" s="7">
        <v>1</v>
      </c>
      <c r="U15" s="7">
        <v>1</v>
      </c>
      <c r="V15" s="7">
        <v>1</v>
      </c>
      <c r="W15" s="6">
        <v>1</v>
      </c>
      <c r="X15" s="7">
        <v>1</v>
      </c>
      <c r="Y15" s="7">
        <v>1</v>
      </c>
      <c r="Z15" s="7">
        <v>1</v>
      </c>
      <c r="AA15" s="7">
        <v>1</v>
      </c>
      <c r="AB15" s="7">
        <v>1</v>
      </c>
      <c r="AC15" s="6">
        <v>1</v>
      </c>
      <c r="AD15" s="7">
        <v>1</v>
      </c>
      <c r="AE15" s="6">
        <v>1</v>
      </c>
    </row>
    <row r="16" spans="1:31" x14ac:dyDescent="0.25">
      <c r="A16" s="7">
        <v>1</v>
      </c>
      <c r="B16" s="7">
        <v>1</v>
      </c>
      <c r="C16" s="7">
        <v>1</v>
      </c>
      <c r="D16" s="7">
        <v>1</v>
      </c>
      <c r="E16" s="7">
        <v>1</v>
      </c>
      <c r="F16" s="7">
        <v>1</v>
      </c>
      <c r="G16" s="7">
        <v>1</v>
      </c>
      <c r="H16" s="7">
        <v>1</v>
      </c>
      <c r="I16" s="7">
        <v>1</v>
      </c>
      <c r="J16" s="6">
        <v>1</v>
      </c>
      <c r="K16" s="7">
        <v>1</v>
      </c>
      <c r="L16" s="7">
        <v>1</v>
      </c>
      <c r="M16" s="7">
        <v>1</v>
      </c>
      <c r="N16" s="7">
        <v>1</v>
      </c>
      <c r="O16" s="7">
        <v>1</v>
      </c>
      <c r="P16" s="7">
        <v>1</v>
      </c>
      <c r="Q16" s="7">
        <v>1</v>
      </c>
      <c r="R16" s="7">
        <v>1</v>
      </c>
      <c r="S16" s="7">
        <v>1</v>
      </c>
      <c r="T16" s="7">
        <v>1</v>
      </c>
      <c r="U16" s="7">
        <v>1</v>
      </c>
      <c r="V16" s="7">
        <v>1</v>
      </c>
      <c r="W16" s="6">
        <v>1</v>
      </c>
      <c r="X16" s="7">
        <v>1</v>
      </c>
      <c r="Y16" s="7">
        <v>1</v>
      </c>
      <c r="Z16" s="7">
        <v>1</v>
      </c>
      <c r="AA16" s="7">
        <v>1</v>
      </c>
      <c r="AB16" s="7">
        <v>1</v>
      </c>
      <c r="AC16" s="6">
        <v>1</v>
      </c>
      <c r="AD16" s="7">
        <v>1</v>
      </c>
      <c r="AE16" s="6">
        <v>1</v>
      </c>
    </row>
    <row r="17" spans="1:31" x14ac:dyDescent="0.25">
      <c r="A17" s="7">
        <v>1</v>
      </c>
      <c r="B17" s="7">
        <v>1</v>
      </c>
      <c r="C17" s="7">
        <v>1</v>
      </c>
      <c r="D17" s="7">
        <v>1</v>
      </c>
      <c r="E17" s="7">
        <v>1</v>
      </c>
      <c r="F17" s="7">
        <v>1</v>
      </c>
      <c r="G17" s="7">
        <v>1</v>
      </c>
      <c r="H17" s="7">
        <v>1</v>
      </c>
      <c r="I17" s="7">
        <v>1</v>
      </c>
      <c r="J17" s="6">
        <v>1</v>
      </c>
      <c r="K17" s="7">
        <v>1</v>
      </c>
      <c r="L17" s="7">
        <v>1</v>
      </c>
      <c r="M17" s="7">
        <v>1</v>
      </c>
      <c r="N17" s="7">
        <v>1</v>
      </c>
      <c r="O17" s="7">
        <v>1</v>
      </c>
      <c r="P17" s="7">
        <v>1</v>
      </c>
      <c r="Q17" s="7">
        <v>1</v>
      </c>
      <c r="R17" s="7">
        <v>1</v>
      </c>
      <c r="S17" s="7">
        <v>1</v>
      </c>
      <c r="T17" s="7">
        <v>1</v>
      </c>
      <c r="U17" s="7">
        <v>1</v>
      </c>
      <c r="V17" s="7">
        <v>1</v>
      </c>
      <c r="W17" s="6">
        <v>1</v>
      </c>
      <c r="X17" s="7">
        <v>1</v>
      </c>
      <c r="Y17" s="7">
        <v>1</v>
      </c>
      <c r="Z17" s="7">
        <v>1</v>
      </c>
      <c r="AA17" s="7">
        <v>1</v>
      </c>
      <c r="AB17" s="7">
        <v>1</v>
      </c>
      <c r="AC17" s="6">
        <v>1</v>
      </c>
      <c r="AD17" s="7">
        <v>1</v>
      </c>
      <c r="AE17" s="6">
        <v>1</v>
      </c>
    </row>
    <row r="18" spans="1:31" x14ac:dyDescent="0.25">
      <c r="A18" s="7">
        <v>0.95</v>
      </c>
      <c r="B18" s="7">
        <v>1</v>
      </c>
      <c r="C18" s="7">
        <v>1</v>
      </c>
      <c r="D18" s="7">
        <v>1</v>
      </c>
      <c r="E18" s="7">
        <v>1</v>
      </c>
      <c r="F18" s="7">
        <v>0</v>
      </c>
      <c r="G18" s="7">
        <v>1</v>
      </c>
      <c r="H18" s="7">
        <v>1</v>
      </c>
      <c r="I18" s="7">
        <v>1</v>
      </c>
      <c r="J18" s="6">
        <v>1</v>
      </c>
      <c r="K18" s="7">
        <v>1</v>
      </c>
      <c r="L18" s="7">
        <v>1</v>
      </c>
      <c r="M18" s="7">
        <v>1</v>
      </c>
      <c r="N18" s="7">
        <v>1</v>
      </c>
      <c r="O18" s="7">
        <v>1</v>
      </c>
      <c r="P18" s="7">
        <v>1</v>
      </c>
      <c r="Q18" s="7">
        <v>1</v>
      </c>
      <c r="R18" s="7">
        <v>1</v>
      </c>
      <c r="S18" s="7">
        <v>1</v>
      </c>
      <c r="T18" s="7">
        <v>1</v>
      </c>
      <c r="U18" s="7">
        <v>1</v>
      </c>
      <c r="V18" s="7">
        <v>0</v>
      </c>
      <c r="W18" s="6">
        <v>1</v>
      </c>
      <c r="X18" s="7">
        <v>1</v>
      </c>
      <c r="Y18" s="7">
        <v>1</v>
      </c>
      <c r="Z18" s="7">
        <v>1</v>
      </c>
      <c r="AA18" s="7">
        <v>1</v>
      </c>
      <c r="AB18" s="7">
        <v>1</v>
      </c>
      <c r="AC18" s="6">
        <v>1</v>
      </c>
      <c r="AD18" s="7">
        <v>1</v>
      </c>
      <c r="AE18" s="6">
        <v>1</v>
      </c>
    </row>
    <row r="19" spans="1:31" x14ac:dyDescent="0.25">
      <c r="A19" s="7">
        <v>1</v>
      </c>
      <c r="B19" s="7">
        <v>1</v>
      </c>
      <c r="C19" s="7">
        <v>1</v>
      </c>
      <c r="D19" s="7">
        <v>1</v>
      </c>
      <c r="E19" s="7">
        <v>1</v>
      </c>
      <c r="F19" s="7">
        <v>1</v>
      </c>
      <c r="G19" s="7">
        <v>1</v>
      </c>
      <c r="H19" s="7">
        <v>1</v>
      </c>
      <c r="I19" s="7">
        <v>1</v>
      </c>
      <c r="J19" s="6">
        <v>1</v>
      </c>
      <c r="K19" s="7">
        <v>1</v>
      </c>
      <c r="L19" s="7">
        <v>1</v>
      </c>
      <c r="M19" s="7">
        <v>1</v>
      </c>
      <c r="N19" s="7">
        <v>1</v>
      </c>
      <c r="O19" s="7">
        <v>1</v>
      </c>
      <c r="P19" s="7">
        <v>1</v>
      </c>
      <c r="Q19" s="7">
        <v>1</v>
      </c>
      <c r="R19" s="7">
        <v>1</v>
      </c>
      <c r="S19" s="7">
        <v>1</v>
      </c>
      <c r="T19" s="7">
        <v>0</v>
      </c>
      <c r="U19" s="7">
        <v>1</v>
      </c>
      <c r="V19" s="7">
        <v>1</v>
      </c>
      <c r="W19" s="6">
        <v>1</v>
      </c>
      <c r="X19" s="7">
        <v>1</v>
      </c>
      <c r="Y19" s="7">
        <v>1</v>
      </c>
      <c r="Z19" s="7">
        <v>1</v>
      </c>
      <c r="AA19" s="7">
        <v>1</v>
      </c>
      <c r="AB19" s="7">
        <v>1</v>
      </c>
      <c r="AC19" s="6">
        <v>1</v>
      </c>
      <c r="AD19" s="7">
        <v>0</v>
      </c>
      <c r="AE19" s="6">
        <v>1</v>
      </c>
    </row>
    <row r="20" spans="1:31" x14ac:dyDescent="0.25">
      <c r="A20" s="7">
        <v>0.85</v>
      </c>
      <c r="B20" s="7">
        <v>1</v>
      </c>
      <c r="C20" s="7">
        <v>1</v>
      </c>
      <c r="D20" s="7">
        <v>1</v>
      </c>
      <c r="E20" s="7">
        <v>1</v>
      </c>
      <c r="F20" s="7">
        <v>1</v>
      </c>
      <c r="G20" s="7">
        <v>1</v>
      </c>
      <c r="H20" s="7">
        <v>1</v>
      </c>
      <c r="I20" s="7">
        <v>1</v>
      </c>
      <c r="J20" s="6">
        <v>1</v>
      </c>
      <c r="K20" s="7">
        <v>1</v>
      </c>
      <c r="L20" s="7">
        <v>1</v>
      </c>
      <c r="M20" s="7">
        <v>1</v>
      </c>
      <c r="N20" s="7">
        <v>0</v>
      </c>
      <c r="O20" s="7">
        <v>1</v>
      </c>
      <c r="P20" s="7">
        <v>1</v>
      </c>
      <c r="Q20" s="7">
        <v>1</v>
      </c>
      <c r="R20" s="7">
        <v>1</v>
      </c>
      <c r="S20" s="7">
        <v>1</v>
      </c>
      <c r="T20" s="7">
        <v>1</v>
      </c>
      <c r="U20" s="7">
        <v>1</v>
      </c>
      <c r="V20" s="7">
        <v>1</v>
      </c>
      <c r="W20" s="6">
        <v>1</v>
      </c>
      <c r="X20" s="7">
        <v>1</v>
      </c>
      <c r="Y20" s="7">
        <v>1</v>
      </c>
      <c r="Z20" s="7">
        <v>1</v>
      </c>
      <c r="AA20" s="7">
        <v>1</v>
      </c>
      <c r="AB20" s="7">
        <v>0</v>
      </c>
      <c r="AC20" s="6">
        <v>1</v>
      </c>
      <c r="AD20" s="7">
        <v>1</v>
      </c>
      <c r="AE20" s="6">
        <v>1</v>
      </c>
    </row>
    <row r="21" spans="1:31" x14ac:dyDescent="0.25">
      <c r="A21" s="7">
        <v>1</v>
      </c>
      <c r="B21" s="7">
        <v>1</v>
      </c>
      <c r="C21" s="7">
        <v>1</v>
      </c>
      <c r="D21" s="7">
        <v>1</v>
      </c>
      <c r="E21" s="7">
        <v>1</v>
      </c>
      <c r="F21" s="7">
        <v>1</v>
      </c>
      <c r="G21" s="7">
        <v>1</v>
      </c>
      <c r="H21" s="7">
        <v>1</v>
      </c>
      <c r="I21" s="7">
        <v>1</v>
      </c>
      <c r="J21" s="6">
        <v>1</v>
      </c>
      <c r="K21" s="7">
        <v>1</v>
      </c>
      <c r="L21" s="7">
        <v>1</v>
      </c>
      <c r="M21" s="7">
        <v>1</v>
      </c>
      <c r="N21" s="7">
        <v>0</v>
      </c>
      <c r="O21" s="7">
        <v>1</v>
      </c>
      <c r="P21" s="7">
        <v>0</v>
      </c>
      <c r="Q21" s="7">
        <v>1</v>
      </c>
      <c r="R21" s="7">
        <v>1</v>
      </c>
      <c r="S21" s="7">
        <v>1</v>
      </c>
      <c r="T21" s="7">
        <v>1</v>
      </c>
      <c r="U21" s="7">
        <v>0</v>
      </c>
      <c r="V21" s="7">
        <v>1</v>
      </c>
      <c r="W21" s="6">
        <v>1</v>
      </c>
      <c r="X21" s="7">
        <v>1</v>
      </c>
      <c r="Y21" s="7">
        <v>1</v>
      </c>
      <c r="Z21" s="7">
        <v>1</v>
      </c>
      <c r="AA21" s="7">
        <v>1</v>
      </c>
      <c r="AB21" s="7">
        <v>1</v>
      </c>
      <c r="AC21" s="6">
        <v>1</v>
      </c>
      <c r="AD21" s="7">
        <v>1</v>
      </c>
      <c r="AE21" s="6">
        <v>1</v>
      </c>
    </row>
    <row r="22" spans="1:31" x14ac:dyDescent="0.25">
      <c r="A22" s="7">
        <v>0.9</v>
      </c>
      <c r="B22" s="7">
        <v>1</v>
      </c>
      <c r="C22" s="7">
        <v>1</v>
      </c>
      <c r="D22" s="7">
        <v>1</v>
      </c>
      <c r="E22" s="7">
        <v>1</v>
      </c>
      <c r="F22" s="7">
        <v>1</v>
      </c>
      <c r="G22" s="7">
        <v>1</v>
      </c>
      <c r="H22" s="7">
        <v>1</v>
      </c>
      <c r="I22" s="7">
        <v>1</v>
      </c>
      <c r="J22" s="6">
        <v>1</v>
      </c>
      <c r="K22" s="7">
        <v>1</v>
      </c>
      <c r="L22" s="7">
        <v>1</v>
      </c>
      <c r="M22" s="7">
        <v>1</v>
      </c>
      <c r="N22" s="7">
        <v>1</v>
      </c>
      <c r="O22" s="7">
        <v>1</v>
      </c>
      <c r="P22" s="7">
        <v>1</v>
      </c>
      <c r="Q22" s="7">
        <v>1</v>
      </c>
      <c r="R22" s="7">
        <v>1</v>
      </c>
      <c r="S22" s="7">
        <v>0</v>
      </c>
      <c r="T22" s="7">
        <v>1</v>
      </c>
      <c r="U22" s="7">
        <v>1</v>
      </c>
      <c r="V22" s="7">
        <v>1</v>
      </c>
      <c r="W22" s="6">
        <v>1</v>
      </c>
      <c r="X22" s="7">
        <v>1</v>
      </c>
      <c r="Y22" s="7">
        <v>1</v>
      </c>
      <c r="Z22" s="7">
        <v>1</v>
      </c>
      <c r="AA22" s="7">
        <v>1</v>
      </c>
      <c r="AB22" s="7">
        <v>1</v>
      </c>
      <c r="AC22" s="6">
        <v>1</v>
      </c>
      <c r="AD22" s="7">
        <v>1</v>
      </c>
      <c r="AE22" s="6">
        <v>1</v>
      </c>
    </row>
    <row r="23" spans="1:31" x14ac:dyDescent="0.25">
      <c r="A23" s="7">
        <v>1</v>
      </c>
      <c r="B23" s="7">
        <v>1</v>
      </c>
      <c r="C23" s="7">
        <v>0</v>
      </c>
      <c r="D23" s="7">
        <v>1</v>
      </c>
      <c r="E23" s="7">
        <v>1</v>
      </c>
      <c r="F23" s="7">
        <v>1</v>
      </c>
      <c r="G23" s="7">
        <v>1</v>
      </c>
      <c r="H23" s="7">
        <v>1</v>
      </c>
      <c r="I23" s="7">
        <v>1</v>
      </c>
      <c r="J23" s="6">
        <v>1</v>
      </c>
      <c r="K23" s="7">
        <v>1</v>
      </c>
      <c r="L23" s="7">
        <v>1</v>
      </c>
      <c r="M23" s="7">
        <v>1</v>
      </c>
      <c r="N23" s="7">
        <v>1</v>
      </c>
      <c r="O23" s="7">
        <v>1</v>
      </c>
      <c r="P23" s="7">
        <v>1</v>
      </c>
      <c r="Q23" s="7">
        <v>1</v>
      </c>
      <c r="R23" s="7">
        <v>0</v>
      </c>
      <c r="S23" s="7">
        <v>1</v>
      </c>
      <c r="T23" s="7">
        <v>1</v>
      </c>
      <c r="U23" s="7">
        <v>1</v>
      </c>
      <c r="V23" s="7">
        <v>1</v>
      </c>
      <c r="W23" s="6">
        <v>1</v>
      </c>
      <c r="X23" s="7">
        <v>1</v>
      </c>
      <c r="Y23" s="7">
        <v>1</v>
      </c>
      <c r="Z23" s="7">
        <v>1</v>
      </c>
      <c r="AA23" s="7">
        <v>1</v>
      </c>
      <c r="AB23" s="7">
        <v>1</v>
      </c>
      <c r="AC23" s="6">
        <v>1</v>
      </c>
      <c r="AD23" s="7">
        <v>1</v>
      </c>
      <c r="AE23" s="6">
        <v>1</v>
      </c>
    </row>
    <row r="24" spans="1:31" x14ac:dyDescent="0.25">
      <c r="A24" s="7">
        <v>1</v>
      </c>
      <c r="B24" s="7">
        <v>1</v>
      </c>
      <c r="C24" s="7">
        <v>1</v>
      </c>
      <c r="D24" s="7">
        <v>1</v>
      </c>
      <c r="E24" s="7">
        <v>1</v>
      </c>
      <c r="F24" s="7">
        <v>1</v>
      </c>
      <c r="G24" s="7">
        <v>1</v>
      </c>
      <c r="H24" s="7">
        <v>1</v>
      </c>
      <c r="I24" s="7">
        <v>1</v>
      </c>
      <c r="J24" s="6">
        <v>1</v>
      </c>
      <c r="K24" s="7">
        <v>1</v>
      </c>
      <c r="L24" s="7">
        <v>1</v>
      </c>
      <c r="M24" s="7">
        <v>1</v>
      </c>
      <c r="N24" s="7">
        <v>1</v>
      </c>
      <c r="O24" s="7">
        <v>1</v>
      </c>
      <c r="P24" s="7">
        <v>1</v>
      </c>
      <c r="Q24" s="7">
        <v>1</v>
      </c>
      <c r="R24" s="7">
        <v>1</v>
      </c>
      <c r="S24" s="7">
        <v>1</v>
      </c>
      <c r="T24" s="7">
        <v>1</v>
      </c>
      <c r="U24" s="7">
        <v>1</v>
      </c>
      <c r="V24" s="7">
        <v>1</v>
      </c>
      <c r="W24" s="6">
        <v>1</v>
      </c>
      <c r="X24" s="7">
        <v>1</v>
      </c>
      <c r="Y24" s="7">
        <v>1</v>
      </c>
      <c r="Z24" s="7">
        <v>1</v>
      </c>
      <c r="AA24" s="7">
        <v>1</v>
      </c>
      <c r="AB24" s="7">
        <v>1</v>
      </c>
      <c r="AC24" s="6">
        <v>1</v>
      </c>
      <c r="AD24" s="7">
        <v>1</v>
      </c>
      <c r="AE24" s="6">
        <v>1</v>
      </c>
    </row>
    <row r="25" spans="1:31" x14ac:dyDescent="0.25">
      <c r="A25" s="7">
        <v>0.95</v>
      </c>
      <c r="B25" s="7">
        <v>1</v>
      </c>
      <c r="C25" s="7">
        <v>1</v>
      </c>
      <c r="D25" s="7">
        <v>1</v>
      </c>
      <c r="E25" s="7">
        <v>1</v>
      </c>
      <c r="F25" s="7">
        <v>1</v>
      </c>
      <c r="G25" s="7">
        <v>1</v>
      </c>
      <c r="H25" s="7">
        <v>1</v>
      </c>
      <c r="I25" s="7">
        <v>1</v>
      </c>
      <c r="J25" s="6">
        <v>1</v>
      </c>
      <c r="K25" s="7">
        <v>0</v>
      </c>
      <c r="L25" s="7">
        <v>1</v>
      </c>
      <c r="M25" s="7">
        <v>1</v>
      </c>
      <c r="N25" s="7">
        <v>1</v>
      </c>
      <c r="O25" s="7">
        <v>1</v>
      </c>
      <c r="P25" s="7">
        <v>1</v>
      </c>
      <c r="Q25" s="7">
        <v>1</v>
      </c>
      <c r="R25" s="7">
        <v>1</v>
      </c>
      <c r="S25" s="7">
        <v>1</v>
      </c>
      <c r="T25" s="7">
        <v>1</v>
      </c>
      <c r="U25" s="7">
        <v>1</v>
      </c>
      <c r="V25" s="7">
        <v>1</v>
      </c>
      <c r="W25" s="6">
        <v>1</v>
      </c>
      <c r="X25" s="7">
        <v>1</v>
      </c>
      <c r="Y25" s="7">
        <v>1</v>
      </c>
      <c r="Z25" s="7">
        <v>1</v>
      </c>
      <c r="AA25" s="7">
        <v>1</v>
      </c>
      <c r="AB25" s="7">
        <v>1</v>
      </c>
      <c r="AC25" s="6">
        <v>1</v>
      </c>
      <c r="AD25" s="7">
        <v>1</v>
      </c>
      <c r="AE25" s="6">
        <v>1</v>
      </c>
    </row>
    <row r="26" spans="1:31" x14ac:dyDescent="0.25">
      <c r="A26" s="7">
        <v>0.9</v>
      </c>
      <c r="B26" s="7">
        <v>1</v>
      </c>
      <c r="C26" s="7">
        <v>1</v>
      </c>
      <c r="D26" s="7">
        <v>1</v>
      </c>
      <c r="E26" s="7">
        <v>1</v>
      </c>
      <c r="F26" s="7">
        <v>1</v>
      </c>
      <c r="G26" s="7">
        <v>1</v>
      </c>
      <c r="H26" s="7">
        <v>1</v>
      </c>
      <c r="I26" s="7">
        <v>1</v>
      </c>
      <c r="J26" s="6">
        <v>1</v>
      </c>
      <c r="K26" s="7">
        <v>1</v>
      </c>
      <c r="L26" s="7">
        <v>1</v>
      </c>
      <c r="M26" s="7">
        <v>1</v>
      </c>
      <c r="N26" s="7">
        <v>1</v>
      </c>
      <c r="O26" s="7">
        <v>1</v>
      </c>
      <c r="P26" s="7">
        <v>1</v>
      </c>
      <c r="Q26" s="7">
        <v>1</v>
      </c>
      <c r="R26" s="7">
        <v>1</v>
      </c>
      <c r="S26" s="7">
        <v>1</v>
      </c>
      <c r="T26" s="7">
        <v>1</v>
      </c>
      <c r="U26" s="7">
        <v>1</v>
      </c>
      <c r="V26" s="7">
        <v>1</v>
      </c>
      <c r="W26" s="6">
        <v>1</v>
      </c>
      <c r="X26" s="7">
        <v>1</v>
      </c>
      <c r="Y26" s="7">
        <v>1</v>
      </c>
      <c r="Z26" s="7">
        <v>1</v>
      </c>
      <c r="AA26" s="7">
        <v>1</v>
      </c>
      <c r="AB26" s="7">
        <v>1</v>
      </c>
      <c r="AC26" s="6">
        <v>1</v>
      </c>
      <c r="AD26" s="7">
        <v>1</v>
      </c>
      <c r="AE26" s="6">
        <v>1</v>
      </c>
    </row>
    <row r="27" spans="1:31" x14ac:dyDescent="0.25">
      <c r="A27" s="7">
        <v>0.85</v>
      </c>
      <c r="B27" s="7">
        <v>1</v>
      </c>
      <c r="C27" s="7">
        <v>1</v>
      </c>
      <c r="D27" s="7">
        <v>1</v>
      </c>
      <c r="E27" s="7">
        <v>1</v>
      </c>
      <c r="F27" s="7">
        <v>1</v>
      </c>
      <c r="G27" s="7">
        <v>1</v>
      </c>
      <c r="H27" s="7">
        <v>1</v>
      </c>
      <c r="I27" s="7">
        <v>0</v>
      </c>
      <c r="J27" s="6">
        <v>1</v>
      </c>
      <c r="K27" s="7">
        <v>1</v>
      </c>
      <c r="L27" s="7">
        <v>1</v>
      </c>
      <c r="M27" s="7">
        <v>1</v>
      </c>
      <c r="N27" s="7">
        <v>1</v>
      </c>
      <c r="O27" s="7">
        <v>1</v>
      </c>
      <c r="P27" s="7">
        <v>1</v>
      </c>
      <c r="Q27" s="7">
        <v>1</v>
      </c>
      <c r="R27" s="7">
        <v>1</v>
      </c>
      <c r="S27" s="7">
        <v>1</v>
      </c>
      <c r="T27" s="7">
        <v>1</v>
      </c>
      <c r="U27" s="7">
        <v>1</v>
      </c>
      <c r="V27" s="7">
        <v>1</v>
      </c>
      <c r="W27" s="6">
        <v>1</v>
      </c>
      <c r="X27" s="7">
        <v>1</v>
      </c>
      <c r="Y27" s="7">
        <v>1</v>
      </c>
      <c r="Z27" s="7">
        <v>1</v>
      </c>
      <c r="AA27" s="7">
        <v>0</v>
      </c>
      <c r="AB27" s="7">
        <v>1</v>
      </c>
      <c r="AC27" s="6">
        <v>1</v>
      </c>
      <c r="AD27" s="7">
        <v>1</v>
      </c>
      <c r="AE27" s="6">
        <v>1</v>
      </c>
    </row>
    <row r="28" spans="1:31" x14ac:dyDescent="0.25">
      <c r="A28" s="7">
        <v>0.95</v>
      </c>
      <c r="B28" s="7">
        <v>1</v>
      </c>
      <c r="C28" s="7">
        <v>1</v>
      </c>
      <c r="D28" s="7">
        <v>1</v>
      </c>
      <c r="E28" s="7">
        <v>1</v>
      </c>
      <c r="F28" s="7">
        <v>1</v>
      </c>
      <c r="G28" s="7">
        <v>1</v>
      </c>
      <c r="H28" s="7">
        <v>1</v>
      </c>
      <c r="I28" s="7">
        <v>1</v>
      </c>
      <c r="J28" s="6">
        <v>1</v>
      </c>
      <c r="K28" s="7">
        <v>1</v>
      </c>
      <c r="L28" s="7">
        <v>1</v>
      </c>
      <c r="M28" s="7">
        <v>0</v>
      </c>
      <c r="N28" s="7">
        <v>1</v>
      </c>
      <c r="O28" s="7">
        <v>1</v>
      </c>
      <c r="P28" s="7">
        <v>1</v>
      </c>
      <c r="Q28" s="7">
        <v>1</v>
      </c>
      <c r="R28" s="7">
        <v>1</v>
      </c>
      <c r="S28" s="7">
        <v>1</v>
      </c>
      <c r="T28" s="7">
        <v>1</v>
      </c>
      <c r="U28" s="7">
        <v>1</v>
      </c>
      <c r="V28" s="7">
        <v>1</v>
      </c>
      <c r="W28" s="6">
        <v>1</v>
      </c>
      <c r="X28" s="7">
        <v>1</v>
      </c>
      <c r="Y28" s="7">
        <v>1</v>
      </c>
      <c r="Z28" s="7">
        <v>1</v>
      </c>
      <c r="AA28" s="7">
        <v>1</v>
      </c>
      <c r="AB28" s="7">
        <v>1</v>
      </c>
      <c r="AC28" s="6">
        <v>1</v>
      </c>
      <c r="AD28" s="7">
        <v>1</v>
      </c>
      <c r="AE28" s="6">
        <v>1</v>
      </c>
    </row>
    <row r="29" spans="1:31" x14ac:dyDescent="0.25">
      <c r="A29" s="7">
        <v>1</v>
      </c>
      <c r="B29" s="7">
        <v>1</v>
      </c>
      <c r="C29" s="7">
        <v>1</v>
      </c>
      <c r="D29" s="7">
        <v>1</v>
      </c>
      <c r="E29" s="7">
        <v>1</v>
      </c>
      <c r="F29" s="7">
        <v>1</v>
      </c>
      <c r="G29" s="7">
        <v>1</v>
      </c>
      <c r="H29" s="7">
        <v>1</v>
      </c>
      <c r="I29" s="7">
        <v>1</v>
      </c>
      <c r="J29" s="6">
        <v>1</v>
      </c>
      <c r="K29" s="7">
        <v>1</v>
      </c>
      <c r="L29" s="7">
        <v>1</v>
      </c>
      <c r="M29" s="7">
        <v>1</v>
      </c>
      <c r="N29" s="7">
        <v>1</v>
      </c>
      <c r="O29" s="7">
        <v>1</v>
      </c>
      <c r="P29" s="7">
        <v>1</v>
      </c>
      <c r="Q29" s="7">
        <v>1</v>
      </c>
      <c r="R29" s="7">
        <v>1</v>
      </c>
      <c r="S29" s="7">
        <v>1</v>
      </c>
      <c r="T29" s="7">
        <v>1</v>
      </c>
      <c r="U29" s="7">
        <v>1</v>
      </c>
      <c r="V29" s="7">
        <v>1</v>
      </c>
      <c r="W29" s="6">
        <v>1</v>
      </c>
      <c r="X29" s="7">
        <v>1</v>
      </c>
      <c r="Y29" s="7">
        <v>1</v>
      </c>
      <c r="Z29" s="7">
        <v>1</v>
      </c>
      <c r="AA29" s="7">
        <v>1</v>
      </c>
      <c r="AB29" s="7">
        <v>1</v>
      </c>
      <c r="AC29" s="6">
        <v>1</v>
      </c>
      <c r="AD29" s="7">
        <v>1</v>
      </c>
      <c r="AE29" s="6">
        <v>1</v>
      </c>
    </row>
    <row r="30" spans="1:31" x14ac:dyDescent="0.25">
      <c r="A30" s="7">
        <v>1</v>
      </c>
      <c r="B30" s="7">
        <v>1</v>
      </c>
      <c r="C30" s="7">
        <v>1</v>
      </c>
      <c r="D30" s="7">
        <v>1</v>
      </c>
      <c r="E30" s="7">
        <v>1</v>
      </c>
      <c r="F30" s="7">
        <v>1</v>
      </c>
      <c r="G30" s="7">
        <v>1</v>
      </c>
      <c r="H30" s="7">
        <v>1</v>
      </c>
      <c r="I30" s="7">
        <v>1</v>
      </c>
      <c r="J30" s="6">
        <v>1</v>
      </c>
      <c r="K30" s="7">
        <v>1</v>
      </c>
      <c r="L30" s="7">
        <v>1</v>
      </c>
      <c r="M30" s="7">
        <v>1</v>
      </c>
      <c r="N30" s="7">
        <v>1</v>
      </c>
      <c r="O30" s="7">
        <v>1</v>
      </c>
      <c r="P30" s="7">
        <v>1</v>
      </c>
      <c r="Q30" s="7">
        <v>1</v>
      </c>
      <c r="R30" s="7">
        <v>1</v>
      </c>
      <c r="S30" s="7">
        <v>1</v>
      </c>
      <c r="T30" s="7">
        <v>1</v>
      </c>
      <c r="U30" s="7">
        <v>1</v>
      </c>
      <c r="V30" s="7">
        <v>1</v>
      </c>
      <c r="W30" s="6">
        <v>1</v>
      </c>
      <c r="X30" s="7">
        <v>1</v>
      </c>
      <c r="Y30" s="7">
        <v>1</v>
      </c>
      <c r="Z30" s="7">
        <v>1</v>
      </c>
      <c r="AA30" s="7">
        <v>1</v>
      </c>
      <c r="AB30" s="7">
        <v>1</v>
      </c>
      <c r="AC30" s="6">
        <v>1</v>
      </c>
      <c r="AD30" s="7">
        <v>1</v>
      </c>
      <c r="AE30" s="6">
        <v>1</v>
      </c>
    </row>
    <row r="31" spans="1:31" x14ac:dyDescent="0.25">
      <c r="A31" s="7">
        <v>0.9</v>
      </c>
      <c r="B31" s="7">
        <v>1</v>
      </c>
      <c r="C31" s="7">
        <v>1</v>
      </c>
      <c r="D31" s="7">
        <v>1</v>
      </c>
      <c r="E31" s="7">
        <v>1</v>
      </c>
      <c r="F31" s="7">
        <v>1</v>
      </c>
      <c r="G31" s="7">
        <v>1</v>
      </c>
      <c r="H31" s="7">
        <v>1</v>
      </c>
      <c r="I31" s="7">
        <v>1</v>
      </c>
      <c r="J31" s="6">
        <v>1</v>
      </c>
      <c r="K31" s="7">
        <v>0</v>
      </c>
      <c r="L31" s="7">
        <v>1</v>
      </c>
      <c r="M31" s="7">
        <v>1</v>
      </c>
      <c r="N31" s="7">
        <v>1</v>
      </c>
      <c r="O31" s="7">
        <v>1</v>
      </c>
      <c r="P31" s="7">
        <v>1</v>
      </c>
      <c r="Q31" s="7">
        <v>1</v>
      </c>
      <c r="R31" s="7">
        <v>1</v>
      </c>
      <c r="S31" s="7">
        <v>0</v>
      </c>
      <c r="T31" s="7">
        <v>1</v>
      </c>
      <c r="U31" s="7">
        <v>1</v>
      </c>
      <c r="V31" s="7">
        <v>1</v>
      </c>
      <c r="W31" s="6">
        <v>1</v>
      </c>
      <c r="X31" s="7">
        <v>1</v>
      </c>
      <c r="Y31" s="7">
        <v>1</v>
      </c>
      <c r="Z31" s="7">
        <v>1</v>
      </c>
      <c r="AA31" s="7">
        <v>1</v>
      </c>
      <c r="AB31" s="7">
        <v>0</v>
      </c>
      <c r="AC31" s="6">
        <v>0</v>
      </c>
      <c r="AD31" s="7">
        <v>1</v>
      </c>
      <c r="AE31" s="6">
        <v>1</v>
      </c>
    </row>
    <row r="32" spans="1:31" x14ac:dyDescent="0.25">
      <c r="A32" s="7">
        <v>0.95</v>
      </c>
      <c r="B32" s="7">
        <v>1</v>
      </c>
      <c r="C32" s="7">
        <v>0</v>
      </c>
      <c r="D32" s="7">
        <v>1</v>
      </c>
      <c r="E32" s="7">
        <v>1</v>
      </c>
      <c r="F32" s="7">
        <v>0</v>
      </c>
      <c r="G32" s="7">
        <v>0</v>
      </c>
      <c r="H32" s="7">
        <v>1</v>
      </c>
      <c r="I32" s="7">
        <v>1</v>
      </c>
      <c r="J32" s="6">
        <v>1</v>
      </c>
      <c r="K32" s="7">
        <v>1</v>
      </c>
      <c r="L32" s="7">
        <v>1</v>
      </c>
      <c r="M32" s="7">
        <v>1</v>
      </c>
      <c r="N32" s="7">
        <v>1</v>
      </c>
      <c r="O32" s="7">
        <v>1</v>
      </c>
      <c r="P32" s="7">
        <v>1</v>
      </c>
      <c r="Q32" s="7">
        <v>1</v>
      </c>
      <c r="R32" s="7">
        <v>1</v>
      </c>
      <c r="S32" s="7">
        <v>1</v>
      </c>
      <c r="T32" s="7">
        <v>1</v>
      </c>
      <c r="U32" s="7">
        <v>1</v>
      </c>
      <c r="V32" s="7">
        <v>1</v>
      </c>
      <c r="W32" s="6">
        <v>1</v>
      </c>
      <c r="X32" s="7">
        <v>1</v>
      </c>
      <c r="Y32" s="7">
        <v>1</v>
      </c>
      <c r="Z32" s="7">
        <v>0</v>
      </c>
      <c r="AA32" s="7">
        <v>1</v>
      </c>
      <c r="AB32" s="7">
        <v>1</v>
      </c>
      <c r="AC32" s="6">
        <v>1</v>
      </c>
      <c r="AD32" s="7">
        <v>1</v>
      </c>
      <c r="AE32" s="6">
        <v>1</v>
      </c>
    </row>
    <row r="33" spans="1:31" x14ac:dyDescent="0.25">
      <c r="A33" s="7">
        <v>0.95</v>
      </c>
      <c r="B33" s="7">
        <v>0</v>
      </c>
      <c r="C33" s="7">
        <v>1</v>
      </c>
      <c r="D33" s="7">
        <v>1</v>
      </c>
      <c r="E33" s="7">
        <v>1</v>
      </c>
      <c r="F33" s="7">
        <v>1</v>
      </c>
      <c r="G33" s="7">
        <v>1</v>
      </c>
      <c r="H33" s="7">
        <v>1</v>
      </c>
      <c r="I33" s="7">
        <v>1</v>
      </c>
      <c r="J33" s="6">
        <v>1</v>
      </c>
      <c r="K33" s="7">
        <v>1</v>
      </c>
      <c r="L33" s="7">
        <v>1</v>
      </c>
      <c r="M33" s="7">
        <v>1</v>
      </c>
      <c r="N33" s="7">
        <v>1</v>
      </c>
      <c r="O33" s="7">
        <v>1</v>
      </c>
      <c r="P33" s="7">
        <v>1</v>
      </c>
      <c r="Q33" s="7">
        <v>1</v>
      </c>
      <c r="R33" s="7">
        <v>1</v>
      </c>
      <c r="S33" s="7">
        <v>1</v>
      </c>
      <c r="T33" s="7">
        <v>1</v>
      </c>
      <c r="U33" s="7">
        <v>1</v>
      </c>
      <c r="V33" s="7">
        <v>1</v>
      </c>
      <c r="W33" s="6">
        <v>1</v>
      </c>
      <c r="X33" s="7">
        <v>1</v>
      </c>
      <c r="Y33" s="7">
        <v>1</v>
      </c>
      <c r="Z33" s="7">
        <v>1</v>
      </c>
      <c r="AA33" s="7">
        <v>1</v>
      </c>
      <c r="AB33" s="7">
        <v>1</v>
      </c>
      <c r="AC33" s="6">
        <v>1</v>
      </c>
      <c r="AD33" s="7">
        <v>1</v>
      </c>
      <c r="AE33" s="6">
        <v>1</v>
      </c>
    </row>
    <row r="34" spans="1:31" x14ac:dyDescent="0.25">
      <c r="A34" s="7">
        <v>1</v>
      </c>
      <c r="B34" s="7">
        <v>1</v>
      </c>
      <c r="C34" s="7">
        <v>1</v>
      </c>
      <c r="D34" s="7">
        <v>1</v>
      </c>
      <c r="E34" s="7">
        <v>1</v>
      </c>
      <c r="F34" s="7">
        <v>1</v>
      </c>
      <c r="G34" s="7">
        <v>1</v>
      </c>
      <c r="H34" s="7">
        <v>1</v>
      </c>
      <c r="I34" s="7">
        <v>1</v>
      </c>
      <c r="J34" s="6">
        <v>1</v>
      </c>
      <c r="K34" s="7">
        <v>1</v>
      </c>
      <c r="L34" s="7">
        <v>1</v>
      </c>
      <c r="M34" s="7">
        <v>1</v>
      </c>
      <c r="N34" s="7">
        <v>1</v>
      </c>
      <c r="O34" s="7">
        <v>1</v>
      </c>
      <c r="P34" s="7">
        <v>1</v>
      </c>
      <c r="Q34" s="7">
        <v>1</v>
      </c>
      <c r="R34" s="7">
        <v>1</v>
      </c>
      <c r="S34" s="7">
        <v>1</v>
      </c>
      <c r="T34" s="7">
        <v>1</v>
      </c>
      <c r="U34" s="7">
        <v>1</v>
      </c>
      <c r="V34" s="7">
        <v>1</v>
      </c>
      <c r="W34" s="6">
        <v>1</v>
      </c>
      <c r="X34" s="7">
        <v>1</v>
      </c>
      <c r="Y34" s="7">
        <v>1</v>
      </c>
      <c r="Z34" s="7">
        <v>1</v>
      </c>
      <c r="AA34" s="7">
        <v>1</v>
      </c>
      <c r="AB34" s="7">
        <v>1</v>
      </c>
      <c r="AC34" s="6">
        <v>1</v>
      </c>
      <c r="AD34" s="7">
        <v>1</v>
      </c>
      <c r="AE34" s="6">
        <v>1</v>
      </c>
    </row>
    <row r="35" spans="1:31" x14ac:dyDescent="0.25">
      <c r="A35" s="7">
        <v>1</v>
      </c>
      <c r="B35" s="7">
        <v>1</v>
      </c>
      <c r="C35" s="7">
        <v>1</v>
      </c>
      <c r="D35" s="7">
        <v>0</v>
      </c>
      <c r="E35" s="7">
        <v>1</v>
      </c>
      <c r="F35" s="7">
        <v>1</v>
      </c>
      <c r="G35" s="7">
        <v>1</v>
      </c>
      <c r="H35" s="7">
        <v>1</v>
      </c>
      <c r="I35" s="7">
        <v>1</v>
      </c>
      <c r="J35" s="6">
        <v>1</v>
      </c>
      <c r="K35" s="7">
        <v>1</v>
      </c>
      <c r="L35" s="7">
        <v>1</v>
      </c>
      <c r="M35" s="7">
        <v>1</v>
      </c>
      <c r="N35" s="7">
        <v>1</v>
      </c>
      <c r="O35" s="7">
        <v>1</v>
      </c>
      <c r="P35" s="7">
        <v>1</v>
      </c>
      <c r="Q35" s="7">
        <v>1</v>
      </c>
      <c r="R35" s="7">
        <v>1</v>
      </c>
      <c r="S35" s="7">
        <v>1</v>
      </c>
      <c r="T35" s="7">
        <v>1</v>
      </c>
      <c r="U35" s="7">
        <v>1</v>
      </c>
      <c r="V35" s="7">
        <v>1</v>
      </c>
      <c r="W35" s="6">
        <v>1</v>
      </c>
      <c r="X35" s="7">
        <v>1</v>
      </c>
      <c r="Y35" s="7">
        <v>1</v>
      </c>
      <c r="Z35" s="7">
        <v>1</v>
      </c>
      <c r="AA35" s="7">
        <v>1</v>
      </c>
      <c r="AB35" s="7">
        <v>1</v>
      </c>
      <c r="AC35" s="6">
        <v>1</v>
      </c>
      <c r="AD35" s="7">
        <v>1</v>
      </c>
      <c r="AE35" s="6">
        <v>1</v>
      </c>
    </row>
    <row r="36" spans="1:31" x14ac:dyDescent="0.25">
      <c r="A36" s="7">
        <v>1</v>
      </c>
      <c r="B36" s="7">
        <v>1</v>
      </c>
      <c r="C36" s="7">
        <v>1</v>
      </c>
      <c r="D36" s="7">
        <v>1</v>
      </c>
      <c r="E36" s="7">
        <v>1</v>
      </c>
      <c r="F36" s="7">
        <v>1</v>
      </c>
      <c r="G36" s="7">
        <v>1</v>
      </c>
      <c r="H36" s="7">
        <v>1</v>
      </c>
      <c r="I36" s="7">
        <v>1</v>
      </c>
      <c r="J36" s="6">
        <v>1</v>
      </c>
      <c r="K36" s="7">
        <v>1</v>
      </c>
      <c r="L36" s="7">
        <v>1</v>
      </c>
      <c r="M36" s="7">
        <v>1</v>
      </c>
      <c r="N36" s="7">
        <v>1</v>
      </c>
      <c r="O36" s="7">
        <v>1</v>
      </c>
      <c r="P36" s="7">
        <v>1</v>
      </c>
      <c r="Q36" s="7">
        <v>1</v>
      </c>
      <c r="R36" s="7">
        <v>1</v>
      </c>
      <c r="S36" s="7">
        <v>0</v>
      </c>
      <c r="T36" s="7">
        <v>0</v>
      </c>
      <c r="U36" s="7">
        <v>1</v>
      </c>
      <c r="V36" s="7">
        <v>1</v>
      </c>
      <c r="W36" s="6">
        <v>1</v>
      </c>
      <c r="X36" s="7">
        <v>1</v>
      </c>
      <c r="Y36" s="7">
        <v>1</v>
      </c>
      <c r="Z36" s="7">
        <v>1</v>
      </c>
      <c r="AA36" s="7">
        <v>1</v>
      </c>
      <c r="AB36" s="7">
        <v>1</v>
      </c>
      <c r="AC36" s="6">
        <v>1</v>
      </c>
      <c r="AD36" s="7">
        <v>1</v>
      </c>
      <c r="AE36" s="6">
        <v>1</v>
      </c>
    </row>
    <row r="37" spans="1:31" x14ac:dyDescent="0.25">
      <c r="A37" s="7">
        <v>0.9</v>
      </c>
      <c r="B37" s="7">
        <v>1</v>
      </c>
      <c r="C37" s="7">
        <v>1</v>
      </c>
      <c r="D37" s="7">
        <v>1</v>
      </c>
      <c r="E37" s="7">
        <v>1</v>
      </c>
      <c r="F37" s="7">
        <v>1</v>
      </c>
      <c r="G37" s="7">
        <v>1</v>
      </c>
      <c r="H37" s="7">
        <v>1</v>
      </c>
      <c r="I37" s="7">
        <v>1</v>
      </c>
      <c r="J37" s="6">
        <v>1</v>
      </c>
      <c r="K37" s="7">
        <v>1</v>
      </c>
      <c r="L37" s="7">
        <v>1</v>
      </c>
      <c r="M37" s="7">
        <v>0</v>
      </c>
      <c r="N37" s="7">
        <v>1</v>
      </c>
      <c r="O37" s="7">
        <v>1</v>
      </c>
      <c r="P37" s="7">
        <v>1</v>
      </c>
      <c r="Q37" s="7">
        <v>1</v>
      </c>
      <c r="R37" s="7">
        <v>1</v>
      </c>
      <c r="S37" s="7">
        <v>1</v>
      </c>
      <c r="T37" s="7">
        <v>1</v>
      </c>
      <c r="U37" s="7">
        <v>1</v>
      </c>
      <c r="V37" s="7">
        <v>1</v>
      </c>
      <c r="W37" s="6">
        <v>1</v>
      </c>
      <c r="X37" s="7">
        <v>1</v>
      </c>
      <c r="Y37" s="7">
        <v>0</v>
      </c>
      <c r="Z37" s="7">
        <v>1</v>
      </c>
      <c r="AA37" s="7">
        <v>1</v>
      </c>
      <c r="AB37" s="7">
        <v>1</v>
      </c>
      <c r="AC37" s="6">
        <v>1</v>
      </c>
      <c r="AD37" s="7">
        <v>1</v>
      </c>
      <c r="AE37" s="6">
        <v>1</v>
      </c>
    </row>
    <row r="38" spans="1:31" x14ac:dyDescent="0.25">
      <c r="A38" s="7">
        <v>1</v>
      </c>
      <c r="B38" s="7">
        <v>1</v>
      </c>
      <c r="C38" s="7">
        <v>1</v>
      </c>
      <c r="D38" s="7">
        <v>1</v>
      </c>
      <c r="E38" s="7">
        <v>1</v>
      </c>
      <c r="F38" s="7">
        <v>1</v>
      </c>
      <c r="G38" s="7">
        <v>1</v>
      </c>
      <c r="H38" s="7">
        <v>1</v>
      </c>
      <c r="I38" s="7">
        <v>1</v>
      </c>
      <c r="J38" s="6">
        <v>1</v>
      </c>
      <c r="K38" s="7">
        <v>1</v>
      </c>
      <c r="L38" s="7">
        <v>1</v>
      </c>
      <c r="M38" s="7">
        <v>1</v>
      </c>
      <c r="N38" s="7">
        <v>1</v>
      </c>
      <c r="O38" s="7">
        <v>1</v>
      </c>
      <c r="P38" s="7">
        <v>1</v>
      </c>
      <c r="Q38" s="7">
        <v>1</v>
      </c>
      <c r="R38" s="7">
        <v>1</v>
      </c>
      <c r="S38" s="7">
        <v>1</v>
      </c>
      <c r="T38" s="7">
        <v>1</v>
      </c>
      <c r="U38" s="7">
        <v>1</v>
      </c>
      <c r="V38" s="7">
        <v>1</v>
      </c>
      <c r="W38" s="6">
        <v>1</v>
      </c>
      <c r="X38" s="7">
        <v>1</v>
      </c>
      <c r="Y38" s="7">
        <v>1</v>
      </c>
      <c r="Z38" s="7">
        <v>1</v>
      </c>
      <c r="AA38" s="7">
        <v>1</v>
      </c>
      <c r="AB38" s="7">
        <v>1</v>
      </c>
      <c r="AC38" s="6">
        <v>1</v>
      </c>
      <c r="AD38" s="7">
        <v>1</v>
      </c>
      <c r="AE38" s="6">
        <v>1</v>
      </c>
    </row>
    <row r="39" spans="1:31" x14ac:dyDescent="0.25">
      <c r="A39" s="7">
        <v>0.95</v>
      </c>
      <c r="B39" s="7">
        <v>1</v>
      </c>
      <c r="C39" s="7">
        <v>1</v>
      </c>
      <c r="D39" s="7">
        <v>1</v>
      </c>
      <c r="E39" s="7">
        <v>1</v>
      </c>
      <c r="F39" s="7">
        <v>1</v>
      </c>
      <c r="G39" s="7">
        <v>1</v>
      </c>
      <c r="H39" s="7">
        <v>1</v>
      </c>
      <c r="I39" s="7">
        <v>1</v>
      </c>
      <c r="J39" s="6">
        <v>1</v>
      </c>
      <c r="K39" s="7">
        <v>0</v>
      </c>
      <c r="L39" s="7">
        <v>1</v>
      </c>
      <c r="M39" s="7">
        <v>1</v>
      </c>
      <c r="N39" s="7">
        <v>1</v>
      </c>
      <c r="O39" s="7">
        <v>1</v>
      </c>
      <c r="P39" s="7">
        <v>1</v>
      </c>
      <c r="Q39" s="7">
        <v>0</v>
      </c>
      <c r="R39" s="7">
        <v>1</v>
      </c>
      <c r="S39" s="7">
        <v>1</v>
      </c>
      <c r="T39" s="7">
        <v>1</v>
      </c>
      <c r="U39" s="7">
        <v>1</v>
      </c>
      <c r="V39" s="7">
        <v>1</v>
      </c>
      <c r="W39" s="6">
        <v>1</v>
      </c>
      <c r="X39" s="7">
        <v>1</v>
      </c>
      <c r="Y39" s="7">
        <v>1</v>
      </c>
      <c r="Z39" s="7">
        <v>1</v>
      </c>
      <c r="AA39" s="7">
        <v>1</v>
      </c>
      <c r="AB39" s="7">
        <v>1</v>
      </c>
      <c r="AC39" s="6">
        <v>1</v>
      </c>
      <c r="AD39" s="7">
        <v>1</v>
      </c>
      <c r="AE39" s="6">
        <v>1</v>
      </c>
    </row>
    <row r="40" spans="1:31" x14ac:dyDescent="0.25">
      <c r="A40" s="7">
        <v>1</v>
      </c>
      <c r="B40" s="7">
        <v>1</v>
      </c>
      <c r="C40" s="7">
        <v>1</v>
      </c>
      <c r="D40" s="7">
        <v>0</v>
      </c>
      <c r="E40" s="7">
        <v>1</v>
      </c>
      <c r="F40" s="7">
        <v>1</v>
      </c>
      <c r="G40" s="7">
        <v>1</v>
      </c>
      <c r="H40" s="7">
        <v>1</v>
      </c>
      <c r="I40" s="7">
        <v>1</v>
      </c>
      <c r="J40" s="6">
        <v>1</v>
      </c>
      <c r="K40" s="7">
        <v>1</v>
      </c>
      <c r="L40" s="7">
        <v>1</v>
      </c>
      <c r="M40" s="7">
        <v>1</v>
      </c>
      <c r="N40" s="7">
        <v>1</v>
      </c>
      <c r="O40" s="7">
        <v>1</v>
      </c>
      <c r="P40" s="7">
        <v>1</v>
      </c>
      <c r="Q40" s="7">
        <v>1</v>
      </c>
      <c r="R40" s="7">
        <v>1</v>
      </c>
      <c r="S40" s="7">
        <v>1</v>
      </c>
      <c r="T40" s="7">
        <v>1</v>
      </c>
      <c r="U40" s="7">
        <v>1</v>
      </c>
      <c r="V40" s="7">
        <v>1</v>
      </c>
      <c r="W40" s="6">
        <v>1</v>
      </c>
      <c r="X40" s="7">
        <v>1</v>
      </c>
      <c r="Y40" s="7">
        <v>1</v>
      </c>
      <c r="Z40" s="7">
        <v>1</v>
      </c>
      <c r="AA40" s="7">
        <v>1</v>
      </c>
      <c r="AB40" s="7">
        <v>1</v>
      </c>
      <c r="AC40" s="6">
        <v>1</v>
      </c>
      <c r="AD40" s="7">
        <v>1</v>
      </c>
      <c r="AE40" s="6">
        <v>1</v>
      </c>
    </row>
    <row r="41" spans="1:31" x14ac:dyDescent="0.25">
      <c r="A41" s="7">
        <v>1</v>
      </c>
      <c r="B41" s="7">
        <v>1</v>
      </c>
      <c r="C41" s="7">
        <v>1</v>
      </c>
      <c r="D41" s="7">
        <v>1</v>
      </c>
      <c r="E41" s="7">
        <v>1</v>
      </c>
      <c r="F41" s="7">
        <v>1</v>
      </c>
      <c r="G41" s="7">
        <v>1</v>
      </c>
      <c r="H41" s="7">
        <v>1</v>
      </c>
      <c r="I41" s="7">
        <v>1</v>
      </c>
      <c r="J41" s="6">
        <v>1</v>
      </c>
      <c r="K41" s="7">
        <v>1</v>
      </c>
      <c r="L41" s="7">
        <v>1</v>
      </c>
      <c r="M41" s="7">
        <v>1</v>
      </c>
      <c r="N41" s="7">
        <v>1</v>
      </c>
      <c r="O41" s="7">
        <v>1</v>
      </c>
      <c r="P41" s="7">
        <v>1</v>
      </c>
      <c r="Q41" s="7">
        <v>1</v>
      </c>
      <c r="R41" s="7">
        <v>1</v>
      </c>
      <c r="S41" s="7">
        <v>0</v>
      </c>
      <c r="T41" s="7">
        <v>1</v>
      </c>
      <c r="U41" s="7">
        <v>1</v>
      </c>
      <c r="V41" s="7">
        <v>1</v>
      </c>
      <c r="W41" s="6">
        <v>1</v>
      </c>
      <c r="X41" s="7">
        <v>0</v>
      </c>
      <c r="Y41" s="7">
        <v>1</v>
      </c>
      <c r="Z41" s="7">
        <v>0</v>
      </c>
      <c r="AA41" s="7">
        <v>1</v>
      </c>
      <c r="AB41" s="7">
        <v>1</v>
      </c>
      <c r="AC41" s="6">
        <v>1</v>
      </c>
      <c r="AD41" s="7">
        <v>1</v>
      </c>
      <c r="AE41" s="6">
        <v>1</v>
      </c>
    </row>
    <row r="42" spans="1:31" x14ac:dyDescent="0.25">
      <c r="A42" s="7">
        <v>0.9</v>
      </c>
      <c r="B42" s="7">
        <v>1</v>
      </c>
      <c r="C42" s="7">
        <v>1</v>
      </c>
      <c r="D42" s="7">
        <v>1</v>
      </c>
      <c r="E42" s="7">
        <v>1</v>
      </c>
      <c r="F42" s="7">
        <v>1</v>
      </c>
      <c r="G42" s="7">
        <v>1</v>
      </c>
      <c r="H42" s="7">
        <v>1</v>
      </c>
      <c r="I42" s="7">
        <v>1</v>
      </c>
      <c r="J42" s="6">
        <v>1</v>
      </c>
      <c r="K42" s="7">
        <v>1</v>
      </c>
      <c r="L42" s="7">
        <v>1</v>
      </c>
      <c r="M42" s="7">
        <v>1</v>
      </c>
      <c r="N42" s="7">
        <v>1</v>
      </c>
      <c r="O42" s="7">
        <v>1</v>
      </c>
      <c r="P42" s="7">
        <v>1</v>
      </c>
      <c r="Q42" s="7">
        <v>1</v>
      </c>
      <c r="R42" s="7">
        <v>1</v>
      </c>
      <c r="S42" s="7">
        <v>1</v>
      </c>
      <c r="T42" s="7">
        <v>1</v>
      </c>
      <c r="U42" s="7">
        <v>1</v>
      </c>
      <c r="V42" s="7">
        <v>1</v>
      </c>
      <c r="W42" s="6">
        <v>1</v>
      </c>
      <c r="X42" s="7">
        <v>1</v>
      </c>
      <c r="Y42" s="7">
        <v>1</v>
      </c>
      <c r="Z42" s="7">
        <v>1</v>
      </c>
      <c r="AA42" s="7">
        <v>1</v>
      </c>
      <c r="AB42" s="7">
        <v>1</v>
      </c>
      <c r="AC42" s="6">
        <v>1</v>
      </c>
      <c r="AD42" s="7">
        <v>1</v>
      </c>
      <c r="AE42" s="6">
        <v>1</v>
      </c>
    </row>
    <row r="43" spans="1:31" x14ac:dyDescent="0.25">
      <c r="A43" s="7">
        <v>1</v>
      </c>
      <c r="B43" s="7">
        <v>1</v>
      </c>
      <c r="C43" s="7">
        <v>1</v>
      </c>
      <c r="D43" s="7">
        <v>1</v>
      </c>
      <c r="E43" s="7">
        <v>1</v>
      </c>
      <c r="F43" s="7">
        <v>1</v>
      </c>
      <c r="G43" s="7">
        <v>1</v>
      </c>
      <c r="H43" s="7">
        <v>1</v>
      </c>
      <c r="I43" s="7">
        <v>1</v>
      </c>
      <c r="J43" s="6">
        <v>1</v>
      </c>
      <c r="K43" s="7">
        <v>1</v>
      </c>
      <c r="L43" s="7">
        <v>1</v>
      </c>
      <c r="M43" s="7">
        <v>1</v>
      </c>
      <c r="N43" s="7">
        <v>1</v>
      </c>
      <c r="O43" s="7">
        <v>1</v>
      </c>
      <c r="P43" s="7">
        <v>1</v>
      </c>
      <c r="Q43" s="7">
        <v>1</v>
      </c>
      <c r="R43" s="7">
        <v>1</v>
      </c>
      <c r="S43" s="7">
        <v>1</v>
      </c>
      <c r="T43" s="7">
        <v>1</v>
      </c>
      <c r="U43" s="7">
        <v>1</v>
      </c>
      <c r="V43" s="7">
        <v>1</v>
      </c>
      <c r="W43" s="6">
        <v>1</v>
      </c>
      <c r="X43" s="7">
        <v>1</v>
      </c>
      <c r="Y43" s="7">
        <v>1</v>
      </c>
      <c r="Z43" s="7">
        <v>1</v>
      </c>
      <c r="AA43" s="7">
        <v>1</v>
      </c>
      <c r="AB43" s="7">
        <v>1</v>
      </c>
      <c r="AC43" s="6">
        <v>1</v>
      </c>
      <c r="AD43" s="7">
        <v>1</v>
      </c>
      <c r="AE43" s="6">
        <v>1</v>
      </c>
    </row>
    <row r="44" spans="1:31" x14ac:dyDescent="0.25">
      <c r="A44" s="7">
        <v>0.95</v>
      </c>
      <c r="B44" s="7">
        <v>1</v>
      </c>
      <c r="C44" s="7">
        <v>1</v>
      </c>
      <c r="D44" s="7">
        <v>1</v>
      </c>
      <c r="E44" s="7">
        <v>1</v>
      </c>
      <c r="F44" s="7">
        <v>1</v>
      </c>
      <c r="G44" s="7">
        <v>1</v>
      </c>
      <c r="H44" s="7">
        <v>1</v>
      </c>
      <c r="I44" s="7">
        <v>1</v>
      </c>
      <c r="J44" s="6">
        <v>1</v>
      </c>
      <c r="K44" s="7">
        <v>1</v>
      </c>
      <c r="L44" s="7">
        <v>0</v>
      </c>
      <c r="M44" s="7">
        <v>1</v>
      </c>
      <c r="N44" s="7">
        <v>1</v>
      </c>
      <c r="O44" s="7">
        <v>1</v>
      </c>
      <c r="P44" s="7">
        <v>1</v>
      </c>
      <c r="Q44" s="7">
        <v>1</v>
      </c>
      <c r="R44" s="7">
        <v>1</v>
      </c>
      <c r="S44" s="7">
        <v>1</v>
      </c>
      <c r="T44" s="7">
        <v>1</v>
      </c>
      <c r="U44" s="7">
        <v>1</v>
      </c>
      <c r="V44" s="7">
        <v>1</v>
      </c>
      <c r="W44" s="6">
        <v>1</v>
      </c>
      <c r="X44" s="7">
        <v>1</v>
      </c>
      <c r="Y44" s="7">
        <v>1</v>
      </c>
      <c r="Z44" s="7">
        <v>1</v>
      </c>
      <c r="AA44" s="7">
        <v>1</v>
      </c>
      <c r="AB44" s="7">
        <v>1</v>
      </c>
      <c r="AC44" s="6">
        <v>1</v>
      </c>
      <c r="AD44" s="7">
        <v>1</v>
      </c>
      <c r="AE44" s="6">
        <v>1</v>
      </c>
    </row>
    <row r="45" spans="1:31" x14ac:dyDescent="0.25">
      <c r="A45" s="7">
        <v>1</v>
      </c>
      <c r="B45" s="7">
        <v>1</v>
      </c>
      <c r="C45" s="7">
        <v>1</v>
      </c>
      <c r="D45" s="7">
        <v>1</v>
      </c>
      <c r="E45" s="7">
        <v>1</v>
      </c>
      <c r="F45" s="7">
        <v>1</v>
      </c>
      <c r="G45" s="7">
        <v>1</v>
      </c>
      <c r="H45" s="7">
        <v>1</v>
      </c>
      <c r="I45" s="7">
        <v>1</v>
      </c>
      <c r="J45" s="6">
        <v>1</v>
      </c>
      <c r="K45" s="7">
        <v>1</v>
      </c>
      <c r="L45" s="7">
        <v>1</v>
      </c>
      <c r="M45" s="7">
        <v>1</v>
      </c>
      <c r="N45" s="7">
        <v>1</v>
      </c>
      <c r="O45" s="7">
        <v>1</v>
      </c>
      <c r="P45" s="7">
        <v>1</v>
      </c>
      <c r="Q45" s="7">
        <v>1</v>
      </c>
      <c r="R45" s="7">
        <v>1</v>
      </c>
      <c r="S45" s="7">
        <v>1</v>
      </c>
      <c r="T45" s="7">
        <v>1</v>
      </c>
      <c r="U45" s="7">
        <v>1</v>
      </c>
      <c r="V45" s="7">
        <v>1</v>
      </c>
      <c r="W45" s="6">
        <v>1</v>
      </c>
      <c r="X45" s="7">
        <v>1</v>
      </c>
      <c r="Y45" s="7">
        <v>1</v>
      </c>
      <c r="Z45" s="7">
        <v>1</v>
      </c>
      <c r="AA45" s="7">
        <v>1</v>
      </c>
      <c r="AB45" s="7">
        <v>1</v>
      </c>
      <c r="AC45" s="6">
        <v>1</v>
      </c>
      <c r="AD45" s="7">
        <v>1</v>
      </c>
      <c r="AE45" s="6">
        <v>1</v>
      </c>
    </row>
    <row r="46" spans="1:31" x14ac:dyDescent="0.25">
      <c r="A46" s="7">
        <v>0.95</v>
      </c>
      <c r="B46" s="7">
        <v>1</v>
      </c>
      <c r="C46" s="7">
        <v>1</v>
      </c>
      <c r="D46" s="7">
        <v>1</v>
      </c>
      <c r="E46" s="7">
        <v>1</v>
      </c>
      <c r="F46" s="7">
        <v>1</v>
      </c>
      <c r="G46" s="7">
        <v>1</v>
      </c>
      <c r="H46" s="7">
        <v>1</v>
      </c>
      <c r="I46" s="7">
        <v>1</v>
      </c>
      <c r="J46" s="6">
        <v>1</v>
      </c>
      <c r="K46" s="7">
        <v>1</v>
      </c>
      <c r="L46" s="7">
        <v>1</v>
      </c>
      <c r="M46" s="7">
        <v>1</v>
      </c>
      <c r="N46" s="7">
        <v>1</v>
      </c>
      <c r="O46" s="7">
        <v>1</v>
      </c>
      <c r="P46" s="7">
        <v>1</v>
      </c>
      <c r="Q46" s="7">
        <v>1</v>
      </c>
      <c r="R46" s="7">
        <v>1</v>
      </c>
      <c r="S46" s="7">
        <v>1</v>
      </c>
      <c r="T46" s="7">
        <v>1</v>
      </c>
      <c r="U46" s="7">
        <v>1</v>
      </c>
      <c r="V46" s="7">
        <v>1</v>
      </c>
      <c r="W46" s="6">
        <v>1</v>
      </c>
      <c r="X46" s="7">
        <v>1</v>
      </c>
      <c r="Y46" s="7">
        <v>1</v>
      </c>
      <c r="Z46" s="7">
        <v>1</v>
      </c>
      <c r="AA46" s="7">
        <v>1</v>
      </c>
      <c r="AB46" s="7">
        <v>1</v>
      </c>
      <c r="AC46" s="6">
        <v>1</v>
      </c>
      <c r="AD46" s="7">
        <v>1</v>
      </c>
      <c r="AE46" s="6">
        <v>1</v>
      </c>
    </row>
    <row r="47" spans="1:31" x14ac:dyDescent="0.25">
      <c r="A47" s="7">
        <v>0.9</v>
      </c>
      <c r="B47" s="7">
        <v>1</v>
      </c>
      <c r="C47" s="7">
        <v>1</v>
      </c>
      <c r="D47" s="7">
        <v>1</v>
      </c>
      <c r="E47" s="7">
        <v>1</v>
      </c>
      <c r="F47" s="7">
        <v>1</v>
      </c>
      <c r="G47" s="7">
        <v>1</v>
      </c>
      <c r="H47" s="7">
        <v>1</v>
      </c>
      <c r="I47" s="7">
        <v>1</v>
      </c>
      <c r="J47" s="6">
        <v>1</v>
      </c>
      <c r="K47" s="7">
        <v>1</v>
      </c>
      <c r="L47" s="7">
        <v>1</v>
      </c>
      <c r="M47" s="7">
        <v>1</v>
      </c>
      <c r="N47" s="7">
        <v>1</v>
      </c>
      <c r="O47" s="7">
        <v>1</v>
      </c>
      <c r="P47" s="7">
        <v>1</v>
      </c>
      <c r="Q47" s="7">
        <v>1</v>
      </c>
      <c r="R47" s="7">
        <v>1</v>
      </c>
      <c r="S47" s="7">
        <v>1</v>
      </c>
      <c r="T47" s="7">
        <v>0</v>
      </c>
      <c r="U47" s="7">
        <v>1</v>
      </c>
      <c r="V47" s="7">
        <v>1</v>
      </c>
      <c r="W47" s="6">
        <v>1</v>
      </c>
      <c r="X47" s="7">
        <v>1</v>
      </c>
      <c r="Y47" s="7">
        <v>1</v>
      </c>
      <c r="Z47" s="7">
        <v>1</v>
      </c>
      <c r="AA47" s="7">
        <v>1</v>
      </c>
      <c r="AB47" s="7">
        <v>1</v>
      </c>
      <c r="AC47" s="6">
        <v>1</v>
      </c>
      <c r="AD47" s="7">
        <v>1</v>
      </c>
      <c r="AE47" s="6">
        <v>1</v>
      </c>
    </row>
    <row r="48" spans="1:31" x14ac:dyDescent="0.25">
      <c r="A48" s="7">
        <v>0.75</v>
      </c>
      <c r="B48" s="7">
        <v>1</v>
      </c>
      <c r="C48" s="7">
        <v>0</v>
      </c>
      <c r="D48" s="7">
        <v>1</v>
      </c>
      <c r="E48" s="7">
        <v>1</v>
      </c>
      <c r="F48" s="7">
        <v>1</v>
      </c>
      <c r="G48" s="7">
        <v>1</v>
      </c>
      <c r="H48" s="7">
        <v>1</v>
      </c>
      <c r="I48" s="7">
        <v>1</v>
      </c>
      <c r="J48" s="6">
        <v>1</v>
      </c>
      <c r="K48" s="7">
        <v>1</v>
      </c>
      <c r="L48" s="7">
        <v>0</v>
      </c>
      <c r="M48" s="7">
        <v>1</v>
      </c>
      <c r="N48" s="7">
        <v>1</v>
      </c>
      <c r="O48" s="7">
        <v>1</v>
      </c>
      <c r="P48" s="7">
        <v>1</v>
      </c>
      <c r="Q48" s="7">
        <v>1</v>
      </c>
      <c r="R48" s="7">
        <v>1</v>
      </c>
      <c r="S48" s="7">
        <v>1</v>
      </c>
      <c r="T48" s="7">
        <v>1</v>
      </c>
      <c r="U48" s="7">
        <v>1</v>
      </c>
      <c r="V48" s="7">
        <v>1</v>
      </c>
      <c r="W48" s="6">
        <v>1</v>
      </c>
      <c r="X48" s="7">
        <v>1</v>
      </c>
      <c r="Y48" s="7">
        <v>1</v>
      </c>
      <c r="Z48" s="7">
        <v>1</v>
      </c>
      <c r="AA48" s="7">
        <v>1</v>
      </c>
      <c r="AB48" s="7">
        <v>1</v>
      </c>
      <c r="AC48" s="6">
        <v>1</v>
      </c>
      <c r="AD48" s="7">
        <v>1</v>
      </c>
      <c r="AE48" s="6">
        <v>1</v>
      </c>
    </row>
    <row r="49" spans="1:31" x14ac:dyDescent="0.25">
      <c r="A49" s="7">
        <v>0.95</v>
      </c>
      <c r="B49" s="7">
        <v>1</v>
      </c>
      <c r="C49" s="7">
        <v>1</v>
      </c>
      <c r="D49" s="7">
        <v>1</v>
      </c>
      <c r="E49" s="7">
        <v>1</v>
      </c>
      <c r="F49" s="7">
        <v>1</v>
      </c>
      <c r="G49" s="7">
        <v>1</v>
      </c>
      <c r="H49" s="7">
        <v>1</v>
      </c>
      <c r="I49" s="7">
        <v>1</v>
      </c>
      <c r="J49" s="6">
        <v>1</v>
      </c>
      <c r="K49" s="7">
        <v>1</v>
      </c>
      <c r="L49" s="7">
        <v>1</v>
      </c>
      <c r="M49" s="7">
        <v>1</v>
      </c>
      <c r="N49" s="7">
        <v>1</v>
      </c>
      <c r="O49" s="7">
        <v>0</v>
      </c>
      <c r="P49" s="7">
        <v>1</v>
      </c>
      <c r="Q49" s="7">
        <v>1</v>
      </c>
      <c r="R49" s="7">
        <v>1</v>
      </c>
      <c r="S49" s="7">
        <v>1</v>
      </c>
      <c r="T49" s="7">
        <v>1</v>
      </c>
      <c r="U49" s="7">
        <v>1</v>
      </c>
      <c r="V49" s="7">
        <v>1</v>
      </c>
      <c r="W49" s="6">
        <v>1</v>
      </c>
      <c r="X49" s="7">
        <v>1</v>
      </c>
      <c r="Y49" s="7">
        <v>1</v>
      </c>
      <c r="Z49" s="7">
        <v>1</v>
      </c>
      <c r="AA49" s="7">
        <v>0</v>
      </c>
      <c r="AB49" s="7">
        <v>1</v>
      </c>
      <c r="AC49" s="6">
        <v>1</v>
      </c>
      <c r="AD49" s="7">
        <v>1</v>
      </c>
      <c r="AE49" s="6">
        <v>1</v>
      </c>
    </row>
    <row r="50" spans="1:31" x14ac:dyDescent="0.25">
      <c r="A50" s="7">
        <v>0.95</v>
      </c>
      <c r="B50" s="7">
        <v>1</v>
      </c>
      <c r="C50" s="7">
        <v>1</v>
      </c>
      <c r="D50" s="7">
        <v>1</v>
      </c>
      <c r="E50" s="7">
        <v>1</v>
      </c>
      <c r="F50" s="7">
        <v>1</v>
      </c>
      <c r="G50" s="7">
        <v>1</v>
      </c>
      <c r="H50" s="7">
        <v>1</v>
      </c>
      <c r="I50" s="7">
        <v>1</v>
      </c>
      <c r="J50" s="6">
        <v>1</v>
      </c>
      <c r="K50" s="7">
        <v>1</v>
      </c>
      <c r="L50" s="7">
        <v>1</v>
      </c>
      <c r="M50" s="7">
        <v>1</v>
      </c>
      <c r="N50" s="7">
        <v>1</v>
      </c>
      <c r="O50" s="7">
        <v>1</v>
      </c>
      <c r="P50" s="7">
        <v>1</v>
      </c>
      <c r="Q50" s="7">
        <v>1</v>
      </c>
      <c r="R50" s="7">
        <v>1</v>
      </c>
      <c r="S50" s="7">
        <v>1</v>
      </c>
      <c r="T50" s="7">
        <v>1</v>
      </c>
      <c r="U50" s="7">
        <v>1</v>
      </c>
      <c r="V50" s="7">
        <v>1</v>
      </c>
      <c r="W50" s="6">
        <v>1</v>
      </c>
      <c r="X50" s="7">
        <v>1</v>
      </c>
      <c r="Y50" s="7">
        <v>1</v>
      </c>
      <c r="Z50" s="7">
        <v>1</v>
      </c>
      <c r="AA50" s="7">
        <v>1</v>
      </c>
      <c r="AB50" s="7">
        <v>1</v>
      </c>
      <c r="AC50" s="6">
        <v>1</v>
      </c>
      <c r="AD50" s="7">
        <v>1</v>
      </c>
      <c r="AE50" s="6">
        <v>1</v>
      </c>
    </row>
    <row r="51" spans="1:31" x14ac:dyDescent="0.25">
      <c r="A51" s="7">
        <v>1</v>
      </c>
      <c r="B51" s="7">
        <v>1</v>
      </c>
      <c r="C51" s="7">
        <v>0</v>
      </c>
      <c r="D51" s="7">
        <v>1</v>
      </c>
      <c r="E51" s="7">
        <v>1</v>
      </c>
      <c r="F51" s="7">
        <v>1</v>
      </c>
      <c r="G51" s="7">
        <v>1</v>
      </c>
      <c r="H51" s="7">
        <v>1</v>
      </c>
      <c r="I51" s="7">
        <v>1</v>
      </c>
      <c r="J51" s="6">
        <v>1</v>
      </c>
      <c r="K51" s="7">
        <v>1</v>
      </c>
      <c r="L51" s="7">
        <v>1</v>
      </c>
      <c r="M51" s="7">
        <v>1</v>
      </c>
      <c r="N51" s="7">
        <v>1</v>
      </c>
      <c r="O51" s="7">
        <v>1</v>
      </c>
      <c r="P51" s="7">
        <v>1</v>
      </c>
      <c r="Q51" s="7">
        <v>1</v>
      </c>
      <c r="R51" s="7">
        <v>1</v>
      </c>
      <c r="S51" s="7">
        <v>1</v>
      </c>
      <c r="T51" s="7">
        <v>1</v>
      </c>
      <c r="U51" s="7">
        <v>1</v>
      </c>
      <c r="V51" s="7">
        <v>1</v>
      </c>
      <c r="W51" s="6">
        <v>1</v>
      </c>
      <c r="X51" s="7">
        <v>1</v>
      </c>
      <c r="Y51" s="7">
        <v>1</v>
      </c>
      <c r="Z51" s="7">
        <v>1</v>
      </c>
      <c r="AA51" s="7">
        <v>1</v>
      </c>
      <c r="AB51" s="7">
        <v>1</v>
      </c>
      <c r="AC51" s="6">
        <v>0</v>
      </c>
      <c r="AD51" s="7">
        <v>1</v>
      </c>
      <c r="AE51" s="6">
        <v>1</v>
      </c>
    </row>
    <row r="52" spans="1:31" x14ac:dyDescent="0.25">
      <c r="A52" s="7">
        <v>0.9</v>
      </c>
      <c r="B52" s="7">
        <v>1</v>
      </c>
      <c r="C52" s="7">
        <v>1</v>
      </c>
      <c r="D52" s="7">
        <v>1</v>
      </c>
      <c r="E52" s="7">
        <v>1</v>
      </c>
      <c r="F52" s="7">
        <v>1</v>
      </c>
      <c r="G52" s="7">
        <v>1</v>
      </c>
      <c r="H52" s="7">
        <v>1</v>
      </c>
      <c r="I52" s="7">
        <v>1</v>
      </c>
      <c r="J52" s="6">
        <v>1</v>
      </c>
      <c r="K52" s="7">
        <v>1</v>
      </c>
      <c r="L52" s="7">
        <v>1</v>
      </c>
      <c r="M52" s="7">
        <v>1</v>
      </c>
      <c r="N52" s="7">
        <v>1</v>
      </c>
      <c r="O52" s="7">
        <v>1</v>
      </c>
      <c r="P52" s="7">
        <v>1</v>
      </c>
      <c r="Q52" s="7">
        <v>1</v>
      </c>
      <c r="R52" s="7">
        <v>1</v>
      </c>
      <c r="S52" s="7">
        <v>1</v>
      </c>
      <c r="T52" s="7">
        <v>1</v>
      </c>
      <c r="U52" s="7">
        <v>1</v>
      </c>
      <c r="V52" s="7">
        <v>1</v>
      </c>
      <c r="W52" s="6">
        <v>1</v>
      </c>
      <c r="X52" s="7">
        <v>1</v>
      </c>
      <c r="Y52" s="7">
        <v>1</v>
      </c>
      <c r="Z52" s="7">
        <v>1</v>
      </c>
      <c r="AA52" s="7">
        <v>1</v>
      </c>
      <c r="AB52" s="7">
        <v>1</v>
      </c>
      <c r="AC52" s="6">
        <v>1</v>
      </c>
      <c r="AD52" s="7">
        <v>1</v>
      </c>
      <c r="AE52" s="6">
        <v>1</v>
      </c>
    </row>
    <row r="53" spans="1:31" x14ac:dyDescent="0.25">
      <c r="A53" s="7">
        <v>1</v>
      </c>
      <c r="B53" s="7">
        <v>1</v>
      </c>
      <c r="C53" s="7">
        <v>1</v>
      </c>
      <c r="D53" s="7">
        <v>1</v>
      </c>
      <c r="E53" s="7">
        <v>1</v>
      </c>
      <c r="F53" s="7">
        <v>1</v>
      </c>
      <c r="G53" s="7">
        <v>1</v>
      </c>
      <c r="H53" s="7">
        <v>1</v>
      </c>
      <c r="I53" s="7">
        <v>1</v>
      </c>
      <c r="J53" s="6">
        <v>1</v>
      </c>
      <c r="K53" s="7">
        <v>1</v>
      </c>
      <c r="L53" s="7">
        <v>1</v>
      </c>
      <c r="M53" s="7">
        <v>1</v>
      </c>
      <c r="N53" s="7">
        <v>1</v>
      </c>
      <c r="O53" s="7">
        <v>1</v>
      </c>
      <c r="P53" s="7">
        <v>1</v>
      </c>
      <c r="Q53" s="7">
        <v>1</v>
      </c>
      <c r="R53" s="7">
        <v>1</v>
      </c>
      <c r="S53" s="7">
        <v>1</v>
      </c>
      <c r="T53" s="7">
        <v>1</v>
      </c>
      <c r="U53" s="7">
        <v>1</v>
      </c>
      <c r="V53" s="7">
        <v>1</v>
      </c>
      <c r="W53" s="6">
        <v>1</v>
      </c>
      <c r="X53" s="7">
        <v>1</v>
      </c>
      <c r="Y53" s="7">
        <v>1</v>
      </c>
      <c r="Z53" s="7">
        <v>1</v>
      </c>
      <c r="AA53" s="7">
        <v>1</v>
      </c>
      <c r="AB53" s="7">
        <v>1</v>
      </c>
      <c r="AC53" s="6">
        <v>1</v>
      </c>
      <c r="AD53" s="7">
        <v>1</v>
      </c>
      <c r="AE53" s="6">
        <v>1</v>
      </c>
    </row>
    <row r="54" spans="1:31" x14ac:dyDescent="0.25">
      <c r="A54" s="7">
        <v>1</v>
      </c>
      <c r="B54" s="7">
        <v>1</v>
      </c>
      <c r="C54" s="7">
        <v>1</v>
      </c>
      <c r="D54" s="7">
        <v>1</v>
      </c>
      <c r="E54" s="7">
        <v>0</v>
      </c>
      <c r="F54" s="7">
        <v>1</v>
      </c>
      <c r="G54" s="7">
        <v>1</v>
      </c>
      <c r="H54" s="7">
        <v>1</v>
      </c>
      <c r="I54" s="7">
        <v>1</v>
      </c>
      <c r="J54" s="6">
        <v>1</v>
      </c>
      <c r="K54" s="7">
        <v>1</v>
      </c>
      <c r="L54" s="7">
        <v>1</v>
      </c>
      <c r="M54" s="7">
        <v>1</v>
      </c>
      <c r="N54" s="7">
        <v>1</v>
      </c>
      <c r="O54" s="7">
        <v>1</v>
      </c>
      <c r="P54" s="7">
        <v>1</v>
      </c>
      <c r="Q54" s="7">
        <v>1</v>
      </c>
      <c r="R54" s="7">
        <v>1</v>
      </c>
      <c r="S54" s="7">
        <v>1</v>
      </c>
      <c r="T54" s="7">
        <v>1</v>
      </c>
      <c r="U54" s="7">
        <v>1</v>
      </c>
      <c r="V54" s="7">
        <v>1</v>
      </c>
      <c r="W54" s="6">
        <v>1</v>
      </c>
      <c r="X54" s="7">
        <v>1</v>
      </c>
      <c r="Y54" s="7">
        <v>1</v>
      </c>
      <c r="Z54" s="7">
        <v>1</v>
      </c>
      <c r="AA54" s="7">
        <v>1</v>
      </c>
      <c r="AB54" s="7">
        <v>1</v>
      </c>
      <c r="AC54" s="6">
        <v>1</v>
      </c>
      <c r="AD54" s="7">
        <v>1</v>
      </c>
      <c r="AE54" s="6">
        <v>1</v>
      </c>
    </row>
    <row r="55" spans="1:31" x14ac:dyDescent="0.25">
      <c r="A55" s="7">
        <v>1</v>
      </c>
      <c r="B55" s="7">
        <v>1</v>
      </c>
      <c r="C55" s="7">
        <v>1</v>
      </c>
      <c r="D55" s="7">
        <v>1</v>
      </c>
      <c r="E55" s="7">
        <v>1</v>
      </c>
      <c r="F55" s="7">
        <v>0</v>
      </c>
      <c r="G55" s="7">
        <v>1</v>
      </c>
      <c r="H55" s="7">
        <v>1</v>
      </c>
      <c r="I55" s="7">
        <v>1</v>
      </c>
      <c r="J55" s="6">
        <v>1</v>
      </c>
      <c r="K55" s="7">
        <v>1</v>
      </c>
      <c r="L55" s="7">
        <v>1</v>
      </c>
      <c r="M55" s="7">
        <v>1</v>
      </c>
      <c r="N55" s="7">
        <v>1</v>
      </c>
      <c r="O55" s="7">
        <v>1</v>
      </c>
      <c r="P55" s="7">
        <v>1</v>
      </c>
      <c r="Q55" s="7">
        <v>1</v>
      </c>
      <c r="R55" s="7">
        <v>1</v>
      </c>
      <c r="S55" s="7">
        <v>1</v>
      </c>
      <c r="T55" s="7">
        <v>1</v>
      </c>
      <c r="U55" s="7">
        <v>1</v>
      </c>
      <c r="V55" s="7">
        <v>1</v>
      </c>
      <c r="W55" s="6">
        <v>1</v>
      </c>
      <c r="X55" s="7">
        <v>1</v>
      </c>
      <c r="Y55" s="7">
        <v>1</v>
      </c>
      <c r="Z55" s="7">
        <v>1</v>
      </c>
      <c r="AA55" s="7">
        <v>1</v>
      </c>
      <c r="AB55" s="7">
        <v>1</v>
      </c>
      <c r="AC55" s="6">
        <v>1</v>
      </c>
      <c r="AD55" s="7">
        <v>1</v>
      </c>
      <c r="AE55" s="6">
        <v>0</v>
      </c>
    </row>
    <row r="56" spans="1:31" x14ac:dyDescent="0.25">
      <c r="A56" s="7">
        <v>1</v>
      </c>
      <c r="B56" s="7">
        <v>1</v>
      </c>
      <c r="C56" s="7">
        <v>1</v>
      </c>
      <c r="D56" s="7">
        <v>1</v>
      </c>
      <c r="E56" s="7">
        <v>1</v>
      </c>
      <c r="F56" s="7">
        <v>1</v>
      </c>
      <c r="G56" s="7">
        <v>1</v>
      </c>
      <c r="H56" s="7">
        <v>1</v>
      </c>
      <c r="I56" s="7">
        <v>1</v>
      </c>
      <c r="J56" s="6">
        <v>1</v>
      </c>
      <c r="K56" s="7">
        <v>1</v>
      </c>
      <c r="L56" s="7">
        <v>1</v>
      </c>
      <c r="M56" s="7">
        <v>1</v>
      </c>
      <c r="N56" s="7">
        <v>1</v>
      </c>
      <c r="O56" s="7">
        <v>0</v>
      </c>
      <c r="P56" s="7">
        <v>1</v>
      </c>
      <c r="Q56" s="7">
        <v>1</v>
      </c>
      <c r="R56" s="7">
        <v>1</v>
      </c>
      <c r="S56" s="7">
        <v>1</v>
      </c>
      <c r="T56" s="7">
        <v>1</v>
      </c>
      <c r="U56" s="7">
        <v>1</v>
      </c>
      <c r="V56" s="7">
        <v>1</v>
      </c>
      <c r="W56" s="6">
        <v>1</v>
      </c>
      <c r="X56" s="7">
        <v>1</v>
      </c>
      <c r="Y56" s="7">
        <v>1</v>
      </c>
      <c r="Z56" s="7">
        <v>1</v>
      </c>
      <c r="AA56" s="7">
        <v>1</v>
      </c>
      <c r="AB56" s="7">
        <v>1</v>
      </c>
      <c r="AC56" s="6">
        <v>0</v>
      </c>
      <c r="AD56" s="7">
        <v>1</v>
      </c>
      <c r="AE56" s="6">
        <v>1</v>
      </c>
    </row>
    <row r="57" spans="1:31" x14ac:dyDescent="0.25">
      <c r="A57" s="7">
        <v>1</v>
      </c>
      <c r="B57" s="7">
        <v>1</v>
      </c>
      <c r="C57" s="7">
        <v>1</v>
      </c>
      <c r="D57" s="7">
        <v>1</v>
      </c>
      <c r="E57" s="7">
        <v>1</v>
      </c>
      <c r="F57" s="7">
        <v>1</v>
      </c>
      <c r="G57" s="7">
        <v>1</v>
      </c>
      <c r="H57" s="7">
        <v>1</v>
      </c>
      <c r="I57" s="7">
        <v>1</v>
      </c>
      <c r="J57" s="6">
        <v>1</v>
      </c>
      <c r="K57" s="7">
        <v>1</v>
      </c>
      <c r="L57" s="7">
        <v>1</v>
      </c>
      <c r="M57" s="7">
        <v>1</v>
      </c>
      <c r="N57" s="7">
        <v>1</v>
      </c>
      <c r="O57" s="7">
        <v>1</v>
      </c>
      <c r="P57" s="7">
        <v>1</v>
      </c>
      <c r="Q57" s="7">
        <v>1</v>
      </c>
      <c r="R57" s="7">
        <v>1</v>
      </c>
      <c r="S57" s="7">
        <v>1</v>
      </c>
      <c r="T57" s="7">
        <v>1</v>
      </c>
      <c r="U57" s="7">
        <v>1</v>
      </c>
      <c r="V57" s="7">
        <v>1</v>
      </c>
      <c r="W57" s="6">
        <v>1</v>
      </c>
      <c r="X57" s="7">
        <v>1</v>
      </c>
      <c r="Y57" s="7">
        <v>1</v>
      </c>
      <c r="Z57" s="7">
        <v>1</v>
      </c>
      <c r="AA57" s="7">
        <v>1</v>
      </c>
      <c r="AB57" s="7">
        <v>1</v>
      </c>
      <c r="AC57" s="6">
        <v>0</v>
      </c>
      <c r="AD57" s="7">
        <v>1</v>
      </c>
      <c r="AE57" s="6">
        <v>1</v>
      </c>
    </row>
    <row r="58" spans="1:31" x14ac:dyDescent="0.25">
      <c r="A58" s="7">
        <v>1</v>
      </c>
      <c r="B58" s="7">
        <v>1</v>
      </c>
      <c r="C58" s="7">
        <v>1</v>
      </c>
      <c r="D58" s="7">
        <v>1</v>
      </c>
      <c r="E58" s="7">
        <v>1</v>
      </c>
      <c r="F58" s="7">
        <v>1</v>
      </c>
      <c r="G58" s="7">
        <v>1</v>
      </c>
      <c r="H58" s="7">
        <v>1</v>
      </c>
      <c r="I58" s="7">
        <v>1</v>
      </c>
      <c r="J58" s="6">
        <v>1</v>
      </c>
      <c r="K58" s="7">
        <v>1</v>
      </c>
      <c r="L58" s="7">
        <v>1</v>
      </c>
      <c r="M58" s="7">
        <v>1</v>
      </c>
      <c r="N58" s="7">
        <v>1</v>
      </c>
      <c r="O58" s="7">
        <v>1</v>
      </c>
      <c r="P58" s="7">
        <v>1</v>
      </c>
      <c r="Q58" s="7">
        <v>1</v>
      </c>
      <c r="R58" s="7">
        <v>0</v>
      </c>
      <c r="S58" s="7">
        <v>1</v>
      </c>
      <c r="T58" s="7">
        <v>1</v>
      </c>
      <c r="U58" s="7">
        <v>1</v>
      </c>
      <c r="V58" s="7">
        <v>1</v>
      </c>
      <c r="W58" s="6">
        <v>1</v>
      </c>
      <c r="X58" s="7">
        <v>1</v>
      </c>
      <c r="Y58" s="7">
        <v>1</v>
      </c>
      <c r="Z58" s="7">
        <v>1</v>
      </c>
      <c r="AA58" s="7">
        <v>1</v>
      </c>
      <c r="AB58" s="7">
        <v>1</v>
      </c>
      <c r="AC58" s="6">
        <v>1</v>
      </c>
      <c r="AD58" s="7">
        <v>1</v>
      </c>
      <c r="AE58" s="6">
        <v>1</v>
      </c>
    </row>
    <row r="59" spans="1:31" x14ac:dyDescent="0.25">
      <c r="A59" s="7">
        <v>1</v>
      </c>
      <c r="B59" s="7">
        <v>1</v>
      </c>
      <c r="C59" s="7">
        <v>1</v>
      </c>
      <c r="D59" s="7">
        <v>1</v>
      </c>
      <c r="E59" s="7">
        <v>1</v>
      </c>
      <c r="F59" s="7">
        <v>1</v>
      </c>
      <c r="G59" s="7">
        <v>1</v>
      </c>
      <c r="H59" s="7">
        <v>1</v>
      </c>
      <c r="I59" s="7">
        <v>1</v>
      </c>
      <c r="J59" s="6">
        <v>1</v>
      </c>
      <c r="K59" s="7">
        <v>1</v>
      </c>
      <c r="L59" s="7">
        <v>1</v>
      </c>
      <c r="M59" s="7">
        <v>1</v>
      </c>
      <c r="N59" s="7">
        <v>1</v>
      </c>
      <c r="O59" s="7">
        <v>1</v>
      </c>
      <c r="P59" s="7">
        <v>1</v>
      </c>
      <c r="Q59" s="7">
        <v>1</v>
      </c>
      <c r="R59" s="7">
        <v>1</v>
      </c>
      <c r="S59" s="7">
        <v>1</v>
      </c>
      <c r="T59" s="7">
        <v>1</v>
      </c>
      <c r="U59" s="7">
        <v>1</v>
      </c>
      <c r="V59" s="7">
        <v>1</v>
      </c>
      <c r="W59" s="6">
        <v>1</v>
      </c>
      <c r="X59" s="7">
        <v>1</v>
      </c>
      <c r="Y59" s="7">
        <v>1</v>
      </c>
      <c r="Z59" s="7">
        <v>1</v>
      </c>
      <c r="AA59" s="7">
        <v>1</v>
      </c>
      <c r="AB59" s="7">
        <v>1</v>
      </c>
      <c r="AC59" s="6">
        <v>1</v>
      </c>
      <c r="AD59" s="7">
        <v>1</v>
      </c>
      <c r="AE59" s="6">
        <v>1</v>
      </c>
    </row>
    <row r="60" spans="1:31" x14ac:dyDescent="0.25">
      <c r="A60" s="7">
        <v>1</v>
      </c>
      <c r="B60" s="7">
        <v>1</v>
      </c>
      <c r="C60" s="7">
        <v>1</v>
      </c>
      <c r="D60" s="7">
        <v>1</v>
      </c>
      <c r="E60" s="7">
        <v>1</v>
      </c>
      <c r="F60" s="7">
        <v>1</v>
      </c>
      <c r="G60" s="7">
        <v>1</v>
      </c>
      <c r="H60" s="7">
        <v>1</v>
      </c>
      <c r="I60" s="7">
        <v>1</v>
      </c>
      <c r="J60" s="6">
        <v>1</v>
      </c>
      <c r="K60" s="7">
        <v>1</v>
      </c>
      <c r="L60" s="7">
        <v>1</v>
      </c>
      <c r="M60" s="7">
        <v>1</v>
      </c>
      <c r="N60" s="7">
        <v>1</v>
      </c>
      <c r="O60" s="7">
        <v>1</v>
      </c>
      <c r="P60" s="7">
        <v>0</v>
      </c>
      <c r="Q60" s="7">
        <v>1</v>
      </c>
      <c r="R60" s="7">
        <v>1</v>
      </c>
      <c r="S60" s="7">
        <v>1</v>
      </c>
      <c r="T60" s="7">
        <v>1</v>
      </c>
      <c r="U60" s="7">
        <v>1</v>
      </c>
      <c r="V60" s="7">
        <v>1</v>
      </c>
      <c r="W60" s="6">
        <v>1</v>
      </c>
      <c r="X60" s="7">
        <v>1</v>
      </c>
      <c r="Y60" s="7">
        <v>1</v>
      </c>
      <c r="Z60" s="7">
        <v>0</v>
      </c>
      <c r="AA60" s="7">
        <v>1</v>
      </c>
      <c r="AB60" s="7">
        <v>1</v>
      </c>
      <c r="AC60" s="6">
        <v>1</v>
      </c>
      <c r="AD60" s="7">
        <v>1</v>
      </c>
      <c r="AE60" s="6">
        <v>1</v>
      </c>
    </row>
    <row r="61" spans="1:31" x14ac:dyDescent="0.25">
      <c r="A61" s="7">
        <v>0.95</v>
      </c>
      <c r="B61" s="7">
        <v>1</v>
      </c>
      <c r="C61" s="7">
        <v>1</v>
      </c>
      <c r="D61" s="7">
        <v>1</v>
      </c>
      <c r="E61" s="7">
        <v>1</v>
      </c>
      <c r="F61" s="7">
        <v>1</v>
      </c>
      <c r="G61" s="7">
        <v>1</v>
      </c>
      <c r="H61" s="7">
        <v>1</v>
      </c>
      <c r="I61" s="7">
        <v>1</v>
      </c>
      <c r="J61" s="6">
        <v>1</v>
      </c>
      <c r="K61" s="7">
        <v>1</v>
      </c>
      <c r="L61" s="7">
        <v>1</v>
      </c>
      <c r="M61" s="7">
        <v>1</v>
      </c>
      <c r="N61" s="7">
        <v>1</v>
      </c>
      <c r="O61" s="7">
        <v>1</v>
      </c>
      <c r="P61" s="7">
        <v>1</v>
      </c>
      <c r="Q61" s="7">
        <v>1</v>
      </c>
      <c r="R61" s="7">
        <v>1</v>
      </c>
      <c r="S61" s="7">
        <v>1</v>
      </c>
      <c r="T61" s="7">
        <v>1</v>
      </c>
      <c r="U61" s="7">
        <v>1</v>
      </c>
      <c r="V61" s="7">
        <v>1</v>
      </c>
      <c r="W61" s="6">
        <v>1</v>
      </c>
      <c r="X61" s="7">
        <v>1</v>
      </c>
      <c r="Y61" s="7">
        <v>1</v>
      </c>
      <c r="Z61" s="7">
        <v>1</v>
      </c>
      <c r="AA61" s="7">
        <v>1</v>
      </c>
      <c r="AB61" s="7">
        <v>1</v>
      </c>
      <c r="AC61" s="6">
        <v>1</v>
      </c>
      <c r="AD61" s="7">
        <v>1</v>
      </c>
      <c r="AE61" s="6">
        <v>1</v>
      </c>
    </row>
    <row r="62" spans="1:31" x14ac:dyDescent="0.25">
      <c r="A62" s="7">
        <v>0.9</v>
      </c>
      <c r="B62" s="7">
        <v>1</v>
      </c>
      <c r="C62" s="7">
        <v>1</v>
      </c>
      <c r="D62" s="7">
        <v>1</v>
      </c>
      <c r="E62" s="7">
        <v>1</v>
      </c>
      <c r="F62" s="7">
        <v>1</v>
      </c>
      <c r="G62" s="7">
        <v>1</v>
      </c>
      <c r="H62" s="7">
        <v>1</v>
      </c>
      <c r="I62" s="7">
        <v>1</v>
      </c>
      <c r="J62" s="6">
        <v>1</v>
      </c>
      <c r="K62" s="7">
        <v>1</v>
      </c>
      <c r="L62" s="7">
        <v>1</v>
      </c>
      <c r="M62" s="7">
        <v>1</v>
      </c>
      <c r="N62" s="7">
        <v>1</v>
      </c>
      <c r="O62" s="7">
        <v>1</v>
      </c>
      <c r="P62" s="7">
        <v>1</v>
      </c>
      <c r="Q62" s="7">
        <v>0</v>
      </c>
      <c r="R62" s="7">
        <v>1</v>
      </c>
      <c r="S62" s="7">
        <v>1</v>
      </c>
      <c r="T62" s="7">
        <v>1</v>
      </c>
      <c r="U62" s="7">
        <v>1</v>
      </c>
      <c r="V62" s="7">
        <v>1</v>
      </c>
      <c r="W62" s="6">
        <v>1</v>
      </c>
      <c r="X62" s="7">
        <v>1</v>
      </c>
      <c r="Y62" s="7">
        <v>1</v>
      </c>
      <c r="Z62" s="7">
        <v>0</v>
      </c>
      <c r="AA62" s="7">
        <v>1</v>
      </c>
      <c r="AB62" s="7">
        <v>1</v>
      </c>
      <c r="AC62" s="6">
        <v>0</v>
      </c>
      <c r="AD62" s="7">
        <v>1</v>
      </c>
      <c r="AE62" s="6">
        <v>1</v>
      </c>
    </row>
    <row r="63" spans="1:31" x14ac:dyDescent="0.25">
      <c r="A63" s="7">
        <v>0.95</v>
      </c>
      <c r="B63" s="7">
        <v>1</v>
      </c>
      <c r="C63" s="7">
        <v>1</v>
      </c>
      <c r="D63" s="7">
        <v>1</v>
      </c>
      <c r="E63" s="7">
        <v>1</v>
      </c>
      <c r="F63" s="7">
        <v>1</v>
      </c>
      <c r="G63" s="7">
        <v>1</v>
      </c>
      <c r="H63" s="7">
        <v>1</v>
      </c>
      <c r="I63" s="7">
        <v>1</v>
      </c>
      <c r="J63" s="6">
        <v>1</v>
      </c>
      <c r="K63" s="7">
        <v>1</v>
      </c>
      <c r="L63" s="7">
        <v>1</v>
      </c>
      <c r="M63" s="7">
        <v>1</v>
      </c>
      <c r="N63" s="7">
        <v>1</v>
      </c>
      <c r="O63" s="7">
        <v>0</v>
      </c>
      <c r="P63" s="7">
        <v>1</v>
      </c>
      <c r="Q63" s="7">
        <v>1</v>
      </c>
      <c r="R63" s="7">
        <v>1</v>
      </c>
      <c r="S63" s="7">
        <v>1</v>
      </c>
      <c r="T63" s="7">
        <v>1</v>
      </c>
      <c r="U63" s="7">
        <v>0</v>
      </c>
      <c r="V63" s="7">
        <v>1</v>
      </c>
      <c r="W63" s="6">
        <v>1</v>
      </c>
      <c r="X63" s="7">
        <v>1</v>
      </c>
      <c r="Y63" s="7">
        <v>1</v>
      </c>
      <c r="Z63" s="7">
        <v>1</v>
      </c>
      <c r="AA63" s="7">
        <v>1</v>
      </c>
      <c r="AB63" s="7">
        <v>1</v>
      </c>
      <c r="AC63" s="6">
        <v>1</v>
      </c>
      <c r="AD63" s="7">
        <v>1</v>
      </c>
      <c r="AE63" s="6">
        <v>1</v>
      </c>
    </row>
    <row r="64" spans="1:31" x14ac:dyDescent="0.25">
      <c r="A64" s="7">
        <v>0.9</v>
      </c>
      <c r="B64" s="7">
        <v>1</v>
      </c>
      <c r="C64" s="7">
        <v>1</v>
      </c>
      <c r="D64" s="7">
        <v>1</v>
      </c>
      <c r="E64" s="7">
        <v>1</v>
      </c>
      <c r="F64" s="7">
        <v>1</v>
      </c>
      <c r="G64" s="7">
        <v>1</v>
      </c>
      <c r="H64" s="7">
        <v>1</v>
      </c>
      <c r="I64" s="7">
        <v>1</v>
      </c>
      <c r="J64" s="6">
        <v>1</v>
      </c>
      <c r="K64" s="7">
        <v>1</v>
      </c>
      <c r="L64" s="7">
        <v>1</v>
      </c>
      <c r="M64" s="7">
        <v>1</v>
      </c>
      <c r="N64" s="7">
        <v>1</v>
      </c>
      <c r="O64" s="7">
        <v>0</v>
      </c>
      <c r="P64" s="7">
        <v>1</v>
      </c>
      <c r="Q64" s="7">
        <v>1</v>
      </c>
      <c r="R64" s="7">
        <v>1</v>
      </c>
      <c r="S64" s="7">
        <v>1</v>
      </c>
      <c r="T64" s="7">
        <v>1</v>
      </c>
      <c r="U64" s="7">
        <v>1</v>
      </c>
      <c r="V64" s="7">
        <v>1</v>
      </c>
      <c r="W64" s="6">
        <v>1</v>
      </c>
      <c r="X64" s="7">
        <v>1</v>
      </c>
      <c r="Y64" s="7">
        <v>1</v>
      </c>
      <c r="Z64" s="7">
        <v>1</v>
      </c>
      <c r="AA64" s="7">
        <v>1</v>
      </c>
      <c r="AB64" s="7">
        <v>1</v>
      </c>
      <c r="AC64" s="6">
        <v>1</v>
      </c>
      <c r="AD64" s="7">
        <v>1</v>
      </c>
      <c r="AE64" s="6">
        <v>1</v>
      </c>
    </row>
    <row r="65" spans="1:31" x14ac:dyDescent="0.25">
      <c r="A65" s="7">
        <v>1</v>
      </c>
      <c r="B65" s="7">
        <v>1</v>
      </c>
      <c r="C65" s="7">
        <v>1</v>
      </c>
      <c r="D65" s="7">
        <v>1</v>
      </c>
      <c r="E65" s="7">
        <v>1</v>
      </c>
      <c r="F65" s="7">
        <v>1</v>
      </c>
      <c r="G65" s="7">
        <v>1</v>
      </c>
      <c r="H65" s="7">
        <v>1</v>
      </c>
      <c r="I65" s="7">
        <v>1</v>
      </c>
      <c r="J65" s="6">
        <v>1</v>
      </c>
      <c r="K65" s="7">
        <v>1</v>
      </c>
      <c r="L65" s="7">
        <v>1</v>
      </c>
      <c r="M65" s="7">
        <v>1</v>
      </c>
      <c r="N65" s="7">
        <v>1</v>
      </c>
      <c r="O65" s="7">
        <v>1</v>
      </c>
      <c r="P65" s="7">
        <v>1</v>
      </c>
      <c r="Q65" s="7">
        <v>1</v>
      </c>
      <c r="R65" s="7">
        <v>1</v>
      </c>
      <c r="S65" s="7">
        <v>0</v>
      </c>
      <c r="T65" s="7">
        <v>1</v>
      </c>
      <c r="U65" s="7">
        <v>1</v>
      </c>
      <c r="V65" s="7">
        <v>1</v>
      </c>
      <c r="W65" s="6">
        <v>0</v>
      </c>
      <c r="X65" s="7">
        <v>1</v>
      </c>
      <c r="Y65" s="7">
        <v>1</v>
      </c>
      <c r="Z65" s="7">
        <v>1</v>
      </c>
      <c r="AA65" s="7">
        <v>1</v>
      </c>
      <c r="AB65" s="7">
        <v>1</v>
      </c>
      <c r="AC65" s="6">
        <v>1</v>
      </c>
      <c r="AD65" s="7">
        <v>1</v>
      </c>
      <c r="AE65" s="6">
        <v>1</v>
      </c>
    </row>
    <row r="66" spans="1:31" x14ac:dyDescent="0.25">
      <c r="A66" s="7">
        <v>1</v>
      </c>
      <c r="B66" s="7">
        <v>1</v>
      </c>
      <c r="C66" s="7">
        <v>0</v>
      </c>
      <c r="D66" s="7">
        <v>1</v>
      </c>
      <c r="E66" s="7">
        <v>1</v>
      </c>
      <c r="F66" s="7">
        <v>1</v>
      </c>
      <c r="G66" s="7">
        <v>1</v>
      </c>
      <c r="H66" s="7">
        <v>1</v>
      </c>
      <c r="I66" s="7">
        <v>1</v>
      </c>
      <c r="J66" s="6">
        <v>1</v>
      </c>
      <c r="K66" s="7">
        <v>1</v>
      </c>
      <c r="L66" s="7">
        <v>1</v>
      </c>
      <c r="M66" s="7">
        <v>1</v>
      </c>
      <c r="N66" s="7">
        <v>1</v>
      </c>
      <c r="O66" s="7">
        <v>1</v>
      </c>
      <c r="P66" s="7">
        <v>1</v>
      </c>
      <c r="Q66" s="7">
        <v>1</v>
      </c>
      <c r="R66" s="7">
        <v>1</v>
      </c>
      <c r="S66" s="7">
        <v>1</v>
      </c>
      <c r="T66" s="7">
        <v>1</v>
      </c>
      <c r="U66" s="7">
        <v>1</v>
      </c>
      <c r="V66" s="7">
        <v>1</v>
      </c>
      <c r="W66" s="6">
        <v>1</v>
      </c>
      <c r="X66" s="7">
        <v>1</v>
      </c>
      <c r="Y66" s="7">
        <v>1</v>
      </c>
      <c r="Z66" s="7">
        <v>1</v>
      </c>
      <c r="AA66" s="7">
        <v>1</v>
      </c>
      <c r="AB66" s="7">
        <v>1</v>
      </c>
      <c r="AC66" s="6">
        <v>1</v>
      </c>
      <c r="AD66" s="7">
        <v>1</v>
      </c>
      <c r="AE66" s="6">
        <v>1</v>
      </c>
    </row>
    <row r="67" spans="1:31" x14ac:dyDescent="0.25">
      <c r="A67" s="7">
        <v>0.95</v>
      </c>
      <c r="B67" s="7">
        <v>1</v>
      </c>
      <c r="C67" s="7">
        <v>1</v>
      </c>
      <c r="D67" s="7">
        <v>1</v>
      </c>
      <c r="E67" s="7">
        <v>1</v>
      </c>
      <c r="F67" s="7">
        <v>0</v>
      </c>
      <c r="G67" s="7">
        <v>1</v>
      </c>
      <c r="H67" s="7">
        <v>1</v>
      </c>
      <c r="I67" s="7">
        <v>1</v>
      </c>
      <c r="J67" s="6">
        <v>1</v>
      </c>
      <c r="K67" s="7">
        <v>1</v>
      </c>
      <c r="L67" s="7">
        <v>1</v>
      </c>
      <c r="M67" s="7">
        <v>1</v>
      </c>
      <c r="N67" s="7">
        <v>1</v>
      </c>
      <c r="O67" s="7">
        <v>1</v>
      </c>
      <c r="P67" s="7">
        <v>1</v>
      </c>
      <c r="Q67" s="7">
        <v>1</v>
      </c>
      <c r="R67" s="7">
        <v>1</v>
      </c>
      <c r="S67" s="7">
        <v>0</v>
      </c>
      <c r="T67" s="7">
        <v>1</v>
      </c>
      <c r="U67" s="7">
        <v>0</v>
      </c>
      <c r="V67" s="7">
        <v>1</v>
      </c>
      <c r="W67" s="6">
        <v>1</v>
      </c>
      <c r="X67" s="7">
        <v>1</v>
      </c>
      <c r="Y67" s="7">
        <v>1</v>
      </c>
      <c r="Z67" s="7">
        <v>1</v>
      </c>
      <c r="AA67" s="7">
        <v>1</v>
      </c>
      <c r="AB67" s="7">
        <v>1</v>
      </c>
      <c r="AC67" s="6">
        <v>1</v>
      </c>
      <c r="AD67" s="7">
        <v>1</v>
      </c>
      <c r="AE67" s="6">
        <v>1</v>
      </c>
    </row>
    <row r="68" spans="1:31" x14ac:dyDescent="0.25">
      <c r="A68" s="7">
        <v>1</v>
      </c>
      <c r="B68" s="7">
        <v>1</v>
      </c>
      <c r="C68" s="7">
        <v>1</v>
      </c>
      <c r="D68" s="7">
        <v>1</v>
      </c>
      <c r="E68" s="7">
        <v>1</v>
      </c>
      <c r="F68" s="7">
        <v>1</v>
      </c>
      <c r="G68" s="7">
        <v>1</v>
      </c>
      <c r="H68" s="7">
        <v>1</v>
      </c>
      <c r="I68" s="7">
        <v>1</v>
      </c>
      <c r="J68" s="6">
        <v>1</v>
      </c>
      <c r="K68" s="7">
        <v>1</v>
      </c>
      <c r="L68" s="7">
        <v>1</v>
      </c>
      <c r="M68" s="7">
        <v>1</v>
      </c>
      <c r="N68" s="7">
        <v>1</v>
      </c>
      <c r="O68" s="7">
        <v>1</v>
      </c>
      <c r="P68" s="7">
        <v>1</v>
      </c>
      <c r="Q68" s="7">
        <v>1</v>
      </c>
      <c r="R68" s="7">
        <v>1</v>
      </c>
      <c r="S68" s="7">
        <v>1</v>
      </c>
      <c r="T68" s="7">
        <v>1</v>
      </c>
      <c r="U68" s="7">
        <v>1</v>
      </c>
      <c r="V68" s="7">
        <v>1</v>
      </c>
      <c r="W68" s="6">
        <v>1</v>
      </c>
      <c r="X68" s="7">
        <v>1</v>
      </c>
      <c r="Y68" s="7">
        <v>1</v>
      </c>
      <c r="Z68" s="7">
        <v>1</v>
      </c>
      <c r="AA68" s="7">
        <v>1</v>
      </c>
      <c r="AB68" s="7">
        <v>0</v>
      </c>
      <c r="AC68" s="6">
        <v>1</v>
      </c>
      <c r="AD68" s="7">
        <v>1</v>
      </c>
      <c r="AE68" s="6">
        <v>1</v>
      </c>
    </row>
    <row r="69" spans="1:31" x14ac:dyDescent="0.25">
      <c r="A69" s="7">
        <v>1</v>
      </c>
      <c r="B69" s="7">
        <v>1</v>
      </c>
      <c r="C69" s="7">
        <v>0</v>
      </c>
      <c r="D69" s="7">
        <v>1</v>
      </c>
      <c r="E69" s="7">
        <v>1</v>
      </c>
      <c r="F69" s="7">
        <v>1</v>
      </c>
      <c r="G69" s="7">
        <v>0</v>
      </c>
      <c r="H69" s="7">
        <v>1</v>
      </c>
      <c r="I69" s="7">
        <v>1</v>
      </c>
      <c r="J69" s="6">
        <v>1</v>
      </c>
      <c r="K69" s="7">
        <v>1</v>
      </c>
      <c r="L69" s="7">
        <v>1</v>
      </c>
      <c r="M69" s="7">
        <v>1</v>
      </c>
      <c r="N69" s="7">
        <v>1</v>
      </c>
      <c r="O69" s="7">
        <v>1</v>
      </c>
      <c r="P69" s="7">
        <v>1</v>
      </c>
      <c r="Q69" s="7">
        <v>1</v>
      </c>
      <c r="R69" s="7">
        <v>1</v>
      </c>
      <c r="S69" s="7">
        <v>1</v>
      </c>
      <c r="T69" s="7">
        <v>1</v>
      </c>
      <c r="U69" s="7">
        <v>1</v>
      </c>
      <c r="V69" s="7">
        <v>1</v>
      </c>
      <c r="W69" s="6">
        <v>1</v>
      </c>
      <c r="X69" s="7">
        <v>1</v>
      </c>
      <c r="Y69" s="7">
        <v>1</v>
      </c>
      <c r="Z69" s="7">
        <v>1</v>
      </c>
      <c r="AA69" s="7">
        <v>0</v>
      </c>
      <c r="AB69" s="7">
        <v>1</v>
      </c>
      <c r="AC69" s="6">
        <v>1</v>
      </c>
      <c r="AD69" s="7">
        <v>1</v>
      </c>
      <c r="AE69" s="6">
        <v>0</v>
      </c>
    </row>
    <row r="70" spans="1:31" x14ac:dyDescent="0.25">
      <c r="A70" s="7">
        <v>0.9</v>
      </c>
      <c r="B70" s="7">
        <v>1</v>
      </c>
      <c r="C70" s="7">
        <v>1</v>
      </c>
      <c r="D70" s="7">
        <v>1</v>
      </c>
      <c r="E70" s="7">
        <v>1</v>
      </c>
      <c r="F70" s="7">
        <v>0</v>
      </c>
      <c r="G70" s="7">
        <v>1</v>
      </c>
      <c r="H70" s="7">
        <v>1</v>
      </c>
      <c r="I70" s="7">
        <v>1</v>
      </c>
      <c r="J70" s="6">
        <v>1</v>
      </c>
      <c r="K70" s="7">
        <v>1</v>
      </c>
      <c r="L70" s="7">
        <v>1</v>
      </c>
      <c r="M70" s="7">
        <v>1</v>
      </c>
      <c r="N70" s="7">
        <v>1</v>
      </c>
      <c r="O70" s="7">
        <v>1</v>
      </c>
      <c r="P70" s="7">
        <v>1</v>
      </c>
      <c r="Q70" s="7">
        <v>1</v>
      </c>
      <c r="R70" s="7">
        <v>1</v>
      </c>
      <c r="S70" s="7">
        <v>1</v>
      </c>
      <c r="T70" s="7">
        <v>0</v>
      </c>
      <c r="U70" s="7">
        <v>1</v>
      </c>
      <c r="V70" s="7">
        <v>1</v>
      </c>
      <c r="W70" s="6">
        <v>1</v>
      </c>
      <c r="X70" s="7">
        <v>1</v>
      </c>
      <c r="Y70" s="7">
        <v>1</v>
      </c>
      <c r="Z70" s="7">
        <v>1</v>
      </c>
      <c r="AA70" s="7">
        <v>0</v>
      </c>
      <c r="AB70" s="7">
        <v>1</v>
      </c>
      <c r="AC70" s="6">
        <v>1</v>
      </c>
      <c r="AD70" s="7">
        <v>1</v>
      </c>
      <c r="AE70" s="6">
        <v>1</v>
      </c>
    </row>
    <row r="71" spans="1:31" x14ac:dyDescent="0.25">
      <c r="A71" s="7">
        <v>1</v>
      </c>
      <c r="B71" s="7">
        <v>1</v>
      </c>
      <c r="C71" s="7">
        <v>1</v>
      </c>
      <c r="D71" s="7">
        <v>1</v>
      </c>
      <c r="E71" s="7">
        <v>1</v>
      </c>
      <c r="F71" s="7">
        <v>1</v>
      </c>
      <c r="G71" s="7">
        <v>1</v>
      </c>
      <c r="H71" s="7">
        <v>1</v>
      </c>
      <c r="I71" s="7">
        <v>1</v>
      </c>
      <c r="J71" s="6">
        <v>1</v>
      </c>
      <c r="K71" s="7">
        <v>1</v>
      </c>
      <c r="L71" s="7">
        <v>1</v>
      </c>
      <c r="M71" s="7">
        <v>1</v>
      </c>
      <c r="N71" s="7">
        <v>1</v>
      </c>
      <c r="O71" s="7">
        <v>1</v>
      </c>
      <c r="P71" s="7">
        <v>1</v>
      </c>
      <c r="Q71" s="7">
        <v>1</v>
      </c>
      <c r="R71" s="7">
        <v>1</v>
      </c>
      <c r="S71" s="7">
        <v>1</v>
      </c>
      <c r="T71" s="7">
        <v>1</v>
      </c>
      <c r="U71" s="7">
        <v>1</v>
      </c>
      <c r="V71" s="7">
        <v>1</v>
      </c>
      <c r="W71" s="6">
        <v>1</v>
      </c>
      <c r="X71" s="7">
        <v>1</v>
      </c>
      <c r="Y71" s="7">
        <v>1</v>
      </c>
      <c r="Z71" s="7">
        <v>1</v>
      </c>
      <c r="AA71" s="7">
        <v>1</v>
      </c>
      <c r="AB71" s="7">
        <v>1</v>
      </c>
      <c r="AC71" s="6">
        <v>1</v>
      </c>
      <c r="AD71" s="7">
        <v>1</v>
      </c>
      <c r="AE71" s="6">
        <v>1</v>
      </c>
    </row>
    <row r="72" spans="1:31" x14ac:dyDescent="0.25">
      <c r="A72" s="7">
        <v>1</v>
      </c>
      <c r="B72" s="7">
        <v>1</v>
      </c>
      <c r="C72" s="7">
        <v>1</v>
      </c>
      <c r="D72" s="7">
        <v>1</v>
      </c>
      <c r="E72" s="7">
        <v>1</v>
      </c>
      <c r="F72" s="7">
        <v>1</v>
      </c>
      <c r="G72" s="7">
        <v>1</v>
      </c>
      <c r="H72" s="7">
        <v>1</v>
      </c>
      <c r="I72" s="7">
        <v>1</v>
      </c>
      <c r="J72" s="6">
        <v>1</v>
      </c>
      <c r="K72" s="7">
        <v>1</v>
      </c>
      <c r="L72" s="7">
        <v>1</v>
      </c>
      <c r="M72" s="7">
        <v>1</v>
      </c>
      <c r="N72" s="7">
        <v>1</v>
      </c>
      <c r="O72" s="7">
        <v>1</v>
      </c>
      <c r="P72" s="7">
        <v>1</v>
      </c>
      <c r="Q72" s="7">
        <v>1</v>
      </c>
      <c r="R72" s="7">
        <v>1</v>
      </c>
      <c r="S72" s="7">
        <v>1</v>
      </c>
      <c r="T72" s="7">
        <v>1</v>
      </c>
      <c r="U72" s="7">
        <v>1</v>
      </c>
      <c r="V72" s="7">
        <v>1</v>
      </c>
      <c r="W72" s="6">
        <v>1</v>
      </c>
      <c r="X72" s="7">
        <v>1</v>
      </c>
      <c r="Y72" s="7">
        <v>1</v>
      </c>
      <c r="Z72" s="7">
        <v>1</v>
      </c>
      <c r="AA72" s="7">
        <v>1</v>
      </c>
      <c r="AB72" s="7">
        <v>1</v>
      </c>
      <c r="AC72" s="6">
        <v>1</v>
      </c>
      <c r="AD72" s="7">
        <v>1</v>
      </c>
      <c r="AE72" s="6">
        <v>1</v>
      </c>
    </row>
    <row r="73" spans="1:31" x14ac:dyDescent="0.25">
      <c r="A73" s="7">
        <v>1</v>
      </c>
      <c r="B73" s="7">
        <v>1</v>
      </c>
      <c r="C73" s="7">
        <v>1</v>
      </c>
      <c r="D73" s="7">
        <v>1</v>
      </c>
      <c r="E73" s="7">
        <v>1</v>
      </c>
      <c r="F73" s="7">
        <v>1</v>
      </c>
      <c r="G73" s="7">
        <v>1</v>
      </c>
      <c r="H73" s="7">
        <v>1</v>
      </c>
      <c r="I73" s="7">
        <v>1</v>
      </c>
      <c r="J73" s="6">
        <v>1</v>
      </c>
      <c r="K73" s="7">
        <v>1</v>
      </c>
      <c r="L73" s="7">
        <v>1</v>
      </c>
      <c r="M73" s="7">
        <v>1</v>
      </c>
      <c r="N73" s="7">
        <v>1</v>
      </c>
      <c r="O73" s="7">
        <v>1</v>
      </c>
      <c r="P73" s="7">
        <v>1</v>
      </c>
      <c r="Q73" s="7">
        <v>1</v>
      </c>
      <c r="R73" s="7">
        <v>1</v>
      </c>
      <c r="S73" s="7">
        <v>1</v>
      </c>
      <c r="T73" s="7">
        <v>1</v>
      </c>
      <c r="U73" s="7">
        <v>0</v>
      </c>
      <c r="V73" s="7">
        <v>1</v>
      </c>
      <c r="W73" s="6">
        <v>1</v>
      </c>
      <c r="X73" s="7">
        <v>1</v>
      </c>
      <c r="Y73" s="7">
        <v>0</v>
      </c>
      <c r="Z73" s="7">
        <v>1</v>
      </c>
      <c r="AA73" s="7">
        <v>1</v>
      </c>
      <c r="AB73" s="7">
        <v>1</v>
      </c>
      <c r="AC73" s="6">
        <v>1</v>
      </c>
      <c r="AD73" s="7">
        <v>1</v>
      </c>
      <c r="AE73" s="6">
        <v>1</v>
      </c>
    </row>
    <row r="74" spans="1:31" x14ac:dyDescent="0.25">
      <c r="A74" s="7">
        <v>0.9</v>
      </c>
      <c r="B74" s="7">
        <v>1</v>
      </c>
      <c r="C74" s="7">
        <v>0</v>
      </c>
      <c r="D74" s="7">
        <v>1</v>
      </c>
      <c r="E74" s="7">
        <v>1</v>
      </c>
      <c r="F74" s="7">
        <v>1</v>
      </c>
      <c r="G74" s="7">
        <v>1</v>
      </c>
      <c r="H74" s="7">
        <v>1</v>
      </c>
      <c r="I74" s="7">
        <v>1</v>
      </c>
      <c r="J74" s="6">
        <v>1</v>
      </c>
      <c r="K74" s="7">
        <v>1</v>
      </c>
      <c r="L74" s="7">
        <v>1</v>
      </c>
      <c r="M74" s="7">
        <v>0</v>
      </c>
      <c r="N74" s="7">
        <v>1</v>
      </c>
      <c r="O74" s="7">
        <v>1</v>
      </c>
      <c r="P74" s="7">
        <v>1</v>
      </c>
      <c r="Q74" s="7">
        <v>1</v>
      </c>
      <c r="R74" s="7">
        <v>1</v>
      </c>
      <c r="S74" s="7">
        <v>1</v>
      </c>
      <c r="T74" s="7">
        <v>0</v>
      </c>
      <c r="U74" s="7">
        <v>1</v>
      </c>
      <c r="V74" s="7">
        <v>1</v>
      </c>
      <c r="W74" s="6">
        <v>1</v>
      </c>
      <c r="X74" s="7">
        <v>1</v>
      </c>
      <c r="Y74" s="7">
        <v>1</v>
      </c>
      <c r="Z74" s="7">
        <v>1</v>
      </c>
      <c r="AA74" s="7">
        <v>1</v>
      </c>
      <c r="AB74" s="7">
        <v>0</v>
      </c>
      <c r="AC74" s="6">
        <v>1</v>
      </c>
      <c r="AD74" s="7">
        <v>1</v>
      </c>
      <c r="AE74" s="6">
        <v>1</v>
      </c>
    </row>
    <row r="75" spans="1:31" x14ac:dyDescent="0.25">
      <c r="A75" s="7">
        <v>1</v>
      </c>
      <c r="B75" s="7">
        <v>1</v>
      </c>
      <c r="C75" s="7">
        <v>1</v>
      </c>
      <c r="D75" s="7">
        <v>1</v>
      </c>
      <c r="E75" s="7">
        <v>1</v>
      </c>
      <c r="F75" s="7">
        <v>1</v>
      </c>
      <c r="G75" s="7">
        <v>1</v>
      </c>
      <c r="H75" s="7">
        <v>1</v>
      </c>
      <c r="I75" s="7">
        <v>1</v>
      </c>
      <c r="J75" s="6">
        <v>1</v>
      </c>
      <c r="K75" s="7">
        <v>1</v>
      </c>
      <c r="L75" s="7">
        <v>1</v>
      </c>
      <c r="M75" s="7">
        <v>1</v>
      </c>
      <c r="N75" s="7">
        <v>1</v>
      </c>
      <c r="O75" s="7">
        <v>1</v>
      </c>
      <c r="P75" s="7">
        <v>1</v>
      </c>
      <c r="Q75" s="7">
        <v>1</v>
      </c>
      <c r="R75" s="7">
        <v>1</v>
      </c>
      <c r="S75" s="7">
        <v>1</v>
      </c>
      <c r="T75" s="7">
        <v>1</v>
      </c>
      <c r="U75" s="7">
        <v>1</v>
      </c>
      <c r="V75" s="7">
        <v>1</v>
      </c>
      <c r="W75" s="6">
        <v>1</v>
      </c>
      <c r="X75" s="7">
        <v>1</v>
      </c>
      <c r="Y75" s="7">
        <v>1</v>
      </c>
      <c r="Z75" s="7">
        <v>1</v>
      </c>
      <c r="AA75" s="7">
        <v>1</v>
      </c>
      <c r="AB75" s="7">
        <v>1</v>
      </c>
      <c r="AC75" s="6">
        <v>0</v>
      </c>
      <c r="AD75" s="7">
        <v>1</v>
      </c>
      <c r="AE75" s="6">
        <v>1</v>
      </c>
    </row>
    <row r="76" spans="1:31" x14ac:dyDescent="0.25">
      <c r="A76" s="7">
        <v>0.95</v>
      </c>
      <c r="B76" s="7">
        <v>1</v>
      </c>
      <c r="C76" s="7">
        <v>1</v>
      </c>
      <c r="D76" s="7">
        <v>1</v>
      </c>
      <c r="E76" s="7">
        <v>1</v>
      </c>
      <c r="F76" s="7">
        <v>1</v>
      </c>
      <c r="G76" s="7">
        <v>1</v>
      </c>
      <c r="H76" s="7">
        <v>1</v>
      </c>
      <c r="I76" s="7">
        <v>1</v>
      </c>
      <c r="J76" s="6">
        <v>1</v>
      </c>
      <c r="K76" s="7">
        <v>1</v>
      </c>
      <c r="L76" s="7">
        <v>1</v>
      </c>
      <c r="M76" s="7">
        <v>1</v>
      </c>
      <c r="N76" s="7">
        <v>1</v>
      </c>
      <c r="O76" s="7">
        <v>1</v>
      </c>
      <c r="P76" s="7">
        <v>1</v>
      </c>
      <c r="Q76" s="7">
        <v>1</v>
      </c>
      <c r="R76" s="7">
        <v>1</v>
      </c>
      <c r="S76" s="7">
        <v>1</v>
      </c>
      <c r="T76" s="7">
        <v>1</v>
      </c>
      <c r="U76" s="7">
        <v>1</v>
      </c>
      <c r="V76" s="7">
        <v>1</v>
      </c>
      <c r="W76" s="6">
        <v>1</v>
      </c>
      <c r="X76" s="7">
        <v>0</v>
      </c>
      <c r="Y76" s="7">
        <v>1</v>
      </c>
      <c r="Z76" s="7">
        <v>1</v>
      </c>
      <c r="AA76" s="7">
        <v>1</v>
      </c>
      <c r="AB76" s="7">
        <v>0</v>
      </c>
      <c r="AC76" s="6">
        <v>0</v>
      </c>
      <c r="AD76" s="7">
        <v>1</v>
      </c>
      <c r="AE76" s="6">
        <v>1</v>
      </c>
    </row>
    <row r="77" spans="1:31" x14ac:dyDescent="0.25">
      <c r="A77" s="7">
        <v>1</v>
      </c>
      <c r="B77" s="7">
        <v>1</v>
      </c>
      <c r="C77" s="7">
        <v>1</v>
      </c>
      <c r="D77" s="7">
        <v>1</v>
      </c>
      <c r="E77" s="7">
        <v>1</v>
      </c>
      <c r="F77" s="7">
        <v>1</v>
      </c>
      <c r="G77" s="7">
        <v>1</v>
      </c>
      <c r="H77" s="7">
        <v>1</v>
      </c>
      <c r="I77" s="7">
        <v>1</v>
      </c>
      <c r="J77" s="6">
        <v>1</v>
      </c>
      <c r="K77" s="7">
        <v>1</v>
      </c>
      <c r="L77" s="7">
        <v>1</v>
      </c>
      <c r="M77" s="7">
        <v>1</v>
      </c>
      <c r="N77" s="7">
        <v>1</v>
      </c>
      <c r="O77" s="7">
        <v>1</v>
      </c>
      <c r="P77" s="7">
        <v>1</v>
      </c>
      <c r="Q77" s="7">
        <v>1</v>
      </c>
      <c r="R77" s="7">
        <v>1</v>
      </c>
      <c r="S77" s="7">
        <v>1</v>
      </c>
      <c r="T77" s="7">
        <v>1</v>
      </c>
      <c r="U77" s="7">
        <v>1</v>
      </c>
      <c r="V77" s="7">
        <v>1</v>
      </c>
      <c r="W77" s="6">
        <v>1</v>
      </c>
      <c r="X77" s="7">
        <v>1</v>
      </c>
      <c r="Y77" s="7">
        <v>0</v>
      </c>
      <c r="Z77" s="7">
        <v>1</v>
      </c>
      <c r="AA77" s="7">
        <v>1</v>
      </c>
      <c r="AB77" s="7">
        <v>1</v>
      </c>
      <c r="AC77" s="6">
        <v>1</v>
      </c>
      <c r="AD77" s="7">
        <v>1</v>
      </c>
      <c r="AE77" s="6">
        <v>1</v>
      </c>
    </row>
    <row r="78" spans="1:31" x14ac:dyDescent="0.25">
      <c r="A78" s="7">
        <v>0.95</v>
      </c>
      <c r="B78" s="7">
        <v>1</v>
      </c>
      <c r="C78" s="7">
        <v>1</v>
      </c>
      <c r="D78" s="7">
        <v>1</v>
      </c>
      <c r="E78" s="7">
        <v>1</v>
      </c>
      <c r="F78" s="7">
        <v>1</v>
      </c>
      <c r="G78" s="7">
        <v>1</v>
      </c>
      <c r="H78" s="7">
        <v>1</v>
      </c>
      <c r="I78" s="7">
        <v>1</v>
      </c>
      <c r="J78" s="6">
        <v>1</v>
      </c>
      <c r="K78" s="7">
        <v>1</v>
      </c>
      <c r="L78" s="7">
        <v>1</v>
      </c>
      <c r="M78" s="7">
        <v>0</v>
      </c>
      <c r="N78" s="7">
        <v>1</v>
      </c>
      <c r="O78" s="7">
        <v>1</v>
      </c>
      <c r="P78" s="7">
        <v>1</v>
      </c>
      <c r="Q78" s="7">
        <v>1</v>
      </c>
      <c r="R78" s="7">
        <v>1</v>
      </c>
      <c r="S78" s="7">
        <v>1</v>
      </c>
      <c r="T78" s="7">
        <v>1</v>
      </c>
      <c r="U78" s="7">
        <v>1</v>
      </c>
      <c r="V78" s="7">
        <v>1</v>
      </c>
      <c r="W78" s="6">
        <v>1</v>
      </c>
      <c r="X78" s="7">
        <v>1</v>
      </c>
      <c r="Y78" s="7">
        <v>1</v>
      </c>
      <c r="Z78" s="7">
        <v>1</v>
      </c>
      <c r="AA78" s="7">
        <v>1</v>
      </c>
      <c r="AB78" s="7">
        <v>1</v>
      </c>
      <c r="AC78" s="6">
        <v>1</v>
      </c>
      <c r="AD78" s="7">
        <v>1</v>
      </c>
      <c r="AE78" s="6">
        <v>1</v>
      </c>
    </row>
    <row r="79" spans="1:31" x14ac:dyDescent="0.25">
      <c r="A79" s="7">
        <v>0.95</v>
      </c>
      <c r="B79" s="7">
        <v>1</v>
      </c>
      <c r="C79" s="7">
        <v>1</v>
      </c>
      <c r="D79" s="7">
        <v>1</v>
      </c>
      <c r="E79" s="7">
        <v>1</v>
      </c>
      <c r="F79" s="7">
        <v>1</v>
      </c>
      <c r="G79" s="7">
        <v>1</v>
      </c>
      <c r="H79" s="7">
        <v>1</v>
      </c>
      <c r="I79" s="7">
        <v>1</v>
      </c>
      <c r="J79" s="6">
        <v>1</v>
      </c>
      <c r="K79" s="7">
        <v>1</v>
      </c>
      <c r="L79" s="7">
        <v>1</v>
      </c>
      <c r="M79" s="7">
        <v>1</v>
      </c>
      <c r="N79" s="7">
        <v>1</v>
      </c>
      <c r="O79" s="7">
        <v>1</v>
      </c>
      <c r="P79" s="7">
        <v>1</v>
      </c>
      <c r="Q79" s="7">
        <v>1</v>
      </c>
      <c r="R79" s="7">
        <v>1</v>
      </c>
      <c r="S79" s="7">
        <v>1</v>
      </c>
      <c r="T79" s="7">
        <v>1</v>
      </c>
      <c r="U79" s="7">
        <v>1</v>
      </c>
      <c r="V79" s="7">
        <v>1</v>
      </c>
      <c r="W79" s="6">
        <v>1</v>
      </c>
      <c r="X79" s="7">
        <v>1</v>
      </c>
      <c r="Y79" s="7">
        <v>1</v>
      </c>
      <c r="Z79" s="7">
        <v>1</v>
      </c>
      <c r="AA79" s="7">
        <v>1</v>
      </c>
      <c r="AB79" s="7">
        <v>1</v>
      </c>
      <c r="AC79" s="6">
        <v>1</v>
      </c>
      <c r="AD79" s="7">
        <v>1</v>
      </c>
      <c r="AE79" s="6">
        <v>1</v>
      </c>
    </row>
    <row r="80" spans="1:31" x14ac:dyDescent="0.25">
      <c r="A80" s="7">
        <v>1</v>
      </c>
      <c r="B80" s="7">
        <v>1</v>
      </c>
      <c r="C80" s="7">
        <v>1</v>
      </c>
      <c r="D80" s="7">
        <v>1</v>
      </c>
      <c r="E80" s="7">
        <v>1</v>
      </c>
      <c r="F80" s="7">
        <v>1</v>
      </c>
      <c r="G80" s="7">
        <v>1</v>
      </c>
      <c r="H80" s="7">
        <v>1</v>
      </c>
      <c r="I80" s="7">
        <v>1</v>
      </c>
      <c r="J80" s="6">
        <v>1</v>
      </c>
      <c r="K80" s="7">
        <v>1</v>
      </c>
      <c r="L80" s="7">
        <v>1</v>
      </c>
      <c r="M80" s="7">
        <v>1</v>
      </c>
      <c r="N80" s="7">
        <v>1</v>
      </c>
      <c r="O80" s="7">
        <v>1</v>
      </c>
      <c r="P80" s="7">
        <v>1</v>
      </c>
      <c r="Q80" s="7">
        <v>1</v>
      </c>
      <c r="R80" s="7">
        <v>0</v>
      </c>
      <c r="S80" s="7">
        <v>1</v>
      </c>
      <c r="T80" s="7">
        <v>1</v>
      </c>
      <c r="U80" s="7">
        <v>1</v>
      </c>
      <c r="V80" s="7">
        <v>1</v>
      </c>
      <c r="W80" s="6">
        <v>1</v>
      </c>
      <c r="X80" s="7">
        <v>1</v>
      </c>
      <c r="Y80" s="7">
        <v>1</v>
      </c>
      <c r="Z80" s="7">
        <v>1</v>
      </c>
      <c r="AA80" s="7">
        <v>0</v>
      </c>
      <c r="AB80" s="7">
        <v>1</v>
      </c>
      <c r="AC80" s="6">
        <v>1</v>
      </c>
      <c r="AD80" s="7">
        <v>1</v>
      </c>
      <c r="AE80" s="6">
        <v>1</v>
      </c>
    </row>
    <row r="81" spans="1:31" x14ac:dyDescent="0.25">
      <c r="A81" s="7">
        <v>1</v>
      </c>
      <c r="B81" s="7">
        <v>1</v>
      </c>
      <c r="C81" s="7">
        <v>1</v>
      </c>
      <c r="D81" s="7">
        <v>1</v>
      </c>
      <c r="E81" s="7">
        <v>1</v>
      </c>
      <c r="F81" s="7">
        <v>1</v>
      </c>
      <c r="G81" s="7">
        <v>1</v>
      </c>
      <c r="H81" s="7">
        <v>1</v>
      </c>
      <c r="I81" s="7">
        <v>1</v>
      </c>
      <c r="J81" s="6">
        <v>1</v>
      </c>
      <c r="K81" s="7">
        <v>1</v>
      </c>
      <c r="L81" s="7">
        <v>1</v>
      </c>
      <c r="M81" s="7">
        <v>0</v>
      </c>
      <c r="N81" s="7">
        <v>1</v>
      </c>
      <c r="O81" s="7">
        <v>1</v>
      </c>
      <c r="P81" s="7">
        <v>1</v>
      </c>
      <c r="Q81" s="7">
        <v>1</v>
      </c>
      <c r="R81" s="7">
        <v>1</v>
      </c>
      <c r="S81" s="7">
        <v>1</v>
      </c>
      <c r="T81" s="7">
        <v>1</v>
      </c>
      <c r="U81" s="7">
        <v>1</v>
      </c>
      <c r="V81" s="7">
        <v>1</v>
      </c>
      <c r="W81" s="6">
        <v>1</v>
      </c>
      <c r="X81" s="7">
        <v>1</v>
      </c>
      <c r="Y81" s="7">
        <v>1</v>
      </c>
      <c r="Z81" s="7">
        <v>0</v>
      </c>
      <c r="AA81" s="7">
        <v>1</v>
      </c>
      <c r="AB81" s="7">
        <v>1</v>
      </c>
      <c r="AC81" s="6">
        <v>1</v>
      </c>
      <c r="AD81" s="7">
        <v>1</v>
      </c>
      <c r="AE81" s="6">
        <v>1</v>
      </c>
    </row>
    <row r="82" spans="1:31" x14ac:dyDescent="0.25">
      <c r="A82" s="7">
        <v>1</v>
      </c>
      <c r="B82" s="7">
        <v>1</v>
      </c>
      <c r="C82" s="7">
        <v>1</v>
      </c>
      <c r="D82" s="7">
        <v>1</v>
      </c>
      <c r="E82" s="7">
        <v>1</v>
      </c>
      <c r="F82" s="7">
        <v>1</v>
      </c>
      <c r="G82" s="7">
        <v>1</v>
      </c>
      <c r="H82" s="7">
        <v>1</v>
      </c>
      <c r="I82" s="7">
        <v>1</v>
      </c>
      <c r="J82" s="6">
        <v>1</v>
      </c>
      <c r="K82" s="7">
        <v>1</v>
      </c>
      <c r="L82" s="7">
        <v>0</v>
      </c>
      <c r="M82" s="7">
        <v>1</v>
      </c>
      <c r="N82" s="7">
        <v>1</v>
      </c>
      <c r="O82" s="7">
        <v>1</v>
      </c>
      <c r="P82" s="7">
        <v>1</v>
      </c>
      <c r="Q82" s="7">
        <v>1</v>
      </c>
      <c r="R82" s="7">
        <v>0</v>
      </c>
      <c r="S82" s="7">
        <v>1</v>
      </c>
      <c r="T82" s="7">
        <v>1</v>
      </c>
      <c r="U82" s="7">
        <v>1</v>
      </c>
      <c r="V82" s="7">
        <v>1</v>
      </c>
      <c r="W82" s="6">
        <v>1</v>
      </c>
      <c r="X82" s="7">
        <v>1</v>
      </c>
      <c r="Y82" s="7">
        <v>1</v>
      </c>
      <c r="Z82" s="7">
        <v>1</v>
      </c>
      <c r="AA82" s="7">
        <v>1</v>
      </c>
      <c r="AB82" s="7">
        <v>1</v>
      </c>
      <c r="AC82" s="6">
        <v>1</v>
      </c>
      <c r="AD82" s="7">
        <v>1</v>
      </c>
      <c r="AE82" s="6">
        <v>1</v>
      </c>
    </row>
    <row r="83" spans="1:31" x14ac:dyDescent="0.25">
      <c r="A83" s="7">
        <v>0.95</v>
      </c>
      <c r="B83" s="7">
        <v>1</v>
      </c>
      <c r="C83" s="7">
        <v>1</v>
      </c>
      <c r="D83" s="7">
        <v>1</v>
      </c>
      <c r="E83" s="7">
        <v>1</v>
      </c>
      <c r="F83" s="7">
        <v>1</v>
      </c>
      <c r="G83" s="7">
        <v>1</v>
      </c>
      <c r="H83" s="7">
        <v>1</v>
      </c>
      <c r="I83" s="7">
        <v>1</v>
      </c>
      <c r="J83" s="6">
        <v>1</v>
      </c>
      <c r="K83" s="7">
        <v>1</v>
      </c>
      <c r="L83" s="7">
        <v>1</v>
      </c>
      <c r="M83" s="7">
        <v>1</v>
      </c>
      <c r="N83" s="7">
        <v>1</v>
      </c>
      <c r="O83" s="7">
        <v>1</v>
      </c>
      <c r="P83" s="7">
        <v>1</v>
      </c>
      <c r="Q83" s="7">
        <v>1</v>
      </c>
      <c r="R83" s="7">
        <v>1</v>
      </c>
      <c r="S83" s="7">
        <v>1</v>
      </c>
      <c r="T83" s="7">
        <v>1</v>
      </c>
      <c r="U83" s="7">
        <v>1</v>
      </c>
      <c r="V83" s="7">
        <v>1</v>
      </c>
      <c r="W83" s="6">
        <v>1</v>
      </c>
      <c r="X83" s="7">
        <v>1</v>
      </c>
      <c r="Y83" s="7">
        <v>1</v>
      </c>
      <c r="Z83" s="7">
        <v>1</v>
      </c>
      <c r="AA83" s="7">
        <v>1</v>
      </c>
      <c r="AB83" s="7">
        <v>1</v>
      </c>
      <c r="AC83" s="6">
        <v>1</v>
      </c>
      <c r="AD83" s="7">
        <v>1</v>
      </c>
      <c r="AE83" s="6">
        <v>1</v>
      </c>
    </row>
    <row r="84" spans="1:31" x14ac:dyDescent="0.25">
      <c r="A84" s="7">
        <v>0.95</v>
      </c>
      <c r="B84" s="7">
        <v>1</v>
      </c>
      <c r="C84" s="7">
        <v>1</v>
      </c>
      <c r="D84" s="7">
        <v>0</v>
      </c>
      <c r="E84" s="7">
        <v>1</v>
      </c>
      <c r="F84" s="7">
        <v>1</v>
      </c>
      <c r="G84" s="7">
        <v>1</v>
      </c>
      <c r="H84" s="7">
        <v>1</v>
      </c>
      <c r="I84" s="7">
        <v>1</v>
      </c>
      <c r="J84" s="6">
        <v>1</v>
      </c>
      <c r="K84" s="7">
        <v>1</v>
      </c>
      <c r="L84" s="7">
        <v>1</v>
      </c>
      <c r="M84" s="7">
        <v>1</v>
      </c>
      <c r="N84" s="7">
        <v>1</v>
      </c>
      <c r="O84" s="7">
        <v>1</v>
      </c>
      <c r="P84" s="7">
        <v>1</v>
      </c>
      <c r="Q84" s="7">
        <v>1</v>
      </c>
      <c r="R84" s="7">
        <v>1</v>
      </c>
      <c r="S84" s="7">
        <v>1</v>
      </c>
      <c r="T84" s="7">
        <v>1</v>
      </c>
      <c r="U84" s="7">
        <v>1</v>
      </c>
      <c r="V84" s="7">
        <v>1</v>
      </c>
      <c r="W84" s="6">
        <v>1</v>
      </c>
      <c r="X84" s="7">
        <v>1</v>
      </c>
      <c r="Y84" s="7">
        <v>1</v>
      </c>
      <c r="Z84" s="7">
        <v>1</v>
      </c>
      <c r="AA84" s="7">
        <v>0</v>
      </c>
      <c r="AB84" s="7">
        <v>0</v>
      </c>
      <c r="AC84" s="6">
        <v>1</v>
      </c>
      <c r="AD84" s="7">
        <v>1</v>
      </c>
      <c r="AE84" s="6">
        <v>1</v>
      </c>
    </row>
    <row r="85" spans="1:31" x14ac:dyDescent="0.25">
      <c r="A85" s="7">
        <v>1</v>
      </c>
      <c r="B85" s="7">
        <v>1</v>
      </c>
      <c r="C85" s="7">
        <v>1</v>
      </c>
      <c r="D85" s="7">
        <v>1</v>
      </c>
      <c r="E85" s="7">
        <v>1</v>
      </c>
      <c r="F85" s="7">
        <v>1</v>
      </c>
      <c r="G85" s="7">
        <v>1</v>
      </c>
      <c r="H85" s="7">
        <v>1</v>
      </c>
      <c r="I85" s="7">
        <v>1</v>
      </c>
      <c r="J85" s="6">
        <v>1</v>
      </c>
      <c r="K85" s="7">
        <v>1</v>
      </c>
      <c r="L85" s="7">
        <v>1</v>
      </c>
      <c r="M85" s="7">
        <v>1</v>
      </c>
      <c r="N85" s="7">
        <v>1</v>
      </c>
      <c r="O85" s="7">
        <v>1</v>
      </c>
      <c r="P85" s="7">
        <v>1</v>
      </c>
      <c r="Q85" s="7">
        <v>1</v>
      </c>
      <c r="R85" s="7">
        <v>1</v>
      </c>
      <c r="S85" s="7">
        <v>1</v>
      </c>
      <c r="T85" s="7">
        <v>1</v>
      </c>
      <c r="U85" s="7">
        <v>1</v>
      </c>
      <c r="V85" s="7">
        <v>1</v>
      </c>
      <c r="W85" s="6">
        <v>1</v>
      </c>
      <c r="X85" s="7">
        <v>1</v>
      </c>
      <c r="Y85" s="7">
        <v>1</v>
      </c>
      <c r="Z85" s="7">
        <v>1</v>
      </c>
      <c r="AA85" s="7">
        <v>1</v>
      </c>
      <c r="AB85" s="7">
        <v>1</v>
      </c>
      <c r="AC85" s="6">
        <v>1</v>
      </c>
      <c r="AD85" s="7">
        <v>1</v>
      </c>
      <c r="AE85" s="6">
        <v>1</v>
      </c>
    </row>
    <row r="86" spans="1:31" x14ac:dyDescent="0.25">
      <c r="A86" s="7">
        <v>1</v>
      </c>
      <c r="B86" s="7">
        <v>1</v>
      </c>
      <c r="C86" s="7">
        <v>0</v>
      </c>
      <c r="D86" s="7">
        <v>1</v>
      </c>
      <c r="E86" s="7">
        <v>1</v>
      </c>
      <c r="F86" s="7">
        <v>1</v>
      </c>
      <c r="G86" s="7">
        <v>1</v>
      </c>
      <c r="H86" s="7">
        <v>1</v>
      </c>
      <c r="I86" s="7">
        <v>1</v>
      </c>
      <c r="J86" s="6">
        <v>1</v>
      </c>
      <c r="K86" s="7">
        <v>1</v>
      </c>
      <c r="L86" s="7">
        <v>1</v>
      </c>
      <c r="M86" s="7">
        <v>1</v>
      </c>
      <c r="N86" s="7">
        <v>1</v>
      </c>
      <c r="O86" s="7">
        <v>0</v>
      </c>
      <c r="P86" s="7">
        <v>1</v>
      </c>
      <c r="Q86" s="7">
        <v>0</v>
      </c>
      <c r="R86" s="7">
        <v>1</v>
      </c>
      <c r="S86" s="7">
        <v>0</v>
      </c>
      <c r="T86" s="7">
        <v>1</v>
      </c>
      <c r="U86" s="7">
        <v>1</v>
      </c>
      <c r="V86" s="7">
        <v>1</v>
      </c>
      <c r="W86" s="6">
        <v>1</v>
      </c>
      <c r="X86" s="7">
        <v>1</v>
      </c>
      <c r="Y86" s="7">
        <v>1</v>
      </c>
      <c r="Z86" s="7">
        <v>1</v>
      </c>
      <c r="AA86" s="7">
        <v>1</v>
      </c>
      <c r="AB86" s="7">
        <v>1</v>
      </c>
      <c r="AC86" s="6">
        <v>1</v>
      </c>
      <c r="AD86" s="7">
        <v>1</v>
      </c>
      <c r="AE86" s="6">
        <v>1</v>
      </c>
    </row>
    <row r="87" spans="1:31" x14ac:dyDescent="0.25">
      <c r="A87" s="7">
        <v>0.9</v>
      </c>
      <c r="B87" s="7">
        <v>1</v>
      </c>
      <c r="C87" s="7">
        <v>1</v>
      </c>
      <c r="D87" s="7">
        <v>1</v>
      </c>
      <c r="E87" s="7">
        <v>1</v>
      </c>
      <c r="F87" s="7">
        <v>1</v>
      </c>
      <c r="G87" s="7">
        <v>1</v>
      </c>
      <c r="H87" s="7">
        <v>1</v>
      </c>
      <c r="I87" s="7">
        <v>1</v>
      </c>
      <c r="J87" s="6">
        <v>1</v>
      </c>
      <c r="K87" s="7">
        <v>1</v>
      </c>
      <c r="L87" s="7">
        <v>1</v>
      </c>
      <c r="M87" s="7">
        <v>1</v>
      </c>
      <c r="N87" s="7">
        <v>1</v>
      </c>
      <c r="O87" s="7">
        <v>1</v>
      </c>
      <c r="P87" s="7">
        <v>1</v>
      </c>
      <c r="Q87" s="7">
        <v>1</v>
      </c>
      <c r="R87" s="7">
        <v>1</v>
      </c>
      <c r="S87" s="7">
        <v>1</v>
      </c>
      <c r="T87" s="7">
        <v>1</v>
      </c>
      <c r="U87" s="7">
        <v>1</v>
      </c>
      <c r="V87" s="7">
        <v>0</v>
      </c>
      <c r="W87" s="6">
        <v>1</v>
      </c>
      <c r="X87" s="7">
        <v>1</v>
      </c>
      <c r="Y87" s="7">
        <v>1</v>
      </c>
      <c r="Z87" s="7">
        <v>1</v>
      </c>
      <c r="AA87" s="7">
        <v>1</v>
      </c>
      <c r="AB87" s="7">
        <v>1</v>
      </c>
      <c r="AC87" s="6">
        <v>1</v>
      </c>
      <c r="AD87" s="7">
        <v>1</v>
      </c>
      <c r="AE87" s="6">
        <v>1</v>
      </c>
    </row>
    <row r="88" spans="1:31" x14ac:dyDescent="0.25">
      <c r="A88" s="7">
        <v>0.95</v>
      </c>
      <c r="B88" s="7">
        <v>1</v>
      </c>
      <c r="C88" s="7">
        <v>1</v>
      </c>
      <c r="D88" s="7">
        <v>1</v>
      </c>
      <c r="E88" s="7">
        <v>1</v>
      </c>
      <c r="F88" s="7">
        <v>1</v>
      </c>
      <c r="G88" s="7">
        <v>1</v>
      </c>
      <c r="H88" s="7">
        <v>1</v>
      </c>
      <c r="I88" s="7">
        <v>1</v>
      </c>
      <c r="J88" s="6">
        <v>1</v>
      </c>
      <c r="K88" s="7">
        <v>1</v>
      </c>
      <c r="L88" s="7">
        <v>1</v>
      </c>
      <c r="M88" s="7">
        <v>1</v>
      </c>
      <c r="N88" s="7">
        <v>0</v>
      </c>
      <c r="O88" s="7">
        <v>1</v>
      </c>
      <c r="P88" s="7">
        <v>1</v>
      </c>
      <c r="Q88" s="7">
        <v>1</v>
      </c>
      <c r="R88" s="7">
        <v>1</v>
      </c>
      <c r="S88" s="7">
        <v>1</v>
      </c>
      <c r="T88" s="7">
        <v>1</v>
      </c>
      <c r="U88" s="7">
        <v>0</v>
      </c>
      <c r="V88" s="7">
        <v>1</v>
      </c>
      <c r="W88" s="6">
        <v>1</v>
      </c>
      <c r="X88" s="7">
        <v>1</v>
      </c>
      <c r="Y88" s="7">
        <v>1</v>
      </c>
      <c r="Z88" s="7">
        <v>1</v>
      </c>
      <c r="AA88" s="7">
        <v>1</v>
      </c>
      <c r="AB88" s="7">
        <v>1</v>
      </c>
      <c r="AC88" s="6">
        <v>1</v>
      </c>
      <c r="AD88" s="7">
        <v>1</v>
      </c>
      <c r="AE88" s="6">
        <v>1</v>
      </c>
    </row>
    <row r="89" spans="1:31" x14ac:dyDescent="0.25">
      <c r="A89" s="7">
        <v>1</v>
      </c>
      <c r="B89" s="7">
        <v>1</v>
      </c>
      <c r="C89" s="7">
        <v>1</v>
      </c>
      <c r="D89" s="7">
        <v>1</v>
      </c>
      <c r="E89" s="7">
        <v>1</v>
      </c>
      <c r="F89" s="7">
        <v>1</v>
      </c>
      <c r="G89" s="7">
        <v>1</v>
      </c>
      <c r="H89" s="7">
        <v>1</v>
      </c>
      <c r="I89" s="7">
        <v>1</v>
      </c>
      <c r="J89" s="6">
        <v>1</v>
      </c>
      <c r="K89" s="7">
        <v>1</v>
      </c>
      <c r="L89" s="7">
        <v>1</v>
      </c>
      <c r="M89" s="7">
        <v>1</v>
      </c>
      <c r="N89" s="7">
        <v>1</v>
      </c>
      <c r="O89" s="7">
        <v>0</v>
      </c>
      <c r="P89" s="7">
        <v>1</v>
      </c>
      <c r="Q89" s="7">
        <v>1</v>
      </c>
      <c r="R89" s="7">
        <v>1</v>
      </c>
      <c r="S89" s="7">
        <v>1</v>
      </c>
      <c r="T89" s="7">
        <v>1</v>
      </c>
      <c r="U89" s="7">
        <v>0</v>
      </c>
      <c r="V89" s="7">
        <v>1</v>
      </c>
      <c r="W89" s="6">
        <v>1</v>
      </c>
      <c r="X89" s="7">
        <v>1</v>
      </c>
      <c r="Y89" s="7">
        <v>1</v>
      </c>
      <c r="Z89" s="7">
        <v>1</v>
      </c>
      <c r="AA89" s="7">
        <v>1</v>
      </c>
      <c r="AB89" s="7">
        <v>1</v>
      </c>
      <c r="AC89" s="6">
        <v>1</v>
      </c>
      <c r="AD89" s="7">
        <v>1</v>
      </c>
      <c r="AE89" s="6">
        <v>1</v>
      </c>
    </row>
    <row r="90" spans="1:31" x14ac:dyDescent="0.25">
      <c r="A90" s="7">
        <v>0.8</v>
      </c>
      <c r="B90" s="7">
        <v>1</v>
      </c>
      <c r="C90" s="7">
        <v>1</v>
      </c>
      <c r="D90" s="7">
        <v>1</v>
      </c>
      <c r="E90" s="7">
        <v>1</v>
      </c>
      <c r="F90" s="7">
        <v>1</v>
      </c>
      <c r="G90" s="7">
        <v>1</v>
      </c>
      <c r="H90" s="7">
        <v>1</v>
      </c>
      <c r="I90" s="7">
        <v>1</v>
      </c>
      <c r="J90" s="6">
        <v>1</v>
      </c>
      <c r="K90" s="7">
        <v>1</v>
      </c>
      <c r="L90" s="7">
        <v>1</v>
      </c>
      <c r="M90" s="7">
        <v>1</v>
      </c>
      <c r="N90" s="7">
        <v>1</v>
      </c>
      <c r="O90" s="7">
        <v>1</v>
      </c>
      <c r="P90" s="7">
        <v>1</v>
      </c>
      <c r="Q90" s="7">
        <v>0</v>
      </c>
      <c r="R90" s="7">
        <v>1</v>
      </c>
      <c r="S90" s="7">
        <v>1</v>
      </c>
      <c r="T90" s="7">
        <v>1</v>
      </c>
      <c r="U90" s="7">
        <v>1</v>
      </c>
      <c r="V90" s="7">
        <v>1</v>
      </c>
      <c r="W90" s="6">
        <v>1</v>
      </c>
      <c r="X90" s="7">
        <v>0</v>
      </c>
      <c r="Y90" s="7">
        <v>1</v>
      </c>
      <c r="Z90" s="7">
        <v>1</v>
      </c>
      <c r="AA90" s="7">
        <v>1</v>
      </c>
      <c r="AB90" s="7">
        <v>1</v>
      </c>
      <c r="AC90" s="6">
        <v>0</v>
      </c>
      <c r="AD90" s="7">
        <v>1</v>
      </c>
      <c r="AE90" s="6">
        <v>1</v>
      </c>
    </row>
    <row r="91" spans="1:31" x14ac:dyDescent="0.25">
      <c r="A91" s="7">
        <v>1</v>
      </c>
      <c r="B91" s="7">
        <v>1</v>
      </c>
      <c r="C91" s="7">
        <v>1</v>
      </c>
      <c r="D91" s="7">
        <v>1</v>
      </c>
      <c r="E91" s="7">
        <v>1</v>
      </c>
      <c r="F91" s="7">
        <v>0</v>
      </c>
      <c r="G91" s="7">
        <v>1</v>
      </c>
      <c r="H91" s="7">
        <v>1</v>
      </c>
      <c r="I91" s="7">
        <v>1</v>
      </c>
      <c r="J91" s="6">
        <v>1</v>
      </c>
      <c r="K91" s="7">
        <v>1</v>
      </c>
      <c r="L91" s="7">
        <v>1</v>
      </c>
      <c r="M91" s="7">
        <v>0</v>
      </c>
      <c r="N91" s="7">
        <v>1</v>
      </c>
      <c r="O91" s="7">
        <v>1</v>
      </c>
      <c r="P91" s="7">
        <v>1</v>
      </c>
      <c r="Q91" s="7">
        <v>1</v>
      </c>
      <c r="R91" s="7">
        <v>0</v>
      </c>
      <c r="S91" s="7">
        <v>1</v>
      </c>
      <c r="T91" s="7">
        <v>1</v>
      </c>
      <c r="U91" s="7">
        <v>1</v>
      </c>
      <c r="V91" s="7">
        <v>1</v>
      </c>
      <c r="W91" s="6">
        <v>1</v>
      </c>
      <c r="X91" s="7">
        <v>1</v>
      </c>
      <c r="Y91" s="7">
        <v>1</v>
      </c>
      <c r="Z91" s="7">
        <v>1</v>
      </c>
      <c r="AA91" s="7">
        <v>1</v>
      </c>
      <c r="AB91" s="7">
        <v>1</v>
      </c>
      <c r="AC91" s="6">
        <v>1</v>
      </c>
      <c r="AD91" s="7">
        <v>1</v>
      </c>
      <c r="AE91" s="6">
        <v>1</v>
      </c>
    </row>
    <row r="92" spans="1:31" x14ac:dyDescent="0.25">
      <c r="A92" s="7">
        <v>1</v>
      </c>
      <c r="B92" s="7">
        <v>1</v>
      </c>
      <c r="C92" s="7">
        <v>1</v>
      </c>
      <c r="D92" s="7">
        <v>0</v>
      </c>
      <c r="E92" s="7">
        <v>1</v>
      </c>
      <c r="F92" s="7">
        <v>1</v>
      </c>
      <c r="G92" s="7">
        <v>1</v>
      </c>
      <c r="H92" s="7">
        <v>1</v>
      </c>
      <c r="I92" s="7">
        <v>1</v>
      </c>
      <c r="J92" s="6">
        <v>1</v>
      </c>
      <c r="K92" s="7">
        <v>1</v>
      </c>
      <c r="L92" s="7">
        <v>1</v>
      </c>
      <c r="M92" s="7">
        <v>1</v>
      </c>
      <c r="N92" s="7">
        <v>1</v>
      </c>
      <c r="O92" s="7">
        <v>1</v>
      </c>
      <c r="P92" s="7">
        <v>1</v>
      </c>
      <c r="Q92" s="7">
        <v>1</v>
      </c>
      <c r="R92" s="7">
        <v>1</v>
      </c>
      <c r="S92" s="7">
        <v>1</v>
      </c>
      <c r="T92" s="7">
        <v>1</v>
      </c>
      <c r="U92" s="7">
        <v>1</v>
      </c>
      <c r="V92" s="7">
        <v>0</v>
      </c>
      <c r="W92" s="6">
        <v>1</v>
      </c>
      <c r="X92" s="7">
        <v>1</v>
      </c>
      <c r="Y92" s="7">
        <v>1</v>
      </c>
      <c r="Z92" s="7">
        <v>1</v>
      </c>
      <c r="AA92" s="7">
        <v>1</v>
      </c>
      <c r="AB92" s="7">
        <v>1</v>
      </c>
      <c r="AC92" s="6">
        <v>1</v>
      </c>
      <c r="AD92" s="7">
        <v>1</v>
      </c>
      <c r="AE92" s="6">
        <v>1</v>
      </c>
    </row>
    <row r="93" spans="1:31" x14ac:dyDescent="0.25">
      <c r="A93" s="7">
        <v>0.95</v>
      </c>
      <c r="B93" s="7">
        <v>1</v>
      </c>
      <c r="C93" s="7">
        <v>1</v>
      </c>
      <c r="D93" s="7">
        <v>1</v>
      </c>
      <c r="E93" s="7">
        <v>1</v>
      </c>
      <c r="F93" s="7">
        <v>1</v>
      </c>
      <c r="G93" s="7">
        <v>1</v>
      </c>
      <c r="H93" s="7">
        <v>1</v>
      </c>
      <c r="I93" s="7">
        <v>1</v>
      </c>
      <c r="J93" s="6">
        <v>1</v>
      </c>
      <c r="K93" s="7">
        <v>0</v>
      </c>
      <c r="L93" s="7">
        <v>1</v>
      </c>
      <c r="M93" s="7">
        <v>1</v>
      </c>
      <c r="N93" s="7">
        <v>0</v>
      </c>
      <c r="O93" s="7">
        <v>1</v>
      </c>
      <c r="P93" s="7">
        <v>1</v>
      </c>
      <c r="Q93" s="7">
        <v>1</v>
      </c>
      <c r="R93" s="7">
        <v>1</v>
      </c>
      <c r="S93" s="7">
        <v>1</v>
      </c>
      <c r="T93" s="7">
        <v>1</v>
      </c>
      <c r="U93" s="7">
        <v>1</v>
      </c>
      <c r="V93" s="7">
        <v>1</v>
      </c>
      <c r="W93" s="6">
        <v>1</v>
      </c>
      <c r="X93" s="7">
        <v>1</v>
      </c>
      <c r="Y93" s="7">
        <v>1</v>
      </c>
      <c r="Z93" s="7">
        <v>1</v>
      </c>
      <c r="AA93" s="7">
        <v>1</v>
      </c>
      <c r="AB93" s="7">
        <v>1</v>
      </c>
      <c r="AC93" s="6">
        <v>1</v>
      </c>
      <c r="AD93" s="7">
        <v>1</v>
      </c>
      <c r="AE93" s="6">
        <v>1</v>
      </c>
    </row>
    <row r="94" spans="1:31" x14ac:dyDescent="0.25">
      <c r="A94" s="7">
        <v>0.85</v>
      </c>
      <c r="B94" s="7">
        <v>1</v>
      </c>
      <c r="C94" s="7">
        <v>1</v>
      </c>
      <c r="D94" s="7">
        <v>1</v>
      </c>
      <c r="E94" s="7">
        <v>1</v>
      </c>
      <c r="F94" s="7">
        <v>1</v>
      </c>
      <c r="G94" s="7">
        <v>1</v>
      </c>
      <c r="H94" s="7">
        <v>1</v>
      </c>
      <c r="I94" s="7">
        <v>1</v>
      </c>
      <c r="J94" s="6">
        <v>1</v>
      </c>
      <c r="K94" s="7">
        <v>1</v>
      </c>
      <c r="L94" s="7">
        <v>1</v>
      </c>
      <c r="M94" s="7">
        <v>1</v>
      </c>
      <c r="N94" s="7">
        <v>1</v>
      </c>
      <c r="O94" s="7">
        <v>1</v>
      </c>
      <c r="P94" s="7">
        <v>1</v>
      </c>
      <c r="Q94" s="7">
        <v>1</v>
      </c>
      <c r="R94" s="7">
        <v>1</v>
      </c>
      <c r="S94" s="7">
        <v>1</v>
      </c>
      <c r="T94" s="7">
        <v>1</v>
      </c>
      <c r="U94" s="7">
        <v>1</v>
      </c>
      <c r="V94" s="7">
        <v>1</v>
      </c>
      <c r="W94" s="6">
        <v>1</v>
      </c>
      <c r="X94" s="7">
        <v>1</v>
      </c>
      <c r="Y94" s="7">
        <v>1</v>
      </c>
      <c r="Z94" s="7">
        <v>1</v>
      </c>
      <c r="AA94" s="7">
        <v>0</v>
      </c>
      <c r="AB94" s="7">
        <v>1</v>
      </c>
      <c r="AC94" s="6">
        <v>1</v>
      </c>
      <c r="AD94" s="7">
        <v>1</v>
      </c>
      <c r="AE94" s="6">
        <v>1</v>
      </c>
    </row>
    <row r="95" spans="1:31" x14ac:dyDescent="0.25">
      <c r="A95" s="7">
        <v>0.9</v>
      </c>
      <c r="B95" s="7">
        <v>0</v>
      </c>
      <c r="C95" s="7">
        <v>0</v>
      </c>
      <c r="D95" s="7">
        <v>1</v>
      </c>
      <c r="E95" s="7">
        <v>1</v>
      </c>
      <c r="F95" s="7">
        <v>1</v>
      </c>
      <c r="G95" s="7">
        <v>1</v>
      </c>
      <c r="H95" s="7">
        <v>1</v>
      </c>
      <c r="I95" s="7">
        <v>1</v>
      </c>
      <c r="J95" s="6">
        <v>1</v>
      </c>
      <c r="K95" s="7">
        <v>1</v>
      </c>
      <c r="L95" s="7">
        <v>1</v>
      </c>
      <c r="M95" s="7">
        <v>1</v>
      </c>
      <c r="N95" s="7">
        <v>1</v>
      </c>
      <c r="O95" s="7">
        <v>1</v>
      </c>
      <c r="P95" s="7">
        <v>1</v>
      </c>
      <c r="Q95" s="7">
        <v>1</v>
      </c>
      <c r="R95" s="7">
        <v>1</v>
      </c>
      <c r="S95" s="7">
        <v>1</v>
      </c>
      <c r="T95" s="7">
        <v>1</v>
      </c>
      <c r="U95" s="7">
        <v>1</v>
      </c>
      <c r="V95" s="7">
        <v>1</v>
      </c>
      <c r="W95" s="6">
        <v>1</v>
      </c>
      <c r="X95" s="7">
        <v>1</v>
      </c>
      <c r="Y95" s="7">
        <v>1</v>
      </c>
      <c r="Z95" s="7">
        <v>1</v>
      </c>
      <c r="AA95" s="7">
        <v>1</v>
      </c>
      <c r="AB95" s="7">
        <v>1</v>
      </c>
      <c r="AC95" s="6">
        <v>1</v>
      </c>
      <c r="AD95" s="7">
        <v>1</v>
      </c>
      <c r="AE95" s="6">
        <v>1</v>
      </c>
    </row>
    <row r="96" spans="1:31" x14ac:dyDescent="0.25">
      <c r="A96" s="7">
        <v>0.85</v>
      </c>
      <c r="B96" s="7">
        <v>1</v>
      </c>
      <c r="C96" s="7">
        <v>1</v>
      </c>
      <c r="D96" s="7">
        <v>1</v>
      </c>
      <c r="E96" s="7">
        <v>1</v>
      </c>
      <c r="F96" s="7">
        <v>1</v>
      </c>
      <c r="G96" s="7">
        <v>1</v>
      </c>
      <c r="H96" s="7">
        <v>1</v>
      </c>
      <c r="I96" s="7">
        <v>1</v>
      </c>
      <c r="J96" s="6">
        <v>1</v>
      </c>
      <c r="K96" s="7">
        <v>1</v>
      </c>
      <c r="L96" s="7">
        <v>1</v>
      </c>
      <c r="M96" s="7">
        <v>1</v>
      </c>
      <c r="N96" s="7">
        <v>1</v>
      </c>
      <c r="O96" s="7">
        <v>1</v>
      </c>
      <c r="P96" s="7">
        <v>1</v>
      </c>
      <c r="Q96" s="7">
        <v>1</v>
      </c>
      <c r="R96" s="7">
        <v>1</v>
      </c>
      <c r="S96" s="7">
        <v>1</v>
      </c>
      <c r="T96" s="7">
        <v>0</v>
      </c>
      <c r="U96" s="7">
        <v>1</v>
      </c>
      <c r="V96" s="7">
        <v>1</v>
      </c>
      <c r="W96" s="6">
        <v>1</v>
      </c>
      <c r="X96" s="7">
        <v>1</v>
      </c>
      <c r="Y96" s="7">
        <v>1</v>
      </c>
      <c r="Z96" s="7">
        <v>1</v>
      </c>
      <c r="AA96" s="7">
        <v>1</v>
      </c>
      <c r="AB96" s="7">
        <v>1</v>
      </c>
      <c r="AC96" s="6">
        <v>1</v>
      </c>
      <c r="AD96" s="7">
        <v>1</v>
      </c>
      <c r="AE96" s="6">
        <v>1</v>
      </c>
    </row>
    <row r="97" spans="1:31" x14ac:dyDescent="0.25">
      <c r="A97" s="7">
        <v>0.9</v>
      </c>
      <c r="B97" s="7">
        <v>1</v>
      </c>
      <c r="C97" s="7">
        <v>1</v>
      </c>
      <c r="D97" s="7">
        <v>1</v>
      </c>
      <c r="E97" s="7">
        <v>1</v>
      </c>
      <c r="F97" s="7">
        <v>1</v>
      </c>
      <c r="G97" s="7">
        <v>1</v>
      </c>
      <c r="H97" s="7">
        <v>1</v>
      </c>
      <c r="I97" s="7">
        <v>1</v>
      </c>
      <c r="J97" s="6">
        <v>1</v>
      </c>
      <c r="K97" s="7">
        <v>1</v>
      </c>
      <c r="L97" s="7">
        <v>1</v>
      </c>
      <c r="M97" s="7">
        <v>1</v>
      </c>
      <c r="N97" s="7">
        <v>1</v>
      </c>
      <c r="O97" s="7">
        <v>1</v>
      </c>
      <c r="P97" s="7">
        <v>1</v>
      </c>
      <c r="Q97" s="7">
        <v>1</v>
      </c>
      <c r="R97" s="7">
        <v>1</v>
      </c>
      <c r="S97" s="7">
        <v>1</v>
      </c>
      <c r="T97" s="7">
        <v>0</v>
      </c>
      <c r="U97" s="7">
        <v>1</v>
      </c>
      <c r="V97" s="7">
        <v>1</v>
      </c>
      <c r="W97" s="6">
        <v>1</v>
      </c>
      <c r="X97" s="7">
        <v>1</v>
      </c>
      <c r="Y97" s="7">
        <v>1</v>
      </c>
      <c r="Z97" s="7">
        <v>1</v>
      </c>
      <c r="AA97" s="7">
        <v>1</v>
      </c>
      <c r="AB97" s="7">
        <v>1</v>
      </c>
      <c r="AC97" s="6">
        <v>1</v>
      </c>
      <c r="AD97" s="7">
        <v>1</v>
      </c>
      <c r="AE97" s="6">
        <v>1</v>
      </c>
    </row>
    <row r="98" spans="1:31" x14ac:dyDescent="0.25">
      <c r="A98" s="7">
        <v>1</v>
      </c>
      <c r="B98" s="7">
        <v>1</v>
      </c>
      <c r="C98" s="7">
        <v>1</v>
      </c>
      <c r="D98" s="7">
        <v>1</v>
      </c>
      <c r="E98" s="7">
        <v>1</v>
      </c>
      <c r="F98" s="7">
        <v>1</v>
      </c>
      <c r="G98" s="7">
        <v>1</v>
      </c>
      <c r="H98" s="7">
        <v>1</v>
      </c>
      <c r="I98" s="7">
        <v>1</v>
      </c>
      <c r="J98" s="6">
        <v>1</v>
      </c>
      <c r="K98" s="7">
        <v>1</v>
      </c>
      <c r="L98" s="7">
        <v>1</v>
      </c>
      <c r="M98" s="7">
        <v>1</v>
      </c>
      <c r="N98" s="7">
        <v>1</v>
      </c>
      <c r="O98" s="7">
        <v>1</v>
      </c>
      <c r="P98" s="7">
        <v>1</v>
      </c>
      <c r="Q98" s="7">
        <v>1</v>
      </c>
      <c r="R98" s="7">
        <v>1</v>
      </c>
      <c r="S98" s="7">
        <v>1</v>
      </c>
      <c r="T98" s="7">
        <v>1</v>
      </c>
      <c r="U98" s="7">
        <v>1</v>
      </c>
      <c r="V98" s="7">
        <v>1</v>
      </c>
      <c r="W98" s="6">
        <v>1</v>
      </c>
      <c r="X98" s="7">
        <v>1</v>
      </c>
      <c r="Y98" s="7">
        <v>1</v>
      </c>
      <c r="Z98" s="7">
        <v>1</v>
      </c>
      <c r="AA98" s="7">
        <v>1</v>
      </c>
      <c r="AB98" s="7">
        <v>1</v>
      </c>
      <c r="AC98" s="6">
        <v>1</v>
      </c>
      <c r="AD98" s="7">
        <v>1</v>
      </c>
      <c r="AE98" s="6">
        <v>1</v>
      </c>
    </row>
    <row r="99" spans="1:31" x14ac:dyDescent="0.25">
      <c r="A99" s="7">
        <v>0.9</v>
      </c>
      <c r="B99" s="7">
        <v>1</v>
      </c>
      <c r="C99" s="7">
        <v>1</v>
      </c>
      <c r="D99" s="7">
        <v>1</v>
      </c>
      <c r="E99" s="7">
        <v>1</v>
      </c>
      <c r="F99" s="7">
        <v>1</v>
      </c>
      <c r="G99" s="7">
        <v>1</v>
      </c>
      <c r="H99" s="7">
        <v>1</v>
      </c>
      <c r="I99" s="7">
        <v>1</v>
      </c>
      <c r="J99" s="6">
        <v>1</v>
      </c>
      <c r="K99" s="7">
        <v>1</v>
      </c>
      <c r="L99" s="7">
        <v>1</v>
      </c>
      <c r="M99" s="7">
        <v>1</v>
      </c>
      <c r="N99" s="7">
        <v>1</v>
      </c>
      <c r="O99" s="7">
        <v>1</v>
      </c>
      <c r="P99" s="7">
        <v>1</v>
      </c>
      <c r="Q99" s="7">
        <v>1</v>
      </c>
      <c r="R99" s="7">
        <v>1</v>
      </c>
      <c r="S99" s="7">
        <v>1</v>
      </c>
      <c r="T99" s="7">
        <v>1</v>
      </c>
      <c r="U99" s="7">
        <v>1</v>
      </c>
      <c r="V99" s="7">
        <v>1</v>
      </c>
      <c r="W99" s="6">
        <v>1</v>
      </c>
      <c r="X99" s="7">
        <v>1</v>
      </c>
      <c r="Y99" s="7">
        <v>1</v>
      </c>
      <c r="Z99" s="7">
        <v>1</v>
      </c>
      <c r="AA99" s="7">
        <v>1</v>
      </c>
      <c r="AB99" s="7">
        <v>1</v>
      </c>
      <c r="AC99" s="6">
        <v>1</v>
      </c>
      <c r="AD99" s="7">
        <v>1</v>
      </c>
      <c r="AE99" s="6">
        <v>1</v>
      </c>
    </row>
    <row r="100" spans="1:31" x14ac:dyDescent="0.25">
      <c r="A100" s="7">
        <v>1</v>
      </c>
      <c r="B100" s="7">
        <v>1</v>
      </c>
      <c r="C100" s="7">
        <v>1</v>
      </c>
      <c r="D100" s="7">
        <v>1</v>
      </c>
      <c r="E100" s="7">
        <v>1</v>
      </c>
      <c r="F100" s="7">
        <v>1</v>
      </c>
      <c r="G100" s="7">
        <v>0</v>
      </c>
      <c r="H100" s="7">
        <v>1</v>
      </c>
      <c r="I100" s="7">
        <v>1</v>
      </c>
      <c r="J100" s="6">
        <v>1</v>
      </c>
      <c r="K100" s="7">
        <v>1</v>
      </c>
      <c r="L100" s="7">
        <v>1</v>
      </c>
      <c r="M100" s="7">
        <v>1</v>
      </c>
      <c r="N100" s="7">
        <v>1</v>
      </c>
      <c r="O100" s="7">
        <v>1</v>
      </c>
      <c r="P100" s="7">
        <v>1</v>
      </c>
      <c r="Q100" s="7">
        <v>1</v>
      </c>
      <c r="R100" s="7">
        <v>1</v>
      </c>
      <c r="S100" s="7">
        <v>0</v>
      </c>
      <c r="T100" s="7">
        <v>1</v>
      </c>
      <c r="U100" s="7">
        <v>1</v>
      </c>
      <c r="V100" s="7">
        <v>1</v>
      </c>
      <c r="W100" s="6">
        <v>1</v>
      </c>
      <c r="X100" s="7">
        <v>1</v>
      </c>
      <c r="Y100" s="7">
        <v>1</v>
      </c>
      <c r="Z100" s="7">
        <v>1</v>
      </c>
      <c r="AA100" s="7">
        <v>1</v>
      </c>
      <c r="AB100" s="7">
        <v>1</v>
      </c>
      <c r="AC100" s="6">
        <v>1</v>
      </c>
      <c r="AD100" s="7">
        <v>1</v>
      </c>
      <c r="AE100" s="6">
        <v>1</v>
      </c>
    </row>
    <row r="101" spans="1:31" x14ac:dyDescent="0.25">
      <c r="A101" s="7">
        <v>0.85</v>
      </c>
      <c r="B101" s="7">
        <v>1</v>
      </c>
      <c r="C101" s="7">
        <v>1</v>
      </c>
      <c r="D101" s="7">
        <v>1</v>
      </c>
      <c r="E101" s="7">
        <v>1</v>
      </c>
      <c r="F101" s="7">
        <v>1</v>
      </c>
      <c r="G101" s="7">
        <v>1</v>
      </c>
      <c r="H101" s="7">
        <v>1</v>
      </c>
      <c r="I101" s="7">
        <v>1</v>
      </c>
      <c r="J101" s="6">
        <v>1</v>
      </c>
      <c r="K101" s="7">
        <v>1</v>
      </c>
      <c r="L101" s="7">
        <v>1</v>
      </c>
      <c r="M101" s="7">
        <v>1</v>
      </c>
      <c r="N101" s="7">
        <v>1</v>
      </c>
      <c r="O101" s="7">
        <v>1</v>
      </c>
      <c r="P101" s="7">
        <v>1</v>
      </c>
      <c r="Q101" s="7">
        <v>1</v>
      </c>
      <c r="R101" s="7">
        <v>1</v>
      </c>
      <c r="S101" s="7">
        <v>1</v>
      </c>
      <c r="T101" s="7">
        <v>1</v>
      </c>
      <c r="U101" s="7">
        <v>1</v>
      </c>
      <c r="V101" s="7">
        <v>1</v>
      </c>
      <c r="W101" s="6">
        <v>1</v>
      </c>
      <c r="X101" s="7">
        <v>1</v>
      </c>
      <c r="Y101" s="7">
        <v>1</v>
      </c>
      <c r="Z101" s="7">
        <v>1</v>
      </c>
      <c r="AA101" s="7">
        <v>1</v>
      </c>
      <c r="AB101" s="7">
        <v>1</v>
      </c>
      <c r="AC101" s="6">
        <v>1</v>
      </c>
      <c r="AD101" s="7">
        <v>1</v>
      </c>
      <c r="AE101" s="6">
        <v>1</v>
      </c>
    </row>
    <row r="102" spans="1:31" x14ac:dyDescent="0.25">
      <c r="A102" s="7">
        <v>0.95</v>
      </c>
      <c r="B102" s="7">
        <v>1</v>
      </c>
      <c r="C102" s="7">
        <v>1</v>
      </c>
      <c r="D102" s="7">
        <v>1</v>
      </c>
      <c r="E102" s="7">
        <v>1</v>
      </c>
      <c r="F102" s="7">
        <v>1</v>
      </c>
      <c r="G102" s="7">
        <v>1</v>
      </c>
      <c r="H102" s="7">
        <v>1</v>
      </c>
      <c r="I102" s="7">
        <v>1</v>
      </c>
      <c r="J102" s="6">
        <v>1</v>
      </c>
      <c r="K102" s="7">
        <v>1</v>
      </c>
      <c r="L102" s="7">
        <v>1</v>
      </c>
      <c r="M102" s="7">
        <v>1</v>
      </c>
      <c r="N102" s="7">
        <v>1</v>
      </c>
      <c r="O102" s="7">
        <v>1</v>
      </c>
      <c r="P102" s="7">
        <v>1</v>
      </c>
      <c r="Q102" s="7">
        <v>1</v>
      </c>
      <c r="R102" s="7">
        <v>1</v>
      </c>
      <c r="S102" s="7">
        <v>1</v>
      </c>
      <c r="T102" s="7">
        <v>1</v>
      </c>
      <c r="U102" s="7">
        <v>1</v>
      </c>
      <c r="V102" s="7">
        <v>1</v>
      </c>
      <c r="W102" s="6">
        <v>1</v>
      </c>
      <c r="X102" s="7">
        <v>1</v>
      </c>
      <c r="Y102" s="7">
        <v>1</v>
      </c>
      <c r="Z102" s="7">
        <v>1</v>
      </c>
      <c r="AA102" s="7">
        <v>1</v>
      </c>
      <c r="AB102" s="7">
        <v>0</v>
      </c>
      <c r="AC102" s="6">
        <v>1</v>
      </c>
      <c r="AD102" s="7">
        <v>1</v>
      </c>
      <c r="AE102" s="6">
        <v>1</v>
      </c>
    </row>
    <row r="103" spans="1:31" x14ac:dyDescent="0.25">
      <c r="A103" s="7">
        <v>1</v>
      </c>
      <c r="B103" s="7">
        <v>1</v>
      </c>
      <c r="C103" s="7">
        <v>1</v>
      </c>
      <c r="D103" s="7">
        <v>1</v>
      </c>
      <c r="E103" s="7">
        <v>1</v>
      </c>
      <c r="F103" s="7">
        <v>1</v>
      </c>
      <c r="G103" s="7">
        <v>0</v>
      </c>
      <c r="H103" s="7">
        <v>1</v>
      </c>
      <c r="I103" s="7">
        <v>1</v>
      </c>
      <c r="J103" s="6">
        <v>1</v>
      </c>
      <c r="K103" s="7">
        <v>1</v>
      </c>
      <c r="L103" s="7">
        <v>1</v>
      </c>
      <c r="M103" s="7">
        <v>1</v>
      </c>
      <c r="N103" s="7">
        <v>1</v>
      </c>
      <c r="O103" s="7">
        <v>0</v>
      </c>
      <c r="P103" s="7">
        <v>1</v>
      </c>
      <c r="Q103" s="7">
        <v>1</v>
      </c>
      <c r="R103" s="7">
        <v>0</v>
      </c>
      <c r="S103" s="7">
        <v>1</v>
      </c>
      <c r="T103" s="7">
        <v>1</v>
      </c>
      <c r="U103" s="7">
        <v>1</v>
      </c>
      <c r="V103" s="7">
        <v>1</v>
      </c>
      <c r="W103" s="6">
        <v>1</v>
      </c>
      <c r="X103" s="7">
        <v>1</v>
      </c>
      <c r="Y103" s="7">
        <v>1</v>
      </c>
      <c r="Z103" s="7">
        <v>1</v>
      </c>
      <c r="AA103" s="7">
        <v>1</v>
      </c>
      <c r="AB103" s="7">
        <v>1</v>
      </c>
      <c r="AC103" s="6">
        <v>0</v>
      </c>
      <c r="AD103" s="7">
        <v>1</v>
      </c>
      <c r="AE103" s="6">
        <v>1</v>
      </c>
    </row>
    <row r="104" spans="1:31" x14ac:dyDescent="0.25">
      <c r="A104" s="7">
        <v>1</v>
      </c>
      <c r="B104" s="7">
        <v>1</v>
      </c>
      <c r="C104" s="7">
        <v>1</v>
      </c>
      <c r="D104" s="7">
        <v>1</v>
      </c>
      <c r="E104" s="7">
        <v>1</v>
      </c>
      <c r="F104" s="7">
        <v>1</v>
      </c>
      <c r="G104" s="7">
        <v>1</v>
      </c>
      <c r="H104" s="7">
        <v>0</v>
      </c>
      <c r="I104" s="7">
        <v>1</v>
      </c>
      <c r="J104" s="6">
        <v>1</v>
      </c>
      <c r="K104" s="7">
        <v>1</v>
      </c>
      <c r="L104" s="7">
        <v>1</v>
      </c>
      <c r="M104" s="7">
        <v>1</v>
      </c>
      <c r="N104" s="7">
        <v>1</v>
      </c>
      <c r="O104" s="7">
        <v>1</v>
      </c>
      <c r="P104" s="7">
        <v>0</v>
      </c>
      <c r="Q104" s="7">
        <v>1</v>
      </c>
      <c r="R104" s="7">
        <v>1</v>
      </c>
      <c r="S104" s="7">
        <v>1</v>
      </c>
      <c r="T104" s="7">
        <v>1</v>
      </c>
      <c r="U104" s="7">
        <v>1</v>
      </c>
      <c r="V104" s="7">
        <v>1</v>
      </c>
      <c r="W104" s="6">
        <v>1</v>
      </c>
      <c r="X104" s="7">
        <v>1</v>
      </c>
      <c r="Y104" s="7">
        <v>1</v>
      </c>
      <c r="Z104" s="7">
        <v>1</v>
      </c>
      <c r="AA104" s="7">
        <v>1</v>
      </c>
      <c r="AB104" s="7">
        <v>1</v>
      </c>
      <c r="AC104" s="6">
        <v>1</v>
      </c>
      <c r="AD104" s="7">
        <v>0</v>
      </c>
      <c r="AE104" s="6">
        <v>1</v>
      </c>
    </row>
    <row r="105" spans="1:31" x14ac:dyDescent="0.25">
      <c r="A105" s="7">
        <v>1</v>
      </c>
      <c r="B105" s="7">
        <v>1</v>
      </c>
      <c r="C105" s="7">
        <v>1</v>
      </c>
      <c r="D105" s="7">
        <v>1</v>
      </c>
      <c r="E105" s="7">
        <v>1</v>
      </c>
      <c r="F105" s="7">
        <v>1</v>
      </c>
      <c r="G105" s="7">
        <v>1</v>
      </c>
      <c r="H105" s="7">
        <v>1</v>
      </c>
      <c r="I105" s="7">
        <v>1</v>
      </c>
      <c r="J105" s="6">
        <v>1</v>
      </c>
      <c r="K105" s="7">
        <v>0</v>
      </c>
      <c r="L105" s="7">
        <v>1</v>
      </c>
      <c r="M105" s="7">
        <v>1</v>
      </c>
      <c r="N105" s="7">
        <v>1</v>
      </c>
      <c r="O105" s="7">
        <v>1</v>
      </c>
      <c r="P105" s="7">
        <v>1</v>
      </c>
      <c r="Q105" s="7">
        <v>1</v>
      </c>
      <c r="R105" s="7">
        <v>1</v>
      </c>
      <c r="S105" s="7">
        <v>1</v>
      </c>
      <c r="T105" s="7">
        <v>1</v>
      </c>
      <c r="U105" s="7">
        <v>1</v>
      </c>
      <c r="V105" s="7">
        <v>1</v>
      </c>
      <c r="W105" s="6">
        <v>0</v>
      </c>
      <c r="X105" s="7">
        <v>1</v>
      </c>
      <c r="Y105" s="7">
        <v>1</v>
      </c>
      <c r="Z105" s="7">
        <v>0</v>
      </c>
      <c r="AA105" s="7">
        <v>1</v>
      </c>
      <c r="AB105" s="7">
        <v>1</v>
      </c>
      <c r="AC105" s="6">
        <v>1</v>
      </c>
      <c r="AD105" s="7">
        <v>0</v>
      </c>
      <c r="AE105" s="6">
        <v>1</v>
      </c>
    </row>
    <row r="106" spans="1:31" x14ac:dyDescent="0.25">
      <c r="A106" s="7">
        <v>0.85</v>
      </c>
      <c r="B106" s="7">
        <v>1</v>
      </c>
      <c r="C106" s="7">
        <v>1</v>
      </c>
      <c r="D106" s="7">
        <v>1</v>
      </c>
      <c r="E106" s="7">
        <v>1</v>
      </c>
      <c r="F106" s="7">
        <v>1</v>
      </c>
      <c r="G106" s="7">
        <v>1</v>
      </c>
      <c r="H106" s="7">
        <v>1</v>
      </c>
      <c r="I106" s="7">
        <v>0</v>
      </c>
      <c r="J106" s="6">
        <v>1</v>
      </c>
      <c r="K106" s="7">
        <v>1</v>
      </c>
      <c r="L106" s="7">
        <v>1</v>
      </c>
      <c r="M106" s="7">
        <v>1</v>
      </c>
      <c r="N106" s="7">
        <v>1</v>
      </c>
      <c r="O106" s="7">
        <v>1</v>
      </c>
      <c r="P106" s="7">
        <v>1</v>
      </c>
      <c r="Q106" s="7">
        <v>1</v>
      </c>
      <c r="R106" s="7">
        <v>1</v>
      </c>
      <c r="S106" s="7">
        <v>1</v>
      </c>
      <c r="T106" s="7">
        <v>1</v>
      </c>
      <c r="U106" s="7">
        <v>1</v>
      </c>
      <c r="V106" s="7">
        <v>1</v>
      </c>
      <c r="W106" s="6">
        <v>1</v>
      </c>
      <c r="X106" s="7">
        <v>1</v>
      </c>
      <c r="Y106" s="7">
        <v>1</v>
      </c>
      <c r="Z106" s="7">
        <v>1</v>
      </c>
      <c r="AA106" s="7">
        <v>1</v>
      </c>
      <c r="AB106" s="7">
        <v>1</v>
      </c>
      <c r="AC106" s="6">
        <v>1</v>
      </c>
      <c r="AD106" s="7">
        <v>1</v>
      </c>
      <c r="AE106" s="6">
        <v>1</v>
      </c>
    </row>
    <row r="107" spans="1:31" x14ac:dyDescent="0.25">
      <c r="A107" s="7">
        <v>0.9</v>
      </c>
      <c r="B107" s="7">
        <v>1</v>
      </c>
      <c r="C107" s="7">
        <v>1</v>
      </c>
      <c r="D107" s="7">
        <v>1</v>
      </c>
      <c r="E107" s="7">
        <v>1</v>
      </c>
      <c r="F107" s="7">
        <v>1</v>
      </c>
      <c r="G107" s="7">
        <v>0</v>
      </c>
      <c r="H107" s="7">
        <v>1</v>
      </c>
      <c r="I107" s="7">
        <v>1</v>
      </c>
      <c r="J107" s="6">
        <v>1</v>
      </c>
      <c r="K107" s="7">
        <v>1</v>
      </c>
      <c r="L107" s="7">
        <v>0</v>
      </c>
      <c r="M107" s="7">
        <v>1</v>
      </c>
      <c r="N107" s="7">
        <v>1</v>
      </c>
      <c r="O107" s="7">
        <v>1</v>
      </c>
      <c r="P107" s="7">
        <v>1</v>
      </c>
      <c r="Q107" s="7">
        <v>1</v>
      </c>
      <c r="R107" s="7">
        <v>1</v>
      </c>
      <c r="S107" s="7">
        <v>1</v>
      </c>
      <c r="T107" s="7">
        <v>1</v>
      </c>
      <c r="U107" s="7">
        <v>1</v>
      </c>
      <c r="V107" s="7">
        <v>1</v>
      </c>
      <c r="W107" s="6">
        <v>1</v>
      </c>
      <c r="X107" s="7">
        <v>1</v>
      </c>
      <c r="Y107" s="7">
        <v>1</v>
      </c>
      <c r="Z107" s="7">
        <v>1</v>
      </c>
      <c r="AA107" s="7">
        <v>1</v>
      </c>
      <c r="AB107" s="7">
        <v>1</v>
      </c>
      <c r="AC107" s="6">
        <v>1</v>
      </c>
      <c r="AD107" s="7">
        <v>1</v>
      </c>
      <c r="AE107" s="6">
        <v>1</v>
      </c>
    </row>
    <row r="108" spans="1:31" x14ac:dyDescent="0.25">
      <c r="A108" s="7">
        <v>1</v>
      </c>
      <c r="B108" s="7">
        <v>1</v>
      </c>
      <c r="C108" s="7">
        <v>1</v>
      </c>
      <c r="D108" s="7">
        <v>1</v>
      </c>
      <c r="E108" s="7">
        <v>1</v>
      </c>
      <c r="F108" s="7">
        <v>1</v>
      </c>
      <c r="G108" s="7">
        <v>1</v>
      </c>
      <c r="H108" s="7">
        <v>0</v>
      </c>
      <c r="I108" s="7">
        <v>1</v>
      </c>
      <c r="J108" s="6">
        <v>1</v>
      </c>
      <c r="K108" s="7">
        <v>1</v>
      </c>
      <c r="L108" s="7">
        <v>1</v>
      </c>
      <c r="M108" s="7">
        <v>1</v>
      </c>
      <c r="N108" s="7">
        <v>1</v>
      </c>
      <c r="O108" s="7">
        <v>1</v>
      </c>
      <c r="P108" s="7">
        <v>1</v>
      </c>
      <c r="Q108" s="7">
        <v>1</v>
      </c>
      <c r="R108" s="7">
        <v>1</v>
      </c>
      <c r="S108" s="7">
        <v>1</v>
      </c>
      <c r="T108" s="7">
        <v>1</v>
      </c>
      <c r="U108" s="7">
        <v>1</v>
      </c>
      <c r="V108" s="7">
        <v>1</v>
      </c>
      <c r="W108" s="6">
        <v>1</v>
      </c>
      <c r="X108" s="7">
        <v>1</v>
      </c>
      <c r="Y108" s="7">
        <v>1</v>
      </c>
      <c r="Z108" s="7">
        <v>1</v>
      </c>
      <c r="AA108" s="7">
        <v>1</v>
      </c>
      <c r="AB108" s="7">
        <v>1</v>
      </c>
      <c r="AC108" s="6">
        <v>1</v>
      </c>
      <c r="AD108" s="7">
        <v>1</v>
      </c>
      <c r="AE108" s="6">
        <v>1</v>
      </c>
    </row>
    <row r="109" spans="1:31" x14ac:dyDescent="0.25">
      <c r="A109" s="7">
        <v>0.9</v>
      </c>
      <c r="B109" s="7">
        <v>1</v>
      </c>
      <c r="C109" s="7">
        <v>1</v>
      </c>
      <c r="D109" s="7">
        <v>1</v>
      </c>
      <c r="E109" s="7">
        <v>1</v>
      </c>
      <c r="F109" s="7">
        <v>1</v>
      </c>
      <c r="G109" s="7">
        <v>1</v>
      </c>
      <c r="H109" s="7">
        <v>1</v>
      </c>
      <c r="I109" s="7">
        <v>1</v>
      </c>
      <c r="J109" s="6">
        <v>1</v>
      </c>
      <c r="K109" s="7">
        <v>1</v>
      </c>
      <c r="L109" s="7">
        <v>1</v>
      </c>
      <c r="M109" s="7">
        <v>1</v>
      </c>
      <c r="N109" s="7">
        <v>1</v>
      </c>
      <c r="O109" s="7">
        <v>1</v>
      </c>
      <c r="P109" s="7">
        <v>1</v>
      </c>
      <c r="Q109" s="7">
        <v>1</v>
      </c>
      <c r="R109" s="7">
        <v>1</v>
      </c>
      <c r="S109" s="7">
        <v>1</v>
      </c>
      <c r="T109" s="7">
        <v>1</v>
      </c>
      <c r="U109" s="7">
        <v>1</v>
      </c>
      <c r="V109" s="7">
        <v>1</v>
      </c>
      <c r="W109" s="6">
        <v>1</v>
      </c>
      <c r="X109" s="7">
        <v>1</v>
      </c>
      <c r="Y109" s="7">
        <v>1</v>
      </c>
      <c r="Z109" s="7">
        <v>1</v>
      </c>
      <c r="AA109" s="7">
        <v>1</v>
      </c>
      <c r="AB109" s="7">
        <v>1</v>
      </c>
      <c r="AC109" s="6">
        <v>1</v>
      </c>
      <c r="AD109" s="7">
        <v>1</v>
      </c>
      <c r="AE109" s="6">
        <v>1</v>
      </c>
    </row>
    <row r="110" spans="1:31" x14ac:dyDescent="0.25">
      <c r="A110" s="7">
        <v>0.95</v>
      </c>
      <c r="B110" s="7">
        <v>1</v>
      </c>
      <c r="C110" s="7">
        <v>1</v>
      </c>
      <c r="D110" s="7">
        <v>1</v>
      </c>
      <c r="E110" s="7">
        <v>1</v>
      </c>
      <c r="F110" s="7">
        <v>1</v>
      </c>
      <c r="G110" s="7">
        <v>1</v>
      </c>
      <c r="H110" s="7">
        <v>1</v>
      </c>
      <c r="I110" s="7">
        <v>1</v>
      </c>
      <c r="J110" s="6">
        <v>1</v>
      </c>
      <c r="K110" s="7">
        <v>1</v>
      </c>
      <c r="L110" s="7">
        <v>1</v>
      </c>
      <c r="M110" s="7">
        <v>1</v>
      </c>
      <c r="N110" s="7">
        <v>1</v>
      </c>
      <c r="O110" s="7">
        <v>1</v>
      </c>
      <c r="P110" s="7">
        <v>1</v>
      </c>
      <c r="Q110" s="7">
        <v>1</v>
      </c>
      <c r="R110" s="7">
        <v>0</v>
      </c>
      <c r="S110" s="7">
        <v>1</v>
      </c>
      <c r="T110" s="7">
        <v>1</v>
      </c>
      <c r="U110" s="7">
        <v>1</v>
      </c>
      <c r="V110" s="7">
        <v>1</v>
      </c>
      <c r="W110" s="6">
        <v>1</v>
      </c>
      <c r="X110" s="7">
        <v>1</v>
      </c>
      <c r="Y110" s="7">
        <v>1</v>
      </c>
      <c r="Z110" s="7">
        <v>1</v>
      </c>
      <c r="AA110" s="7">
        <v>1</v>
      </c>
      <c r="AB110" s="7">
        <v>1</v>
      </c>
      <c r="AC110" s="6">
        <v>1</v>
      </c>
      <c r="AD110" s="7">
        <v>1</v>
      </c>
      <c r="AE110" s="6">
        <v>1</v>
      </c>
    </row>
    <row r="111" spans="1:31" x14ac:dyDescent="0.25">
      <c r="A111" s="7">
        <v>0.95</v>
      </c>
      <c r="B111" s="7">
        <v>1</v>
      </c>
      <c r="C111" s="7">
        <v>0</v>
      </c>
      <c r="D111" s="7">
        <v>1</v>
      </c>
      <c r="E111" s="7">
        <v>1</v>
      </c>
      <c r="F111" s="7">
        <v>1</v>
      </c>
      <c r="G111" s="7">
        <v>1</v>
      </c>
      <c r="H111" s="7">
        <v>1</v>
      </c>
      <c r="I111" s="7">
        <v>1</v>
      </c>
      <c r="J111" s="6">
        <v>1</v>
      </c>
      <c r="K111" s="7">
        <v>1</v>
      </c>
      <c r="L111" s="7">
        <v>1</v>
      </c>
      <c r="M111" s="7">
        <v>1</v>
      </c>
      <c r="N111" s="7">
        <v>1</v>
      </c>
      <c r="O111" s="7">
        <v>1</v>
      </c>
      <c r="P111" s="7">
        <v>1</v>
      </c>
      <c r="Q111" s="7">
        <v>0</v>
      </c>
      <c r="R111" s="7">
        <v>1</v>
      </c>
      <c r="S111" s="7">
        <v>1</v>
      </c>
      <c r="T111" s="7">
        <v>1</v>
      </c>
      <c r="U111" s="7">
        <v>1</v>
      </c>
      <c r="V111" s="7">
        <v>1</v>
      </c>
      <c r="W111" s="6">
        <v>1</v>
      </c>
      <c r="X111" s="7">
        <v>1</v>
      </c>
      <c r="Y111" s="7">
        <v>0</v>
      </c>
      <c r="Z111" s="7">
        <v>1</v>
      </c>
      <c r="AA111" s="7">
        <v>1</v>
      </c>
      <c r="AB111" s="7">
        <v>1</v>
      </c>
      <c r="AC111" s="6">
        <v>1</v>
      </c>
      <c r="AD111" s="7">
        <v>1</v>
      </c>
      <c r="AE111" s="6">
        <v>1</v>
      </c>
    </row>
    <row r="112" spans="1:31" x14ac:dyDescent="0.25">
      <c r="A112" s="7">
        <v>1</v>
      </c>
      <c r="B112" s="7">
        <v>1</v>
      </c>
      <c r="C112" s="7">
        <v>1</v>
      </c>
      <c r="D112" s="7">
        <v>1</v>
      </c>
      <c r="E112" s="7">
        <v>1</v>
      </c>
      <c r="F112" s="7">
        <v>1</v>
      </c>
      <c r="G112" s="7">
        <v>0</v>
      </c>
      <c r="H112" s="7">
        <v>1</v>
      </c>
      <c r="I112" s="7">
        <v>1</v>
      </c>
      <c r="J112" s="6">
        <v>1</v>
      </c>
      <c r="K112" s="7">
        <v>1</v>
      </c>
      <c r="L112" s="7">
        <v>1</v>
      </c>
      <c r="M112" s="7">
        <v>1</v>
      </c>
      <c r="N112" s="7">
        <v>0</v>
      </c>
      <c r="O112" s="7">
        <v>1</v>
      </c>
      <c r="P112" s="7">
        <v>1</v>
      </c>
      <c r="Q112" s="7">
        <v>0</v>
      </c>
      <c r="R112" s="7">
        <v>1</v>
      </c>
      <c r="S112" s="7">
        <v>1</v>
      </c>
      <c r="T112" s="7">
        <v>1</v>
      </c>
      <c r="U112" s="7">
        <v>1</v>
      </c>
      <c r="V112" s="7">
        <v>1</v>
      </c>
      <c r="W112" s="6">
        <v>1</v>
      </c>
      <c r="X112" s="7">
        <v>1</v>
      </c>
      <c r="Y112" s="7">
        <v>1</v>
      </c>
      <c r="Z112" s="7">
        <v>1</v>
      </c>
      <c r="AA112" s="7">
        <v>0</v>
      </c>
      <c r="AB112" s="7">
        <v>1</v>
      </c>
      <c r="AC112" s="6">
        <v>1</v>
      </c>
      <c r="AD112" s="7">
        <v>1</v>
      </c>
      <c r="AE112" s="6">
        <v>1</v>
      </c>
    </row>
    <row r="113" spans="1:31" x14ac:dyDescent="0.25">
      <c r="A113" s="7">
        <v>0.95</v>
      </c>
      <c r="B113" s="7">
        <v>1</v>
      </c>
      <c r="C113" s="7">
        <v>1</v>
      </c>
      <c r="D113" s="7">
        <v>1</v>
      </c>
      <c r="E113" s="7">
        <v>1</v>
      </c>
      <c r="F113" s="7">
        <v>1</v>
      </c>
      <c r="G113" s="7">
        <v>1</v>
      </c>
      <c r="H113" s="7">
        <v>1</v>
      </c>
      <c r="I113" s="7">
        <v>1</v>
      </c>
      <c r="J113" s="6">
        <v>1</v>
      </c>
      <c r="K113" s="7">
        <v>1</v>
      </c>
      <c r="L113" s="7">
        <v>1</v>
      </c>
      <c r="M113" s="7">
        <v>1</v>
      </c>
      <c r="N113" s="7">
        <v>1</v>
      </c>
      <c r="O113" s="7">
        <v>1</v>
      </c>
      <c r="P113" s="7">
        <v>1</v>
      </c>
      <c r="Q113" s="7">
        <v>1</v>
      </c>
      <c r="R113" s="7">
        <v>1</v>
      </c>
      <c r="S113" s="7">
        <v>1</v>
      </c>
      <c r="T113" s="7">
        <v>1</v>
      </c>
      <c r="U113" s="7">
        <v>1</v>
      </c>
      <c r="V113" s="7">
        <v>1</v>
      </c>
      <c r="W113" s="6">
        <v>1</v>
      </c>
      <c r="X113" s="7">
        <v>1</v>
      </c>
      <c r="Y113" s="7">
        <v>1</v>
      </c>
      <c r="Z113" s="7">
        <v>1</v>
      </c>
      <c r="AA113" s="7">
        <v>1</v>
      </c>
      <c r="AB113" s="7">
        <v>1</v>
      </c>
      <c r="AC113" s="6">
        <v>1</v>
      </c>
      <c r="AD113" s="7">
        <v>1</v>
      </c>
      <c r="AE113" s="6">
        <v>1</v>
      </c>
    </row>
    <row r="114" spans="1:31" x14ac:dyDescent="0.25">
      <c r="A114" s="7">
        <v>1</v>
      </c>
      <c r="B114" s="7">
        <v>1</v>
      </c>
      <c r="C114" s="7">
        <v>1</v>
      </c>
      <c r="D114" s="7">
        <v>1</v>
      </c>
      <c r="E114" s="7">
        <v>1</v>
      </c>
      <c r="F114" s="7">
        <v>1</v>
      </c>
      <c r="G114" s="7">
        <v>1</v>
      </c>
      <c r="H114" s="7">
        <v>1</v>
      </c>
      <c r="I114" s="7">
        <v>1</v>
      </c>
      <c r="J114" s="6">
        <v>1</v>
      </c>
      <c r="K114" s="7">
        <v>1</v>
      </c>
      <c r="L114" s="7">
        <v>1</v>
      </c>
      <c r="M114" s="7">
        <v>1</v>
      </c>
      <c r="N114" s="7">
        <v>1</v>
      </c>
      <c r="O114" s="7">
        <v>0</v>
      </c>
      <c r="P114" s="7">
        <v>1</v>
      </c>
      <c r="Q114" s="7">
        <v>0</v>
      </c>
      <c r="R114" s="7">
        <v>1</v>
      </c>
      <c r="S114" s="7">
        <v>1</v>
      </c>
      <c r="T114" s="7">
        <v>1</v>
      </c>
      <c r="U114" s="7">
        <v>1</v>
      </c>
      <c r="V114" s="7">
        <v>1</v>
      </c>
      <c r="W114" s="6">
        <v>1</v>
      </c>
      <c r="X114" s="7">
        <v>1</v>
      </c>
      <c r="Y114" s="7">
        <v>1</v>
      </c>
      <c r="Z114" s="7">
        <v>1</v>
      </c>
      <c r="AA114" s="7">
        <v>1</v>
      </c>
      <c r="AB114" s="7">
        <v>1</v>
      </c>
      <c r="AC114" s="6">
        <v>1</v>
      </c>
      <c r="AD114" s="7">
        <v>1</v>
      </c>
      <c r="AE114" s="6">
        <v>1</v>
      </c>
    </row>
    <row r="115" spans="1:31" x14ac:dyDescent="0.25">
      <c r="A115" s="7">
        <v>0.9</v>
      </c>
      <c r="B115" s="7">
        <v>1</v>
      </c>
      <c r="C115" s="7">
        <v>1</v>
      </c>
      <c r="D115" s="7">
        <v>1</v>
      </c>
      <c r="E115" s="7">
        <v>1</v>
      </c>
      <c r="F115" s="7">
        <v>1</v>
      </c>
      <c r="G115" s="7">
        <v>1</v>
      </c>
      <c r="H115" s="7">
        <v>1</v>
      </c>
      <c r="I115" s="7">
        <v>1</v>
      </c>
      <c r="J115" s="6">
        <v>1</v>
      </c>
      <c r="K115" s="7">
        <v>0</v>
      </c>
      <c r="L115" s="7">
        <v>1</v>
      </c>
      <c r="M115" s="7">
        <v>1</v>
      </c>
      <c r="N115" s="7">
        <v>1</v>
      </c>
      <c r="O115" s="7">
        <v>0</v>
      </c>
      <c r="P115" s="7">
        <v>1</v>
      </c>
      <c r="Q115" s="7">
        <v>0</v>
      </c>
      <c r="R115" s="7">
        <v>1</v>
      </c>
      <c r="S115" s="7">
        <v>1</v>
      </c>
      <c r="T115" s="7">
        <v>1</v>
      </c>
      <c r="U115" s="7">
        <v>1</v>
      </c>
      <c r="V115" s="7">
        <v>1</v>
      </c>
      <c r="W115" s="6">
        <v>1</v>
      </c>
      <c r="X115" s="7">
        <v>1</v>
      </c>
      <c r="Y115" s="7">
        <v>1</v>
      </c>
      <c r="Z115" s="7">
        <v>1</v>
      </c>
      <c r="AA115" s="7">
        <v>1</v>
      </c>
      <c r="AB115" s="7">
        <v>1</v>
      </c>
      <c r="AC115" s="6">
        <v>0</v>
      </c>
      <c r="AD115" s="7">
        <v>1</v>
      </c>
      <c r="AE115" s="6">
        <v>1</v>
      </c>
    </row>
    <row r="116" spans="1:31" x14ac:dyDescent="0.25">
      <c r="A116" s="7">
        <v>1</v>
      </c>
      <c r="B116" s="7">
        <v>1</v>
      </c>
      <c r="C116" s="7">
        <v>1</v>
      </c>
      <c r="D116" s="7">
        <v>0</v>
      </c>
      <c r="E116" s="7">
        <v>1</v>
      </c>
      <c r="F116" s="7">
        <v>1</v>
      </c>
      <c r="G116" s="7">
        <v>1</v>
      </c>
      <c r="H116" s="7">
        <v>1</v>
      </c>
      <c r="I116" s="7">
        <v>1</v>
      </c>
      <c r="J116" s="6">
        <v>1</v>
      </c>
      <c r="K116" s="7">
        <v>1</v>
      </c>
      <c r="L116" s="7">
        <v>1</v>
      </c>
      <c r="M116" s="7">
        <v>1</v>
      </c>
      <c r="N116" s="7">
        <v>1</v>
      </c>
      <c r="O116" s="7">
        <v>1</v>
      </c>
      <c r="P116" s="7">
        <v>1</v>
      </c>
      <c r="Q116" s="7">
        <v>0</v>
      </c>
      <c r="R116" s="7">
        <v>1</v>
      </c>
      <c r="S116" s="7">
        <v>1</v>
      </c>
      <c r="T116" s="7">
        <v>1</v>
      </c>
      <c r="U116" s="7">
        <v>1</v>
      </c>
      <c r="V116" s="7">
        <v>1</v>
      </c>
      <c r="W116" s="6">
        <v>1</v>
      </c>
      <c r="X116" s="7">
        <v>1</v>
      </c>
      <c r="Y116" s="7">
        <v>1</v>
      </c>
      <c r="Z116" s="7">
        <v>1</v>
      </c>
      <c r="AA116" s="7">
        <v>1</v>
      </c>
      <c r="AB116" s="7">
        <v>1</v>
      </c>
      <c r="AC116" s="6">
        <v>1</v>
      </c>
      <c r="AD116" s="7">
        <v>1</v>
      </c>
      <c r="AE116" s="6">
        <v>1</v>
      </c>
    </row>
    <row r="117" spans="1:31" x14ac:dyDescent="0.25">
      <c r="A117" s="7">
        <v>0.9</v>
      </c>
      <c r="B117" s="7">
        <v>1</v>
      </c>
      <c r="C117" s="7">
        <v>1</v>
      </c>
      <c r="D117" s="7">
        <v>1</v>
      </c>
      <c r="E117" s="7">
        <v>1</v>
      </c>
      <c r="F117" s="7">
        <v>1</v>
      </c>
      <c r="G117" s="7">
        <v>1</v>
      </c>
      <c r="H117" s="7">
        <v>0</v>
      </c>
      <c r="I117" s="7">
        <v>1</v>
      </c>
      <c r="J117" s="6">
        <v>1</v>
      </c>
      <c r="K117" s="7">
        <v>1</v>
      </c>
      <c r="L117" s="7">
        <v>1</v>
      </c>
      <c r="M117" s="7">
        <v>1</v>
      </c>
      <c r="N117" s="7">
        <v>1</v>
      </c>
      <c r="O117" s="7">
        <v>1</v>
      </c>
      <c r="P117" s="7">
        <v>1</v>
      </c>
      <c r="Q117" s="7">
        <v>1</v>
      </c>
      <c r="R117" s="7">
        <v>1</v>
      </c>
      <c r="S117" s="7">
        <v>1</v>
      </c>
      <c r="T117" s="7">
        <v>1</v>
      </c>
      <c r="U117" s="7">
        <v>1</v>
      </c>
      <c r="V117" s="7">
        <v>1</v>
      </c>
      <c r="W117" s="6">
        <v>0</v>
      </c>
      <c r="X117" s="7">
        <v>1</v>
      </c>
      <c r="Y117" s="7">
        <v>1</v>
      </c>
      <c r="Z117" s="7">
        <v>1</v>
      </c>
      <c r="AA117" s="7">
        <v>1</v>
      </c>
      <c r="AB117" s="7">
        <v>1</v>
      </c>
      <c r="AC117" s="6">
        <v>1</v>
      </c>
      <c r="AD117" s="7">
        <v>1</v>
      </c>
      <c r="AE117" s="6">
        <v>1</v>
      </c>
    </row>
    <row r="118" spans="1:31" x14ac:dyDescent="0.25">
      <c r="A118" s="7">
        <v>0.85</v>
      </c>
      <c r="B118" s="7">
        <v>1</v>
      </c>
      <c r="C118" s="7">
        <v>1</v>
      </c>
      <c r="D118" s="7">
        <v>1</v>
      </c>
      <c r="E118" s="7">
        <v>1</v>
      </c>
      <c r="F118" s="7">
        <v>1</v>
      </c>
      <c r="G118" s="7">
        <v>0</v>
      </c>
      <c r="H118" s="7">
        <v>1</v>
      </c>
      <c r="I118" s="7">
        <v>1</v>
      </c>
      <c r="J118" s="6">
        <v>1</v>
      </c>
      <c r="K118" s="7">
        <v>1</v>
      </c>
      <c r="L118" s="7">
        <v>1</v>
      </c>
      <c r="M118" s="7">
        <v>1</v>
      </c>
      <c r="N118" s="7">
        <v>1</v>
      </c>
      <c r="O118" s="7">
        <v>1</v>
      </c>
      <c r="P118" s="7">
        <v>1</v>
      </c>
      <c r="Q118" s="7">
        <v>1</v>
      </c>
      <c r="R118" s="7">
        <v>1</v>
      </c>
      <c r="S118" s="7">
        <v>1</v>
      </c>
      <c r="T118" s="7">
        <v>1</v>
      </c>
      <c r="U118" s="7">
        <v>1</v>
      </c>
      <c r="V118" s="7">
        <v>1</v>
      </c>
      <c r="W118" s="6">
        <v>1</v>
      </c>
      <c r="X118" s="7">
        <v>1</v>
      </c>
      <c r="Y118" s="7">
        <v>1</v>
      </c>
      <c r="Z118" s="7">
        <v>1</v>
      </c>
      <c r="AA118" s="7">
        <v>1</v>
      </c>
      <c r="AB118" s="7">
        <v>1</v>
      </c>
      <c r="AC118" s="6">
        <v>1</v>
      </c>
      <c r="AD118" s="7">
        <v>1</v>
      </c>
      <c r="AE118" s="6">
        <v>1</v>
      </c>
    </row>
    <row r="119" spans="1:31" x14ac:dyDescent="0.25">
      <c r="A119" s="7">
        <v>1</v>
      </c>
      <c r="B119" s="7">
        <v>1</v>
      </c>
      <c r="C119" s="7">
        <v>1</v>
      </c>
      <c r="D119" s="7">
        <v>1</v>
      </c>
      <c r="E119" s="7">
        <v>1</v>
      </c>
      <c r="F119" s="7">
        <v>1</v>
      </c>
      <c r="G119" s="7">
        <v>1</v>
      </c>
      <c r="H119" s="7">
        <v>1</v>
      </c>
      <c r="I119" s="7">
        <v>1</v>
      </c>
      <c r="J119" s="6">
        <v>1</v>
      </c>
      <c r="K119" s="7">
        <v>1</v>
      </c>
      <c r="L119" s="7">
        <v>1</v>
      </c>
      <c r="M119" s="7">
        <v>1</v>
      </c>
      <c r="N119" s="7">
        <v>1</v>
      </c>
      <c r="O119" s="7">
        <v>1</v>
      </c>
      <c r="P119" s="7">
        <v>1</v>
      </c>
      <c r="Q119" s="7">
        <v>1</v>
      </c>
      <c r="R119" s="7">
        <v>1</v>
      </c>
      <c r="S119" s="7">
        <v>1</v>
      </c>
      <c r="T119" s="7">
        <v>1</v>
      </c>
      <c r="U119" s="7">
        <v>1</v>
      </c>
      <c r="V119" s="7">
        <v>1</v>
      </c>
      <c r="W119" s="6">
        <v>1</v>
      </c>
      <c r="X119" s="7">
        <v>1</v>
      </c>
      <c r="Y119" s="7">
        <v>1</v>
      </c>
      <c r="Z119" s="7">
        <v>1</v>
      </c>
      <c r="AA119" s="7">
        <v>1</v>
      </c>
      <c r="AB119" s="7">
        <v>1</v>
      </c>
      <c r="AC119" s="6">
        <v>1</v>
      </c>
      <c r="AD119" s="7">
        <v>1</v>
      </c>
      <c r="AE119" s="6">
        <v>1</v>
      </c>
    </row>
    <row r="120" spans="1:31" x14ac:dyDescent="0.25">
      <c r="A120" s="7">
        <v>1</v>
      </c>
      <c r="B120" s="7">
        <v>1</v>
      </c>
      <c r="C120" s="7">
        <v>1</v>
      </c>
      <c r="D120" s="7">
        <v>1</v>
      </c>
      <c r="E120" s="7">
        <v>1</v>
      </c>
      <c r="F120" s="7">
        <v>1</v>
      </c>
      <c r="G120" s="7">
        <v>0</v>
      </c>
      <c r="H120" s="7">
        <v>1</v>
      </c>
      <c r="I120" s="7">
        <v>1</v>
      </c>
      <c r="J120" s="6">
        <v>0</v>
      </c>
      <c r="K120" s="7">
        <v>1</v>
      </c>
      <c r="L120" s="7">
        <v>1</v>
      </c>
      <c r="M120" s="7">
        <v>1</v>
      </c>
      <c r="N120" s="7">
        <v>1</v>
      </c>
      <c r="O120" s="7">
        <v>1</v>
      </c>
      <c r="P120" s="7">
        <v>1</v>
      </c>
      <c r="Q120" s="7">
        <v>1</v>
      </c>
      <c r="R120" s="7">
        <v>0</v>
      </c>
      <c r="S120" s="7">
        <v>1</v>
      </c>
      <c r="T120" s="7">
        <v>1</v>
      </c>
      <c r="U120" s="7">
        <v>1</v>
      </c>
      <c r="V120" s="7">
        <v>1</v>
      </c>
      <c r="W120" s="6">
        <v>1</v>
      </c>
      <c r="X120" s="7">
        <v>1</v>
      </c>
      <c r="Y120" s="7">
        <v>1</v>
      </c>
      <c r="Z120" s="7">
        <v>1</v>
      </c>
      <c r="AA120" s="7">
        <v>1</v>
      </c>
      <c r="AB120" s="7">
        <v>1</v>
      </c>
      <c r="AC120" s="6">
        <v>1</v>
      </c>
      <c r="AD120" s="7">
        <v>0</v>
      </c>
      <c r="AE120" s="6">
        <v>1</v>
      </c>
    </row>
    <row r="121" spans="1:31" x14ac:dyDescent="0.25">
      <c r="A121" s="7">
        <v>0.85</v>
      </c>
      <c r="B121" s="7">
        <v>1</v>
      </c>
      <c r="C121" s="7">
        <v>1</v>
      </c>
      <c r="D121" s="7">
        <v>1</v>
      </c>
      <c r="E121" s="7">
        <v>1</v>
      </c>
      <c r="F121" s="7">
        <v>1</v>
      </c>
      <c r="G121" s="7">
        <v>1</v>
      </c>
      <c r="H121" s="7">
        <v>1</v>
      </c>
      <c r="I121" s="7">
        <v>1</v>
      </c>
      <c r="J121" s="6">
        <v>1</v>
      </c>
      <c r="K121" s="7">
        <v>1</v>
      </c>
      <c r="L121" s="7">
        <v>1</v>
      </c>
      <c r="M121" s="7">
        <v>1</v>
      </c>
      <c r="N121" s="7">
        <v>1</v>
      </c>
      <c r="O121" s="7">
        <v>1</v>
      </c>
      <c r="P121" s="7">
        <v>1</v>
      </c>
      <c r="Q121" s="7">
        <v>1</v>
      </c>
      <c r="R121" s="7">
        <v>1</v>
      </c>
      <c r="S121" s="7">
        <v>1</v>
      </c>
      <c r="T121" s="7">
        <v>1</v>
      </c>
      <c r="U121" s="7">
        <v>1</v>
      </c>
      <c r="V121" s="7">
        <v>1</v>
      </c>
      <c r="W121" s="6">
        <v>1</v>
      </c>
      <c r="X121" s="7">
        <v>1</v>
      </c>
      <c r="Y121" s="7">
        <v>1</v>
      </c>
      <c r="Z121" s="7">
        <v>0</v>
      </c>
      <c r="AA121" s="7">
        <v>1</v>
      </c>
      <c r="AB121" s="7">
        <v>1</v>
      </c>
      <c r="AC121" s="6">
        <v>1</v>
      </c>
      <c r="AD121" s="7">
        <v>1</v>
      </c>
      <c r="AE121" s="6">
        <v>1</v>
      </c>
    </row>
    <row r="122" spans="1:31" x14ac:dyDescent="0.25">
      <c r="A122" s="7">
        <v>0.85</v>
      </c>
      <c r="B122" s="7">
        <v>1</v>
      </c>
      <c r="C122" s="7">
        <v>1</v>
      </c>
      <c r="D122" s="7">
        <v>0</v>
      </c>
      <c r="E122" s="7">
        <v>1</v>
      </c>
      <c r="F122" s="7">
        <v>1</v>
      </c>
      <c r="G122" s="7">
        <v>1</v>
      </c>
      <c r="H122" s="7">
        <v>1</v>
      </c>
      <c r="I122" s="7">
        <v>1</v>
      </c>
      <c r="J122" s="6">
        <v>1</v>
      </c>
      <c r="K122" s="7">
        <v>1</v>
      </c>
      <c r="L122" s="7">
        <v>1</v>
      </c>
      <c r="M122" s="7">
        <v>1</v>
      </c>
      <c r="N122" s="7">
        <v>1</v>
      </c>
      <c r="O122" s="7">
        <v>0</v>
      </c>
      <c r="P122" s="7">
        <v>1</v>
      </c>
      <c r="Q122" s="7">
        <v>0</v>
      </c>
      <c r="R122" s="7">
        <v>1</v>
      </c>
      <c r="S122" s="7">
        <v>1</v>
      </c>
      <c r="T122" s="7">
        <v>1</v>
      </c>
      <c r="U122" s="7">
        <v>1</v>
      </c>
      <c r="V122" s="7">
        <v>1</v>
      </c>
      <c r="W122" s="6">
        <v>1</v>
      </c>
      <c r="X122" s="7">
        <v>1</v>
      </c>
      <c r="Y122" s="7">
        <v>1</v>
      </c>
      <c r="Z122" s="7">
        <v>0</v>
      </c>
      <c r="AA122" s="7">
        <v>0</v>
      </c>
      <c r="AB122" s="7">
        <v>1</v>
      </c>
      <c r="AC122" s="6">
        <v>1</v>
      </c>
      <c r="AD122" s="7">
        <v>1</v>
      </c>
      <c r="AE122" s="6">
        <v>1</v>
      </c>
    </row>
    <row r="123" spans="1:31" x14ac:dyDescent="0.25">
      <c r="A123" s="7">
        <v>0.95</v>
      </c>
      <c r="B123" s="7">
        <v>1</v>
      </c>
      <c r="C123" s="7">
        <v>1</v>
      </c>
      <c r="D123" s="7">
        <v>1</v>
      </c>
      <c r="E123" s="7">
        <v>1</v>
      </c>
      <c r="F123" s="7">
        <v>1</v>
      </c>
      <c r="G123" s="7">
        <v>0</v>
      </c>
      <c r="H123" s="7">
        <v>1</v>
      </c>
      <c r="I123" s="7">
        <v>1</v>
      </c>
      <c r="J123" s="6">
        <v>1</v>
      </c>
      <c r="K123" s="7">
        <v>1</v>
      </c>
      <c r="L123" s="7">
        <v>1</v>
      </c>
      <c r="M123" s="7">
        <v>1</v>
      </c>
      <c r="N123" s="7">
        <v>1</v>
      </c>
      <c r="O123" s="7">
        <v>1</v>
      </c>
      <c r="P123" s="7">
        <v>1</v>
      </c>
      <c r="Q123" s="7">
        <v>1</v>
      </c>
      <c r="R123" s="7">
        <v>1</v>
      </c>
      <c r="S123" s="7">
        <v>1</v>
      </c>
      <c r="T123" s="7">
        <v>1</v>
      </c>
      <c r="U123" s="7">
        <v>1</v>
      </c>
      <c r="V123" s="7">
        <v>1</v>
      </c>
      <c r="W123" s="6">
        <v>1</v>
      </c>
      <c r="X123" s="7">
        <v>1</v>
      </c>
      <c r="Y123" s="7">
        <v>1</v>
      </c>
      <c r="Z123" s="7">
        <v>0</v>
      </c>
      <c r="AA123" s="7">
        <v>0</v>
      </c>
      <c r="AB123" s="7">
        <v>1</v>
      </c>
      <c r="AC123" s="6">
        <v>1</v>
      </c>
      <c r="AD123" s="7">
        <v>1</v>
      </c>
      <c r="AE123" s="6">
        <v>0</v>
      </c>
    </row>
    <row r="124" spans="1:31" x14ac:dyDescent="0.25">
      <c r="A124" s="7">
        <v>1</v>
      </c>
      <c r="B124" s="7">
        <v>1</v>
      </c>
      <c r="C124" s="7">
        <v>1</v>
      </c>
      <c r="D124" s="7">
        <v>1</v>
      </c>
      <c r="E124" s="7">
        <v>1</v>
      </c>
      <c r="F124" s="7">
        <v>1</v>
      </c>
      <c r="G124" s="7">
        <v>1</v>
      </c>
      <c r="H124" s="7">
        <v>1</v>
      </c>
      <c r="I124" s="7">
        <v>1</v>
      </c>
      <c r="J124" s="6">
        <v>1</v>
      </c>
      <c r="K124" s="7">
        <v>1</v>
      </c>
      <c r="L124" s="7">
        <v>1</v>
      </c>
      <c r="M124" s="7">
        <v>0</v>
      </c>
      <c r="N124" s="7">
        <v>1</v>
      </c>
      <c r="O124" s="7">
        <v>1</v>
      </c>
      <c r="P124" s="7">
        <v>1</v>
      </c>
      <c r="Q124" s="7">
        <v>1</v>
      </c>
      <c r="R124" s="7">
        <v>1</v>
      </c>
      <c r="S124" s="7">
        <v>1</v>
      </c>
      <c r="T124" s="7">
        <v>1</v>
      </c>
      <c r="U124" s="7">
        <v>1</v>
      </c>
      <c r="V124" s="7">
        <v>1</v>
      </c>
      <c r="W124" s="6">
        <v>0</v>
      </c>
      <c r="X124" s="7">
        <v>1</v>
      </c>
      <c r="Y124" s="7">
        <v>1</v>
      </c>
      <c r="Z124" s="7">
        <v>1</v>
      </c>
      <c r="AA124" s="7">
        <v>1</v>
      </c>
      <c r="AB124" s="7">
        <v>1</v>
      </c>
      <c r="AC124" s="6">
        <v>1</v>
      </c>
      <c r="AD124" s="7">
        <v>0</v>
      </c>
      <c r="AE124" s="6">
        <v>1</v>
      </c>
    </row>
    <row r="125" spans="1:31" x14ac:dyDescent="0.25">
      <c r="A125" s="7">
        <v>1</v>
      </c>
      <c r="B125" s="7">
        <v>1</v>
      </c>
      <c r="C125" s="7">
        <v>1</v>
      </c>
      <c r="D125" s="7">
        <v>1</v>
      </c>
      <c r="E125" s="7">
        <v>0</v>
      </c>
      <c r="F125" s="7">
        <v>1</v>
      </c>
      <c r="G125" s="7">
        <v>0</v>
      </c>
      <c r="H125" s="7">
        <v>1</v>
      </c>
      <c r="I125" s="7">
        <v>1</v>
      </c>
      <c r="J125" s="6">
        <v>1</v>
      </c>
      <c r="K125" s="7">
        <v>1</v>
      </c>
      <c r="L125" s="7">
        <v>1</v>
      </c>
      <c r="M125" s="7">
        <v>1</v>
      </c>
      <c r="N125" s="7">
        <v>1</v>
      </c>
      <c r="O125" s="7">
        <v>1</v>
      </c>
      <c r="P125" s="7">
        <v>1</v>
      </c>
      <c r="Q125" s="7">
        <v>1</v>
      </c>
      <c r="R125" s="7">
        <v>1</v>
      </c>
      <c r="S125" s="7">
        <v>1</v>
      </c>
      <c r="T125" s="7">
        <v>1</v>
      </c>
      <c r="U125" s="7">
        <v>1</v>
      </c>
      <c r="V125" s="7">
        <v>1</v>
      </c>
      <c r="W125" s="6">
        <v>1</v>
      </c>
      <c r="X125" s="7">
        <v>1</v>
      </c>
      <c r="Y125" s="7">
        <v>1</v>
      </c>
      <c r="Z125" s="7">
        <v>0</v>
      </c>
      <c r="AA125" s="7">
        <v>0</v>
      </c>
      <c r="AB125" s="7">
        <v>1</v>
      </c>
      <c r="AC125" s="6">
        <v>1</v>
      </c>
      <c r="AD125" s="7">
        <v>1</v>
      </c>
      <c r="AE125" s="6">
        <v>1</v>
      </c>
    </row>
    <row r="126" spans="1:31" x14ac:dyDescent="0.25">
      <c r="A126" s="7">
        <v>1</v>
      </c>
      <c r="B126" s="7">
        <v>1</v>
      </c>
      <c r="C126" s="7">
        <v>1</v>
      </c>
      <c r="D126" s="7">
        <v>1</v>
      </c>
      <c r="E126" s="7">
        <v>1</v>
      </c>
      <c r="F126" s="7">
        <v>1</v>
      </c>
      <c r="G126" s="7">
        <v>1</v>
      </c>
      <c r="H126" s="7">
        <v>1</v>
      </c>
      <c r="I126" s="7">
        <v>0</v>
      </c>
      <c r="J126" s="6">
        <v>1</v>
      </c>
      <c r="K126" s="7">
        <v>1</v>
      </c>
      <c r="L126" s="7">
        <v>1</v>
      </c>
      <c r="M126" s="7">
        <v>1</v>
      </c>
      <c r="N126" s="7">
        <v>1</v>
      </c>
      <c r="O126" s="7">
        <v>1</v>
      </c>
      <c r="P126" s="7">
        <v>1</v>
      </c>
      <c r="Q126" s="7">
        <v>1</v>
      </c>
      <c r="R126" s="7">
        <v>1</v>
      </c>
      <c r="S126" s="7">
        <v>1</v>
      </c>
      <c r="T126" s="7">
        <v>1</v>
      </c>
      <c r="U126" s="7">
        <v>1</v>
      </c>
      <c r="V126" s="7">
        <v>1</v>
      </c>
      <c r="W126" s="6">
        <v>1</v>
      </c>
      <c r="X126" s="7">
        <v>1</v>
      </c>
      <c r="Y126" s="7">
        <v>1</v>
      </c>
      <c r="Z126" s="7">
        <v>1</v>
      </c>
      <c r="AA126" s="7">
        <v>1</v>
      </c>
      <c r="AB126" s="7">
        <v>1</v>
      </c>
      <c r="AC126" s="6">
        <v>1</v>
      </c>
      <c r="AD126" s="7">
        <v>0</v>
      </c>
      <c r="AE126" s="6">
        <v>1</v>
      </c>
    </row>
    <row r="127" spans="1:31" x14ac:dyDescent="0.25">
      <c r="A127" s="7">
        <v>1</v>
      </c>
      <c r="B127" s="7">
        <v>1</v>
      </c>
      <c r="C127" s="7">
        <v>1</v>
      </c>
      <c r="D127" s="7">
        <v>1</v>
      </c>
      <c r="E127" s="7">
        <v>1</v>
      </c>
      <c r="F127" s="7">
        <v>1</v>
      </c>
      <c r="G127" s="7">
        <v>1</v>
      </c>
      <c r="H127" s="7">
        <v>1</v>
      </c>
      <c r="I127" s="7">
        <v>1</v>
      </c>
      <c r="J127" s="6">
        <v>1</v>
      </c>
      <c r="K127" s="7">
        <v>1</v>
      </c>
      <c r="L127" s="7">
        <v>1</v>
      </c>
      <c r="M127" s="7">
        <v>1</v>
      </c>
      <c r="N127" s="7">
        <v>1</v>
      </c>
      <c r="O127" s="7">
        <v>1</v>
      </c>
      <c r="P127" s="7">
        <v>1</v>
      </c>
      <c r="Q127" s="7">
        <v>0</v>
      </c>
      <c r="R127" s="7">
        <v>1</v>
      </c>
      <c r="S127" s="7">
        <v>1</v>
      </c>
      <c r="T127" s="7">
        <v>1</v>
      </c>
      <c r="U127" s="7">
        <v>1</v>
      </c>
      <c r="V127" s="7">
        <v>1</v>
      </c>
      <c r="W127" s="6">
        <v>1</v>
      </c>
      <c r="X127" s="7">
        <v>1</v>
      </c>
      <c r="Y127" s="7">
        <v>1</v>
      </c>
      <c r="Z127" s="7">
        <v>1</v>
      </c>
      <c r="AA127" s="7">
        <v>1</v>
      </c>
      <c r="AB127" s="7">
        <v>1</v>
      </c>
      <c r="AC127" s="6">
        <v>1</v>
      </c>
      <c r="AD127" s="7">
        <v>1</v>
      </c>
      <c r="AE127" s="6">
        <v>1</v>
      </c>
    </row>
    <row r="128" spans="1:31" x14ac:dyDescent="0.25">
      <c r="A128" s="7">
        <v>1</v>
      </c>
      <c r="B128" s="7">
        <v>1</v>
      </c>
      <c r="C128" s="7">
        <v>1</v>
      </c>
      <c r="D128" s="7">
        <v>1</v>
      </c>
      <c r="E128" s="7">
        <v>1</v>
      </c>
      <c r="F128" s="7">
        <v>1</v>
      </c>
      <c r="G128" s="7">
        <v>1</v>
      </c>
      <c r="H128" s="7">
        <v>1</v>
      </c>
      <c r="I128" s="7">
        <v>1</v>
      </c>
      <c r="J128" s="6">
        <v>1</v>
      </c>
      <c r="K128" s="7">
        <v>1</v>
      </c>
      <c r="L128" s="7">
        <v>1</v>
      </c>
      <c r="M128" s="7">
        <v>1</v>
      </c>
      <c r="N128" s="7">
        <v>1</v>
      </c>
      <c r="O128" s="7">
        <v>0</v>
      </c>
      <c r="P128" s="7">
        <v>1</v>
      </c>
      <c r="Q128" s="7">
        <v>1</v>
      </c>
      <c r="R128" s="7">
        <v>1</v>
      </c>
      <c r="S128" s="7">
        <v>1</v>
      </c>
      <c r="T128" s="7">
        <v>1</v>
      </c>
      <c r="U128" s="7">
        <v>1</v>
      </c>
      <c r="V128" s="7">
        <v>1</v>
      </c>
      <c r="W128" s="6">
        <v>1</v>
      </c>
      <c r="X128" s="7">
        <v>1</v>
      </c>
      <c r="Y128" s="7">
        <v>1</v>
      </c>
      <c r="Z128" s="7">
        <v>0</v>
      </c>
      <c r="AA128" s="7">
        <v>1</v>
      </c>
      <c r="AB128" s="7">
        <v>1</v>
      </c>
      <c r="AC128" s="6">
        <v>1</v>
      </c>
      <c r="AD128" s="7">
        <v>0</v>
      </c>
      <c r="AE128" s="6">
        <v>1</v>
      </c>
    </row>
    <row r="129" spans="1:31" x14ac:dyDescent="0.25">
      <c r="A129" s="7">
        <v>0.95</v>
      </c>
      <c r="B129" s="7">
        <v>1</v>
      </c>
      <c r="C129" s="7">
        <v>1</v>
      </c>
      <c r="D129" s="7">
        <v>1</v>
      </c>
      <c r="E129" s="7">
        <v>1</v>
      </c>
      <c r="F129" s="7">
        <v>1</v>
      </c>
      <c r="G129" s="7">
        <v>1</v>
      </c>
      <c r="H129" s="7">
        <v>1</v>
      </c>
      <c r="I129" s="7">
        <v>1</v>
      </c>
      <c r="J129" s="6">
        <v>1</v>
      </c>
      <c r="K129" s="7">
        <v>1</v>
      </c>
      <c r="L129" s="7">
        <v>1</v>
      </c>
      <c r="M129" s="7">
        <v>1</v>
      </c>
      <c r="N129" s="7">
        <v>1</v>
      </c>
      <c r="O129" s="7">
        <v>1</v>
      </c>
      <c r="P129" s="7">
        <v>1</v>
      </c>
      <c r="Q129" s="7">
        <v>0</v>
      </c>
      <c r="R129" s="7">
        <v>1</v>
      </c>
      <c r="S129" s="7">
        <v>1</v>
      </c>
      <c r="T129" s="7">
        <v>1</v>
      </c>
      <c r="U129" s="7">
        <v>1</v>
      </c>
      <c r="V129" s="7">
        <v>1</v>
      </c>
      <c r="W129" s="6">
        <v>1</v>
      </c>
      <c r="X129" s="7">
        <v>1</v>
      </c>
      <c r="Y129" s="7">
        <v>1</v>
      </c>
      <c r="Z129" s="7">
        <v>1</v>
      </c>
      <c r="AA129" s="7">
        <v>1</v>
      </c>
      <c r="AB129" s="7">
        <v>1</v>
      </c>
      <c r="AC129" s="6">
        <v>0</v>
      </c>
      <c r="AD129" s="7">
        <v>1</v>
      </c>
      <c r="AE129" s="6">
        <v>1</v>
      </c>
    </row>
    <row r="130" spans="1:31" x14ac:dyDescent="0.25">
      <c r="A130" s="7">
        <v>0.95</v>
      </c>
      <c r="B130" s="7">
        <v>1</v>
      </c>
      <c r="C130" s="7">
        <v>1</v>
      </c>
      <c r="D130" s="7">
        <v>1</v>
      </c>
      <c r="E130" s="7">
        <v>1</v>
      </c>
      <c r="F130" s="7">
        <v>1</v>
      </c>
      <c r="G130" s="7">
        <v>1</v>
      </c>
      <c r="H130" s="7">
        <v>1</v>
      </c>
      <c r="I130" s="7">
        <v>1</v>
      </c>
      <c r="J130" s="6">
        <v>1</v>
      </c>
      <c r="K130" s="7">
        <v>1</v>
      </c>
      <c r="L130" s="7">
        <v>1</v>
      </c>
      <c r="M130" s="7">
        <v>1</v>
      </c>
      <c r="N130" s="7">
        <v>1</v>
      </c>
      <c r="O130" s="7">
        <v>1</v>
      </c>
      <c r="P130" s="7">
        <v>1</v>
      </c>
      <c r="Q130" s="7">
        <v>0</v>
      </c>
      <c r="R130" s="7">
        <v>1</v>
      </c>
      <c r="S130" s="7">
        <v>1</v>
      </c>
      <c r="T130" s="7">
        <v>1</v>
      </c>
      <c r="U130" s="7">
        <v>1</v>
      </c>
      <c r="V130" s="7">
        <v>1</v>
      </c>
      <c r="W130" s="6">
        <v>1</v>
      </c>
      <c r="X130" s="7">
        <v>1</v>
      </c>
      <c r="Y130" s="7">
        <v>0</v>
      </c>
      <c r="Z130" s="7">
        <v>0</v>
      </c>
      <c r="AA130" s="7">
        <v>1</v>
      </c>
      <c r="AB130" s="7">
        <v>1</v>
      </c>
      <c r="AC130" s="6">
        <v>1</v>
      </c>
      <c r="AD130" s="7">
        <v>1</v>
      </c>
      <c r="AE130" s="6">
        <v>1</v>
      </c>
    </row>
    <row r="131" spans="1:31" x14ac:dyDescent="0.25">
      <c r="A131" s="7">
        <v>0.95</v>
      </c>
      <c r="B131" s="7">
        <v>1</v>
      </c>
      <c r="C131" s="7">
        <v>1</v>
      </c>
      <c r="D131" s="7">
        <v>1</v>
      </c>
      <c r="E131" s="7">
        <v>1</v>
      </c>
      <c r="F131" s="7">
        <v>1</v>
      </c>
      <c r="G131" s="7">
        <v>1</v>
      </c>
      <c r="H131" s="7">
        <v>1</v>
      </c>
      <c r="I131" s="7">
        <v>1</v>
      </c>
      <c r="J131" s="6">
        <v>1</v>
      </c>
      <c r="K131" s="7">
        <v>1</v>
      </c>
      <c r="L131" s="7">
        <v>1</v>
      </c>
      <c r="M131" s="7">
        <v>1</v>
      </c>
      <c r="N131" s="7">
        <v>1</v>
      </c>
      <c r="O131" s="7">
        <v>1</v>
      </c>
      <c r="P131" s="7">
        <v>1</v>
      </c>
      <c r="Q131" s="7">
        <v>0</v>
      </c>
      <c r="R131" s="7">
        <v>1</v>
      </c>
      <c r="S131" s="7">
        <v>1</v>
      </c>
      <c r="T131" s="7">
        <v>1</v>
      </c>
      <c r="U131" s="7">
        <v>1</v>
      </c>
      <c r="V131" s="7">
        <v>1</v>
      </c>
      <c r="W131" s="6">
        <v>1</v>
      </c>
      <c r="X131" s="7">
        <v>1</v>
      </c>
      <c r="Y131" s="7">
        <v>1</v>
      </c>
      <c r="Z131" s="7">
        <v>1</v>
      </c>
      <c r="AA131" s="7">
        <v>1</v>
      </c>
      <c r="AB131" s="7">
        <v>1</v>
      </c>
      <c r="AC131" s="6">
        <v>1</v>
      </c>
      <c r="AD131" s="7">
        <v>1</v>
      </c>
      <c r="AE131" s="6">
        <v>1</v>
      </c>
    </row>
    <row r="132" spans="1:31" x14ac:dyDescent="0.25">
      <c r="A132" s="7">
        <v>1</v>
      </c>
      <c r="B132" s="7">
        <v>1</v>
      </c>
      <c r="C132" s="7">
        <v>1</v>
      </c>
      <c r="D132" s="7">
        <v>1</v>
      </c>
      <c r="E132" s="7">
        <v>1</v>
      </c>
      <c r="F132" s="7">
        <v>1</v>
      </c>
      <c r="G132" s="7">
        <v>0</v>
      </c>
      <c r="H132" s="7">
        <v>1</v>
      </c>
      <c r="I132" s="7">
        <v>1</v>
      </c>
      <c r="J132" s="6">
        <v>1</v>
      </c>
      <c r="K132" s="7">
        <v>1</v>
      </c>
      <c r="L132" s="7">
        <v>1</v>
      </c>
      <c r="M132" s="7">
        <v>1</v>
      </c>
      <c r="N132" s="7">
        <v>1</v>
      </c>
      <c r="O132" s="7">
        <v>1</v>
      </c>
      <c r="P132" s="7">
        <v>1</v>
      </c>
      <c r="Q132" s="7">
        <v>1</v>
      </c>
      <c r="R132" s="7">
        <v>1</v>
      </c>
      <c r="S132" s="7">
        <v>1</v>
      </c>
      <c r="T132" s="7">
        <v>1</v>
      </c>
      <c r="U132" s="7">
        <v>1</v>
      </c>
      <c r="V132" s="7">
        <v>1</v>
      </c>
      <c r="W132" s="6">
        <v>1</v>
      </c>
      <c r="X132" s="7">
        <v>1</v>
      </c>
      <c r="Y132" s="7">
        <v>1</v>
      </c>
      <c r="Z132" s="7">
        <v>1</v>
      </c>
      <c r="AA132" s="7">
        <v>0</v>
      </c>
      <c r="AB132" s="7">
        <v>1</v>
      </c>
      <c r="AC132" s="6">
        <v>1</v>
      </c>
      <c r="AD132" s="7">
        <v>1</v>
      </c>
      <c r="AE132" s="6">
        <v>1</v>
      </c>
    </row>
    <row r="133" spans="1:31" x14ac:dyDescent="0.25">
      <c r="A133" s="7">
        <v>0.9</v>
      </c>
      <c r="B133" s="7">
        <v>1</v>
      </c>
      <c r="C133" s="7">
        <v>1</v>
      </c>
      <c r="D133" s="7">
        <v>1</v>
      </c>
      <c r="E133" s="7">
        <v>1</v>
      </c>
      <c r="F133" s="7">
        <v>1</v>
      </c>
      <c r="G133" s="7">
        <v>0</v>
      </c>
      <c r="H133" s="7">
        <v>1</v>
      </c>
      <c r="I133" s="7">
        <v>1</v>
      </c>
      <c r="J133" s="6">
        <v>1</v>
      </c>
      <c r="K133" s="7">
        <v>1</v>
      </c>
      <c r="L133" s="7">
        <v>1</v>
      </c>
      <c r="M133" s="7">
        <v>1</v>
      </c>
      <c r="N133" s="7">
        <v>1</v>
      </c>
      <c r="O133" s="7">
        <v>0</v>
      </c>
      <c r="P133" s="7">
        <v>1</v>
      </c>
      <c r="Q133" s="7">
        <v>0</v>
      </c>
      <c r="R133" s="7">
        <v>1</v>
      </c>
      <c r="S133" s="7">
        <v>1</v>
      </c>
      <c r="T133" s="7">
        <v>1</v>
      </c>
      <c r="U133" s="7">
        <v>1</v>
      </c>
      <c r="V133" s="7">
        <v>1</v>
      </c>
      <c r="W133" s="6">
        <v>1</v>
      </c>
      <c r="X133" s="7">
        <v>1</v>
      </c>
      <c r="Y133" s="7">
        <v>1</v>
      </c>
      <c r="Z133" s="7">
        <v>0</v>
      </c>
      <c r="AA133" s="7">
        <v>1</v>
      </c>
      <c r="AB133" s="7">
        <v>1</v>
      </c>
      <c r="AC133" s="6">
        <v>1</v>
      </c>
      <c r="AD133" s="7">
        <v>1</v>
      </c>
      <c r="AE133" s="6">
        <v>1</v>
      </c>
    </row>
    <row r="134" spans="1:31" x14ac:dyDescent="0.25">
      <c r="A134" s="7">
        <v>0.85</v>
      </c>
      <c r="B134" s="7">
        <v>1</v>
      </c>
      <c r="C134" s="7">
        <v>1</v>
      </c>
      <c r="D134" s="7">
        <v>1</v>
      </c>
      <c r="E134" s="7">
        <v>1</v>
      </c>
      <c r="F134" s="7">
        <v>1</v>
      </c>
      <c r="G134" s="7">
        <v>1</v>
      </c>
      <c r="H134" s="7">
        <v>1</v>
      </c>
      <c r="I134" s="7">
        <v>1</v>
      </c>
      <c r="J134" s="6">
        <v>1</v>
      </c>
      <c r="K134" s="7">
        <v>1</v>
      </c>
      <c r="L134" s="7">
        <v>1</v>
      </c>
      <c r="M134" s="7">
        <v>1</v>
      </c>
      <c r="N134" s="7">
        <v>1</v>
      </c>
      <c r="O134" s="7">
        <v>1</v>
      </c>
      <c r="P134" s="7">
        <v>1</v>
      </c>
      <c r="Q134" s="7">
        <v>0</v>
      </c>
      <c r="R134" s="7">
        <v>1</v>
      </c>
      <c r="S134" s="7">
        <v>1</v>
      </c>
      <c r="T134" s="7">
        <v>1</v>
      </c>
      <c r="U134" s="7">
        <v>1</v>
      </c>
      <c r="V134" s="7">
        <v>1</v>
      </c>
      <c r="W134" s="6">
        <v>1</v>
      </c>
      <c r="X134" s="7">
        <v>1</v>
      </c>
      <c r="Y134" s="7">
        <v>1</v>
      </c>
      <c r="Z134" s="7">
        <v>0</v>
      </c>
      <c r="AA134" s="7">
        <v>1</v>
      </c>
      <c r="AB134" s="7">
        <v>1</v>
      </c>
      <c r="AC134" s="6">
        <v>1</v>
      </c>
      <c r="AD134" s="7">
        <v>1</v>
      </c>
      <c r="AE134" s="6">
        <v>1</v>
      </c>
    </row>
    <row r="135" spans="1:31" x14ac:dyDescent="0.25">
      <c r="A135" s="7">
        <v>1</v>
      </c>
      <c r="B135" s="7">
        <v>1</v>
      </c>
      <c r="C135" s="7">
        <v>1</v>
      </c>
      <c r="D135" s="7">
        <v>1</v>
      </c>
      <c r="E135" s="7">
        <v>1</v>
      </c>
      <c r="F135" s="7">
        <v>1</v>
      </c>
      <c r="G135" s="7">
        <v>1</v>
      </c>
      <c r="H135" s="7">
        <v>1</v>
      </c>
      <c r="I135" s="7">
        <v>1</v>
      </c>
      <c r="J135" s="6">
        <v>1</v>
      </c>
      <c r="K135" s="7">
        <v>1</v>
      </c>
      <c r="L135" s="7">
        <v>1</v>
      </c>
      <c r="M135" s="7">
        <v>1</v>
      </c>
      <c r="N135" s="7">
        <v>1</v>
      </c>
      <c r="O135" s="7">
        <v>1</v>
      </c>
      <c r="P135" s="7">
        <v>1</v>
      </c>
      <c r="Q135" s="7">
        <v>1</v>
      </c>
      <c r="R135" s="7">
        <v>1</v>
      </c>
      <c r="S135" s="7">
        <v>1</v>
      </c>
      <c r="T135" s="7">
        <v>1</v>
      </c>
      <c r="U135" s="7">
        <v>1</v>
      </c>
      <c r="V135" s="7">
        <v>1</v>
      </c>
      <c r="W135" s="6">
        <v>1</v>
      </c>
      <c r="X135" s="7">
        <v>1</v>
      </c>
      <c r="Y135" s="7">
        <v>1</v>
      </c>
      <c r="Z135" s="7">
        <v>0</v>
      </c>
      <c r="AA135" s="7">
        <v>1</v>
      </c>
      <c r="AB135" s="7">
        <v>1</v>
      </c>
      <c r="AC135" s="6">
        <v>1</v>
      </c>
      <c r="AD135" s="7">
        <v>0</v>
      </c>
      <c r="AE135" s="6">
        <v>1</v>
      </c>
    </row>
    <row r="136" spans="1:31" x14ac:dyDescent="0.25">
      <c r="A136" s="7">
        <v>0.95</v>
      </c>
      <c r="B136" s="7">
        <v>1</v>
      </c>
      <c r="C136" s="7">
        <v>1</v>
      </c>
      <c r="D136" s="7">
        <v>1</v>
      </c>
      <c r="E136" s="7">
        <v>1</v>
      </c>
      <c r="F136" s="7">
        <v>0</v>
      </c>
      <c r="G136" s="7">
        <v>1</v>
      </c>
      <c r="H136" s="7">
        <v>1</v>
      </c>
      <c r="I136" s="7">
        <v>1</v>
      </c>
      <c r="J136" s="6">
        <v>1</v>
      </c>
      <c r="K136" s="7">
        <v>1</v>
      </c>
      <c r="L136" s="7">
        <v>1</v>
      </c>
      <c r="M136" s="7">
        <v>1</v>
      </c>
      <c r="N136" s="7">
        <v>1</v>
      </c>
      <c r="O136" s="7">
        <v>1</v>
      </c>
      <c r="P136" s="7">
        <v>1</v>
      </c>
      <c r="Q136" s="7">
        <v>1</v>
      </c>
      <c r="R136" s="7">
        <v>1</v>
      </c>
      <c r="S136" s="7">
        <v>1</v>
      </c>
      <c r="T136" s="7">
        <v>1</v>
      </c>
      <c r="U136" s="7">
        <v>1</v>
      </c>
      <c r="V136" s="7">
        <v>1</v>
      </c>
      <c r="W136" s="6">
        <v>1</v>
      </c>
      <c r="X136" s="7">
        <v>1</v>
      </c>
      <c r="Y136" s="7">
        <v>1</v>
      </c>
      <c r="Z136" s="7">
        <v>1</v>
      </c>
      <c r="AA136" s="7">
        <v>1</v>
      </c>
      <c r="AB136" s="7">
        <v>1</v>
      </c>
      <c r="AC136" s="6">
        <v>1</v>
      </c>
      <c r="AD136" s="7">
        <v>1</v>
      </c>
      <c r="AE136" s="6">
        <v>1</v>
      </c>
    </row>
    <row r="137" spans="1:31" x14ac:dyDescent="0.25">
      <c r="A137" s="7">
        <v>0.85</v>
      </c>
      <c r="B137" s="7">
        <v>1</v>
      </c>
      <c r="C137" s="7">
        <v>1</v>
      </c>
      <c r="D137" s="7">
        <v>1</v>
      </c>
      <c r="E137" s="7">
        <v>1</v>
      </c>
      <c r="F137" s="7">
        <v>1</v>
      </c>
      <c r="G137" s="7">
        <v>0</v>
      </c>
      <c r="H137" s="7">
        <v>0</v>
      </c>
      <c r="I137" s="7">
        <v>1</v>
      </c>
      <c r="J137" s="6">
        <v>1</v>
      </c>
      <c r="K137" s="7">
        <v>1</v>
      </c>
      <c r="L137" s="7">
        <v>1</v>
      </c>
      <c r="M137" s="7">
        <v>1</v>
      </c>
      <c r="N137" s="7">
        <v>1</v>
      </c>
      <c r="O137" s="7">
        <v>1</v>
      </c>
      <c r="P137" s="7">
        <v>1</v>
      </c>
      <c r="Q137" s="7">
        <v>1</v>
      </c>
      <c r="R137" s="7">
        <v>1</v>
      </c>
      <c r="S137" s="7">
        <v>1</v>
      </c>
      <c r="T137" s="7">
        <v>1</v>
      </c>
      <c r="U137" s="7">
        <v>1</v>
      </c>
      <c r="V137" s="7">
        <v>1</v>
      </c>
      <c r="W137" s="6">
        <v>1</v>
      </c>
      <c r="X137" s="7">
        <v>1</v>
      </c>
      <c r="Y137" s="7">
        <v>1</v>
      </c>
      <c r="Z137" s="7">
        <v>0</v>
      </c>
      <c r="AA137" s="7">
        <v>1</v>
      </c>
      <c r="AB137" s="7">
        <v>1</v>
      </c>
      <c r="AC137" s="6">
        <v>1</v>
      </c>
      <c r="AD137" s="7">
        <v>0</v>
      </c>
      <c r="AE137" s="6">
        <v>1</v>
      </c>
    </row>
    <row r="138" spans="1:31" x14ac:dyDescent="0.25">
      <c r="A138" s="7">
        <v>0.95</v>
      </c>
      <c r="B138" s="7">
        <v>1</v>
      </c>
      <c r="C138" s="7">
        <v>1</v>
      </c>
      <c r="D138" s="7">
        <v>1</v>
      </c>
      <c r="E138" s="7">
        <v>1</v>
      </c>
      <c r="F138" s="7">
        <v>1</v>
      </c>
      <c r="G138" s="7">
        <v>0</v>
      </c>
      <c r="H138" s="7">
        <v>1</v>
      </c>
      <c r="I138" s="7">
        <v>1</v>
      </c>
      <c r="J138" s="6">
        <v>1</v>
      </c>
      <c r="K138" s="7">
        <v>1</v>
      </c>
      <c r="L138" s="7">
        <v>1</v>
      </c>
      <c r="M138" s="7">
        <v>1</v>
      </c>
      <c r="N138" s="7">
        <v>1</v>
      </c>
      <c r="O138" s="7">
        <v>1</v>
      </c>
      <c r="P138" s="7">
        <v>1</v>
      </c>
      <c r="Q138" s="7">
        <v>0</v>
      </c>
      <c r="R138" s="7">
        <v>1</v>
      </c>
      <c r="S138" s="7">
        <v>1</v>
      </c>
      <c r="T138" s="7">
        <v>1</v>
      </c>
      <c r="U138" s="7">
        <v>1</v>
      </c>
      <c r="V138" s="7">
        <v>1</v>
      </c>
      <c r="W138" s="6">
        <v>1</v>
      </c>
      <c r="X138" s="7">
        <v>1</v>
      </c>
      <c r="Y138" s="7">
        <v>1</v>
      </c>
      <c r="Z138" s="7">
        <v>0</v>
      </c>
      <c r="AA138" s="7">
        <v>0</v>
      </c>
      <c r="AB138" s="7">
        <v>1</v>
      </c>
      <c r="AC138" s="6">
        <v>1</v>
      </c>
      <c r="AD138" s="7">
        <v>0</v>
      </c>
      <c r="AE138" s="6">
        <v>1</v>
      </c>
    </row>
    <row r="139" spans="1:31" x14ac:dyDescent="0.25">
      <c r="A139" s="7">
        <v>0.85</v>
      </c>
      <c r="B139" s="7">
        <v>1</v>
      </c>
      <c r="C139" s="7">
        <v>1</v>
      </c>
      <c r="D139" s="7">
        <v>1</v>
      </c>
      <c r="E139" s="7">
        <v>1</v>
      </c>
      <c r="F139" s="7">
        <v>1</v>
      </c>
      <c r="G139" s="7">
        <v>1</v>
      </c>
      <c r="H139" s="7">
        <v>1</v>
      </c>
      <c r="I139" s="7">
        <v>1</v>
      </c>
      <c r="J139" s="6">
        <v>1</v>
      </c>
      <c r="K139" s="7">
        <v>1</v>
      </c>
      <c r="L139" s="7">
        <v>1</v>
      </c>
      <c r="M139" s="7">
        <v>1</v>
      </c>
      <c r="N139" s="7">
        <v>1</v>
      </c>
      <c r="O139" s="7">
        <v>1</v>
      </c>
      <c r="P139" s="7">
        <v>1</v>
      </c>
      <c r="Q139" s="7">
        <v>1</v>
      </c>
      <c r="R139" s="7">
        <v>1</v>
      </c>
      <c r="S139" s="7">
        <v>1</v>
      </c>
      <c r="T139" s="7">
        <v>1</v>
      </c>
      <c r="U139" s="7">
        <v>1</v>
      </c>
      <c r="V139" s="7">
        <v>1</v>
      </c>
      <c r="W139" s="6">
        <v>1</v>
      </c>
      <c r="X139" s="7">
        <v>1</v>
      </c>
      <c r="Y139" s="7">
        <v>1</v>
      </c>
      <c r="Z139" s="7">
        <v>0</v>
      </c>
      <c r="AA139" s="7">
        <v>1</v>
      </c>
      <c r="AB139" s="7">
        <v>1</v>
      </c>
      <c r="AC139" s="6">
        <v>1</v>
      </c>
      <c r="AD139" s="7">
        <v>1</v>
      </c>
      <c r="AE139" s="6">
        <v>1</v>
      </c>
    </row>
    <row r="140" spans="1:31" x14ac:dyDescent="0.25">
      <c r="A140" s="7">
        <v>1</v>
      </c>
      <c r="B140" s="7">
        <v>1</v>
      </c>
      <c r="C140" s="7">
        <v>1</v>
      </c>
      <c r="D140" s="7">
        <v>1</v>
      </c>
      <c r="E140" s="7">
        <v>1</v>
      </c>
      <c r="F140" s="7">
        <v>1</v>
      </c>
      <c r="G140" s="7">
        <v>1</v>
      </c>
      <c r="H140" s="7">
        <v>1</v>
      </c>
      <c r="I140" s="7">
        <v>1</v>
      </c>
      <c r="J140" s="6">
        <v>1</v>
      </c>
      <c r="K140" s="7">
        <v>1</v>
      </c>
      <c r="L140" s="7">
        <v>1</v>
      </c>
      <c r="M140" s="7">
        <v>1</v>
      </c>
      <c r="N140" s="7">
        <v>1</v>
      </c>
      <c r="O140" s="7">
        <v>0</v>
      </c>
      <c r="P140" s="7">
        <v>1</v>
      </c>
      <c r="Q140" s="7">
        <v>1</v>
      </c>
      <c r="R140" s="7">
        <v>1</v>
      </c>
      <c r="S140" s="7">
        <v>1</v>
      </c>
      <c r="T140" s="7">
        <v>1</v>
      </c>
      <c r="U140" s="7">
        <v>1</v>
      </c>
      <c r="V140" s="7">
        <v>1</v>
      </c>
      <c r="W140" s="6">
        <v>1</v>
      </c>
      <c r="X140" s="7">
        <v>1</v>
      </c>
      <c r="Y140" s="7">
        <v>1</v>
      </c>
      <c r="Z140" s="7">
        <v>1</v>
      </c>
      <c r="AA140" s="7">
        <v>1</v>
      </c>
      <c r="AB140" s="7">
        <v>1</v>
      </c>
      <c r="AC140" s="6">
        <v>1</v>
      </c>
      <c r="AD140" s="7">
        <v>1</v>
      </c>
      <c r="AE140" s="6">
        <v>1</v>
      </c>
    </row>
    <row r="141" spans="1:31" x14ac:dyDescent="0.25">
      <c r="A141" s="7">
        <v>0.9</v>
      </c>
      <c r="B141" s="7">
        <v>1</v>
      </c>
      <c r="C141" s="7">
        <v>1</v>
      </c>
      <c r="D141" s="7">
        <v>1</v>
      </c>
      <c r="E141" s="7">
        <v>1</v>
      </c>
      <c r="F141" s="7">
        <v>1</v>
      </c>
      <c r="G141" s="7">
        <v>0</v>
      </c>
      <c r="H141" s="7">
        <v>1</v>
      </c>
      <c r="I141" s="7">
        <v>1</v>
      </c>
      <c r="J141" s="6">
        <v>1</v>
      </c>
      <c r="K141" s="7">
        <v>1</v>
      </c>
      <c r="L141" s="7">
        <v>1</v>
      </c>
      <c r="M141" s="7">
        <v>1</v>
      </c>
      <c r="N141" s="7">
        <v>1</v>
      </c>
      <c r="O141" s="7">
        <v>0</v>
      </c>
      <c r="P141" s="7">
        <v>1</v>
      </c>
      <c r="Q141" s="7">
        <v>1</v>
      </c>
      <c r="R141" s="7">
        <v>1</v>
      </c>
      <c r="S141" s="7">
        <v>1</v>
      </c>
      <c r="T141" s="7">
        <v>1</v>
      </c>
      <c r="U141" s="7">
        <v>1</v>
      </c>
      <c r="V141" s="7">
        <v>1</v>
      </c>
      <c r="W141" s="6">
        <v>1</v>
      </c>
      <c r="X141" s="7">
        <v>1</v>
      </c>
      <c r="Y141" s="7">
        <v>1</v>
      </c>
      <c r="Z141" s="7">
        <v>0</v>
      </c>
      <c r="AA141" s="7">
        <v>1</v>
      </c>
      <c r="AB141" s="7">
        <v>1</v>
      </c>
      <c r="AC141" s="6">
        <v>1</v>
      </c>
      <c r="AD141" s="7">
        <v>1</v>
      </c>
      <c r="AE141" s="6">
        <v>1</v>
      </c>
    </row>
    <row r="142" spans="1:31" x14ac:dyDescent="0.25">
      <c r="A142" s="7">
        <v>0.9</v>
      </c>
      <c r="B142" s="7">
        <v>1</v>
      </c>
      <c r="C142" s="7">
        <v>1</v>
      </c>
      <c r="D142" s="7">
        <v>1</v>
      </c>
      <c r="E142" s="7">
        <v>1</v>
      </c>
      <c r="F142" s="7">
        <v>1</v>
      </c>
      <c r="G142" s="7">
        <v>0</v>
      </c>
      <c r="H142" s="7">
        <v>0</v>
      </c>
      <c r="I142" s="7">
        <v>1</v>
      </c>
      <c r="J142" s="6">
        <v>1</v>
      </c>
      <c r="K142" s="7">
        <v>1</v>
      </c>
      <c r="L142" s="7">
        <v>1</v>
      </c>
      <c r="M142" s="7">
        <v>1</v>
      </c>
      <c r="N142" s="7">
        <v>1</v>
      </c>
      <c r="O142" s="7">
        <v>0</v>
      </c>
      <c r="P142" s="7">
        <v>1</v>
      </c>
      <c r="Q142" s="7">
        <v>1</v>
      </c>
      <c r="R142" s="7">
        <v>1</v>
      </c>
      <c r="S142" s="7">
        <v>1</v>
      </c>
      <c r="T142" s="7">
        <v>1</v>
      </c>
      <c r="U142" s="7">
        <v>1</v>
      </c>
      <c r="V142" s="7">
        <v>1</v>
      </c>
      <c r="W142" s="6">
        <v>1</v>
      </c>
      <c r="X142" s="7">
        <v>1</v>
      </c>
      <c r="Y142" s="7">
        <v>1</v>
      </c>
      <c r="Z142" s="7">
        <v>1</v>
      </c>
      <c r="AA142" s="7">
        <v>1</v>
      </c>
      <c r="AB142" s="7">
        <v>1</v>
      </c>
      <c r="AC142" s="6">
        <v>1</v>
      </c>
      <c r="AD142" s="7">
        <v>0</v>
      </c>
      <c r="AE142" s="6">
        <v>1</v>
      </c>
    </row>
    <row r="143" spans="1:31" x14ac:dyDescent="0.25">
      <c r="A143" s="7">
        <v>1</v>
      </c>
      <c r="B143" s="7">
        <v>1</v>
      </c>
      <c r="C143" s="7">
        <v>1</v>
      </c>
      <c r="D143" s="7">
        <v>1</v>
      </c>
      <c r="E143" s="7">
        <v>1</v>
      </c>
      <c r="F143" s="7">
        <v>1</v>
      </c>
      <c r="G143" s="7">
        <v>1</v>
      </c>
      <c r="H143" s="7">
        <v>1</v>
      </c>
      <c r="I143" s="7">
        <v>1</v>
      </c>
      <c r="J143" s="6">
        <v>1</v>
      </c>
      <c r="K143" s="7">
        <v>1</v>
      </c>
      <c r="L143" s="7">
        <v>1</v>
      </c>
      <c r="M143" s="7">
        <v>1</v>
      </c>
      <c r="N143" s="7">
        <v>1</v>
      </c>
      <c r="O143" s="7">
        <v>0</v>
      </c>
      <c r="P143" s="7">
        <v>1</v>
      </c>
      <c r="Q143" s="7">
        <v>1</v>
      </c>
      <c r="R143" s="7">
        <v>1</v>
      </c>
      <c r="S143" s="7">
        <v>1</v>
      </c>
      <c r="T143" s="7">
        <v>1</v>
      </c>
      <c r="U143" s="7">
        <v>1</v>
      </c>
      <c r="V143" s="7">
        <v>1</v>
      </c>
      <c r="W143" s="6">
        <v>1</v>
      </c>
      <c r="X143" s="7">
        <v>1</v>
      </c>
      <c r="Y143" s="7">
        <v>1</v>
      </c>
      <c r="Z143" s="7">
        <v>1</v>
      </c>
      <c r="AA143" s="7">
        <v>1</v>
      </c>
      <c r="AB143" s="7">
        <v>1</v>
      </c>
      <c r="AC143" s="6">
        <v>1</v>
      </c>
      <c r="AD143" s="7">
        <v>1</v>
      </c>
      <c r="AE143" s="6">
        <v>1</v>
      </c>
    </row>
    <row r="144" spans="1:31" x14ac:dyDescent="0.25">
      <c r="A144" s="7">
        <v>1</v>
      </c>
      <c r="B144" s="7">
        <v>1</v>
      </c>
      <c r="C144" s="7">
        <v>1</v>
      </c>
      <c r="D144" s="7">
        <v>1</v>
      </c>
      <c r="E144" s="7">
        <v>1</v>
      </c>
      <c r="F144" s="7">
        <v>1</v>
      </c>
      <c r="G144" s="7">
        <v>1</v>
      </c>
      <c r="H144" s="7">
        <v>1</v>
      </c>
      <c r="I144" s="7">
        <v>1</v>
      </c>
      <c r="J144" s="6">
        <v>1</v>
      </c>
      <c r="K144" s="7">
        <v>1</v>
      </c>
      <c r="L144" s="7">
        <v>1</v>
      </c>
      <c r="M144" s="7">
        <v>1</v>
      </c>
      <c r="N144" s="7">
        <v>1</v>
      </c>
      <c r="O144" s="7">
        <v>1</v>
      </c>
      <c r="P144" s="7">
        <v>1</v>
      </c>
      <c r="Q144" s="7">
        <v>1</v>
      </c>
      <c r="R144" s="7">
        <v>0</v>
      </c>
      <c r="S144" s="7">
        <v>1</v>
      </c>
      <c r="T144" s="7">
        <v>1</v>
      </c>
      <c r="U144" s="7">
        <v>1</v>
      </c>
      <c r="V144" s="7">
        <v>1</v>
      </c>
      <c r="W144" s="6">
        <v>1</v>
      </c>
      <c r="X144" s="7">
        <v>1</v>
      </c>
      <c r="Y144" s="7">
        <v>1</v>
      </c>
      <c r="Z144" s="7">
        <v>1</v>
      </c>
      <c r="AA144" s="7">
        <v>1</v>
      </c>
      <c r="AB144" s="7">
        <v>1</v>
      </c>
      <c r="AC144" s="6">
        <v>1</v>
      </c>
      <c r="AD144" s="7">
        <v>0</v>
      </c>
      <c r="AE144" s="6">
        <v>0</v>
      </c>
    </row>
    <row r="145" spans="1:31" x14ac:dyDescent="0.25">
      <c r="A145" s="7">
        <v>0.95</v>
      </c>
      <c r="B145" s="7">
        <v>1</v>
      </c>
      <c r="C145" s="7">
        <v>1</v>
      </c>
      <c r="D145" s="7">
        <v>0</v>
      </c>
      <c r="E145" s="7">
        <v>1</v>
      </c>
      <c r="F145" s="7">
        <v>1</v>
      </c>
      <c r="G145" s="7">
        <v>0</v>
      </c>
      <c r="H145" s="7">
        <v>0</v>
      </c>
      <c r="I145" s="7">
        <v>1</v>
      </c>
      <c r="J145" s="6">
        <v>1</v>
      </c>
      <c r="K145" s="7">
        <v>1</v>
      </c>
      <c r="L145" s="7">
        <v>1</v>
      </c>
      <c r="M145" s="7">
        <v>1</v>
      </c>
      <c r="N145" s="7">
        <v>1</v>
      </c>
      <c r="O145" s="7">
        <v>1</v>
      </c>
      <c r="P145" s="7">
        <v>1</v>
      </c>
      <c r="Q145" s="7">
        <v>1</v>
      </c>
      <c r="R145" s="7">
        <v>1</v>
      </c>
      <c r="S145" s="7">
        <v>1</v>
      </c>
      <c r="T145" s="7">
        <v>1</v>
      </c>
      <c r="U145" s="7">
        <v>1</v>
      </c>
      <c r="V145" s="7">
        <v>1</v>
      </c>
      <c r="W145" s="6">
        <v>1</v>
      </c>
      <c r="X145" s="7">
        <v>1</v>
      </c>
      <c r="Y145" s="7">
        <v>1</v>
      </c>
      <c r="Z145" s="7">
        <v>1</v>
      </c>
      <c r="AA145" s="7">
        <v>1</v>
      </c>
      <c r="AB145" s="7">
        <v>1</v>
      </c>
      <c r="AC145" s="6">
        <v>1</v>
      </c>
      <c r="AD145" s="7">
        <v>1</v>
      </c>
      <c r="AE145" s="6">
        <v>1</v>
      </c>
    </row>
    <row r="146" spans="1:31" x14ac:dyDescent="0.25">
      <c r="A146" s="7">
        <v>0.8</v>
      </c>
      <c r="B146" s="7">
        <v>1</v>
      </c>
      <c r="C146" s="7">
        <v>1</v>
      </c>
      <c r="D146" s="7">
        <v>1</v>
      </c>
      <c r="E146" s="7">
        <v>1</v>
      </c>
      <c r="F146" s="7">
        <v>1</v>
      </c>
      <c r="G146" s="7">
        <v>0</v>
      </c>
      <c r="H146" s="7">
        <v>1</v>
      </c>
      <c r="I146" s="7">
        <v>1</v>
      </c>
      <c r="J146" s="6">
        <v>1</v>
      </c>
      <c r="K146" s="7">
        <v>1</v>
      </c>
      <c r="L146" s="7">
        <v>1</v>
      </c>
      <c r="M146" s="7">
        <v>1</v>
      </c>
      <c r="N146" s="7">
        <v>1</v>
      </c>
      <c r="O146" s="7">
        <v>1</v>
      </c>
      <c r="P146" s="7">
        <v>1</v>
      </c>
      <c r="Q146" s="7">
        <v>0</v>
      </c>
      <c r="R146" s="7">
        <v>1</v>
      </c>
      <c r="S146" s="7">
        <v>1</v>
      </c>
      <c r="T146" s="7">
        <v>1</v>
      </c>
      <c r="U146" s="7">
        <v>1</v>
      </c>
      <c r="V146" s="7">
        <v>1</v>
      </c>
      <c r="W146" s="6">
        <v>1</v>
      </c>
      <c r="X146" s="7">
        <v>1</v>
      </c>
      <c r="Y146" s="7">
        <v>1</v>
      </c>
      <c r="Z146" s="7">
        <v>1</v>
      </c>
      <c r="AA146" s="7">
        <v>1</v>
      </c>
      <c r="AB146" s="7">
        <v>1</v>
      </c>
      <c r="AC146" s="6">
        <v>1</v>
      </c>
      <c r="AD146" s="7">
        <v>1</v>
      </c>
      <c r="AE146" s="6">
        <v>1</v>
      </c>
    </row>
    <row r="147" spans="1:31" x14ac:dyDescent="0.25">
      <c r="A147" s="7">
        <v>0.95</v>
      </c>
      <c r="B147" s="7">
        <v>1</v>
      </c>
      <c r="C147" s="7">
        <v>1</v>
      </c>
      <c r="D147" s="7">
        <v>1</v>
      </c>
      <c r="E147" s="7">
        <v>1</v>
      </c>
      <c r="F147" s="7">
        <v>1</v>
      </c>
      <c r="G147" s="7">
        <v>1</v>
      </c>
      <c r="H147" s="7">
        <v>1</v>
      </c>
      <c r="I147" s="7">
        <v>1</v>
      </c>
      <c r="J147" s="6">
        <v>1</v>
      </c>
      <c r="K147" s="7">
        <v>1</v>
      </c>
      <c r="L147" s="7">
        <v>1</v>
      </c>
      <c r="M147" s="7">
        <v>1</v>
      </c>
      <c r="N147" s="7">
        <v>1</v>
      </c>
      <c r="O147" s="7">
        <v>1</v>
      </c>
      <c r="P147" s="7">
        <v>1</v>
      </c>
      <c r="Q147" s="7">
        <v>1</v>
      </c>
      <c r="R147" s="7">
        <v>1</v>
      </c>
      <c r="S147" s="7">
        <v>1</v>
      </c>
      <c r="T147" s="7">
        <v>1</v>
      </c>
      <c r="U147" s="7">
        <v>1</v>
      </c>
      <c r="V147" s="7">
        <v>1</v>
      </c>
      <c r="W147" s="6">
        <v>1</v>
      </c>
      <c r="X147" s="7">
        <v>1</v>
      </c>
      <c r="Y147" s="7">
        <v>1</v>
      </c>
      <c r="Z147" s="7">
        <v>0</v>
      </c>
      <c r="AA147" s="7">
        <v>1</v>
      </c>
      <c r="AB147" s="7">
        <v>1</v>
      </c>
      <c r="AC147" s="6">
        <v>1</v>
      </c>
      <c r="AD147" s="7">
        <v>0</v>
      </c>
      <c r="AE147" s="6">
        <v>1</v>
      </c>
    </row>
    <row r="148" spans="1:31" x14ac:dyDescent="0.25">
      <c r="A148" s="7">
        <v>1</v>
      </c>
      <c r="B148" s="7">
        <v>1</v>
      </c>
      <c r="C148" s="7">
        <v>1</v>
      </c>
      <c r="D148" s="7">
        <v>1</v>
      </c>
      <c r="E148" s="7">
        <v>1</v>
      </c>
      <c r="F148" s="7">
        <v>1</v>
      </c>
      <c r="G148" s="7">
        <v>0</v>
      </c>
      <c r="H148" s="7">
        <v>1</v>
      </c>
      <c r="I148" s="7">
        <v>1</v>
      </c>
      <c r="J148" s="6">
        <v>1</v>
      </c>
      <c r="K148" s="7">
        <v>1</v>
      </c>
      <c r="L148" s="7">
        <v>1</v>
      </c>
      <c r="M148" s="7">
        <v>1</v>
      </c>
      <c r="N148" s="7">
        <v>1</v>
      </c>
      <c r="O148" s="7">
        <v>1</v>
      </c>
      <c r="P148" s="7">
        <v>1</v>
      </c>
      <c r="Q148" s="7">
        <v>0</v>
      </c>
      <c r="R148" s="7">
        <v>0</v>
      </c>
      <c r="S148" s="7">
        <v>1</v>
      </c>
      <c r="T148" s="7">
        <v>1</v>
      </c>
      <c r="U148" s="7">
        <v>1</v>
      </c>
      <c r="V148" s="7">
        <v>1</v>
      </c>
      <c r="W148" s="6">
        <v>1</v>
      </c>
      <c r="X148" s="7">
        <v>1</v>
      </c>
      <c r="Y148" s="7">
        <v>1</v>
      </c>
      <c r="Z148" s="7">
        <v>1</v>
      </c>
      <c r="AA148" s="7">
        <v>1</v>
      </c>
      <c r="AB148" s="7">
        <v>1</v>
      </c>
      <c r="AC148" s="6">
        <v>0</v>
      </c>
      <c r="AD148" s="7">
        <v>0</v>
      </c>
      <c r="AE148" s="6">
        <v>1</v>
      </c>
    </row>
    <row r="149" spans="1:31" x14ac:dyDescent="0.25">
      <c r="A149" s="7">
        <v>0.9</v>
      </c>
      <c r="B149" s="7">
        <v>1</v>
      </c>
      <c r="C149" s="7">
        <v>1</v>
      </c>
      <c r="D149" s="7">
        <v>1</v>
      </c>
      <c r="E149" s="7">
        <v>1</v>
      </c>
      <c r="F149" s="7">
        <v>1</v>
      </c>
      <c r="G149" s="7">
        <v>0</v>
      </c>
      <c r="H149" s="7">
        <v>1</v>
      </c>
      <c r="I149" s="7">
        <v>1</v>
      </c>
      <c r="J149" s="6">
        <v>1</v>
      </c>
      <c r="K149" s="7">
        <v>1</v>
      </c>
      <c r="L149" s="7">
        <v>1</v>
      </c>
      <c r="M149" s="7">
        <v>1</v>
      </c>
      <c r="N149" s="7">
        <v>1</v>
      </c>
      <c r="O149" s="7">
        <v>1</v>
      </c>
      <c r="P149" s="7">
        <v>1</v>
      </c>
      <c r="Q149" s="7">
        <v>1</v>
      </c>
      <c r="R149" s="7">
        <v>1</v>
      </c>
      <c r="S149" s="7">
        <v>1</v>
      </c>
      <c r="T149" s="7">
        <v>1</v>
      </c>
      <c r="U149" s="7">
        <v>1</v>
      </c>
      <c r="V149" s="7">
        <v>1</v>
      </c>
      <c r="W149" s="6">
        <v>1</v>
      </c>
      <c r="X149" s="7">
        <v>1</v>
      </c>
      <c r="Y149" s="7">
        <v>1</v>
      </c>
      <c r="Z149" s="7">
        <v>1</v>
      </c>
      <c r="AA149" s="7">
        <v>1</v>
      </c>
      <c r="AB149" s="7">
        <v>1</v>
      </c>
      <c r="AC149" s="6">
        <v>1</v>
      </c>
      <c r="AD149" s="7">
        <v>1</v>
      </c>
      <c r="AE149" s="6">
        <v>1</v>
      </c>
    </row>
    <row r="150" spans="1:31" x14ac:dyDescent="0.25">
      <c r="A150" s="7">
        <v>1</v>
      </c>
      <c r="B150" s="7">
        <v>1</v>
      </c>
      <c r="C150" s="7">
        <v>1</v>
      </c>
      <c r="D150" s="7">
        <v>1</v>
      </c>
      <c r="E150" s="7">
        <v>1</v>
      </c>
      <c r="F150" s="7">
        <v>1</v>
      </c>
      <c r="G150" s="7">
        <v>1</v>
      </c>
      <c r="H150" s="7">
        <v>1</v>
      </c>
      <c r="I150" s="7">
        <v>1</v>
      </c>
      <c r="J150" s="6">
        <v>1</v>
      </c>
      <c r="K150" s="7">
        <v>1</v>
      </c>
      <c r="L150" s="7">
        <v>1</v>
      </c>
      <c r="M150" s="7">
        <v>1</v>
      </c>
      <c r="N150" s="7">
        <v>1</v>
      </c>
      <c r="O150" s="7">
        <v>1</v>
      </c>
      <c r="P150" s="7">
        <v>1</v>
      </c>
      <c r="Q150" s="7">
        <v>0</v>
      </c>
      <c r="R150" s="7">
        <v>1</v>
      </c>
      <c r="S150" s="7">
        <v>1</v>
      </c>
      <c r="T150" s="7">
        <v>1</v>
      </c>
      <c r="U150" s="7">
        <v>1</v>
      </c>
      <c r="V150" s="7">
        <v>1</v>
      </c>
      <c r="W150" s="6">
        <v>1</v>
      </c>
      <c r="X150" s="7">
        <v>1</v>
      </c>
      <c r="Y150" s="7">
        <v>1</v>
      </c>
      <c r="Z150" s="7">
        <v>0</v>
      </c>
      <c r="AA150" s="7">
        <v>1</v>
      </c>
      <c r="AB150" s="7">
        <v>1</v>
      </c>
      <c r="AC150" s="6">
        <v>1</v>
      </c>
      <c r="AD150" s="7">
        <v>1</v>
      </c>
      <c r="AE150" s="6">
        <v>1</v>
      </c>
    </row>
    <row r="151" spans="1:31" x14ac:dyDescent="0.25">
      <c r="A151" s="7">
        <v>0.9</v>
      </c>
      <c r="B151" s="7">
        <v>1</v>
      </c>
      <c r="C151" s="7">
        <v>1</v>
      </c>
      <c r="D151" s="7">
        <v>0</v>
      </c>
      <c r="E151" s="7">
        <v>1</v>
      </c>
      <c r="F151" s="7">
        <v>1</v>
      </c>
      <c r="G151" s="7">
        <v>0</v>
      </c>
      <c r="H151" s="7">
        <v>1</v>
      </c>
      <c r="I151" s="7">
        <v>1</v>
      </c>
      <c r="J151" s="6">
        <v>1</v>
      </c>
      <c r="K151" s="7">
        <v>1</v>
      </c>
      <c r="L151" s="7">
        <v>1</v>
      </c>
      <c r="M151" s="7">
        <v>1</v>
      </c>
      <c r="N151" s="7">
        <v>1</v>
      </c>
      <c r="O151" s="7">
        <v>1</v>
      </c>
      <c r="P151" s="7">
        <v>1</v>
      </c>
      <c r="Q151" s="7">
        <v>1</v>
      </c>
      <c r="R151" s="7">
        <v>1</v>
      </c>
      <c r="S151" s="7">
        <v>1</v>
      </c>
      <c r="T151" s="7">
        <v>1</v>
      </c>
      <c r="U151" s="7">
        <v>0</v>
      </c>
      <c r="V151" s="7">
        <v>1</v>
      </c>
      <c r="W151" s="6">
        <v>1</v>
      </c>
      <c r="X151" s="7">
        <v>1</v>
      </c>
      <c r="Y151" s="7">
        <v>1</v>
      </c>
      <c r="Z151" s="7">
        <v>1</v>
      </c>
      <c r="AA151" s="7">
        <v>1</v>
      </c>
      <c r="AB151" s="7">
        <v>1</v>
      </c>
      <c r="AC151" s="6">
        <v>1</v>
      </c>
      <c r="AD151" s="7">
        <v>1</v>
      </c>
      <c r="AE151" s="6">
        <v>1</v>
      </c>
    </row>
    <row r="152" spans="1:31" x14ac:dyDescent="0.25">
      <c r="A152" s="7">
        <v>0.95</v>
      </c>
      <c r="B152" s="7">
        <v>1</v>
      </c>
      <c r="C152" s="7">
        <v>1</v>
      </c>
      <c r="D152" s="7">
        <v>0</v>
      </c>
      <c r="E152" s="7">
        <v>1</v>
      </c>
      <c r="F152" s="7">
        <v>1</v>
      </c>
      <c r="G152" s="7">
        <v>1</v>
      </c>
      <c r="H152" s="7">
        <v>1</v>
      </c>
      <c r="I152" s="7">
        <v>1</v>
      </c>
      <c r="J152" s="6">
        <v>1</v>
      </c>
      <c r="K152" s="7">
        <v>1</v>
      </c>
      <c r="L152" s="7">
        <v>1</v>
      </c>
      <c r="M152" s="7">
        <v>1</v>
      </c>
      <c r="N152" s="7">
        <v>1</v>
      </c>
      <c r="O152" s="7">
        <v>1</v>
      </c>
      <c r="P152" s="7">
        <v>1</v>
      </c>
      <c r="Q152" s="7">
        <v>1</v>
      </c>
      <c r="R152" s="7">
        <v>1</v>
      </c>
      <c r="S152" s="7">
        <v>1</v>
      </c>
      <c r="T152" s="7">
        <v>1</v>
      </c>
      <c r="U152" s="7">
        <v>1</v>
      </c>
      <c r="V152" s="7">
        <v>1</v>
      </c>
      <c r="W152" s="6">
        <v>1</v>
      </c>
      <c r="X152" s="7">
        <v>1</v>
      </c>
      <c r="Y152" s="7">
        <v>1</v>
      </c>
      <c r="Z152" s="7">
        <v>0</v>
      </c>
      <c r="AA152" s="7">
        <v>1</v>
      </c>
      <c r="AB152" s="7">
        <v>1</v>
      </c>
      <c r="AC152" s="6">
        <v>1</v>
      </c>
      <c r="AD152" s="7">
        <v>1</v>
      </c>
      <c r="AE152" s="6">
        <v>1</v>
      </c>
    </row>
    <row r="153" spans="1:31" x14ac:dyDescent="0.25">
      <c r="A153" s="7">
        <v>0.95</v>
      </c>
      <c r="B153" s="7">
        <v>1</v>
      </c>
      <c r="C153" s="7">
        <v>1</v>
      </c>
      <c r="D153" s="7">
        <v>1</v>
      </c>
      <c r="E153" s="7">
        <v>1</v>
      </c>
      <c r="F153" s="7">
        <v>1</v>
      </c>
      <c r="G153" s="7">
        <v>1</v>
      </c>
      <c r="H153" s="7">
        <v>1</v>
      </c>
      <c r="I153" s="7">
        <v>1</v>
      </c>
      <c r="J153" s="6">
        <v>0</v>
      </c>
      <c r="K153" s="7">
        <v>1</v>
      </c>
      <c r="L153" s="7">
        <v>1</v>
      </c>
      <c r="M153" s="7">
        <v>1</v>
      </c>
      <c r="N153" s="7">
        <v>1</v>
      </c>
      <c r="O153" s="7">
        <v>1</v>
      </c>
      <c r="P153" s="7">
        <v>1</v>
      </c>
      <c r="Q153" s="7">
        <v>1</v>
      </c>
      <c r="R153" s="7">
        <v>0</v>
      </c>
      <c r="S153" s="7">
        <v>1</v>
      </c>
      <c r="T153" s="7">
        <v>1</v>
      </c>
      <c r="U153" s="7">
        <v>1</v>
      </c>
      <c r="V153" s="7">
        <v>1</v>
      </c>
      <c r="W153" s="6">
        <v>1</v>
      </c>
      <c r="X153" s="7">
        <v>1</v>
      </c>
      <c r="Y153" s="7">
        <v>1</v>
      </c>
      <c r="Z153" s="7">
        <v>1</v>
      </c>
      <c r="AA153" s="7">
        <v>1</v>
      </c>
      <c r="AB153" s="7">
        <v>1</v>
      </c>
      <c r="AC153" s="6">
        <v>1</v>
      </c>
      <c r="AD153" s="7">
        <v>1</v>
      </c>
      <c r="AE153" s="6">
        <v>1</v>
      </c>
    </row>
    <row r="154" spans="1:31" x14ac:dyDescent="0.25">
      <c r="A154" s="7">
        <v>0.95</v>
      </c>
      <c r="B154" s="7">
        <v>1</v>
      </c>
      <c r="C154" s="7">
        <v>1</v>
      </c>
      <c r="D154" s="7">
        <v>0</v>
      </c>
      <c r="E154" s="7">
        <v>1</v>
      </c>
      <c r="F154" s="7">
        <v>1</v>
      </c>
      <c r="G154" s="7">
        <v>0</v>
      </c>
      <c r="H154" s="7">
        <v>1</v>
      </c>
      <c r="I154" s="7">
        <v>1</v>
      </c>
      <c r="J154" s="6">
        <v>1</v>
      </c>
      <c r="K154" s="7">
        <v>1</v>
      </c>
      <c r="L154" s="7">
        <v>1</v>
      </c>
      <c r="M154" s="7">
        <v>1</v>
      </c>
      <c r="N154" s="7">
        <v>1</v>
      </c>
      <c r="O154" s="7">
        <v>1</v>
      </c>
      <c r="P154" s="7">
        <v>1</v>
      </c>
      <c r="Q154" s="7">
        <v>1</v>
      </c>
      <c r="R154" s="7">
        <v>1</v>
      </c>
      <c r="S154" s="7">
        <v>1</v>
      </c>
      <c r="T154" s="7">
        <v>1</v>
      </c>
      <c r="U154" s="7">
        <v>1</v>
      </c>
      <c r="V154" s="7">
        <v>1</v>
      </c>
      <c r="W154" s="6">
        <v>1</v>
      </c>
      <c r="X154" s="7">
        <v>1</v>
      </c>
      <c r="Y154" s="7">
        <v>1</v>
      </c>
      <c r="Z154" s="7">
        <v>0</v>
      </c>
      <c r="AA154" s="7">
        <v>1</v>
      </c>
      <c r="AB154" s="7">
        <v>1</v>
      </c>
      <c r="AC154" s="6">
        <v>1</v>
      </c>
      <c r="AD154" s="7">
        <v>1</v>
      </c>
      <c r="AE154" s="6">
        <v>1</v>
      </c>
    </row>
    <row r="155" spans="1:31" x14ac:dyDescent="0.25">
      <c r="A155" s="7">
        <v>0.95</v>
      </c>
      <c r="B155" s="7">
        <v>1</v>
      </c>
      <c r="C155" s="7">
        <v>1</v>
      </c>
      <c r="D155" s="7">
        <v>1</v>
      </c>
      <c r="E155" s="7">
        <v>1</v>
      </c>
      <c r="F155" s="7">
        <v>1</v>
      </c>
      <c r="G155" s="7">
        <v>0</v>
      </c>
      <c r="H155" s="7">
        <v>1</v>
      </c>
      <c r="I155" s="7">
        <v>1</v>
      </c>
      <c r="J155" s="6">
        <v>1</v>
      </c>
      <c r="K155" s="7">
        <v>1</v>
      </c>
      <c r="L155" s="7">
        <v>1</v>
      </c>
      <c r="M155" s="7">
        <v>1</v>
      </c>
      <c r="N155" s="7">
        <v>1</v>
      </c>
      <c r="O155" s="7">
        <v>1</v>
      </c>
      <c r="P155" s="7">
        <v>1</v>
      </c>
      <c r="Q155" s="7">
        <v>1</v>
      </c>
      <c r="R155" s="7">
        <v>1</v>
      </c>
      <c r="S155" s="7">
        <v>1</v>
      </c>
      <c r="T155" s="7">
        <v>1</v>
      </c>
      <c r="U155" s="7">
        <v>1</v>
      </c>
      <c r="V155" s="7">
        <v>1</v>
      </c>
      <c r="W155" s="6">
        <v>1</v>
      </c>
      <c r="X155" s="7">
        <v>1</v>
      </c>
      <c r="Y155" s="7">
        <v>1</v>
      </c>
      <c r="Z155" s="7">
        <v>1</v>
      </c>
      <c r="AA155" s="7">
        <v>1</v>
      </c>
      <c r="AB155" s="7">
        <v>1</v>
      </c>
      <c r="AC155" s="6">
        <v>1</v>
      </c>
      <c r="AD155" s="7">
        <v>1</v>
      </c>
      <c r="AE155" s="6">
        <v>1</v>
      </c>
    </row>
    <row r="156" spans="1:31" x14ac:dyDescent="0.25">
      <c r="A156" s="7">
        <v>1</v>
      </c>
      <c r="B156" s="7">
        <v>1</v>
      </c>
      <c r="C156" s="7">
        <v>1</v>
      </c>
      <c r="D156" s="7">
        <v>0</v>
      </c>
      <c r="E156" s="7">
        <v>1</v>
      </c>
      <c r="F156" s="7">
        <v>1</v>
      </c>
      <c r="G156" s="7">
        <v>1</v>
      </c>
      <c r="H156" s="7">
        <v>1</v>
      </c>
      <c r="I156" s="7">
        <v>1</v>
      </c>
      <c r="J156" s="6">
        <v>1</v>
      </c>
      <c r="K156" s="7">
        <v>1</v>
      </c>
      <c r="L156" s="7">
        <v>1</v>
      </c>
      <c r="M156" s="7">
        <v>1</v>
      </c>
      <c r="N156" s="7">
        <v>1</v>
      </c>
      <c r="O156" s="7">
        <v>1</v>
      </c>
      <c r="P156" s="7">
        <v>0</v>
      </c>
      <c r="Q156" s="7">
        <v>1</v>
      </c>
      <c r="R156" s="7">
        <v>1</v>
      </c>
      <c r="S156" s="7">
        <v>1</v>
      </c>
      <c r="T156" s="7">
        <v>1</v>
      </c>
      <c r="U156" s="7">
        <v>1</v>
      </c>
      <c r="V156" s="7">
        <v>1</v>
      </c>
      <c r="W156" s="6">
        <v>1</v>
      </c>
      <c r="X156" s="7">
        <v>1</v>
      </c>
      <c r="Y156" s="7">
        <v>1</v>
      </c>
      <c r="Z156" s="7">
        <v>1</v>
      </c>
      <c r="AA156" s="7">
        <v>1</v>
      </c>
      <c r="AB156" s="7">
        <v>1</v>
      </c>
      <c r="AC156" s="6">
        <v>1</v>
      </c>
      <c r="AD156" s="7">
        <v>1</v>
      </c>
      <c r="AE156" s="6">
        <v>1</v>
      </c>
    </row>
    <row r="157" spans="1:31" x14ac:dyDescent="0.25">
      <c r="A157" s="7">
        <v>0.9</v>
      </c>
      <c r="B157" s="7">
        <v>1</v>
      </c>
      <c r="C157" s="7">
        <v>1</v>
      </c>
      <c r="D157" s="7">
        <v>1</v>
      </c>
      <c r="E157" s="7">
        <v>1</v>
      </c>
      <c r="F157" s="7">
        <v>1</v>
      </c>
      <c r="G157" s="7">
        <v>1</v>
      </c>
      <c r="H157" s="7">
        <v>1</v>
      </c>
      <c r="I157" s="7">
        <v>0</v>
      </c>
      <c r="J157" s="6">
        <v>1</v>
      </c>
      <c r="K157" s="7">
        <v>1</v>
      </c>
      <c r="L157" s="7">
        <v>1</v>
      </c>
      <c r="M157" s="7">
        <v>1</v>
      </c>
      <c r="N157" s="7">
        <v>1</v>
      </c>
      <c r="O157" s="7">
        <v>1</v>
      </c>
      <c r="P157" s="7">
        <v>1</v>
      </c>
      <c r="Q157" s="7">
        <v>0</v>
      </c>
      <c r="R157" s="7">
        <v>1</v>
      </c>
      <c r="S157" s="7">
        <v>1</v>
      </c>
      <c r="T157" s="7">
        <v>1</v>
      </c>
      <c r="U157" s="7">
        <v>1</v>
      </c>
      <c r="V157" s="7">
        <v>1</v>
      </c>
      <c r="W157" s="6">
        <v>1</v>
      </c>
      <c r="X157" s="7">
        <v>1</v>
      </c>
      <c r="Y157" s="7">
        <v>1</v>
      </c>
      <c r="Z157" s="7">
        <v>1</v>
      </c>
      <c r="AA157" s="7">
        <v>1</v>
      </c>
      <c r="AB157" s="7">
        <v>1</v>
      </c>
      <c r="AC157" s="6">
        <v>1</v>
      </c>
      <c r="AD157" s="7">
        <v>1</v>
      </c>
      <c r="AE157" s="6">
        <v>1</v>
      </c>
    </row>
    <row r="158" spans="1:31" x14ac:dyDescent="0.25">
      <c r="A158" s="7">
        <v>0.95</v>
      </c>
      <c r="B158" s="7">
        <v>1</v>
      </c>
      <c r="C158" s="7">
        <v>1</v>
      </c>
      <c r="D158" s="7">
        <v>0</v>
      </c>
      <c r="E158" s="7">
        <v>1</v>
      </c>
      <c r="F158" s="7">
        <v>1</v>
      </c>
      <c r="G158" s="7">
        <v>0</v>
      </c>
      <c r="H158" s="7">
        <v>1</v>
      </c>
      <c r="I158" s="7">
        <v>0</v>
      </c>
      <c r="J158" s="6">
        <v>1</v>
      </c>
      <c r="K158" s="7">
        <v>1</v>
      </c>
      <c r="L158" s="7">
        <v>0</v>
      </c>
      <c r="M158" s="7">
        <v>1</v>
      </c>
      <c r="N158" s="7">
        <v>1</v>
      </c>
      <c r="O158" s="7">
        <v>1</v>
      </c>
      <c r="P158" s="7">
        <v>1</v>
      </c>
      <c r="Q158" s="7">
        <v>0</v>
      </c>
      <c r="R158" s="7">
        <v>1</v>
      </c>
      <c r="S158" s="7">
        <v>1</v>
      </c>
      <c r="T158" s="7">
        <v>1</v>
      </c>
      <c r="U158" s="7">
        <v>1</v>
      </c>
      <c r="V158" s="7">
        <v>1</v>
      </c>
      <c r="W158" s="6">
        <v>0</v>
      </c>
      <c r="X158" s="7">
        <v>1</v>
      </c>
      <c r="Y158" s="7">
        <v>1</v>
      </c>
      <c r="Z158" s="7">
        <v>1</v>
      </c>
      <c r="AA158" s="7">
        <v>1</v>
      </c>
      <c r="AB158" s="7">
        <v>1</v>
      </c>
      <c r="AC158" s="6">
        <v>1</v>
      </c>
      <c r="AD158" s="7">
        <v>1</v>
      </c>
      <c r="AE158" s="6">
        <v>1</v>
      </c>
    </row>
    <row r="159" spans="1:31" x14ac:dyDescent="0.25">
      <c r="A159" s="7">
        <v>1</v>
      </c>
      <c r="B159" s="7">
        <v>1</v>
      </c>
      <c r="C159" s="7">
        <v>1</v>
      </c>
      <c r="D159" s="7">
        <v>1</v>
      </c>
      <c r="E159" s="7">
        <v>1</v>
      </c>
      <c r="F159" s="7">
        <v>1</v>
      </c>
      <c r="G159" s="7">
        <v>1</v>
      </c>
      <c r="H159" s="7">
        <v>1</v>
      </c>
      <c r="I159" s="7">
        <v>1</v>
      </c>
      <c r="J159" s="6">
        <v>1</v>
      </c>
      <c r="K159" s="7">
        <v>1</v>
      </c>
      <c r="L159" s="7">
        <v>1</v>
      </c>
      <c r="M159" s="7">
        <v>1</v>
      </c>
      <c r="N159" s="7">
        <v>0</v>
      </c>
      <c r="O159" s="7">
        <v>1</v>
      </c>
      <c r="P159" s="7">
        <v>1</v>
      </c>
      <c r="Q159" s="7">
        <v>1</v>
      </c>
      <c r="R159" s="7">
        <v>0</v>
      </c>
      <c r="S159" s="7">
        <v>1</v>
      </c>
      <c r="T159" s="7">
        <v>1</v>
      </c>
      <c r="U159" s="7">
        <v>1</v>
      </c>
      <c r="V159" s="7">
        <v>1</v>
      </c>
      <c r="W159" s="6">
        <v>1</v>
      </c>
      <c r="X159" s="7">
        <v>1</v>
      </c>
      <c r="Y159" s="7">
        <v>1</v>
      </c>
      <c r="Z159" s="7">
        <v>0</v>
      </c>
      <c r="AA159" s="7">
        <v>1</v>
      </c>
      <c r="AB159" s="7">
        <v>1</v>
      </c>
      <c r="AC159" s="6">
        <v>1</v>
      </c>
      <c r="AD159" s="7">
        <v>0</v>
      </c>
      <c r="AE159" s="6">
        <v>1</v>
      </c>
    </row>
    <row r="160" spans="1:31" x14ac:dyDescent="0.25">
      <c r="A160" s="7">
        <v>0.85</v>
      </c>
      <c r="B160" s="7">
        <v>1</v>
      </c>
      <c r="C160" s="7">
        <v>1</v>
      </c>
      <c r="D160" s="7">
        <v>1</v>
      </c>
      <c r="E160" s="7">
        <v>1</v>
      </c>
      <c r="F160" s="7">
        <v>1</v>
      </c>
      <c r="G160" s="7">
        <v>1</v>
      </c>
      <c r="H160" s="7">
        <v>1</v>
      </c>
      <c r="I160" s="7">
        <v>1</v>
      </c>
      <c r="J160" s="6">
        <v>1</v>
      </c>
      <c r="K160" s="7">
        <v>1</v>
      </c>
      <c r="L160" s="7">
        <v>1</v>
      </c>
      <c r="M160" s="7">
        <v>1</v>
      </c>
      <c r="N160" s="7">
        <v>1</v>
      </c>
      <c r="O160" s="7">
        <v>1</v>
      </c>
      <c r="P160" s="7">
        <v>1</v>
      </c>
      <c r="Q160" s="7">
        <v>0</v>
      </c>
      <c r="R160" s="7">
        <v>0</v>
      </c>
      <c r="S160" s="7">
        <v>1</v>
      </c>
      <c r="T160" s="7">
        <v>1</v>
      </c>
      <c r="U160" s="7">
        <v>1</v>
      </c>
      <c r="V160" s="7">
        <v>1</v>
      </c>
      <c r="W160" s="6">
        <v>1</v>
      </c>
      <c r="X160" s="7">
        <v>1</v>
      </c>
      <c r="Y160" s="7">
        <v>1</v>
      </c>
      <c r="Z160" s="7">
        <v>0</v>
      </c>
      <c r="AA160" s="7">
        <v>1</v>
      </c>
      <c r="AB160" s="7">
        <v>1</v>
      </c>
      <c r="AC160" s="6">
        <v>1</v>
      </c>
      <c r="AD160" s="7">
        <v>0</v>
      </c>
      <c r="AE160" s="6">
        <v>1</v>
      </c>
    </row>
    <row r="161" spans="1:31" x14ac:dyDescent="0.25">
      <c r="A161" s="7">
        <v>1</v>
      </c>
      <c r="B161" s="7">
        <v>1</v>
      </c>
      <c r="C161" s="7">
        <v>1</v>
      </c>
      <c r="D161" s="7">
        <v>1</v>
      </c>
      <c r="E161" s="7">
        <v>1</v>
      </c>
      <c r="F161" s="7">
        <v>1</v>
      </c>
      <c r="G161" s="7">
        <v>0</v>
      </c>
      <c r="H161" s="7">
        <v>0</v>
      </c>
      <c r="I161" s="7">
        <v>1</v>
      </c>
      <c r="J161" s="6">
        <v>1</v>
      </c>
      <c r="K161" s="7">
        <v>1</v>
      </c>
      <c r="L161" s="7">
        <v>1</v>
      </c>
      <c r="M161" s="7">
        <v>1</v>
      </c>
      <c r="N161" s="7">
        <v>1</v>
      </c>
      <c r="O161" s="7">
        <v>0</v>
      </c>
      <c r="P161" s="7">
        <v>1</v>
      </c>
      <c r="Q161" s="7">
        <v>1</v>
      </c>
      <c r="R161" s="7">
        <v>1</v>
      </c>
      <c r="S161" s="7">
        <v>1</v>
      </c>
      <c r="T161" s="7">
        <v>1</v>
      </c>
      <c r="U161" s="7">
        <v>1</v>
      </c>
      <c r="V161" s="7">
        <v>1</v>
      </c>
      <c r="W161" s="6">
        <v>1</v>
      </c>
      <c r="X161" s="7">
        <v>1</v>
      </c>
      <c r="Y161" s="7">
        <v>1</v>
      </c>
      <c r="Z161" s="7">
        <v>1</v>
      </c>
      <c r="AA161" s="7">
        <v>1</v>
      </c>
      <c r="AB161" s="7">
        <v>1</v>
      </c>
      <c r="AC161" s="6">
        <v>1</v>
      </c>
      <c r="AD161" s="7">
        <v>0</v>
      </c>
      <c r="AE161" s="6">
        <v>1</v>
      </c>
    </row>
    <row r="162" spans="1:31" x14ac:dyDescent="0.25">
      <c r="A162" s="7">
        <v>0.95</v>
      </c>
      <c r="B162" s="7">
        <v>1</v>
      </c>
      <c r="C162" s="7">
        <v>1</v>
      </c>
      <c r="D162" s="7">
        <v>1</v>
      </c>
      <c r="E162" s="7">
        <v>1</v>
      </c>
      <c r="F162" s="7">
        <v>1</v>
      </c>
      <c r="G162" s="7">
        <v>0</v>
      </c>
      <c r="H162" s="7">
        <v>1</v>
      </c>
      <c r="I162" s="7">
        <v>1</v>
      </c>
      <c r="J162" s="6">
        <v>1</v>
      </c>
      <c r="K162" s="7">
        <v>1</v>
      </c>
      <c r="L162" s="7">
        <v>1</v>
      </c>
      <c r="M162" s="7">
        <v>1</v>
      </c>
      <c r="N162" s="7">
        <v>1</v>
      </c>
      <c r="O162" s="7">
        <v>1</v>
      </c>
      <c r="P162" s="7">
        <v>1</v>
      </c>
      <c r="Q162" s="7">
        <v>1</v>
      </c>
      <c r="R162" s="7">
        <v>1</v>
      </c>
      <c r="S162" s="7">
        <v>1</v>
      </c>
      <c r="T162" s="7">
        <v>1</v>
      </c>
      <c r="U162" s="7">
        <v>1</v>
      </c>
      <c r="V162" s="7">
        <v>1</v>
      </c>
      <c r="W162" s="6">
        <v>1</v>
      </c>
      <c r="X162" s="7">
        <v>1</v>
      </c>
      <c r="Y162" s="7">
        <v>1</v>
      </c>
      <c r="Z162" s="7">
        <v>1</v>
      </c>
      <c r="AA162" s="7">
        <v>1</v>
      </c>
      <c r="AB162" s="7">
        <v>1</v>
      </c>
      <c r="AC162" s="6">
        <v>1</v>
      </c>
      <c r="AD162" s="7">
        <v>1</v>
      </c>
      <c r="AE162" s="6">
        <v>1</v>
      </c>
    </row>
    <row r="163" spans="1:31" x14ac:dyDescent="0.25">
      <c r="A163" s="7">
        <v>1</v>
      </c>
      <c r="B163" s="7">
        <v>1</v>
      </c>
      <c r="C163" s="7">
        <v>1</v>
      </c>
      <c r="D163" s="7">
        <v>0</v>
      </c>
      <c r="E163" s="7">
        <v>1</v>
      </c>
      <c r="F163" s="7">
        <v>1</v>
      </c>
      <c r="G163" s="7">
        <v>1</v>
      </c>
      <c r="H163" s="7">
        <v>1</v>
      </c>
      <c r="I163" s="7">
        <v>1</v>
      </c>
      <c r="J163" s="6">
        <v>1</v>
      </c>
      <c r="K163" s="7">
        <v>1</v>
      </c>
      <c r="L163" s="7">
        <v>1</v>
      </c>
      <c r="M163" s="7">
        <v>1</v>
      </c>
      <c r="N163" s="7">
        <v>1</v>
      </c>
      <c r="O163" s="7">
        <v>1</v>
      </c>
      <c r="P163" s="7">
        <v>1</v>
      </c>
      <c r="Q163" s="7">
        <v>0</v>
      </c>
      <c r="R163" s="7">
        <v>1</v>
      </c>
      <c r="S163" s="7">
        <v>1</v>
      </c>
      <c r="T163" s="7">
        <v>1</v>
      </c>
      <c r="U163" s="7">
        <v>1</v>
      </c>
      <c r="V163" s="7">
        <v>1</v>
      </c>
      <c r="W163" s="6">
        <v>1</v>
      </c>
      <c r="X163" s="7">
        <v>1</v>
      </c>
      <c r="Y163" s="7">
        <v>1</v>
      </c>
      <c r="Z163" s="7">
        <v>0</v>
      </c>
      <c r="AA163" s="7">
        <v>1</v>
      </c>
      <c r="AB163" s="7">
        <v>1</v>
      </c>
      <c r="AC163" s="6">
        <v>0</v>
      </c>
      <c r="AD163" s="7">
        <v>0</v>
      </c>
      <c r="AE163" s="6">
        <v>1</v>
      </c>
    </row>
    <row r="164" spans="1:31" x14ac:dyDescent="0.25">
      <c r="A164" s="7">
        <v>1</v>
      </c>
      <c r="B164" s="7">
        <v>1</v>
      </c>
      <c r="C164" s="7">
        <v>1</v>
      </c>
      <c r="D164" s="7">
        <v>0</v>
      </c>
      <c r="E164" s="7">
        <v>1</v>
      </c>
      <c r="F164" s="7">
        <v>1</v>
      </c>
      <c r="G164" s="7">
        <v>1</v>
      </c>
      <c r="H164" s="7">
        <v>1</v>
      </c>
      <c r="I164" s="7">
        <v>1</v>
      </c>
      <c r="J164" s="6">
        <v>1</v>
      </c>
      <c r="K164" s="7">
        <v>1</v>
      </c>
      <c r="L164" s="7">
        <v>1</v>
      </c>
      <c r="M164" s="7">
        <v>1</v>
      </c>
      <c r="N164" s="7">
        <v>1</v>
      </c>
      <c r="O164" s="7">
        <v>1</v>
      </c>
      <c r="P164" s="7">
        <v>1</v>
      </c>
      <c r="Q164" s="7">
        <v>1</v>
      </c>
      <c r="R164" s="7">
        <v>0</v>
      </c>
      <c r="S164" s="7">
        <v>1</v>
      </c>
      <c r="T164" s="7">
        <v>1</v>
      </c>
      <c r="U164" s="7">
        <v>1</v>
      </c>
      <c r="V164" s="7">
        <v>1</v>
      </c>
      <c r="W164" s="6">
        <v>1</v>
      </c>
      <c r="X164" s="7">
        <v>1</v>
      </c>
      <c r="Y164" s="7">
        <v>1</v>
      </c>
      <c r="Z164" s="7">
        <v>1</v>
      </c>
      <c r="AA164" s="7">
        <v>1</v>
      </c>
      <c r="AB164" s="7">
        <v>0</v>
      </c>
      <c r="AC164" s="6">
        <v>1</v>
      </c>
      <c r="AD164" s="7">
        <v>1</v>
      </c>
      <c r="AE164" s="6">
        <v>1</v>
      </c>
    </row>
    <row r="165" spans="1:31" x14ac:dyDescent="0.25">
      <c r="A165" s="7">
        <v>0.9</v>
      </c>
      <c r="B165" s="7">
        <v>1</v>
      </c>
      <c r="C165" s="7">
        <v>1</v>
      </c>
      <c r="D165" s="7">
        <v>1</v>
      </c>
      <c r="E165" s="7">
        <v>1</v>
      </c>
      <c r="F165" s="7">
        <v>1</v>
      </c>
      <c r="G165" s="7">
        <v>0</v>
      </c>
      <c r="H165" s="7">
        <v>1</v>
      </c>
      <c r="I165" s="7">
        <v>1</v>
      </c>
      <c r="J165" s="6">
        <v>1</v>
      </c>
      <c r="K165" s="7">
        <v>1</v>
      </c>
      <c r="L165" s="7">
        <v>1</v>
      </c>
      <c r="M165" s="7">
        <v>1</v>
      </c>
      <c r="N165" s="7">
        <v>1</v>
      </c>
      <c r="O165" s="7">
        <v>1</v>
      </c>
      <c r="P165" s="7">
        <v>1</v>
      </c>
      <c r="Q165" s="7">
        <v>1</v>
      </c>
      <c r="R165" s="7">
        <v>1</v>
      </c>
      <c r="S165" s="7">
        <v>1</v>
      </c>
      <c r="T165" s="7">
        <v>1</v>
      </c>
      <c r="U165" s="7">
        <v>1</v>
      </c>
      <c r="V165" s="7">
        <v>1</v>
      </c>
      <c r="W165" s="6">
        <v>0</v>
      </c>
      <c r="X165" s="7">
        <v>1</v>
      </c>
      <c r="Y165" s="7">
        <v>1</v>
      </c>
      <c r="Z165" s="7">
        <v>0</v>
      </c>
      <c r="AA165" s="7">
        <v>1</v>
      </c>
      <c r="AB165" s="7">
        <v>1</v>
      </c>
      <c r="AC165" s="6">
        <v>1</v>
      </c>
      <c r="AD165" s="7">
        <v>0</v>
      </c>
      <c r="AE165" s="6">
        <v>1</v>
      </c>
    </row>
    <row r="166" spans="1:31" x14ac:dyDescent="0.25">
      <c r="A166" s="7">
        <v>0.95</v>
      </c>
      <c r="B166" s="7">
        <v>1</v>
      </c>
      <c r="C166" s="7">
        <v>1</v>
      </c>
      <c r="D166" s="7">
        <v>1</v>
      </c>
      <c r="E166" s="7">
        <v>1</v>
      </c>
      <c r="F166" s="7">
        <v>1</v>
      </c>
      <c r="G166" s="7">
        <v>1</v>
      </c>
      <c r="H166" s="7">
        <v>1</v>
      </c>
      <c r="I166" s="7">
        <v>1</v>
      </c>
      <c r="J166" s="6">
        <v>1</v>
      </c>
      <c r="K166" s="7">
        <v>1</v>
      </c>
      <c r="L166" s="7">
        <v>1</v>
      </c>
      <c r="M166" s="7">
        <v>1</v>
      </c>
      <c r="N166" s="7">
        <v>1</v>
      </c>
      <c r="O166" s="7">
        <v>1</v>
      </c>
      <c r="P166" s="7">
        <v>1</v>
      </c>
      <c r="Q166" s="7">
        <v>1</v>
      </c>
      <c r="R166" s="7">
        <v>1</v>
      </c>
      <c r="S166" s="7">
        <v>1</v>
      </c>
      <c r="T166" s="7">
        <v>1</v>
      </c>
      <c r="U166" s="7">
        <v>1</v>
      </c>
      <c r="V166" s="7">
        <v>1</v>
      </c>
      <c r="W166" s="6">
        <v>1</v>
      </c>
      <c r="X166" s="7">
        <v>1</v>
      </c>
      <c r="Y166" s="7">
        <v>1</v>
      </c>
      <c r="Z166" s="7">
        <v>1</v>
      </c>
      <c r="AA166" s="7">
        <v>1</v>
      </c>
      <c r="AB166" s="7">
        <v>1</v>
      </c>
      <c r="AC166" s="6">
        <v>1</v>
      </c>
      <c r="AD166" s="7">
        <v>1</v>
      </c>
      <c r="AE166" s="6">
        <v>1</v>
      </c>
    </row>
    <row r="167" spans="1:31" x14ac:dyDescent="0.25">
      <c r="A167" s="7">
        <v>0.95</v>
      </c>
      <c r="B167" s="7">
        <v>1</v>
      </c>
      <c r="C167" s="7">
        <v>1</v>
      </c>
      <c r="D167" s="7">
        <v>0</v>
      </c>
      <c r="E167" s="7">
        <v>1</v>
      </c>
      <c r="F167" s="7">
        <v>0</v>
      </c>
      <c r="G167" s="7">
        <v>1</v>
      </c>
      <c r="H167" s="7">
        <v>1</v>
      </c>
      <c r="I167" s="7">
        <v>1</v>
      </c>
      <c r="J167" s="6">
        <v>1</v>
      </c>
      <c r="K167" s="7">
        <v>1</v>
      </c>
      <c r="L167" s="7">
        <v>1</v>
      </c>
      <c r="M167" s="7">
        <v>1</v>
      </c>
      <c r="N167" s="7">
        <v>1</v>
      </c>
      <c r="O167" s="7">
        <v>1</v>
      </c>
      <c r="P167" s="7">
        <v>1</v>
      </c>
      <c r="Q167" s="7">
        <v>1</v>
      </c>
      <c r="R167" s="7">
        <v>0</v>
      </c>
      <c r="S167" s="7">
        <v>1</v>
      </c>
      <c r="T167" s="7">
        <v>1</v>
      </c>
      <c r="U167" s="7">
        <v>1</v>
      </c>
      <c r="V167" s="7">
        <v>1</v>
      </c>
      <c r="W167" s="6">
        <v>1</v>
      </c>
      <c r="X167" s="7">
        <v>1</v>
      </c>
      <c r="Y167" s="7">
        <v>1</v>
      </c>
      <c r="Z167" s="7">
        <v>1</v>
      </c>
      <c r="AA167" s="7">
        <v>1</v>
      </c>
      <c r="AB167" s="7">
        <v>1</v>
      </c>
      <c r="AC167" s="6">
        <v>1</v>
      </c>
      <c r="AD167" s="7">
        <v>1</v>
      </c>
      <c r="AE167" s="6">
        <v>1</v>
      </c>
    </row>
    <row r="168" spans="1:31" x14ac:dyDescent="0.25">
      <c r="A168" s="7">
        <v>1</v>
      </c>
      <c r="B168" s="7">
        <v>1</v>
      </c>
      <c r="C168" s="7">
        <v>1</v>
      </c>
      <c r="D168" s="7">
        <v>1</v>
      </c>
      <c r="E168" s="7">
        <v>1</v>
      </c>
      <c r="F168" s="7">
        <v>1</v>
      </c>
      <c r="G168" s="7">
        <v>1</v>
      </c>
      <c r="H168" s="7">
        <v>1</v>
      </c>
      <c r="I168" s="7">
        <v>1</v>
      </c>
      <c r="J168" s="6">
        <v>1</v>
      </c>
      <c r="K168" s="7">
        <v>1</v>
      </c>
      <c r="L168" s="7">
        <v>1</v>
      </c>
      <c r="M168" s="7">
        <v>1</v>
      </c>
      <c r="N168" s="7">
        <v>1</v>
      </c>
      <c r="O168" s="7">
        <v>1</v>
      </c>
      <c r="P168" s="7">
        <v>1</v>
      </c>
      <c r="Q168" s="7">
        <v>1</v>
      </c>
      <c r="R168" s="7">
        <v>1</v>
      </c>
      <c r="S168" s="7">
        <v>1</v>
      </c>
      <c r="T168" s="7">
        <v>1</v>
      </c>
      <c r="U168" s="7">
        <v>1</v>
      </c>
      <c r="V168" s="7">
        <v>1</v>
      </c>
      <c r="W168" s="6">
        <v>1</v>
      </c>
      <c r="X168" s="7">
        <v>1</v>
      </c>
      <c r="Y168" s="7">
        <v>1</v>
      </c>
      <c r="Z168" s="7">
        <v>1</v>
      </c>
      <c r="AA168" s="7">
        <v>1</v>
      </c>
      <c r="AB168" s="7">
        <v>1</v>
      </c>
      <c r="AC168" s="6">
        <v>0</v>
      </c>
      <c r="AD168" s="7">
        <v>1</v>
      </c>
      <c r="AE168" s="6">
        <v>1</v>
      </c>
    </row>
    <row r="169" spans="1:31" x14ac:dyDescent="0.25">
      <c r="A169" s="7">
        <v>1</v>
      </c>
      <c r="B169" s="7">
        <v>1</v>
      </c>
      <c r="C169" s="7">
        <v>1</v>
      </c>
      <c r="D169" s="7">
        <v>0</v>
      </c>
      <c r="E169" s="7">
        <v>1</v>
      </c>
      <c r="F169" s="7">
        <v>1</v>
      </c>
      <c r="G169" s="7">
        <v>1</v>
      </c>
      <c r="H169" s="7">
        <v>1</v>
      </c>
      <c r="I169" s="7">
        <v>1</v>
      </c>
      <c r="J169" s="6">
        <v>1</v>
      </c>
      <c r="K169" s="7">
        <v>1</v>
      </c>
      <c r="L169" s="7">
        <v>1</v>
      </c>
      <c r="M169" s="7">
        <v>1</v>
      </c>
      <c r="N169" s="7">
        <v>1</v>
      </c>
      <c r="O169" s="7">
        <v>1</v>
      </c>
      <c r="P169" s="7">
        <v>1</v>
      </c>
      <c r="Q169" s="7">
        <v>0</v>
      </c>
      <c r="R169" s="7">
        <v>1</v>
      </c>
      <c r="S169" s="7">
        <v>1</v>
      </c>
      <c r="T169" s="7">
        <v>1</v>
      </c>
      <c r="U169" s="7">
        <v>1</v>
      </c>
      <c r="V169" s="7">
        <v>1</v>
      </c>
      <c r="W169" s="6">
        <v>1</v>
      </c>
      <c r="X169" s="7">
        <v>1</v>
      </c>
      <c r="Y169" s="7">
        <v>1</v>
      </c>
      <c r="Z169" s="7">
        <v>0</v>
      </c>
      <c r="AA169" s="7">
        <v>1</v>
      </c>
      <c r="AB169" s="7">
        <v>1</v>
      </c>
      <c r="AC169" s="6">
        <v>1</v>
      </c>
      <c r="AD169" s="7">
        <v>1</v>
      </c>
      <c r="AE169" s="6">
        <v>1</v>
      </c>
    </row>
    <row r="170" spans="1:31" x14ac:dyDescent="0.25">
      <c r="A170" s="7">
        <v>1</v>
      </c>
      <c r="B170" s="7">
        <v>1</v>
      </c>
      <c r="C170" s="7">
        <v>1</v>
      </c>
      <c r="D170" s="7">
        <v>1</v>
      </c>
      <c r="E170" s="7">
        <v>1</v>
      </c>
      <c r="F170" s="7">
        <v>1</v>
      </c>
      <c r="G170" s="7">
        <v>1</v>
      </c>
      <c r="H170" s="7">
        <v>1</v>
      </c>
      <c r="I170" s="7">
        <v>1</v>
      </c>
      <c r="J170" s="6">
        <v>1</v>
      </c>
      <c r="K170" s="7">
        <v>1</v>
      </c>
      <c r="L170" s="7">
        <v>1</v>
      </c>
      <c r="M170" s="7">
        <v>1</v>
      </c>
      <c r="N170" s="7">
        <v>1</v>
      </c>
      <c r="O170" s="7">
        <v>1</v>
      </c>
      <c r="P170" s="7">
        <v>1</v>
      </c>
      <c r="Q170" s="7">
        <v>1</v>
      </c>
      <c r="R170" s="7">
        <v>1</v>
      </c>
      <c r="S170" s="7">
        <v>1</v>
      </c>
      <c r="T170" s="7">
        <v>1</v>
      </c>
      <c r="U170" s="7">
        <v>1</v>
      </c>
      <c r="V170" s="7">
        <v>1</v>
      </c>
      <c r="W170" s="6">
        <v>1</v>
      </c>
      <c r="X170" s="7">
        <v>1</v>
      </c>
      <c r="Y170" s="7">
        <v>1</v>
      </c>
      <c r="Z170" s="7">
        <v>1</v>
      </c>
      <c r="AA170" s="7">
        <v>1</v>
      </c>
      <c r="AB170" s="7">
        <v>1</v>
      </c>
      <c r="AC170" s="6">
        <v>1</v>
      </c>
      <c r="AD170" s="7">
        <v>1</v>
      </c>
      <c r="AE170" s="6">
        <v>1</v>
      </c>
    </row>
    <row r="171" spans="1:31" x14ac:dyDescent="0.25">
      <c r="A171" s="7">
        <v>1</v>
      </c>
      <c r="B171" s="7">
        <v>1</v>
      </c>
      <c r="C171" s="7">
        <v>1</v>
      </c>
      <c r="D171" s="7">
        <v>1</v>
      </c>
      <c r="E171" s="7">
        <v>1</v>
      </c>
      <c r="F171" s="7">
        <v>1</v>
      </c>
      <c r="G171" s="7">
        <v>1</v>
      </c>
      <c r="H171" s="7">
        <v>1</v>
      </c>
      <c r="I171" s="7">
        <v>1</v>
      </c>
      <c r="J171" s="6">
        <v>1</v>
      </c>
      <c r="K171" s="7">
        <v>1</v>
      </c>
      <c r="L171" s="7">
        <v>1</v>
      </c>
      <c r="M171" s="7">
        <v>1</v>
      </c>
      <c r="N171" s="7">
        <v>1</v>
      </c>
      <c r="O171" s="7">
        <v>1</v>
      </c>
      <c r="P171" s="7">
        <v>1</v>
      </c>
      <c r="Q171" s="7">
        <v>1</v>
      </c>
      <c r="R171" s="7">
        <v>1</v>
      </c>
      <c r="S171" s="7">
        <v>0</v>
      </c>
      <c r="T171" s="7">
        <v>1</v>
      </c>
      <c r="U171" s="7">
        <v>1</v>
      </c>
      <c r="V171" s="7">
        <v>1</v>
      </c>
      <c r="W171" s="6">
        <v>1</v>
      </c>
      <c r="X171" s="7">
        <v>1</v>
      </c>
      <c r="Y171" s="7">
        <v>1</v>
      </c>
      <c r="Z171" s="7">
        <v>1</v>
      </c>
      <c r="AA171" s="7">
        <v>1</v>
      </c>
      <c r="AB171" s="7">
        <v>1</v>
      </c>
      <c r="AC171" s="6">
        <v>1</v>
      </c>
      <c r="AD171" s="7">
        <v>1</v>
      </c>
      <c r="AE171" s="6">
        <v>1</v>
      </c>
    </row>
    <row r="172" spans="1:31" x14ac:dyDescent="0.25">
      <c r="A172" s="7">
        <v>1</v>
      </c>
      <c r="B172" s="7">
        <v>1</v>
      </c>
      <c r="C172" s="7">
        <v>1</v>
      </c>
      <c r="D172" s="7">
        <v>1</v>
      </c>
      <c r="E172" s="7">
        <v>1</v>
      </c>
      <c r="F172" s="7">
        <v>1</v>
      </c>
      <c r="G172" s="7">
        <v>1</v>
      </c>
      <c r="H172" s="7">
        <v>1</v>
      </c>
      <c r="I172" s="7">
        <v>1</v>
      </c>
      <c r="J172" s="6">
        <v>1</v>
      </c>
      <c r="K172" s="7">
        <v>1</v>
      </c>
      <c r="L172" s="7">
        <v>1</v>
      </c>
      <c r="M172" s="7">
        <v>1</v>
      </c>
      <c r="N172" s="7">
        <v>1</v>
      </c>
      <c r="O172" s="7">
        <v>1</v>
      </c>
      <c r="P172" s="7">
        <v>1</v>
      </c>
      <c r="Q172" s="7">
        <v>0</v>
      </c>
      <c r="R172" s="7">
        <v>1</v>
      </c>
      <c r="S172" s="7">
        <v>1</v>
      </c>
      <c r="T172" s="7">
        <v>1</v>
      </c>
      <c r="U172" s="7">
        <v>1</v>
      </c>
      <c r="V172" s="7">
        <v>1</v>
      </c>
      <c r="W172" s="6">
        <v>1</v>
      </c>
      <c r="X172" s="7">
        <v>1</v>
      </c>
      <c r="Y172" s="7">
        <v>1</v>
      </c>
      <c r="Z172" s="7">
        <v>1</v>
      </c>
      <c r="AA172" s="7">
        <v>1</v>
      </c>
      <c r="AB172" s="7">
        <v>1</v>
      </c>
      <c r="AC172" s="6">
        <v>1</v>
      </c>
      <c r="AD172" s="7">
        <v>1</v>
      </c>
      <c r="AE172" s="6">
        <v>1</v>
      </c>
    </row>
    <row r="173" spans="1:31" x14ac:dyDescent="0.25">
      <c r="A173" s="7">
        <v>0.9</v>
      </c>
      <c r="B173" s="7">
        <v>1</v>
      </c>
      <c r="C173" s="7">
        <v>1</v>
      </c>
      <c r="D173" s="7">
        <v>1</v>
      </c>
      <c r="E173" s="7">
        <v>1</v>
      </c>
      <c r="F173" s="7">
        <v>1</v>
      </c>
      <c r="G173" s="7">
        <v>1</v>
      </c>
      <c r="H173" s="7">
        <v>1</v>
      </c>
      <c r="I173" s="7">
        <v>1</v>
      </c>
      <c r="J173" s="6">
        <v>1</v>
      </c>
      <c r="K173" s="7">
        <v>0</v>
      </c>
      <c r="L173" s="7">
        <v>1</v>
      </c>
      <c r="M173" s="7">
        <v>1</v>
      </c>
      <c r="N173" s="7">
        <v>1</v>
      </c>
      <c r="O173" s="7">
        <v>0</v>
      </c>
      <c r="P173" s="7">
        <v>1</v>
      </c>
      <c r="Q173" s="7">
        <v>1</v>
      </c>
      <c r="R173" s="7">
        <v>0</v>
      </c>
      <c r="S173" s="7">
        <v>1</v>
      </c>
      <c r="T173" s="7">
        <v>1</v>
      </c>
      <c r="U173" s="7">
        <v>1</v>
      </c>
      <c r="V173" s="7">
        <v>1</v>
      </c>
      <c r="W173" s="6">
        <v>1</v>
      </c>
      <c r="X173" s="7">
        <v>1</v>
      </c>
      <c r="Y173" s="7">
        <v>1</v>
      </c>
      <c r="Z173" s="7">
        <v>1</v>
      </c>
      <c r="AA173" s="7">
        <v>0</v>
      </c>
      <c r="AB173" s="7">
        <v>1</v>
      </c>
      <c r="AC173" s="6">
        <v>1</v>
      </c>
      <c r="AD173" s="7">
        <v>1</v>
      </c>
      <c r="AE173" s="6">
        <v>1</v>
      </c>
    </row>
    <row r="174" spans="1:31" x14ac:dyDescent="0.25">
      <c r="A174" s="7">
        <v>0.9</v>
      </c>
      <c r="B174" s="7">
        <v>1</v>
      </c>
      <c r="C174" s="7">
        <v>1</v>
      </c>
      <c r="D174" s="7">
        <v>1</v>
      </c>
      <c r="E174" s="7">
        <v>1</v>
      </c>
      <c r="F174" s="7">
        <v>1</v>
      </c>
      <c r="G174" s="7">
        <v>1</v>
      </c>
      <c r="H174" s="7">
        <v>1</v>
      </c>
      <c r="I174" s="7">
        <v>1</v>
      </c>
      <c r="J174" s="6">
        <v>1</v>
      </c>
      <c r="K174" s="7">
        <v>1</v>
      </c>
      <c r="L174" s="7">
        <v>1</v>
      </c>
      <c r="M174" s="7">
        <v>1</v>
      </c>
      <c r="N174" s="7">
        <v>1</v>
      </c>
      <c r="O174" s="7">
        <v>1</v>
      </c>
      <c r="P174" s="7">
        <v>1</v>
      </c>
      <c r="Q174" s="7">
        <v>1</v>
      </c>
      <c r="R174" s="7">
        <v>1</v>
      </c>
      <c r="S174" s="7">
        <v>1</v>
      </c>
      <c r="T174" s="7">
        <v>1</v>
      </c>
      <c r="U174" s="7">
        <v>1</v>
      </c>
      <c r="V174" s="7">
        <v>1</v>
      </c>
      <c r="W174" s="6">
        <v>1</v>
      </c>
      <c r="X174" s="7">
        <v>1</v>
      </c>
      <c r="Y174" s="7">
        <v>1</v>
      </c>
      <c r="Z174" s="7">
        <v>0</v>
      </c>
      <c r="AA174" s="7">
        <v>1</v>
      </c>
      <c r="AB174" s="7">
        <v>1</v>
      </c>
      <c r="AC174" s="6">
        <v>1</v>
      </c>
      <c r="AD174" s="7">
        <v>1</v>
      </c>
      <c r="AE174" s="6">
        <v>0</v>
      </c>
    </row>
    <row r="175" spans="1:31" x14ac:dyDescent="0.25">
      <c r="A175" s="7">
        <v>1</v>
      </c>
      <c r="B175" s="7">
        <v>1</v>
      </c>
      <c r="C175" s="7">
        <v>1</v>
      </c>
      <c r="D175" s="7">
        <v>0</v>
      </c>
      <c r="E175" s="7">
        <v>1</v>
      </c>
      <c r="F175" s="7">
        <v>1</v>
      </c>
      <c r="G175" s="7">
        <v>1</v>
      </c>
      <c r="H175" s="7">
        <v>1</v>
      </c>
      <c r="I175" s="7">
        <v>1</v>
      </c>
      <c r="J175" s="6">
        <v>1</v>
      </c>
      <c r="K175" s="7">
        <v>1</v>
      </c>
      <c r="L175" s="7">
        <v>1</v>
      </c>
      <c r="M175" s="7">
        <v>1</v>
      </c>
      <c r="N175" s="7">
        <v>1</v>
      </c>
      <c r="O175" s="7">
        <v>1</v>
      </c>
      <c r="P175" s="7">
        <v>1</v>
      </c>
      <c r="Q175" s="7">
        <v>1</v>
      </c>
      <c r="R175" s="7">
        <v>1</v>
      </c>
      <c r="S175" s="7">
        <v>1</v>
      </c>
      <c r="T175" s="7">
        <v>1</v>
      </c>
      <c r="U175" s="7">
        <v>1</v>
      </c>
      <c r="V175" s="7">
        <v>1</v>
      </c>
      <c r="W175" s="6">
        <v>1</v>
      </c>
      <c r="X175" s="7">
        <v>1</v>
      </c>
      <c r="Y175" s="7">
        <v>1</v>
      </c>
      <c r="Z175" s="7">
        <v>1</v>
      </c>
      <c r="AA175" s="7">
        <v>1</v>
      </c>
      <c r="AB175" s="7">
        <v>1</v>
      </c>
      <c r="AC175" s="6">
        <v>1</v>
      </c>
      <c r="AD175" s="7">
        <v>1</v>
      </c>
      <c r="AE175" s="6">
        <v>1</v>
      </c>
    </row>
    <row r="176" spans="1:31" x14ac:dyDescent="0.25">
      <c r="A176" s="7">
        <v>1</v>
      </c>
      <c r="B176" s="7">
        <v>1</v>
      </c>
      <c r="C176" s="7">
        <v>1</v>
      </c>
      <c r="D176" s="7">
        <v>1</v>
      </c>
      <c r="E176" s="7">
        <v>1</v>
      </c>
      <c r="F176" s="7">
        <v>1</v>
      </c>
      <c r="G176" s="7">
        <v>0</v>
      </c>
      <c r="H176" s="7">
        <v>1</v>
      </c>
      <c r="I176" s="7">
        <v>1</v>
      </c>
      <c r="J176" s="6">
        <v>1</v>
      </c>
      <c r="K176" s="7">
        <v>1</v>
      </c>
      <c r="L176" s="7">
        <v>1</v>
      </c>
      <c r="M176" s="7">
        <v>1</v>
      </c>
      <c r="N176" s="7">
        <v>1</v>
      </c>
      <c r="O176" s="7">
        <v>0</v>
      </c>
      <c r="P176" s="7">
        <v>1</v>
      </c>
      <c r="Q176" s="7">
        <v>0</v>
      </c>
      <c r="R176" s="7">
        <v>0</v>
      </c>
      <c r="S176" s="7">
        <v>1</v>
      </c>
      <c r="T176" s="7">
        <v>1</v>
      </c>
      <c r="U176" s="7">
        <v>1</v>
      </c>
      <c r="V176" s="7">
        <v>1</v>
      </c>
      <c r="W176" s="6">
        <v>1</v>
      </c>
      <c r="X176" s="7">
        <v>1</v>
      </c>
      <c r="Y176" s="7">
        <v>1</v>
      </c>
      <c r="Z176" s="7">
        <v>1</v>
      </c>
      <c r="AA176" s="7">
        <v>1</v>
      </c>
      <c r="AB176" s="7">
        <v>1</v>
      </c>
      <c r="AC176" s="6">
        <v>1</v>
      </c>
      <c r="AD176" s="7">
        <v>1</v>
      </c>
      <c r="AE176" s="6">
        <v>1</v>
      </c>
    </row>
    <row r="177" spans="1:31" x14ac:dyDescent="0.25">
      <c r="A177" s="7">
        <v>0.95</v>
      </c>
      <c r="B177" s="7">
        <v>1</v>
      </c>
      <c r="C177" s="7">
        <v>1</v>
      </c>
      <c r="D177" s="7">
        <v>1</v>
      </c>
      <c r="E177" s="7">
        <v>1</v>
      </c>
      <c r="F177" s="7">
        <v>1</v>
      </c>
      <c r="G177" s="7">
        <v>1</v>
      </c>
      <c r="H177" s="7">
        <v>0</v>
      </c>
      <c r="I177" s="7">
        <v>1</v>
      </c>
      <c r="J177" s="6">
        <v>1</v>
      </c>
      <c r="K177" s="7">
        <v>1</v>
      </c>
      <c r="L177" s="7">
        <v>1</v>
      </c>
      <c r="M177" s="7">
        <v>1</v>
      </c>
      <c r="N177" s="7">
        <v>1</v>
      </c>
      <c r="O177" s="7">
        <v>1</v>
      </c>
      <c r="P177" s="7">
        <v>1</v>
      </c>
      <c r="Q177" s="7">
        <v>1</v>
      </c>
      <c r="R177" s="7">
        <v>1</v>
      </c>
      <c r="S177" s="7">
        <v>1</v>
      </c>
      <c r="T177" s="7">
        <v>1</v>
      </c>
      <c r="U177" s="7">
        <v>0</v>
      </c>
      <c r="V177" s="7">
        <v>1</v>
      </c>
      <c r="W177" s="6">
        <v>1</v>
      </c>
      <c r="X177" s="7">
        <v>1</v>
      </c>
      <c r="Y177" s="7">
        <v>1</v>
      </c>
      <c r="Z177" s="7">
        <v>0</v>
      </c>
      <c r="AA177" s="7">
        <v>1</v>
      </c>
      <c r="AB177" s="7">
        <v>1</v>
      </c>
      <c r="AC177" s="6">
        <v>1</v>
      </c>
      <c r="AD177" s="7">
        <v>1</v>
      </c>
      <c r="AE177" s="6">
        <v>1</v>
      </c>
    </row>
    <row r="178" spans="1:31" x14ac:dyDescent="0.25">
      <c r="A178" s="7">
        <v>1</v>
      </c>
      <c r="B178" s="7">
        <v>1</v>
      </c>
      <c r="C178" s="7">
        <v>1</v>
      </c>
      <c r="D178" s="7">
        <v>1</v>
      </c>
      <c r="E178" s="7">
        <v>1</v>
      </c>
      <c r="F178" s="7">
        <v>1</v>
      </c>
      <c r="G178" s="7">
        <v>1</v>
      </c>
      <c r="H178" s="7">
        <v>0</v>
      </c>
      <c r="I178" s="7">
        <v>1</v>
      </c>
      <c r="J178" s="6">
        <v>1</v>
      </c>
      <c r="K178" s="7">
        <v>1</v>
      </c>
      <c r="L178" s="7">
        <v>1</v>
      </c>
      <c r="M178" s="7">
        <v>1</v>
      </c>
      <c r="N178" s="7">
        <v>1</v>
      </c>
      <c r="O178" s="7">
        <v>1</v>
      </c>
      <c r="P178" s="7">
        <v>1</v>
      </c>
      <c r="Q178" s="7">
        <v>1</v>
      </c>
      <c r="R178" s="7">
        <v>1</v>
      </c>
      <c r="S178" s="7">
        <v>1</v>
      </c>
      <c r="T178" s="7">
        <v>1</v>
      </c>
      <c r="U178" s="7">
        <v>1</v>
      </c>
      <c r="V178" s="7">
        <v>1</v>
      </c>
      <c r="W178" s="6">
        <v>1</v>
      </c>
      <c r="X178" s="7">
        <v>1</v>
      </c>
      <c r="Y178" s="7">
        <v>0</v>
      </c>
      <c r="Z178" s="7">
        <v>1</v>
      </c>
      <c r="AA178" s="7">
        <v>1</v>
      </c>
      <c r="AB178" s="7">
        <v>1</v>
      </c>
      <c r="AC178" s="6">
        <v>0</v>
      </c>
      <c r="AD178" s="7">
        <v>1</v>
      </c>
      <c r="AE178" s="6">
        <v>1</v>
      </c>
    </row>
    <row r="179" spans="1:31" x14ac:dyDescent="0.25">
      <c r="A179" s="7">
        <v>1</v>
      </c>
      <c r="B179" s="7">
        <v>1</v>
      </c>
      <c r="C179" s="7">
        <v>1</v>
      </c>
      <c r="D179" s="7">
        <v>1</v>
      </c>
      <c r="E179" s="7">
        <v>1</v>
      </c>
      <c r="F179" s="7">
        <v>1</v>
      </c>
      <c r="G179" s="7">
        <v>0</v>
      </c>
      <c r="H179" s="7">
        <v>1</v>
      </c>
      <c r="I179" s="7">
        <v>0</v>
      </c>
      <c r="J179" s="6">
        <v>1</v>
      </c>
      <c r="K179" s="7">
        <v>1</v>
      </c>
      <c r="L179" s="7">
        <v>1</v>
      </c>
      <c r="M179" s="7">
        <v>1</v>
      </c>
      <c r="N179" s="7">
        <v>1</v>
      </c>
      <c r="O179" s="7">
        <v>1</v>
      </c>
      <c r="P179" s="7">
        <v>1</v>
      </c>
      <c r="Q179" s="7">
        <v>1</v>
      </c>
      <c r="R179" s="7">
        <v>1</v>
      </c>
      <c r="S179" s="7">
        <v>1</v>
      </c>
      <c r="T179" s="7">
        <v>1</v>
      </c>
      <c r="U179" s="7">
        <v>1</v>
      </c>
      <c r="V179" s="7">
        <v>1</v>
      </c>
      <c r="W179" s="6">
        <v>1</v>
      </c>
      <c r="X179" s="7">
        <v>1</v>
      </c>
      <c r="Y179" s="7">
        <v>1</v>
      </c>
      <c r="Z179" s="7">
        <v>1</v>
      </c>
      <c r="AA179" s="7">
        <v>1</v>
      </c>
      <c r="AB179" s="7">
        <v>1</v>
      </c>
      <c r="AC179" s="6">
        <v>1</v>
      </c>
      <c r="AD179" s="7">
        <v>1</v>
      </c>
      <c r="AE179" s="6">
        <v>1</v>
      </c>
    </row>
    <row r="180" spans="1:31" x14ac:dyDescent="0.25">
      <c r="A180" s="7">
        <v>0.9</v>
      </c>
      <c r="B180" s="7">
        <v>1</v>
      </c>
      <c r="C180" s="7">
        <v>1</v>
      </c>
      <c r="D180" s="7">
        <v>1</v>
      </c>
      <c r="E180" s="7">
        <v>1</v>
      </c>
      <c r="F180" s="7">
        <v>1</v>
      </c>
      <c r="G180" s="7">
        <v>0</v>
      </c>
      <c r="H180" s="7">
        <v>1</v>
      </c>
      <c r="I180" s="7">
        <v>1</v>
      </c>
      <c r="J180" s="6">
        <v>1</v>
      </c>
      <c r="K180" s="7">
        <v>1</v>
      </c>
      <c r="L180" s="7">
        <v>1</v>
      </c>
      <c r="M180" s="7">
        <v>1</v>
      </c>
      <c r="N180" s="7">
        <v>1</v>
      </c>
      <c r="O180" s="7">
        <v>1</v>
      </c>
      <c r="P180" s="7">
        <v>1</v>
      </c>
      <c r="Q180" s="7">
        <v>1</v>
      </c>
      <c r="R180" s="7">
        <v>1</v>
      </c>
      <c r="S180" s="7">
        <v>1</v>
      </c>
      <c r="T180" s="7">
        <v>1</v>
      </c>
      <c r="U180" s="7">
        <v>1</v>
      </c>
      <c r="V180" s="7">
        <v>1</v>
      </c>
      <c r="W180" s="6">
        <v>1</v>
      </c>
      <c r="X180" s="7">
        <v>1</v>
      </c>
      <c r="Y180" s="7">
        <v>1</v>
      </c>
      <c r="Z180" s="7">
        <v>1</v>
      </c>
      <c r="AA180" s="7">
        <v>1</v>
      </c>
      <c r="AB180" s="7">
        <v>1</v>
      </c>
      <c r="AC180" s="6">
        <v>1</v>
      </c>
      <c r="AD180" s="7">
        <v>1</v>
      </c>
      <c r="AE180" s="6">
        <v>1</v>
      </c>
    </row>
    <row r="181" spans="1:31" x14ac:dyDescent="0.25">
      <c r="A181" s="7">
        <v>0.9</v>
      </c>
      <c r="B181" s="7">
        <v>1</v>
      </c>
      <c r="C181" s="7">
        <v>1</v>
      </c>
      <c r="D181" s="7">
        <v>1</v>
      </c>
      <c r="E181" s="7">
        <v>1</v>
      </c>
      <c r="F181" s="7">
        <v>1</v>
      </c>
      <c r="G181" s="7">
        <v>0</v>
      </c>
      <c r="H181" s="7">
        <v>1</v>
      </c>
      <c r="I181" s="7">
        <v>1</v>
      </c>
      <c r="J181" s="6">
        <v>1</v>
      </c>
      <c r="K181" s="7">
        <v>1</v>
      </c>
      <c r="L181" s="7">
        <v>1</v>
      </c>
      <c r="M181" s="7">
        <v>0</v>
      </c>
      <c r="N181" s="7">
        <v>1</v>
      </c>
      <c r="O181" s="7">
        <v>1</v>
      </c>
      <c r="P181" s="7">
        <v>1</v>
      </c>
      <c r="Q181" s="7">
        <v>1</v>
      </c>
      <c r="R181" s="7">
        <v>1</v>
      </c>
      <c r="S181" s="7">
        <v>1</v>
      </c>
      <c r="T181" s="7">
        <v>1</v>
      </c>
      <c r="U181" s="7">
        <v>1</v>
      </c>
      <c r="V181" s="7">
        <v>1</v>
      </c>
      <c r="W181" s="6">
        <v>1</v>
      </c>
      <c r="X181" s="7">
        <v>1</v>
      </c>
      <c r="Y181" s="7">
        <v>0</v>
      </c>
      <c r="Z181" s="7">
        <v>0</v>
      </c>
      <c r="AA181" s="7">
        <v>0</v>
      </c>
      <c r="AB181" s="7">
        <v>1</v>
      </c>
      <c r="AC181" s="6">
        <v>1</v>
      </c>
      <c r="AD181" s="7">
        <v>0</v>
      </c>
      <c r="AE181" s="6">
        <v>1</v>
      </c>
    </row>
    <row r="182" spans="1:31" x14ac:dyDescent="0.25">
      <c r="A182" s="7">
        <v>0.95</v>
      </c>
      <c r="B182" s="7">
        <v>1</v>
      </c>
      <c r="C182" s="7">
        <v>1</v>
      </c>
      <c r="D182" s="7">
        <v>1</v>
      </c>
      <c r="E182" s="7">
        <v>1</v>
      </c>
      <c r="F182" s="7">
        <v>1</v>
      </c>
      <c r="G182" s="7">
        <v>1</v>
      </c>
      <c r="H182" s="7">
        <v>1</v>
      </c>
      <c r="I182" s="7">
        <v>0</v>
      </c>
      <c r="J182" s="6">
        <v>1</v>
      </c>
      <c r="K182" s="7">
        <v>1</v>
      </c>
      <c r="L182" s="7">
        <v>1</v>
      </c>
      <c r="M182" s="7">
        <v>1</v>
      </c>
      <c r="N182" s="7">
        <v>1</v>
      </c>
      <c r="O182" s="7">
        <v>1</v>
      </c>
      <c r="P182" s="7">
        <v>1</v>
      </c>
      <c r="Q182" s="7">
        <v>0</v>
      </c>
      <c r="R182" s="7">
        <v>0</v>
      </c>
      <c r="S182" s="7">
        <v>1</v>
      </c>
      <c r="T182" s="7">
        <v>1</v>
      </c>
      <c r="U182" s="7">
        <v>1</v>
      </c>
      <c r="V182" s="7">
        <v>1</v>
      </c>
      <c r="W182" s="6">
        <v>1</v>
      </c>
      <c r="X182" s="7">
        <v>1</v>
      </c>
      <c r="Y182" s="7">
        <v>1</v>
      </c>
      <c r="Z182" s="7">
        <v>0</v>
      </c>
      <c r="AA182" s="7">
        <v>1</v>
      </c>
      <c r="AB182" s="7">
        <v>1</v>
      </c>
      <c r="AC182" s="6">
        <v>1</v>
      </c>
      <c r="AD182" s="7">
        <v>1</v>
      </c>
      <c r="AE182" s="6">
        <v>1</v>
      </c>
    </row>
    <row r="183" spans="1:31" x14ac:dyDescent="0.25">
      <c r="A183" s="7">
        <v>1</v>
      </c>
      <c r="B183" s="7">
        <v>1</v>
      </c>
      <c r="C183" s="7">
        <v>1</v>
      </c>
      <c r="D183" s="7">
        <v>1</v>
      </c>
      <c r="E183" s="7">
        <v>1</v>
      </c>
      <c r="F183" s="7">
        <v>1</v>
      </c>
      <c r="G183" s="7">
        <v>1</v>
      </c>
      <c r="H183" s="7">
        <v>1</v>
      </c>
      <c r="I183" s="7">
        <v>0</v>
      </c>
      <c r="J183" s="6">
        <v>1</v>
      </c>
      <c r="K183" s="7">
        <v>1</v>
      </c>
      <c r="L183" s="7">
        <v>1</v>
      </c>
      <c r="M183" s="7">
        <v>1</v>
      </c>
      <c r="N183" s="7">
        <v>1</v>
      </c>
      <c r="O183" s="7">
        <v>1</v>
      </c>
      <c r="P183" s="7">
        <v>1</v>
      </c>
      <c r="Q183" s="7">
        <v>1</v>
      </c>
      <c r="R183" s="7">
        <v>1</v>
      </c>
      <c r="S183" s="7">
        <v>1</v>
      </c>
      <c r="T183" s="7">
        <v>1</v>
      </c>
      <c r="U183" s="7">
        <v>1</v>
      </c>
      <c r="V183" s="7">
        <v>1</v>
      </c>
      <c r="W183" s="6">
        <v>0</v>
      </c>
      <c r="X183" s="7">
        <v>1</v>
      </c>
      <c r="Y183" s="7">
        <v>1</v>
      </c>
      <c r="Z183" s="7">
        <v>1</v>
      </c>
      <c r="AA183" s="7">
        <v>1</v>
      </c>
      <c r="AB183" s="7">
        <v>1</v>
      </c>
      <c r="AC183" s="6">
        <v>1</v>
      </c>
      <c r="AD183" s="7">
        <v>1</v>
      </c>
      <c r="AE183" s="6">
        <v>1</v>
      </c>
    </row>
    <row r="184" spans="1:31" x14ac:dyDescent="0.25">
      <c r="A184" s="7">
        <v>0.9</v>
      </c>
      <c r="B184" s="7">
        <v>1</v>
      </c>
      <c r="C184" s="7">
        <v>1</v>
      </c>
      <c r="D184" s="7">
        <v>1</v>
      </c>
      <c r="E184" s="7">
        <v>1</v>
      </c>
      <c r="F184" s="7">
        <v>1</v>
      </c>
      <c r="G184" s="7">
        <v>0</v>
      </c>
      <c r="H184" s="7">
        <v>1</v>
      </c>
      <c r="I184" s="7">
        <v>1</v>
      </c>
      <c r="J184" s="6">
        <v>1</v>
      </c>
      <c r="K184" s="7">
        <v>1</v>
      </c>
      <c r="L184" s="7">
        <v>1</v>
      </c>
      <c r="M184" s="7">
        <v>1</v>
      </c>
      <c r="N184" s="7">
        <v>1</v>
      </c>
      <c r="O184" s="7">
        <v>1</v>
      </c>
      <c r="P184" s="7">
        <v>1</v>
      </c>
      <c r="Q184" s="7">
        <v>1</v>
      </c>
      <c r="R184" s="7">
        <v>0</v>
      </c>
      <c r="S184" s="7">
        <v>1</v>
      </c>
      <c r="T184" s="7">
        <v>1</v>
      </c>
      <c r="U184" s="7">
        <v>1</v>
      </c>
      <c r="V184" s="7">
        <v>1</v>
      </c>
      <c r="W184" s="6">
        <v>1</v>
      </c>
      <c r="X184" s="7">
        <v>1</v>
      </c>
      <c r="Y184" s="7">
        <v>1</v>
      </c>
      <c r="Z184" s="7">
        <v>1</v>
      </c>
      <c r="AA184" s="7">
        <v>1</v>
      </c>
      <c r="AB184" s="7">
        <v>1</v>
      </c>
      <c r="AC184" s="6">
        <v>1</v>
      </c>
      <c r="AD184" s="7">
        <v>1</v>
      </c>
      <c r="AE184" s="6">
        <v>1</v>
      </c>
    </row>
    <row r="185" spans="1:31" x14ac:dyDescent="0.25">
      <c r="A185" s="7">
        <v>1</v>
      </c>
      <c r="B185" s="7">
        <v>1</v>
      </c>
      <c r="C185" s="7">
        <v>1</v>
      </c>
      <c r="D185" s="7">
        <v>1</v>
      </c>
      <c r="E185" s="7">
        <v>1</v>
      </c>
      <c r="F185" s="7">
        <v>1</v>
      </c>
      <c r="G185" s="7">
        <v>1</v>
      </c>
      <c r="H185" s="7">
        <v>1</v>
      </c>
      <c r="I185" s="7">
        <v>1</v>
      </c>
      <c r="J185" s="6">
        <v>1</v>
      </c>
      <c r="K185" s="7">
        <v>1</v>
      </c>
      <c r="L185" s="7">
        <v>1</v>
      </c>
      <c r="M185" s="7">
        <v>1</v>
      </c>
      <c r="N185" s="7">
        <v>1</v>
      </c>
      <c r="O185" s="7">
        <v>1</v>
      </c>
      <c r="P185" s="7">
        <v>1</v>
      </c>
      <c r="Q185" s="7">
        <v>0</v>
      </c>
      <c r="R185" s="7">
        <v>1</v>
      </c>
      <c r="S185" s="7">
        <v>1</v>
      </c>
      <c r="T185" s="7">
        <v>1</v>
      </c>
      <c r="U185" s="7">
        <v>1</v>
      </c>
      <c r="V185" s="7">
        <v>1</v>
      </c>
      <c r="W185" s="6">
        <v>1</v>
      </c>
      <c r="X185" s="7">
        <v>1</v>
      </c>
      <c r="Y185" s="7">
        <v>1</v>
      </c>
      <c r="Z185" s="7">
        <v>0</v>
      </c>
      <c r="AA185" s="7">
        <v>1</v>
      </c>
      <c r="AB185" s="7">
        <v>1</v>
      </c>
      <c r="AC185" s="6">
        <v>1</v>
      </c>
      <c r="AD185" s="7">
        <v>1</v>
      </c>
      <c r="AE185" s="6">
        <v>1</v>
      </c>
    </row>
    <row r="186" spans="1:31" x14ac:dyDescent="0.25">
      <c r="A186" s="7">
        <v>1</v>
      </c>
      <c r="B186" s="7">
        <v>1</v>
      </c>
      <c r="C186" s="7">
        <v>1</v>
      </c>
      <c r="D186" s="7">
        <v>1</v>
      </c>
      <c r="E186" s="7">
        <v>1</v>
      </c>
      <c r="F186" s="7">
        <v>1</v>
      </c>
      <c r="G186" s="7">
        <v>1</v>
      </c>
      <c r="H186" s="7">
        <v>1</v>
      </c>
      <c r="I186" s="7">
        <v>1</v>
      </c>
      <c r="J186" s="6">
        <v>1</v>
      </c>
      <c r="K186" s="7">
        <v>1</v>
      </c>
      <c r="L186" s="7">
        <v>1</v>
      </c>
      <c r="M186" s="7">
        <v>1</v>
      </c>
      <c r="N186" s="7">
        <v>1</v>
      </c>
      <c r="O186" s="7">
        <v>1</v>
      </c>
      <c r="P186" s="7">
        <v>1</v>
      </c>
      <c r="Q186" s="7">
        <v>0</v>
      </c>
      <c r="R186" s="7">
        <v>0</v>
      </c>
      <c r="S186" s="7">
        <v>1</v>
      </c>
      <c r="T186" s="7">
        <v>1</v>
      </c>
      <c r="U186" s="7">
        <v>1</v>
      </c>
      <c r="V186" s="7">
        <v>1</v>
      </c>
      <c r="W186" s="6">
        <v>1</v>
      </c>
      <c r="X186" s="7">
        <v>1</v>
      </c>
      <c r="Y186" s="7">
        <v>1</v>
      </c>
      <c r="Z186" s="7">
        <v>1</v>
      </c>
      <c r="AA186" s="7">
        <v>1</v>
      </c>
      <c r="AB186" s="7">
        <v>1</v>
      </c>
      <c r="AC186" s="6">
        <v>1</v>
      </c>
      <c r="AD186" s="7">
        <v>1</v>
      </c>
      <c r="AE186" s="6">
        <v>1</v>
      </c>
    </row>
    <row r="187" spans="1:31" x14ac:dyDescent="0.25">
      <c r="A187" s="7">
        <v>0.95</v>
      </c>
      <c r="B187" s="7">
        <v>1</v>
      </c>
      <c r="C187" s="7">
        <v>1</v>
      </c>
      <c r="D187" s="7">
        <v>1</v>
      </c>
      <c r="E187" s="7">
        <v>1</v>
      </c>
      <c r="F187" s="7">
        <v>1</v>
      </c>
      <c r="G187" s="7">
        <v>1</v>
      </c>
      <c r="H187" s="7">
        <v>1</v>
      </c>
      <c r="I187" s="7">
        <v>1</v>
      </c>
      <c r="J187" s="6">
        <v>1</v>
      </c>
      <c r="K187" s="7">
        <v>1</v>
      </c>
      <c r="L187" s="7">
        <v>0</v>
      </c>
      <c r="M187" s="7">
        <v>1</v>
      </c>
      <c r="N187" s="7">
        <v>1</v>
      </c>
      <c r="O187" s="7">
        <v>1</v>
      </c>
      <c r="P187" s="7">
        <v>1</v>
      </c>
      <c r="Q187" s="7">
        <v>1</v>
      </c>
      <c r="R187" s="7">
        <v>1</v>
      </c>
      <c r="S187" s="7">
        <v>1</v>
      </c>
      <c r="T187" s="7">
        <v>1</v>
      </c>
      <c r="U187" s="7">
        <v>1</v>
      </c>
      <c r="V187" s="7">
        <v>1</v>
      </c>
      <c r="W187" s="6">
        <v>1</v>
      </c>
      <c r="X187" s="7">
        <v>1</v>
      </c>
      <c r="Y187" s="7">
        <v>1</v>
      </c>
      <c r="Z187" s="7">
        <v>1</v>
      </c>
      <c r="AA187" s="7">
        <v>1</v>
      </c>
      <c r="AB187" s="7">
        <v>1</v>
      </c>
      <c r="AC187" s="6">
        <v>1</v>
      </c>
      <c r="AD187" s="7">
        <v>1</v>
      </c>
      <c r="AE187" s="6">
        <v>1</v>
      </c>
    </row>
    <row r="188" spans="1:31" x14ac:dyDescent="0.25">
      <c r="A188" s="7">
        <v>0.95</v>
      </c>
      <c r="B188" s="7">
        <v>1</v>
      </c>
      <c r="C188" s="7">
        <v>1</v>
      </c>
      <c r="D188" s="7">
        <v>1</v>
      </c>
      <c r="E188" s="7">
        <v>1</v>
      </c>
      <c r="F188" s="7">
        <v>1</v>
      </c>
      <c r="G188" s="7">
        <v>1</v>
      </c>
      <c r="H188" s="7">
        <v>1</v>
      </c>
      <c r="I188" s="7">
        <v>1</v>
      </c>
      <c r="J188" s="6">
        <v>1</v>
      </c>
      <c r="K188" s="7">
        <v>1</v>
      </c>
      <c r="L188" s="7">
        <v>1</v>
      </c>
      <c r="M188" s="7">
        <v>1</v>
      </c>
      <c r="N188" s="7">
        <v>1</v>
      </c>
      <c r="O188" s="7">
        <v>1</v>
      </c>
      <c r="P188" s="7">
        <v>1</v>
      </c>
      <c r="Q188" s="7">
        <v>0</v>
      </c>
      <c r="R188" s="7">
        <v>1</v>
      </c>
      <c r="S188" s="7">
        <v>1</v>
      </c>
      <c r="T188" s="7">
        <v>1</v>
      </c>
      <c r="U188" s="7">
        <v>1</v>
      </c>
      <c r="V188" s="7">
        <v>1</v>
      </c>
      <c r="W188" s="6">
        <v>1</v>
      </c>
      <c r="X188" s="7">
        <v>1</v>
      </c>
      <c r="Y188" s="7">
        <v>1</v>
      </c>
      <c r="Z188" s="7">
        <v>0</v>
      </c>
      <c r="AA188" s="7">
        <v>1</v>
      </c>
      <c r="AB188" s="7">
        <v>1</v>
      </c>
      <c r="AC188" s="6">
        <v>1</v>
      </c>
      <c r="AD188" s="7">
        <v>0</v>
      </c>
      <c r="AE188" s="6">
        <v>1</v>
      </c>
    </row>
    <row r="189" spans="1:31" x14ac:dyDescent="0.25">
      <c r="A189" s="7">
        <v>1</v>
      </c>
      <c r="B189" s="7">
        <v>1</v>
      </c>
      <c r="C189" s="7">
        <v>1</v>
      </c>
      <c r="D189" s="7">
        <v>0</v>
      </c>
      <c r="E189" s="7">
        <v>1</v>
      </c>
      <c r="F189" s="7">
        <v>1</v>
      </c>
      <c r="G189" s="7">
        <v>0</v>
      </c>
      <c r="H189" s="7">
        <v>1</v>
      </c>
      <c r="I189" s="7">
        <v>1</v>
      </c>
      <c r="J189" s="6">
        <v>1</v>
      </c>
      <c r="K189" s="7">
        <v>1</v>
      </c>
      <c r="L189" s="7">
        <v>1</v>
      </c>
      <c r="M189" s="7">
        <v>1</v>
      </c>
      <c r="N189" s="7">
        <v>1</v>
      </c>
      <c r="O189" s="7">
        <v>1</v>
      </c>
      <c r="P189" s="7">
        <v>1</v>
      </c>
      <c r="Q189" s="7">
        <v>0</v>
      </c>
      <c r="R189" s="7">
        <v>1</v>
      </c>
      <c r="S189" s="7">
        <v>1</v>
      </c>
      <c r="T189" s="7">
        <v>1</v>
      </c>
      <c r="U189" s="7">
        <v>1</v>
      </c>
      <c r="V189" s="7">
        <v>1</v>
      </c>
      <c r="W189" s="6">
        <v>1</v>
      </c>
      <c r="X189" s="7">
        <v>1</v>
      </c>
      <c r="Y189" s="7">
        <v>1</v>
      </c>
      <c r="Z189" s="7">
        <v>1</v>
      </c>
      <c r="AA189" s="7">
        <v>1</v>
      </c>
      <c r="AB189" s="7">
        <v>1</v>
      </c>
      <c r="AC189" s="6">
        <v>1</v>
      </c>
      <c r="AD189" s="7">
        <v>1</v>
      </c>
      <c r="AE189" s="6">
        <v>1</v>
      </c>
    </row>
    <row r="190" spans="1:31" x14ac:dyDescent="0.25">
      <c r="A190" s="7">
        <v>1</v>
      </c>
      <c r="B190" s="7">
        <v>1</v>
      </c>
      <c r="C190" s="7">
        <v>1</v>
      </c>
      <c r="D190" s="7">
        <v>0</v>
      </c>
      <c r="E190" s="7">
        <v>1</v>
      </c>
      <c r="F190" s="7">
        <v>1</v>
      </c>
      <c r="G190" s="7">
        <v>0</v>
      </c>
      <c r="H190" s="7">
        <v>1</v>
      </c>
      <c r="I190" s="7">
        <v>1</v>
      </c>
      <c r="J190" s="6">
        <v>1</v>
      </c>
      <c r="K190" s="7">
        <v>1</v>
      </c>
      <c r="L190" s="7">
        <v>1</v>
      </c>
      <c r="M190" s="7">
        <v>1</v>
      </c>
      <c r="N190" s="7">
        <v>1</v>
      </c>
      <c r="O190" s="7">
        <v>1</v>
      </c>
      <c r="P190" s="7">
        <v>1</v>
      </c>
      <c r="Q190" s="7">
        <v>1</v>
      </c>
      <c r="R190" s="7">
        <v>1</v>
      </c>
      <c r="S190" s="7">
        <v>1</v>
      </c>
      <c r="T190" s="7">
        <v>1</v>
      </c>
      <c r="U190" s="7">
        <v>1</v>
      </c>
      <c r="V190" s="7">
        <v>1</v>
      </c>
      <c r="W190" s="6">
        <v>1</v>
      </c>
      <c r="X190" s="7">
        <v>1</v>
      </c>
      <c r="Y190" s="7">
        <v>1</v>
      </c>
      <c r="Z190" s="7">
        <v>0</v>
      </c>
      <c r="AA190" s="7">
        <v>1</v>
      </c>
      <c r="AB190" s="7">
        <v>1</v>
      </c>
      <c r="AC190" s="6">
        <v>1</v>
      </c>
      <c r="AD190" s="7">
        <v>1</v>
      </c>
      <c r="AE190" s="6">
        <v>1</v>
      </c>
    </row>
    <row r="191" spans="1:31" x14ac:dyDescent="0.25">
      <c r="A191" s="7">
        <v>0.9</v>
      </c>
      <c r="B191" s="7">
        <v>1</v>
      </c>
      <c r="C191" s="7">
        <v>1</v>
      </c>
      <c r="D191" s="7">
        <v>0</v>
      </c>
      <c r="E191" s="7">
        <v>1</v>
      </c>
      <c r="F191" s="7">
        <v>1</v>
      </c>
      <c r="G191" s="7">
        <v>0</v>
      </c>
      <c r="H191" s="7">
        <v>1</v>
      </c>
      <c r="I191" s="7">
        <v>1</v>
      </c>
      <c r="J191" s="6">
        <v>1</v>
      </c>
      <c r="K191" s="7">
        <v>1</v>
      </c>
      <c r="L191" s="7">
        <v>1</v>
      </c>
      <c r="M191" s="7">
        <v>1</v>
      </c>
      <c r="N191" s="7">
        <v>1</v>
      </c>
      <c r="O191" s="7">
        <v>1</v>
      </c>
      <c r="P191" s="7">
        <v>1</v>
      </c>
      <c r="Q191" s="7">
        <v>1</v>
      </c>
      <c r="R191" s="7">
        <v>0</v>
      </c>
      <c r="S191" s="7">
        <v>1</v>
      </c>
      <c r="T191" s="7">
        <v>1</v>
      </c>
      <c r="U191" s="7">
        <v>1</v>
      </c>
      <c r="V191" s="7">
        <v>1</v>
      </c>
      <c r="W191" s="6">
        <v>1</v>
      </c>
      <c r="X191" s="7">
        <v>1</v>
      </c>
      <c r="Y191" s="7">
        <v>1</v>
      </c>
      <c r="Z191" s="7">
        <v>1</v>
      </c>
      <c r="AA191" s="7">
        <v>1</v>
      </c>
      <c r="AB191" s="7">
        <v>1</v>
      </c>
      <c r="AC191" s="6">
        <v>1</v>
      </c>
      <c r="AD191" s="7">
        <v>1</v>
      </c>
      <c r="AE191" s="6">
        <v>0</v>
      </c>
    </row>
    <row r="192" spans="1:31" x14ac:dyDescent="0.25">
      <c r="A192" s="7">
        <v>1</v>
      </c>
      <c r="B192" s="7">
        <v>1</v>
      </c>
      <c r="C192" s="7">
        <v>1</v>
      </c>
      <c r="D192" s="7">
        <v>1</v>
      </c>
      <c r="E192" s="7">
        <v>1</v>
      </c>
      <c r="F192" s="7">
        <v>1</v>
      </c>
      <c r="G192" s="7">
        <v>1</v>
      </c>
      <c r="H192" s="7">
        <v>1</v>
      </c>
      <c r="I192" s="7">
        <v>1</v>
      </c>
      <c r="J192" s="6">
        <v>1</v>
      </c>
      <c r="K192" s="7">
        <v>0</v>
      </c>
      <c r="L192" s="7">
        <v>1</v>
      </c>
      <c r="M192" s="7">
        <v>1</v>
      </c>
      <c r="N192" s="7">
        <v>1</v>
      </c>
      <c r="O192" s="7">
        <v>1</v>
      </c>
      <c r="P192" s="7">
        <v>1</v>
      </c>
      <c r="Q192" s="7">
        <v>1</v>
      </c>
      <c r="R192" s="7">
        <v>1</v>
      </c>
      <c r="S192" s="7">
        <v>1</v>
      </c>
      <c r="T192" s="7">
        <v>1</v>
      </c>
      <c r="U192" s="7">
        <v>1</v>
      </c>
      <c r="V192" s="7">
        <v>1</v>
      </c>
      <c r="W192" s="6">
        <v>1</v>
      </c>
      <c r="X192" s="7">
        <v>1</v>
      </c>
      <c r="Y192" s="7">
        <v>1</v>
      </c>
      <c r="Z192" s="7">
        <v>0</v>
      </c>
      <c r="AA192" s="7">
        <v>1</v>
      </c>
      <c r="AB192" s="7">
        <v>1</v>
      </c>
      <c r="AC192" s="6">
        <v>1</v>
      </c>
      <c r="AD192" s="7">
        <v>0</v>
      </c>
      <c r="AE192" s="6">
        <v>1</v>
      </c>
    </row>
    <row r="193" spans="1:31" x14ac:dyDescent="0.25">
      <c r="A193" s="7">
        <v>1</v>
      </c>
      <c r="B193" s="7">
        <v>1</v>
      </c>
      <c r="C193" s="7">
        <v>1</v>
      </c>
      <c r="D193" s="7">
        <v>1</v>
      </c>
      <c r="E193" s="7">
        <v>1</v>
      </c>
      <c r="F193" s="7">
        <v>1</v>
      </c>
      <c r="G193" s="7">
        <v>0</v>
      </c>
      <c r="H193" s="7">
        <v>1</v>
      </c>
      <c r="I193" s="7">
        <v>1</v>
      </c>
      <c r="J193" s="6">
        <v>0</v>
      </c>
      <c r="K193" s="7">
        <v>1</v>
      </c>
      <c r="L193" s="7">
        <v>1</v>
      </c>
      <c r="M193" s="7">
        <v>1</v>
      </c>
      <c r="N193" s="7">
        <v>1</v>
      </c>
      <c r="O193" s="7">
        <v>1</v>
      </c>
      <c r="P193" s="7">
        <v>1</v>
      </c>
      <c r="Q193" s="7">
        <v>0</v>
      </c>
      <c r="R193" s="7">
        <v>1</v>
      </c>
      <c r="S193" s="7">
        <v>1</v>
      </c>
      <c r="T193" s="7">
        <v>1</v>
      </c>
      <c r="U193" s="7">
        <v>1</v>
      </c>
      <c r="V193" s="7">
        <v>1</v>
      </c>
      <c r="W193" s="6">
        <v>1</v>
      </c>
      <c r="X193" s="7">
        <v>1</v>
      </c>
      <c r="Y193" s="7">
        <v>1</v>
      </c>
      <c r="Z193" s="7">
        <v>1</v>
      </c>
      <c r="AA193" s="7">
        <v>1</v>
      </c>
      <c r="AB193" s="7">
        <v>1</v>
      </c>
      <c r="AC193" s="6">
        <v>1</v>
      </c>
      <c r="AD193" s="7">
        <v>1</v>
      </c>
      <c r="AE193" s="6">
        <v>1</v>
      </c>
    </row>
    <row r="194" spans="1:31" x14ac:dyDescent="0.25">
      <c r="A194" s="7">
        <v>1</v>
      </c>
      <c r="B194" s="7">
        <v>1</v>
      </c>
      <c r="C194" s="7">
        <v>1</v>
      </c>
      <c r="D194" s="7">
        <v>1</v>
      </c>
      <c r="E194" s="7">
        <v>1</v>
      </c>
      <c r="F194" s="7">
        <v>1</v>
      </c>
      <c r="G194" s="7">
        <v>1</v>
      </c>
      <c r="H194" s="7">
        <v>1</v>
      </c>
      <c r="I194" s="7">
        <v>1</v>
      </c>
      <c r="J194" s="6">
        <v>1</v>
      </c>
      <c r="K194" s="7">
        <v>1</v>
      </c>
      <c r="L194" s="7">
        <v>1</v>
      </c>
      <c r="M194" s="7">
        <v>1</v>
      </c>
      <c r="N194" s="7">
        <v>1</v>
      </c>
      <c r="O194" s="7">
        <v>1</v>
      </c>
      <c r="P194" s="7">
        <v>1</v>
      </c>
      <c r="Q194" s="7">
        <v>1</v>
      </c>
      <c r="R194" s="7">
        <v>1</v>
      </c>
      <c r="S194" s="7">
        <v>1</v>
      </c>
      <c r="T194" s="7">
        <v>1</v>
      </c>
      <c r="U194" s="7">
        <v>1</v>
      </c>
      <c r="V194" s="7">
        <v>1</v>
      </c>
      <c r="W194" s="6">
        <v>1</v>
      </c>
      <c r="X194" s="7">
        <v>1</v>
      </c>
      <c r="Y194" s="7">
        <v>1</v>
      </c>
      <c r="Z194" s="7">
        <v>0</v>
      </c>
      <c r="AA194" s="7">
        <v>1</v>
      </c>
      <c r="AB194" s="7">
        <v>1</v>
      </c>
      <c r="AC194" s="6">
        <v>1</v>
      </c>
      <c r="AD194" s="7">
        <v>1</v>
      </c>
      <c r="AE194" s="6">
        <v>1</v>
      </c>
    </row>
    <row r="195" spans="1:31" x14ac:dyDescent="0.25">
      <c r="A195" s="7">
        <v>0.95</v>
      </c>
      <c r="B195" s="7">
        <v>1</v>
      </c>
      <c r="C195" s="7">
        <v>1</v>
      </c>
      <c r="D195" s="7">
        <v>1</v>
      </c>
      <c r="E195" s="7">
        <v>1</v>
      </c>
      <c r="F195" s="7">
        <v>1</v>
      </c>
      <c r="G195" s="7">
        <v>0</v>
      </c>
      <c r="H195" s="7">
        <v>1</v>
      </c>
      <c r="I195" s="7">
        <v>1</v>
      </c>
      <c r="J195" s="6">
        <v>1</v>
      </c>
      <c r="K195" s="7">
        <v>1</v>
      </c>
      <c r="L195" s="7">
        <v>1</v>
      </c>
      <c r="M195" s="7">
        <v>1</v>
      </c>
      <c r="N195" s="7">
        <v>1</v>
      </c>
      <c r="O195" s="7">
        <v>1</v>
      </c>
      <c r="P195" s="7">
        <v>1</v>
      </c>
      <c r="Q195" s="7">
        <v>1</v>
      </c>
      <c r="R195" s="7">
        <v>0</v>
      </c>
      <c r="S195" s="7">
        <v>1</v>
      </c>
      <c r="T195" s="7">
        <v>1</v>
      </c>
      <c r="U195" s="7">
        <v>1</v>
      </c>
      <c r="V195" s="7">
        <v>1</v>
      </c>
      <c r="W195" s="6">
        <v>1</v>
      </c>
      <c r="X195" s="7">
        <v>1</v>
      </c>
      <c r="Y195" s="7">
        <v>1</v>
      </c>
      <c r="Z195" s="7">
        <v>1</v>
      </c>
      <c r="AA195" s="7">
        <v>1</v>
      </c>
      <c r="AB195" s="7">
        <v>1</v>
      </c>
      <c r="AC195" s="6">
        <v>1</v>
      </c>
      <c r="AD195" s="7">
        <v>0</v>
      </c>
      <c r="AE195" s="6">
        <v>1</v>
      </c>
    </row>
    <row r="196" spans="1:31" x14ac:dyDescent="0.25">
      <c r="A196" s="7">
        <v>1</v>
      </c>
      <c r="B196" s="7">
        <v>1</v>
      </c>
      <c r="C196" s="7">
        <v>1</v>
      </c>
      <c r="D196" s="7">
        <v>1</v>
      </c>
      <c r="E196" s="7">
        <v>1</v>
      </c>
      <c r="F196" s="7">
        <v>1</v>
      </c>
      <c r="G196" s="7">
        <v>0</v>
      </c>
      <c r="H196" s="7">
        <v>1</v>
      </c>
      <c r="I196" s="7">
        <v>1</v>
      </c>
      <c r="J196" s="6">
        <v>1</v>
      </c>
      <c r="K196" s="7">
        <v>0</v>
      </c>
      <c r="L196" s="7">
        <v>1</v>
      </c>
      <c r="M196" s="7">
        <v>1</v>
      </c>
      <c r="N196" s="7">
        <v>1</v>
      </c>
      <c r="O196" s="7">
        <v>0</v>
      </c>
      <c r="P196" s="7">
        <v>1</v>
      </c>
      <c r="Q196" s="7">
        <v>1</v>
      </c>
      <c r="R196" s="7">
        <v>1</v>
      </c>
      <c r="S196" s="7">
        <v>1</v>
      </c>
      <c r="T196" s="7">
        <v>1</v>
      </c>
      <c r="U196" s="7">
        <v>1</v>
      </c>
      <c r="V196" s="7">
        <v>1</v>
      </c>
      <c r="W196" s="6">
        <v>1</v>
      </c>
      <c r="X196" s="7">
        <v>1</v>
      </c>
      <c r="Y196" s="7">
        <v>1</v>
      </c>
      <c r="Z196" s="7">
        <v>1</v>
      </c>
      <c r="AA196" s="7">
        <v>0</v>
      </c>
      <c r="AB196" s="7">
        <v>1</v>
      </c>
      <c r="AC196" s="6">
        <v>1</v>
      </c>
      <c r="AD196" s="7">
        <v>1</v>
      </c>
      <c r="AE196" s="6">
        <v>1</v>
      </c>
    </row>
    <row r="197" spans="1:31" x14ac:dyDescent="0.25">
      <c r="A197" s="7">
        <v>0.85</v>
      </c>
      <c r="B197" s="7">
        <v>1</v>
      </c>
      <c r="C197" s="7">
        <v>1</v>
      </c>
      <c r="D197" s="7">
        <v>1</v>
      </c>
      <c r="E197" s="7">
        <v>1</v>
      </c>
      <c r="F197" s="7">
        <v>1</v>
      </c>
      <c r="G197" s="7">
        <v>0</v>
      </c>
      <c r="H197" s="7">
        <v>1</v>
      </c>
      <c r="I197" s="7">
        <v>1</v>
      </c>
      <c r="J197" s="6">
        <v>1</v>
      </c>
      <c r="K197" s="7">
        <v>1</v>
      </c>
      <c r="L197" s="7">
        <v>1</v>
      </c>
      <c r="M197" s="7">
        <v>1</v>
      </c>
      <c r="N197" s="7">
        <v>1</v>
      </c>
      <c r="O197" s="7">
        <v>1</v>
      </c>
      <c r="P197" s="7">
        <v>1</v>
      </c>
      <c r="Q197" s="7">
        <v>0</v>
      </c>
      <c r="R197" s="7">
        <v>1</v>
      </c>
      <c r="S197" s="7">
        <v>1</v>
      </c>
      <c r="T197" s="7">
        <v>1</v>
      </c>
      <c r="U197" s="7">
        <v>1</v>
      </c>
      <c r="V197" s="7">
        <v>1</v>
      </c>
      <c r="W197" s="6">
        <v>1</v>
      </c>
      <c r="X197" s="7">
        <v>1</v>
      </c>
      <c r="Y197" s="7">
        <v>1</v>
      </c>
      <c r="Z197" s="7">
        <v>0</v>
      </c>
      <c r="AA197" s="7">
        <v>1</v>
      </c>
      <c r="AB197" s="7">
        <v>1</v>
      </c>
      <c r="AC197" s="6">
        <v>1</v>
      </c>
      <c r="AD197" s="7">
        <v>0</v>
      </c>
      <c r="AE197" s="6">
        <v>1</v>
      </c>
    </row>
    <row r="198" spans="1:31" x14ac:dyDescent="0.25">
      <c r="A198" s="7">
        <v>0.75</v>
      </c>
      <c r="B198" s="7">
        <v>1</v>
      </c>
      <c r="C198" s="7">
        <v>1</v>
      </c>
      <c r="D198" s="7">
        <v>1</v>
      </c>
      <c r="E198" s="7">
        <v>1</v>
      </c>
      <c r="F198" s="7">
        <v>1</v>
      </c>
      <c r="G198" s="7">
        <v>1</v>
      </c>
      <c r="H198" s="7">
        <v>0</v>
      </c>
      <c r="I198" s="7">
        <v>0</v>
      </c>
      <c r="J198" s="6">
        <v>1</v>
      </c>
      <c r="K198" s="7">
        <v>1</v>
      </c>
      <c r="L198" s="7">
        <v>1</v>
      </c>
      <c r="M198" s="7">
        <v>1</v>
      </c>
      <c r="N198" s="7">
        <v>1</v>
      </c>
      <c r="O198" s="7">
        <v>1</v>
      </c>
      <c r="P198" s="7">
        <v>1</v>
      </c>
      <c r="Q198" s="7">
        <v>1</v>
      </c>
      <c r="R198" s="7">
        <v>1</v>
      </c>
      <c r="S198" s="7">
        <v>1</v>
      </c>
      <c r="T198" s="7">
        <v>1</v>
      </c>
      <c r="U198" s="7">
        <v>1</v>
      </c>
      <c r="V198" s="7">
        <v>1</v>
      </c>
      <c r="W198" s="6">
        <v>1</v>
      </c>
      <c r="X198" s="7">
        <v>1</v>
      </c>
      <c r="Y198" s="7">
        <v>1</v>
      </c>
      <c r="Z198" s="7">
        <v>1</v>
      </c>
      <c r="AA198" s="7">
        <v>1</v>
      </c>
      <c r="AB198" s="7">
        <v>1</v>
      </c>
      <c r="AC198" s="6">
        <v>1</v>
      </c>
      <c r="AD198" s="7">
        <v>0</v>
      </c>
      <c r="AE198" s="6">
        <v>1</v>
      </c>
    </row>
    <row r="199" spans="1:31" x14ac:dyDescent="0.25">
      <c r="A199" s="7">
        <v>1</v>
      </c>
      <c r="B199" s="7">
        <v>1</v>
      </c>
      <c r="C199" s="7">
        <v>1</v>
      </c>
      <c r="D199" s="7">
        <v>1</v>
      </c>
      <c r="E199" s="7">
        <v>1</v>
      </c>
      <c r="F199" s="7">
        <v>1</v>
      </c>
      <c r="G199" s="7">
        <v>1</v>
      </c>
      <c r="H199" s="7">
        <v>0</v>
      </c>
      <c r="I199" s="7">
        <v>1</v>
      </c>
      <c r="J199" s="6">
        <v>0</v>
      </c>
      <c r="K199" s="7">
        <v>1</v>
      </c>
      <c r="L199" s="7">
        <v>1</v>
      </c>
      <c r="M199" s="7">
        <v>1</v>
      </c>
      <c r="N199" s="7">
        <v>1</v>
      </c>
      <c r="O199" s="7">
        <v>1</v>
      </c>
      <c r="P199" s="7">
        <v>1</v>
      </c>
      <c r="Q199" s="7">
        <v>0</v>
      </c>
      <c r="R199" s="7">
        <v>1</v>
      </c>
      <c r="S199" s="7">
        <v>1</v>
      </c>
      <c r="T199" s="7">
        <v>1</v>
      </c>
      <c r="U199" s="7">
        <v>1</v>
      </c>
      <c r="V199" s="7">
        <v>1</v>
      </c>
      <c r="W199" s="6">
        <v>1</v>
      </c>
      <c r="X199" s="7">
        <v>1</v>
      </c>
      <c r="Y199" s="7">
        <v>1</v>
      </c>
      <c r="Z199" s="7">
        <v>1</v>
      </c>
      <c r="AA199" s="7">
        <v>1</v>
      </c>
      <c r="AB199" s="7">
        <v>1</v>
      </c>
      <c r="AC199" s="6">
        <v>1</v>
      </c>
      <c r="AD199" s="7">
        <v>0</v>
      </c>
      <c r="AE199" s="6">
        <v>1</v>
      </c>
    </row>
    <row r="200" spans="1:31" x14ac:dyDescent="0.25">
      <c r="A200" s="7">
        <v>1</v>
      </c>
      <c r="B200" s="7">
        <v>1</v>
      </c>
      <c r="C200" s="7">
        <v>1</v>
      </c>
      <c r="D200" s="7">
        <v>1</v>
      </c>
      <c r="E200" s="7">
        <v>1</v>
      </c>
      <c r="F200" s="7">
        <v>1</v>
      </c>
      <c r="G200" s="7">
        <v>1</v>
      </c>
      <c r="H200" s="7">
        <v>1</v>
      </c>
      <c r="I200" s="7">
        <v>1</v>
      </c>
      <c r="J200" s="6">
        <v>1</v>
      </c>
      <c r="K200" s="7">
        <v>1</v>
      </c>
      <c r="L200" s="7">
        <v>0</v>
      </c>
      <c r="M200" s="7">
        <v>1</v>
      </c>
      <c r="N200" s="7">
        <v>1</v>
      </c>
      <c r="O200" s="7">
        <v>1</v>
      </c>
      <c r="P200" s="7">
        <v>0</v>
      </c>
      <c r="Q200" s="7">
        <v>1</v>
      </c>
      <c r="R200" s="7">
        <v>1</v>
      </c>
      <c r="S200" s="7">
        <v>1</v>
      </c>
      <c r="T200" s="7">
        <v>1</v>
      </c>
      <c r="U200" s="7">
        <v>1</v>
      </c>
      <c r="V200" s="7">
        <v>1</v>
      </c>
      <c r="W200" s="6">
        <v>1</v>
      </c>
      <c r="X200" s="7">
        <v>1</v>
      </c>
      <c r="Y200" s="7">
        <v>1</v>
      </c>
      <c r="Z200" s="7">
        <v>1</v>
      </c>
      <c r="AA200" s="7">
        <v>1</v>
      </c>
      <c r="AB200" s="7">
        <v>1</v>
      </c>
      <c r="AC200" s="6">
        <v>1</v>
      </c>
      <c r="AD200" s="7">
        <v>1</v>
      </c>
      <c r="AE200" s="6">
        <v>1</v>
      </c>
    </row>
    <row r="201" spans="1:31" x14ac:dyDescent="0.25">
      <c r="A201" s="7">
        <v>1</v>
      </c>
      <c r="B201" s="7">
        <v>1</v>
      </c>
      <c r="C201" s="7">
        <v>1</v>
      </c>
      <c r="D201" s="7">
        <v>1</v>
      </c>
      <c r="E201" s="7">
        <v>1</v>
      </c>
      <c r="F201" s="7">
        <v>1</v>
      </c>
      <c r="G201" s="7">
        <v>0</v>
      </c>
      <c r="H201" s="7">
        <v>1</v>
      </c>
      <c r="I201" s="7">
        <v>1</v>
      </c>
      <c r="J201" s="6">
        <v>1</v>
      </c>
      <c r="K201" s="7">
        <v>0</v>
      </c>
      <c r="L201" s="7">
        <v>1</v>
      </c>
      <c r="M201" s="7">
        <v>1</v>
      </c>
      <c r="N201" s="7">
        <v>1</v>
      </c>
      <c r="O201" s="7">
        <v>0</v>
      </c>
      <c r="P201" s="7">
        <v>1</v>
      </c>
      <c r="Q201" s="7">
        <v>0</v>
      </c>
      <c r="R201" s="7">
        <v>1</v>
      </c>
      <c r="S201" s="7">
        <v>1</v>
      </c>
      <c r="T201" s="7">
        <v>1</v>
      </c>
      <c r="U201" s="7">
        <v>1</v>
      </c>
      <c r="V201" s="7">
        <v>1</v>
      </c>
      <c r="W201" s="6">
        <v>1</v>
      </c>
      <c r="X201" s="7">
        <v>1</v>
      </c>
      <c r="Y201" s="7">
        <v>1</v>
      </c>
      <c r="Z201" s="7">
        <v>0</v>
      </c>
      <c r="AA201" s="7">
        <v>1</v>
      </c>
      <c r="AB201" s="7">
        <v>1</v>
      </c>
      <c r="AC201" s="6">
        <v>1</v>
      </c>
      <c r="AD201" s="7">
        <v>1</v>
      </c>
      <c r="AE201" s="6">
        <v>1</v>
      </c>
    </row>
    <row r="202" spans="1:31" x14ac:dyDescent="0.25">
      <c r="A202" s="7">
        <v>0.9</v>
      </c>
      <c r="B202" s="7">
        <v>0</v>
      </c>
      <c r="C202" s="7">
        <v>1</v>
      </c>
      <c r="D202" s="7">
        <v>1</v>
      </c>
      <c r="E202" s="7">
        <v>1</v>
      </c>
      <c r="F202" s="7">
        <v>1</v>
      </c>
      <c r="G202" s="7">
        <v>1</v>
      </c>
      <c r="H202" s="7">
        <v>1</v>
      </c>
      <c r="I202" s="7">
        <v>0</v>
      </c>
      <c r="J202" s="6">
        <v>1</v>
      </c>
      <c r="K202" s="7">
        <v>1</v>
      </c>
      <c r="L202" s="7">
        <v>1</v>
      </c>
      <c r="M202" s="7">
        <v>1</v>
      </c>
      <c r="N202" s="7">
        <v>1</v>
      </c>
      <c r="O202" s="7">
        <v>1</v>
      </c>
      <c r="P202" s="7">
        <v>1</v>
      </c>
      <c r="Q202" s="7">
        <v>1</v>
      </c>
      <c r="R202" s="7">
        <v>0</v>
      </c>
      <c r="S202" s="7">
        <v>1</v>
      </c>
      <c r="T202" s="7">
        <v>1</v>
      </c>
      <c r="U202" s="7">
        <v>1</v>
      </c>
      <c r="V202" s="7">
        <v>1</v>
      </c>
      <c r="W202" s="6">
        <v>1</v>
      </c>
      <c r="X202" s="7">
        <v>1</v>
      </c>
      <c r="Y202" s="7">
        <v>1</v>
      </c>
      <c r="Z202" s="7">
        <v>1</v>
      </c>
      <c r="AA202" s="7">
        <v>1</v>
      </c>
      <c r="AB202" s="7">
        <v>1</v>
      </c>
      <c r="AC202" s="6">
        <v>0</v>
      </c>
      <c r="AD202" s="7">
        <v>0</v>
      </c>
      <c r="AE202" s="6">
        <v>1</v>
      </c>
    </row>
    <row r="203" spans="1:31" x14ac:dyDescent="0.25">
      <c r="A203" s="7">
        <v>0.95</v>
      </c>
      <c r="B203" s="7">
        <v>1</v>
      </c>
      <c r="C203" s="7">
        <v>1</v>
      </c>
      <c r="D203" s="7">
        <v>1</v>
      </c>
      <c r="E203" s="7">
        <v>1</v>
      </c>
      <c r="F203" s="7">
        <v>1</v>
      </c>
      <c r="G203" s="7">
        <v>0</v>
      </c>
      <c r="H203" s="7">
        <v>1</v>
      </c>
      <c r="I203" s="7">
        <v>1</v>
      </c>
      <c r="J203" s="6">
        <v>1</v>
      </c>
      <c r="K203" s="7">
        <v>1</v>
      </c>
      <c r="L203" s="7">
        <v>1</v>
      </c>
      <c r="M203" s="7">
        <v>1</v>
      </c>
      <c r="N203" s="7">
        <v>1</v>
      </c>
      <c r="O203" s="7">
        <v>0</v>
      </c>
      <c r="P203" s="7">
        <v>1</v>
      </c>
      <c r="Q203" s="7">
        <v>1</v>
      </c>
      <c r="R203" s="7">
        <v>1</v>
      </c>
      <c r="S203" s="7">
        <v>1</v>
      </c>
      <c r="T203" s="7">
        <v>1</v>
      </c>
      <c r="U203" s="7">
        <v>1</v>
      </c>
      <c r="V203" s="7">
        <v>1</v>
      </c>
      <c r="W203" s="6">
        <v>1</v>
      </c>
      <c r="X203" s="7">
        <v>1</v>
      </c>
      <c r="Y203" s="7">
        <v>1</v>
      </c>
      <c r="Z203" s="7">
        <v>0</v>
      </c>
      <c r="AA203" s="7">
        <v>1</v>
      </c>
      <c r="AB203" s="7">
        <v>1</v>
      </c>
      <c r="AC203" s="6">
        <v>1</v>
      </c>
      <c r="AD203" s="7">
        <v>1</v>
      </c>
      <c r="AE203" s="6">
        <v>1</v>
      </c>
    </row>
    <row r="204" spans="1:31" x14ac:dyDescent="0.25">
      <c r="A204" s="7">
        <v>0.85</v>
      </c>
      <c r="B204" s="7">
        <v>1</v>
      </c>
      <c r="C204" s="7">
        <v>1</v>
      </c>
      <c r="D204" s="7">
        <v>1</v>
      </c>
      <c r="E204" s="7">
        <v>1</v>
      </c>
      <c r="F204" s="7">
        <v>1</v>
      </c>
      <c r="G204" s="7">
        <v>1</v>
      </c>
      <c r="H204" s="7">
        <v>1</v>
      </c>
      <c r="I204" s="7">
        <v>1</v>
      </c>
      <c r="J204" s="6">
        <v>1</v>
      </c>
      <c r="K204" s="7">
        <v>1</v>
      </c>
      <c r="L204" s="7">
        <v>1</v>
      </c>
      <c r="M204" s="7">
        <v>1</v>
      </c>
      <c r="N204" s="7">
        <v>1</v>
      </c>
      <c r="O204" s="7">
        <v>1</v>
      </c>
      <c r="P204" s="7">
        <v>1</v>
      </c>
      <c r="Q204" s="7">
        <v>1</v>
      </c>
      <c r="R204" s="7">
        <v>1</v>
      </c>
      <c r="S204" s="7">
        <v>0</v>
      </c>
      <c r="T204" s="7">
        <v>1</v>
      </c>
      <c r="U204" s="7">
        <v>1</v>
      </c>
      <c r="V204" s="7">
        <v>1</v>
      </c>
      <c r="W204" s="6">
        <v>1</v>
      </c>
      <c r="X204" s="7">
        <v>1</v>
      </c>
      <c r="Y204" s="7">
        <v>1</v>
      </c>
      <c r="Z204" s="7">
        <v>0</v>
      </c>
      <c r="AA204" s="7">
        <v>1</v>
      </c>
      <c r="AB204" s="7">
        <v>1</v>
      </c>
      <c r="AC204" s="6">
        <v>1</v>
      </c>
      <c r="AD204" s="7">
        <v>0</v>
      </c>
      <c r="AE204" s="6">
        <v>1</v>
      </c>
    </row>
    <row r="205" spans="1:31" x14ac:dyDescent="0.25">
      <c r="A205" s="7">
        <v>0.95</v>
      </c>
      <c r="B205" s="7">
        <v>1</v>
      </c>
      <c r="C205" s="7">
        <v>1</v>
      </c>
      <c r="D205" s="7">
        <v>1</v>
      </c>
      <c r="E205" s="7">
        <v>1</v>
      </c>
      <c r="F205" s="7">
        <v>1</v>
      </c>
      <c r="G205" s="7">
        <v>0</v>
      </c>
      <c r="H205" s="7">
        <v>1</v>
      </c>
      <c r="I205" s="7">
        <v>1</v>
      </c>
      <c r="J205" s="6">
        <v>1</v>
      </c>
      <c r="K205" s="7">
        <v>0</v>
      </c>
      <c r="L205" s="7">
        <v>1</v>
      </c>
      <c r="M205" s="7">
        <v>1</v>
      </c>
      <c r="N205" s="7">
        <v>1</v>
      </c>
      <c r="O205" s="7">
        <v>1</v>
      </c>
      <c r="P205" s="7">
        <v>1</v>
      </c>
      <c r="Q205" s="7">
        <v>0</v>
      </c>
      <c r="R205" s="7">
        <v>1</v>
      </c>
      <c r="S205" s="7">
        <v>1</v>
      </c>
      <c r="T205" s="7">
        <v>1</v>
      </c>
      <c r="U205" s="7">
        <v>1</v>
      </c>
      <c r="V205" s="7">
        <v>1</v>
      </c>
      <c r="W205" s="6">
        <v>1</v>
      </c>
      <c r="X205" s="7">
        <v>1</v>
      </c>
      <c r="Y205" s="7">
        <v>1</v>
      </c>
      <c r="Z205" s="7">
        <v>0</v>
      </c>
      <c r="AA205" s="7">
        <v>1</v>
      </c>
      <c r="AB205" s="7">
        <v>1</v>
      </c>
      <c r="AC205" s="6">
        <v>1</v>
      </c>
      <c r="AD205" s="7">
        <v>1</v>
      </c>
      <c r="AE205" s="6">
        <v>1</v>
      </c>
    </row>
    <row r="206" spans="1:31" x14ac:dyDescent="0.25">
      <c r="A206" s="7">
        <v>0.9</v>
      </c>
      <c r="B206" s="7">
        <v>1</v>
      </c>
      <c r="C206" s="7">
        <v>1</v>
      </c>
      <c r="D206" s="7">
        <v>1</v>
      </c>
      <c r="E206" s="7">
        <v>1</v>
      </c>
      <c r="F206" s="7">
        <v>1</v>
      </c>
      <c r="G206" s="7">
        <v>1</v>
      </c>
      <c r="H206" s="7">
        <v>1</v>
      </c>
      <c r="I206" s="7">
        <v>1</v>
      </c>
      <c r="J206" s="6">
        <v>1</v>
      </c>
      <c r="K206" s="7">
        <v>1</v>
      </c>
      <c r="L206" s="7">
        <v>1</v>
      </c>
      <c r="M206" s="7">
        <v>1</v>
      </c>
      <c r="N206" s="7">
        <v>1</v>
      </c>
      <c r="O206" s="7">
        <v>0</v>
      </c>
      <c r="P206" s="7">
        <v>1</v>
      </c>
      <c r="Q206" s="7">
        <v>1</v>
      </c>
      <c r="R206" s="7">
        <v>1</v>
      </c>
      <c r="S206" s="7">
        <v>1</v>
      </c>
      <c r="T206" s="7">
        <v>1</v>
      </c>
      <c r="U206" s="7">
        <v>1</v>
      </c>
      <c r="V206" s="7">
        <v>1</v>
      </c>
      <c r="W206" s="6">
        <v>1</v>
      </c>
      <c r="X206" s="7">
        <v>1</v>
      </c>
      <c r="Y206" s="7">
        <v>1</v>
      </c>
      <c r="Z206" s="7">
        <v>0</v>
      </c>
      <c r="AA206" s="7">
        <v>1</v>
      </c>
      <c r="AB206" s="7">
        <v>1</v>
      </c>
      <c r="AC206" s="6">
        <v>1</v>
      </c>
      <c r="AD206" s="7">
        <v>0</v>
      </c>
      <c r="AE206" s="6">
        <v>1</v>
      </c>
    </row>
    <row r="207" spans="1:31" x14ac:dyDescent="0.25">
      <c r="A207" s="7">
        <v>1</v>
      </c>
      <c r="B207" s="7">
        <v>1</v>
      </c>
      <c r="C207" s="7">
        <v>1</v>
      </c>
      <c r="D207" s="7">
        <v>1</v>
      </c>
      <c r="E207" s="7">
        <v>1</v>
      </c>
      <c r="F207" s="7">
        <v>1</v>
      </c>
      <c r="G207" s="7">
        <v>1</v>
      </c>
      <c r="H207" s="7">
        <v>1</v>
      </c>
      <c r="I207" s="7">
        <v>1</v>
      </c>
      <c r="J207" s="6">
        <v>1</v>
      </c>
      <c r="K207" s="7">
        <v>1</v>
      </c>
      <c r="L207" s="7">
        <v>1</v>
      </c>
      <c r="M207" s="7">
        <v>1</v>
      </c>
      <c r="N207" s="7">
        <v>1</v>
      </c>
      <c r="O207" s="7">
        <v>0</v>
      </c>
      <c r="P207" s="7">
        <v>1</v>
      </c>
      <c r="Q207" s="7">
        <v>0</v>
      </c>
      <c r="R207" s="7">
        <v>1</v>
      </c>
      <c r="S207" s="7">
        <v>1</v>
      </c>
      <c r="T207" s="7">
        <v>1</v>
      </c>
      <c r="U207" s="7">
        <v>1</v>
      </c>
      <c r="V207" s="7">
        <v>1</v>
      </c>
      <c r="W207" s="6">
        <v>1</v>
      </c>
      <c r="X207" s="7">
        <v>1</v>
      </c>
      <c r="Y207" s="7">
        <v>1</v>
      </c>
      <c r="Z207" s="7">
        <v>1</v>
      </c>
      <c r="AA207" s="7">
        <v>1</v>
      </c>
      <c r="AB207" s="7">
        <v>1</v>
      </c>
      <c r="AC207" s="6">
        <v>1</v>
      </c>
      <c r="AD207" s="7">
        <v>0</v>
      </c>
      <c r="AE207" s="6">
        <v>1</v>
      </c>
    </row>
    <row r="208" spans="1:31" x14ac:dyDescent="0.25">
      <c r="A208" s="7">
        <v>1</v>
      </c>
      <c r="B208" s="7">
        <v>1</v>
      </c>
      <c r="C208" s="7">
        <v>1</v>
      </c>
      <c r="D208" s="7">
        <v>1</v>
      </c>
      <c r="E208" s="7">
        <v>1</v>
      </c>
      <c r="F208" s="7">
        <v>1</v>
      </c>
      <c r="G208" s="7">
        <v>0</v>
      </c>
      <c r="H208" s="7">
        <v>1</v>
      </c>
      <c r="I208" s="7">
        <v>1</v>
      </c>
      <c r="J208" s="6">
        <v>1</v>
      </c>
      <c r="K208" s="7">
        <v>1</v>
      </c>
      <c r="L208" s="7">
        <v>1</v>
      </c>
      <c r="M208" s="7">
        <v>1</v>
      </c>
      <c r="N208" s="7">
        <v>1</v>
      </c>
      <c r="O208" s="7">
        <v>1</v>
      </c>
      <c r="P208" s="7">
        <v>1</v>
      </c>
      <c r="Q208" s="7">
        <v>0</v>
      </c>
      <c r="R208" s="7">
        <v>1</v>
      </c>
      <c r="S208" s="7">
        <v>1</v>
      </c>
      <c r="T208" s="7">
        <v>1</v>
      </c>
      <c r="U208" s="7">
        <v>0</v>
      </c>
      <c r="V208" s="7">
        <v>1</v>
      </c>
      <c r="W208" s="6">
        <v>1</v>
      </c>
      <c r="X208" s="7">
        <v>1</v>
      </c>
      <c r="Y208" s="7">
        <v>1</v>
      </c>
      <c r="Z208" s="7">
        <v>1</v>
      </c>
      <c r="AA208" s="7">
        <v>1</v>
      </c>
      <c r="AB208" s="7">
        <v>1</v>
      </c>
      <c r="AC208" s="6">
        <v>1</v>
      </c>
      <c r="AD208" s="7">
        <v>0</v>
      </c>
      <c r="AE208" s="6">
        <v>1</v>
      </c>
    </row>
    <row r="209" spans="1:31" x14ac:dyDescent="0.25">
      <c r="A209" s="7">
        <v>1</v>
      </c>
      <c r="B209" s="7">
        <v>1</v>
      </c>
      <c r="C209" s="7">
        <v>1</v>
      </c>
      <c r="D209" s="7">
        <v>0</v>
      </c>
      <c r="E209" s="7">
        <v>1</v>
      </c>
      <c r="F209" s="7">
        <v>1</v>
      </c>
      <c r="G209" s="7">
        <v>1</v>
      </c>
      <c r="H209" s="7">
        <v>1</v>
      </c>
      <c r="I209" s="7">
        <v>1</v>
      </c>
      <c r="J209" s="6">
        <v>1</v>
      </c>
      <c r="K209" s="7">
        <v>1</v>
      </c>
      <c r="L209" s="7">
        <v>1</v>
      </c>
      <c r="M209" s="7">
        <v>1</v>
      </c>
      <c r="N209" s="7">
        <v>1</v>
      </c>
      <c r="O209" s="7">
        <v>1</v>
      </c>
      <c r="P209" s="7">
        <v>1</v>
      </c>
      <c r="Q209" s="7">
        <v>1</v>
      </c>
      <c r="R209" s="7">
        <v>1</v>
      </c>
      <c r="S209" s="7">
        <v>1</v>
      </c>
      <c r="T209" s="7">
        <v>1</v>
      </c>
      <c r="U209" s="7">
        <v>1</v>
      </c>
      <c r="V209" s="7">
        <v>1</v>
      </c>
      <c r="W209" s="6">
        <v>1</v>
      </c>
      <c r="X209" s="7">
        <v>1</v>
      </c>
      <c r="Y209" s="7">
        <v>1</v>
      </c>
      <c r="Z209" s="7">
        <v>0</v>
      </c>
      <c r="AA209" s="7">
        <v>1</v>
      </c>
      <c r="AB209" s="7">
        <v>1</v>
      </c>
      <c r="AC209" s="6">
        <v>0</v>
      </c>
      <c r="AD209" s="7">
        <v>1</v>
      </c>
      <c r="AE209" s="6">
        <v>1</v>
      </c>
    </row>
    <row r="210" spans="1:31" x14ac:dyDescent="0.25">
      <c r="A210" s="7">
        <v>1</v>
      </c>
      <c r="B210" s="7">
        <v>1</v>
      </c>
      <c r="C210" s="7">
        <v>1</v>
      </c>
      <c r="D210" s="7">
        <v>1</v>
      </c>
      <c r="E210" s="7">
        <v>1</v>
      </c>
      <c r="F210" s="7">
        <v>1</v>
      </c>
      <c r="G210" s="7">
        <v>1</v>
      </c>
      <c r="H210" s="7">
        <v>1</v>
      </c>
      <c r="I210" s="7">
        <v>1</v>
      </c>
      <c r="J210" s="6">
        <v>1</v>
      </c>
      <c r="K210" s="7">
        <v>1</v>
      </c>
      <c r="L210" s="7">
        <v>1</v>
      </c>
      <c r="M210" s="7">
        <v>0</v>
      </c>
      <c r="N210" s="7">
        <v>1</v>
      </c>
      <c r="O210" s="7">
        <v>1</v>
      </c>
      <c r="P210" s="7">
        <v>1</v>
      </c>
      <c r="Q210" s="7">
        <v>1</v>
      </c>
      <c r="R210" s="7">
        <v>1</v>
      </c>
      <c r="S210" s="7">
        <v>1</v>
      </c>
      <c r="T210" s="7">
        <v>1</v>
      </c>
      <c r="U210" s="7">
        <v>1</v>
      </c>
      <c r="V210" s="7">
        <v>1</v>
      </c>
      <c r="W210" s="6">
        <v>1</v>
      </c>
      <c r="X210" s="7">
        <v>1</v>
      </c>
      <c r="Y210" s="7">
        <v>1</v>
      </c>
      <c r="Z210" s="7">
        <v>1</v>
      </c>
      <c r="AA210" s="7">
        <v>1</v>
      </c>
      <c r="AB210" s="7">
        <v>1</v>
      </c>
      <c r="AC210" s="6">
        <v>1</v>
      </c>
      <c r="AD210" s="7">
        <v>0</v>
      </c>
      <c r="AE210" s="6">
        <v>1</v>
      </c>
    </row>
    <row r="211" spans="1:31" x14ac:dyDescent="0.25">
      <c r="A211" s="7">
        <v>1</v>
      </c>
      <c r="B211" s="7">
        <v>1</v>
      </c>
      <c r="C211" s="7">
        <v>1</v>
      </c>
      <c r="D211" s="7">
        <v>0</v>
      </c>
      <c r="E211" s="7">
        <v>1</v>
      </c>
      <c r="F211" s="7">
        <v>1</v>
      </c>
      <c r="G211" s="7">
        <v>1</v>
      </c>
      <c r="H211" s="7">
        <v>0</v>
      </c>
      <c r="I211" s="7">
        <v>1</v>
      </c>
      <c r="J211" s="6">
        <v>1</v>
      </c>
      <c r="K211" s="7">
        <v>1</v>
      </c>
      <c r="L211" s="7">
        <v>1</v>
      </c>
      <c r="M211" s="7">
        <v>1</v>
      </c>
      <c r="N211" s="7">
        <v>1</v>
      </c>
      <c r="O211" s="7">
        <v>1</v>
      </c>
      <c r="P211" s="7">
        <v>1</v>
      </c>
      <c r="Q211" s="7">
        <v>1</v>
      </c>
      <c r="R211" s="7">
        <v>1</v>
      </c>
      <c r="S211" s="7">
        <v>1</v>
      </c>
      <c r="T211" s="7">
        <v>1</v>
      </c>
      <c r="U211" s="7">
        <v>1</v>
      </c>
      <c r="V211" s="7">
        <v>1</v>
      </c>
      <c r="W211" s="6">
        <v>1</v>
      </c>
      <c r="X211" s="7">
        <v>1</v>
      </c>
      <c r="Y211" s="7">
        <v>1</v>
      </c>
      <c r="Z211" s="7">
        <v>1</v>
      </c>
      <c r="AA211" s="7">
        <v>1</v>
      </c>
      <c r="AB211" s="7">
        <v>1</v>
      </c>
      <c r="AC211" s="6">
        <v>1</v>
      </c>
      <c r="AD211" s="7">
        <v>1</v>
      </c>
      <c r="AE211" s="6">
        <v>1</v>
      </c>
    </row>
    <row r="212" spans="1:31" x14ac:dyDescent="0.25">
      <c r="A212" s="7">
        <v>1</v>
      </c>
      <c r="B212" s="7">
        <v>1</v>
      </c>
      <c r="C212" s="7">
        <v>1</v>
      </c>
      <c r="D212" s="7">
        <v>1</v>
      </c>
      <c r="E212" s="7">
        <v>1</v>
      </c>
      <c r="F212" s="7">
        <v>0</v>
      </c>
      <c r="G212" s="7">
        <v>1</v>
      </c>
      <c r="H212" s="7">
        <v>1</v>
      </c>
      <c r="I212" s="7">
        <v>1</v>
      </c>
      <c r="J212" s="6">
        <v>1</v>
      </c>
      <c r="K212" s="7">
        <v>1</v>
      </c>
      <c r="L212" s="7">
        <v>1</v>
      </c>
      <c r="M212" s="7">
        <v>1</v>
      </c>
      <c r="N212" s="7">
        <v>1</v>
      </c>
      <c r="O212" s="7">
        <v>1</v>
      </c>
      <c r="P212" s="7">
        <v>1</v>
      </c>
      <c r="Q212" s="7">
        <v>0</v>
      </c>
      <c r="R212" s="7">
        <v>1</v>
      </c>
      <c r="S212" s="7">
        <v>1</v>
      </c>
      <c r="T212" s="7">
        <v>1</v>
      </c>
      <c r="U212" s="7">
        <v>0</v>
      </c>
      <c r="V212" s="7">
        <v>1</v>
      </c>
      <c r="W212" s="6">
        <v>1</v>
      </c>
      <c r="X212" s="7">
        <v>0</v>
      </c>
      <c r="Y212" s="7">
        <v>1</v>
      </c>
      <c r="Z212" s="7">
        <v>0</v>
      </c>
      <c r="AA212" s="7">
        <v>1</v>
      </c>
      <c r="AB212" s="7">
        <v>1</v>
      </c>
      <c r="AC212" s="6">
        <v>0</v>
      </c>
      <c r="AD212" s="7">
        <v>0</v>
      </c>
      <c r="AE212" s="6">
        <v>1</v>
      </c>
    </row>
    <row r="213" spans="1:31" x14ac:dyDescent="0.25">
      <c r="A213" s="7">
        <v>1</v>
      </c>
      <c r="B213" s="7">
        <v>1</v>
      </c>
      <c r="C213" s="7">
        <v>1</v>
      </c>
      <c r="D213" s="7">
        <v>1</v>
      </c>
      <c r="E213" s="7">
        <v>1</v>
      </c>
      <c r="F213" s="7">
        <v>1</v>
      </c>
      <c r="G213" s="7">
        <v>0</v>
      </c>
      <c r="H213" s="7">
        <v>1</v>
      </c>
      <c r="I213" s="7">
        <v>1</v>
      </c>
      <c r="J213" s="6">
        <v>1</v>
      </c>
      <c r="K213" s="7">
        <v>1</v>
      </c>
      <c r="L213" s="7">
        <v>1</v>
      </c>
      <c r="M213" s="7">
        <v>1</v>
      </c>
      <c r="N213" s="7">
        <v>1</v>
      </c>
      <c r="O213" s="7">
        <v>1</v>
      </c>
      <c r="P213" s="7">
        <v>1</v>
      </c>
      <c r="Q213" s="7">
        <v>1</v>
      </c>
      <c r="R213" s="7">
        <v>1</v>
      </c>
      <c r="S213" s="7">
        <v>1</v>
      </c>
      <c r="T213" s="7">
        <v>1</v>
      </c>
      <c r="U213" s="7">
        <v>1</v>
      </c>
      <c r="V213" s="7">
        <v>1</v>
      </c>
      <c r="W213" s="6">
        <v>1</v>
      </c>
      <c r="X213" s="7">
        <v>1</v>
      </c>
      <c r="Y213" s="7">
        <v>1</v>
      </c>
      <c r="Z213" s="7">
        <v>1</v>
      </c>
      <c r="AA213" s="7">
        <v>1</v>
      </c>
      <c r="AB213" s="7">
        <v>1</v>
      </c>
      <c r="AC213" s="6">
        <v>1</v>
      </c>
      <c r="AD213" s="7">
        <v>1</v>
      </c>
      <c r="AE213" s="6">
        <v>1</v>
      </c>
    </row>
    <row r="214" spans="1:31" x14ac:dyDescent="0.25">
      <c r="A214" s="7">
        <v>0.95</v>
      </c>
      <c r="B214" s="7">
        <v>1</v>
      </c>
      <c r="C214" s="7">
        <v>1</v>
      </c>
      <c r="D214" s="7">
        <v>1</v>
      </c>
      <c r="E214" s="7">
        <v>1</v>
      </c>
      <c r="F214" s="7">
        <v>1</v>
      </c>
      <c r="G214" s="7">
        <v>1</v>
      </c>
      <c r="H214" s="7">
        <v>1</v>
      </c>
      <c r="I214" s="7">
        <v>1</v>
      </c>
      <c r="J214" s="6">
        <v>1</v>
      </c>
      <c r="K214" s="7">
        <v>1</v>
      </c>
      <c r="L214" s="7">
        <v>1</v>
      </c>
      <c r="M214" s="7">
        <v>1</v>
      </c>
      <c r="N214" s="7">
        <v>1</v>
      </c>
      <c r="O214" s="7">
        <v>1</v>
      </c>
      <c r="P214" s="7">
        <v>1</v>
      </c>
      <c r="Q214" s="7">
        <v>0</v>
      </c>
      <c r="R214" s="7">
        <v>0</v>
      </c>
      <c r="S214" s="7">
        <v>1</v>
      </c>
      <c r="T214" s="7">
        <v>1</v>
      </c>
      <c r="U214" s="7">
        <v>1</v>
      </c>
      <c r="V214" s="7">
        <v>1</v>
      </c>
      <c r="W214" s="6">
        <v>1</v>
      </c>
      <c r="X214" s="7">
        <v>1</v>
      </c>
      <c r="Y214" s="7">
        <v>1</v>
      </c>
      <c r="Z214" s="7">
        <v>1</v>
      </c>
      <c r="AA214" s="7">
        <v>1</v>
      </c>
      <c r="AB214" s="7">
        <v>1</v>
      </c>
      <c r="AC214" s="6">
        <v>1</v>
      </c>
      <c r="AD214" s="7">
        <v>1</v>
      </c>
      <c r="AE214" s="6">
        <v>1</v>
      </c>
    </row>
    <row r="215" spans="1:31" x14ac:dyDescent="0.25">
      <c r="A215" s="7">
        <v>0.9</v>
      </c>
      <c r="B215" s="7">
        <v>1</v>
      </c>
      <c r="C215" s="7">
        <v>1</v>
      </c>
      <c r="D215" s="7">
        <v>1</v>
      </c>
      <c r="E215" s="7">
        <v>1</v>
      </c>
      <c r="F215" s="7">
        <v>1</v>
      </c>
      <c r="G215" s="7">
        <v>0</v>
      </c>
      <c r="H215" s="7">
        <v>1</v>
      </c>
      <c r="I215" s="7">
        <v>1</v>
      </c>
      <c r="J215" s="6">
        <v>1</v>
      </c>
      <c r="K215" s="7">
        <v>0</v>
      </c>
      <c r="L215" s="7">
        <v>1</v>
      </c>
      <c r="M215" s="7">
        <v>1</v>
      </c>
      <c r="N215" s="7">
        <v>1</v>
      </c>
      <c r="O215" s="7">
        <v>1</v>
      </c>
      <c r="P215" s="7">
        <v>1</v>
      </c>
      <c r="Q215" s="7">
        <v>0</v>
      </c>
      <c r="R215" s="7">
        <v>1</v>
      </c>
      <c r="S215" s="7">
        <v>1</v>
      </c>
      <c r="T215" s="7">
        <v>1</v>
      </c>
      <c r="U215" s="7">
        <v>1</v>
      </c>
      <c r="V215" s="7">
        <v>1</v>
      </c>
      <c r="W215" s="6">
        <v>1</v>
      </c>
      <c r="X215" s="7">
        <v>1</v>
      </c>
      <c r="Y215" s="7">
        <v>1</v>
      </c>
      <c r="Z215" s="7">
        <v>1</v>
      </c>
      <c r="AA215" s="7">
        <v>1</v>
      </c>
      <c r="AB215" s="7">
        <v>1</v>
      </c>
      <c r="AC215" s="6">
        <v>1</v>
      </c>
      <c r="AD215" s="7">
        <v>1</v>
      </c>
      <c r="AE215" s="6">
        <v>0</v>
      </c>
    </row>
    <row r="216" spans="1:31" x14ac:dyDescent="0.25">
      <c r="A216" s="7">
        <v>0.95</v>
      </c>
      <c r="B216" s="7">
        <v>1</v>
      </c>
      <c r="C216" s="7">
        <v>1</v>
      </c>
      <c r="D216" s="7">
        <v>1</v>
      </c>
      <c r="E216" s="7">
        <v>1</v>
      </c>
      <c r="F216" s="7">
        <v>1</v>
      </c>
      <c r="G216" s="7">
        <v>1</v>
      </c>
      <c r="H216" s="7">
        <v>1</v>
      </c>
      <c r="I216" s="7">
        <v>1</v>
      </c>
      <c r="J216" s="6">
        <v>1</v>
      </c>
      <c r="K216" s="7">
        <v>1</v>
      </c>
      <c r="L216" s="7">
        <v>1</v>
      </c>
      <c r="M216" s="7">
        <v>1</v>
      </c>
      <c r="N216" s="7">
        <v>1</v>
      </c>
      <c r="O216" s="7">
        <v>0</v>
      </c>
      <c r="P216" s="7">
        <v>1</v>
      </c>
      <c r="Q216" s="7">
        <v>1</v>
      </c>
      <c r="R216" s="7">
        <v>1</v>
      </c>
      <c r="S216" s="7">
        <v>1</v>
      </c>
      <c r="T216" s="7">
        <v>1</v>
      </c>
      <c r="U216" s="7">
        <v>1</v>
      </c>
      <c r="V216" s="7">
        <v>1</v>
      </c>
      <c r="W216" s="6">
        <v>1</v>
      </c>
      <c r="X216" s="7">
        <v>0</v>
      </c>
      <c r="Y216" s="7">
        <v>1</v>
      </c>
      <c r="Z216" s="7">
        <v>1</v>
      </c>
      <c r="AA216" s="7">
        <v>0</v>
      </c>
      <c r="AB216" s="7">
        <v>1</v>
      </c>
      <c r="AC216" s="6">
        <v>1</v>
      </c>
      <c r="AD216" s="7">
        <v>1</v>
      </c>
      <c r="AE216" s="6">
        <v>1</v>
      </c>
    </row>
    <row r="217" spans="1:31" x14ac:dyDescent="0.25">
      <c r="A217" s="7">
        <v>0.95</v>
      </c>
      <c r="B217" s="7">
        <v>1</v>
      </c>
      <c r="C217" s="7">
        <v>1</v>
      </c>
      <c r="D217" s="7">
        <v>1</v>
      </c>
      <c r="E217" s="7">
        <v>1</v>
      </c>
      <c r="F217" s="7">
        <v>1</v>
      </c>
      <c r="G217" s="7">
        <v>1</v>
      </c>
      <c r="H217" s="7">
        <v>1</v>
      </c>
      <c r="I217" s="7">
        <v>1</v>
      </c>
      <c r="J217" s="6">
        <v>1</v>
      </c>
      <c r="K217" s="7">
        <v>1</v>
      </c>
      <c r="L217" s="7">
        <v>1</v>
      </c>
      <c r="M217" s="7">
        <v>1</v>
      </c>
      <c r="N217" s="7">
        <v>1</v>
      </c>
      <c r="O217" s="7">
        <v>1</v>
      </c>
      <c r="P217" s="7">
        <v>1</v>
      </c>
      <c r="Q217" s="7">
        <v>0</v>
      </c>
      <c r="R217" s="7">
        <v>1</v>
      </c>
      <c r="S217" s="7">
        <v>1</v>
      </c>
      <c r="T217" s="7">
        <v>1</v>
      </c>
      <c r="U217" s="7">
        <v>1</v>
      </c>
      <c r="V217" s="7">
        <v>1</v>
      </c>
      <c r="W217" s="6">
        <v>1</v>
      </c>
      <c r="X217" s="7">
        <v>1</v>
      </c>
      <c r="Y217" s="7">
        <v>1</v>
      </c>
      <c r="Z217" s="7">
        <v>0</v>
      </c>
      <c r="AA217" s="7">
        <v>1</v>
      </c>
      <c r="AB217" s="7">
        <v>1</v>
      </c>
      <c r="AC217" s="6">
        <v>1</v>
      </c>
      <c r="AD217" s="7">
        <v>1</v>
      </c>
      <c r="AE217" s="6">
        <v>1</v>
      </c>
    </row>
    <row r="218" spans="1:31" x14ac:dyDescent="0.25">
      <c r="A218" s="7">
        <v>1</v>
      </c>
      <c r="B218" s="7">
        <v>1</v>
      </c>
      <c r="C218" s="7">
        <v>1</v>
      </c>
      <c r="D218" s="7">
        <v>1</v>
      </c>
      <c r="E218" s="7">
        <v>1</v>
      </c>
      <c r="F218" s="7">
        <v>1</v>
      </c>
      <c r="G218" s="7">
        <v>1</v>
      </c>
      <c r="H218" s="7">
        <v>1</v>
      </c>
      <c r="I218" s="7">
        <v>0</v>
      </c>
      <c r="J218" s="6">
        <v>1</v>
      </c>
      <c r="K218" s="7">
        <v>0</v>
      </c>
      <c r="L218" s="7">
        <v>1</v>
      </c>
      <c r="M218" s="7">
        <v>1</v>
      </c>
      <c r="N218" s="7">
        <v>1</v>
      </c>
      <c r="O218" s="7">
        <v>0</v>
      </c>
      <c r="P218" s="7">
        <v>0</v>
      </c>
      <c r="Q218" s="7">
        <v>1</v>
      </c>
      <c r="R218" s="7">
        <v>1</v>
      </c>
      <c r="S218" s="7">
        <v>1</v>
      </c>
      <c r="T218" s="7">
        <v>1</v>
      </c>
      <c r="U218" s="7">
        <v>1</v>
      </c>
      <c r="V218" s="7">
        <v>1</v>
      </c>
      <c r="W218" s="6">
        <v>1</v>
      </c>
      <c r="X218" s="7">
        <v>1</v>
      </c>
      <c r="Y218" s="7">
        <v>1</v>
      </c>
      <c r="Z218" s="7">
        <v>1</v>
      </c>
      <c r="AA218" s="7">
        <v>0</v>
      </c>
      <c r="AB218" s="7">
        <v>1</v>
      </c>
      <c r="AC218" s="6">
        <v>0</v>
      </c>
      <c r="AD218" s="7">
        <v>1</v>
      </c>
      <c r="AE218" s="6">
        <v>1</v>
      </c>
    </row>
    <row r="219" spans="1:31" x14ac:dyDescent="0.25">
      <c r="A219" s="7">
        <v>1</v>
      </c>
      <c r="B219" s="7">
        <v>1</v>
      </c>
      <c r="C219" s="7">
        <v>1</v>
      </c>
      <c r="D219" s="7">
        <v>1</v>
      </c>
      <c r="E219" s="7">
        <v>1</v>
      </c>
      <c r="F219" s="7">
        <v>1</v>
      </c>
      <c r="G219" s="7">
        <v>1</v>
      </c>
      <c r="H219" s="7">
        <v>1</v>
      </c>
      <c r="I219" s="7">
        <v>1</v>
      </c>
      <c r="J219" s="6">
        <v>1</v>
      </c>
      <c r="K219" s="7">
        <v>1</v>
      </c>
      <c r="L219" s="7">
        <v>1</v>
      </c>
      <c r="M219" s="7">
        <v>1</v>
      </c>
      <c r="N219" s="7">
        <v>0</v>
      </c>
      <c r="O219" s="7">
        <v>1</v>
      </c>
      <c r="P219" s="7">
        <v>1</v>
      </c>
      <c r="Q219" s="7">
        <v>0</v>
      </c>
      <c r="R219" s="7">
        <v>1</v>
      </c>
      <c r="S219" s="7">
        <v>1</v>
      </c>
      <c r="T219" s="7">
        <v>1</v>
      </c>
      <c r="U219" s="7">
        <v>1</v>
      </c>
      <c r="V219" s="7">
        <v>1</v>
      </c>
      <c r="W219" s="6">
        <v>1</v>
      </c>
      <c r="X219" s="7">
        <v>1</v>
      </c>
      <c r="Y219" s="7">
        <v>1</v>
      </c>
      <c r="Z219" s="7">
        <v>1</v>
      </c>
      <c r="AA219" s="7">
        <v>1</v>
      </c>
      <c r="AB219" s="7">
        <v>1</v>
      </c>
      <c r="AC219" s="6">
        <v>1</v>
      </c>
      <c r="AD219" s="7">
        <v>1</v>
      </c>
      <c r="AE219" s="6">
        <v>1</v>
      </c>
    </row>
    <row r="220" spans="1:31" x14ac:dyDescent="0.25">
      <c r="A220" s="7">
        <v>1</v>
      </c>
      <c r="B220" s="7">
        <v>1</v>
      </c>
      <c r="C220" s="7">
        <v>1</v>
      </c>
      <c r="D220" s="7">
        <v>1</v>
      </c>
      <c r="E220" s="7">
        <v>1</v>
      </c>
      <c r="F220" s="7">
        <v>1</v>
      </c>
      <c r="G220" s="7">
        <v>1</v>
      </c>
      <c r="H220" s="7">
        <v>1</v>
      </c>
      <c r="I220" s="7">
        <v>1</v>
      </c>
      <c r="J220" s="6">
        <v>1</v>
      </c>
      <c r="K220" s="7">
        <v>1</v>
      </c>
      <c r="L220" s="7">
        <v>1</v>
      </c>
      <c r="M220" s="7">
        <v>1</v>
      </c>
      <c r="N220" s="7">
        <v>1</v>
      </c>
      <c r="O220" s="7">
        <v>1</v>
      </c>
      <c r="P220" s="7">
        <v>1</v>
      </c>
      <c r="Q220" s="7">
        <v>1</v>
      </c>
      <c r="R220" s="7">
        <v>1</v>
      </c>
      <c r="S220" s="7">
        <v>1</v>
      </c>
      <c r="T220" s="7">
        <v>1</v>
      </c>
      <c r="U220" s="7">
        <v>1</v>
      </c>
      <c r="V220" s="7">
        <v>1</v>
      </c>
      <c r="W220" s="6">
        <v>1</v>
      </c>
      <c r="X220" s="7">
        <v>1</v>
      </c>
      <c r="Y220" s="7">
        <v>1</v>
      </c>
      <c r="Z220" s="7">
        <v>1</v>
      </c>
      <c r="AA220" s="7">
        <v>1</v>
      </c>
      <c r="AB220" s="7">
        <v>1</v>
      </c>
      <c r="AC220" s="6">
        <v>1</v>
      </c>
      <c r="AD220" s="7">
        <v>1</v>
      </c>
      <c r="AE220" s="6">
        <v>1</v>
      </c>
    </row>
    <row r="221" spans="1:31" x14ac:dyDescent="0.25">
      <c r="A221" s="7">
        <v>0.95</v>
      </c>
      <c r="B221" s="7">
        <v>1</v>
      </c>
      <c r="C221" s="7">
        <v>1</v>
      </c>
      <c r="D221" s="7">
        <v>1</v>
      </c>
      <c r="E221" s="7">
        <v>1</v>
      </c>
      <c r="F221" s="7">
        <v>1</v>
      </c>
      <c r="G221" s="7">
        <v>0</v>
      </c>
      <c r="H221" s="7">
        <v>1</v>
      </c>
      <c r="I221" s="7">
        <v>1</v>
      </c>
      <c r="J221" s="6">
        <v>1</v>
      </c>
      <c r="K221" s="7">
        <v>1</v>
      </c>
      <c r="L221" s="7">
        <v>1</v>
      </c>
      <c r="M221" s="7">
        <v>0</v>
      </c>
      <c r="N221" s="7">
        <v>1</v>
      </c>
      <c r="O221" s="7">
        <v>1</v>
      </c>
      <c r="P221" s="7">
        <v>1</v>
      </c>
      <c r="Q221" s="7">
        <v>1</v>
      </c>
      <c r="R221" s="7">
        <v>1</v>
      </c>
      <c r="S221" s="7">
        <v>1</v>
      </c>
      <c r="T221" s="7">
        <v>1</v>
      </c>
      <c r="U221" s="7">
        <v>1</v>
      </c>
      <c r="V221" s="7">
        <v>1</v>
      </c>
      <c r="W221" s="6">
        <v>1</v>
      </c>
      <c r="X221" s="7">
        <v>1</v>
      </c>
      <c r="Y221" s="7">
        <v>1</v>
      </c>
      <c r="Z221" s="7">
        <v>1</v>
      </c>
      <c r="AA221" s="7">
        <v>1</v>
      </c>
      <c r="AB221" s="7">
        <v>1</v>
      </c>
      <c r="AC221" s="6">
        <v>1</v>
      </c>
      <c r="AD221" s="7">
        <v>0</v>
      </c>
      <c r="AE221" s="6">
        <v>1</v>
      </c>
    </row>
    <row r="222" spans="1:31" x14ac:dyDescent="0.25">
      <c r="A222" s="7">
        <v>0.95</v>
      </c>
      <c r="B222" s="7">
        <v>1</v>
      </c>
      <c r="C222" s="7">
        <v>1</v>
      </c>
      <c r="D222" s="7">
        <v>1</v>
      </c>
      <c r="E222" s="7">
        <v>1</v>
      </c>
      <c r="F222" s="7">
        <v>1</v>
      </c>
      <c r="G222" s="7">
        <v>0</v>
      </c>
      <c r="H222" s="7">
        <v>1</v>
      </c>
      <c r="I222" s="7">
        <v>1</v>
      </c>
      <c r="J222" s="6">
        <v>1</v>
      </c>
      <c r="K222" s="7">
        <v>1</v>
      </c>
      <c r="L222" s="7">
        <v>0</v>
      </c>
      <c r="M222" s="7">
        <v>1</v>
      </c>
      <c r="N222" s="7">
        <v>1</v>
      </c>
      <c r="O222" s="7">
        <v>0</v>
      </c>
      <c r="P222" s="7">
        <v>0</v>
      </c>
      <c r="Q222" s="7">
        <v>0</v>
      </c>
      <c r="R222" s="7">
        <v>1</v>
      </c>
      <c r="S222" s="7">
        <v>1</v>
      </c>
      <c r="T222" s="7">
        <v>1</v>
      </c>
      <c r="U222" s="7">
        <v>1</v>
      </c>
      <c r="V222" s="7">
        <v>1</v>
      </c>
      <c r="W222" s="6">
        <v>1</v>
      </c>
      <c r="X222" s="7">
        <v>1</v>
      </c>
      <c r="Y222" s="7">
        <v>1</v>
      </c>
      <c r="Z222" s="7">
        <v>1</v>
      </c>
      <c r="AA222" s="7">
        <v>1</v>
      </c>
      <c r="AB222" s="7">
        <v>1</v>
      </c>
      <c r="AC222" s="6">
        <v>1</v>
      </c>
      <c r="AD222" s="7">
        <v>0</v>
      </c>
      <c r="AE222" s="6">
        <v>0</v>
      </c>
    </row>
    <row r="223" spans="1:31" x14ac:dyDescent="0.25">
      <c r="A223" s="7">
        <v>0.9</v>
      </c>
      <c r="B223" s="7">
        <v>1</v>
      </c>
      <c r="C223" s="7">
        <v>1</v>
      </c>
      <c r="D223" s="7">
        <v>1</v>
      </c>
      <c r="E223" s="7">
        <v>1</v>
      </c>
      <c r="F223" s="7">
        <v>1</v>
      </c>
      <c r="G223" s="7">
        <v>1</v>
      </c>
      <c r="H223" s="7">
        <v>1</v>
      </c>
      <c r="I223" s="7">
        <v>1</v>
      </c>
      <c r="J223" s="6">
        <v>1</v>
      </c>
      <c r="K223" s="7">
        <v>1</v>
      </c>
      <c r="L223" s="7">
        <v>1</v>
      </c>
      <c r="M223" s="7">
        <v>1</v>
      </c>
      <c r="N223" s="7">
        <v>1</v>
      </c>
      <c r="O223" s="7">
        <v>0</v>
      </c>
      <c r="P223" s="7">
        <v>1</v>
      </c>
      <c r="Q223" s="7">
        <v>1</v>
      </c>
      <c r="R223" s="7">
        <v>1</v>
      </c>
      <c r="S223" s="7">
        <v>1</v>
      </c>
      <c r="T223" s="7">
        <v>1</v>
      </c>
      <c r="U223" s="7">
        <v>1</v>
      </c>
      <c r="V223" s="7">
        <v>1</v>
      </c>
      <c r="W223" s="6">
        <v>0</v>
      </c>
      <c r="X223" s="7">
        <v>1</v>
      </c>
      <c r="Y223" s="7">
        <v>1</v>
      </c>
      <c r="Z223" s="7">
        <v>1</v>
      </c>
      <c r="AA223" s="7">
        <v>1</v>
      </c>
      <c r="AB223" s="7">
        <v>1</v>
      </c>
      <c r="AC223" s="6">
        <v>1</v>
      </c>
      <c r="AD223" s="7">
        <v>1</v>
      </c>
      <c r="AE223" s="6">
        <v>1</v>
      </c>
    </row>
    <row r="224" spans="1:31" x14ac:dyDescent="0.25">
      <c r="A224" s="7">
        <v>1</v>
      </c>
      <c r="B224" s="7">
        <v>1</v>
      </c>
      <c r="C224" s="7">
        <v>1</v>
      </c>
      <c r="D224" s="7">
        <v>1</v>
      </c>
      <c r="E224" s="7">
        <v>1</v>
      </c>
      <c r="F224" s="7">
        <v>1</v>
      </c>
      <c r="G224" s="7">
        <v>0</v>
      </c>
      <c r="H224" s="7">
        <v>1</v>
      </c>
      <c r="I224" s="7">
        <v>1</v>
      </c>
      <c r="J224" s="6">
        <v>1</v>
      </c>
      <c r="K224" s="7">
        <v>1</v>
      </c>
      <c r="L224" s="7">
        <v>1</v>
      </c>
      <c r="M224" s="7">
        <v>1</v>
      </c>
      <c r="N224" s="7">
        <v>1</v>
      </c>
      <c r="O224" s="7">
        <v>1</v>
      </c>
      <c r="P224" s="7">
        <v>1</v>
      </c>
      <c r="Q224" s="7">
        <v>1</v>
      </c>
      <c r="R224" s="7">
        <v>1</v>
      </c>
      <c r="S224" s="7">
        <v>1</v>
      </c>
      <c r="T224" s="7">
        <v>1</v>
      </c>
      <c r="U224" s="7">
        <v>1</v>
      </c>
      <c r="V224" s="7">
        <v>1</v>
      </c>
      <c r="W224" s="6">
        <v>1</v>
      </c>
      <c r="X224" s="7">
        <v>1</v>
      </c>
      <c r="Y224" s="7">
        <v>1</v>
      </c>
      <c r="Z224" s="7">
        <v>0</v>
      </c>
      <c r="AA224" s="7">
        <v>1</v>
      </c>
      <c r="AB224" s="7">
        <v>1</v>
      </c>
      <c r="AC224" s="6">
        <v>1</v>
      </c>
      <c r="AD224" s="7">
        <v>0</v>
      </c>
      <c r="AE224" s="6">
        <v>1</v>
      </c>
    </row>
    <row r="225" spans="1:31" x14ac:dyDescent="0.25">
      <c r="A225" s="7">
        <v>1</v>
      </c>
      <c r="B225" s="7">
        <v>1</v>
      </c>
      <c r="C225" s="7">
        <v>1</v>
      </c>
      <c r="D225" s="7">
        <v>1</v>
      </c>
      <c r="E225" s="7">
        <v>1</v>
      </c>
      <c r="F225" s="7">
        <v>1</v>
      </c>
      <c r="G225" s="7">
        <v>0</v>
      </c>
      <c r="H225" s="7">
        <v>1</v>
      </c>
      <c r="I225" s="7">
        <v>1</v>
      </c>
      <c r="J225" s="6">
        <v>1</v>
      </c>
      <c r="K225" s="7">
        <v>1</v>
      </c>
      <c r="L225" s="7">
        <v>1</v>
      </c>
      <c r="M225" s="7">
        <v>1</v>
      </c>
      <c r="N225" s="7">
        <v>1</v>
      </c>
      <c r="O225" s="7">
        <v>1</v>
      </c>
      <c r="P225" s="7">
        <v>1</v>
      </c>
      <c r="Q225" s="7">
        <v>0</v>
      </c>
      <c r="R225" s="7">
        <v>1</v>
      </c>
      <c r="S225" s="7">
        <v>1</v>
      </c>
      <c r="T225" s="7">
        <v>1</v>
      </c>
      <c r="U225" s="7">
        <v>1</v>
      </c>
      <c r="V225" s="7">
        <v>1</v>
      </c>
      <c r="W225" s="6">
        <v>1</v>
      </c>
      <c r="X225" s="7">
        <v>0</v>
      </c>
      <c r="Y225" s="7">
        <v>1</v>
      </c>
      <c r="Z225" s="7">
        <v>1</v>
      </c>
      <c r="AA225" s="7">
        <v>1</v>
      </c>
      <c r="AB225" s="7">
        <v>1</v>
      </c>
      <c r="AC225" s="6">
        <v>1</v>
      </c>
      <c r="AD225" s="7">
        <v>0</v>
      </c>
      <c r="AE225" s="6">
        <v>1</v>
      </c>
    </row>
    <row r="226" spans="1:31" x14ac:dyDescent="0.25">
      <c r="A226" s="7">
        <v>1</v>
      </c>
      <c r="B226" s="7">
        <v>1</v>
      </c>
      <c r="C226" s="7">
        <v>1</v>
      </c>
      <c r="D226" s="7">
        <v>1</v>
      </c>
      <c r="E226" s="7">
        <v>1</v>
      </c>
      <c r="F226" s="7">
        <v>1</v>
      </c>
      <c r="G226" s="7">
        <v>1</v>
      </c>
      <c r="H226" s="7">
        <v>1</v>
      </c>
      <c r="I226" s="7">
        <v>1</v>
      </c>
      <c r="J226" s="6">
        <v>1</v>
      </c>
      <c r="K226" s="7">
        <v>1</v>
      </c>
      <c r="L226" s="7">
        <v>0</v>
      </c>
      <c r="M226" s="7">
        <v>1</v>
      </c>
      <c r="N226" s="7">
        <v>1</v>
      </c>
      <c r="O226" s="7">
        <v>1</v>
      </c>
      <c r="P226" s="7">
        <v>1</v>
      </c>
      <c r="Q226" s="7">
        <v>1</v>
      </c>
      <c r="R226" s="7">
        <v>1</v>
      </c>
      <c r="S226" s="7">
        <v>1</v>
      </c>
      <c r="T226" s="7">
        <v>1</v>
      </c>
      <c r="U226" s="7">
        <v>1</v>
      </c>
      <c r="V226" s="7">
        <v>1</v>
      </c>
      <c r="W226" s="6">
        <v>1</v>
      </c>
      <c r="X226" s="7">
        <v>1</v>
      </c>
      <c r="Y226" s="7">
        <v>1</v>
      </c>
      <c r="Z226" s="7">
        <v>1</v>
      </c>
      <c r="AA226" s="7">
        <v>1</v>
      </c>
      <c r="AB226" s="7">
        <v>1</v>
      </c>
      <c r="AC226" s="6">
        <v>1</v>
      </c>
      <c r="AD226" s="7">
        <v>1</v>
      </c>
      <c r="AE226" s="6">
        <v>1</v>
      </c>
    </row>
    <row r="227" spans="1:31" x14ac:dyDescent="0.25">
      <c r="A227" s="7">
        <v>1</v>
      </c>
      <c r="B227" s="7">
        <v>1</v>
      </c>
      <c r="C227" s="7">
        <v>1</v>
      </c>
      <c r="D227" s="7">
        <v>1</v>
      </c>
      <c r="E227" s="7">
        <v>1</v>
      </c>
      <c r="F227" s="7">
        <v>1</v>
      </c>
      <c r="G227" s="7">
        <v>1</v>
      </c>
      <c r="H227" s="7">
        <v>1</v>
      </c>
      <c r="I227" s="7">
        <v>1</v>
      </c>
      <c r="J227" s="6">
        <v>0</v>
      </c>
      <c r="K227" s="7">
        <v>1</v>
      </c>
      <c r="L227" s="7">
        <v>1</v>
      </c>
      <c r="M227" s="7">
        <v>1</v>
      </c>
      <c r="N227" s="7">
        <v>1</v>
      </c>
      <c r="O227" s="7">
        <v>1</v>
      </c>
      <c r="P227" s="7">
        <v>1</v>
      </c>
      <c r="Q227" s="7">
        <v>1</v>
      </c>
      <c r="R227" s="7">
        <v>1</v>
      </c>
      <c r="S227" s="7">
        <v>1</v>
      </c>
      <c r="T227" s="7">
        <v>1</v>
      </c>
      <c r="U227" s="7">
        <v>1</v>
      </c>
      <c r="V227" s="7">
        <v>1</v>
      </c>
      <c r="W227" s="6">
        <v>1</v>
      </c>
      <c r="X227" s="7">
        <v>1</v>
      </c>
      <c r="Y227" s="7">
        <v>1</v>
      </c>
      <c r="Z227" s="7">
        <v>0</v>
      </c>
      <c r="AA227" s="7">
        <v>0</v>
      </c>
      <c r="AB227" s="7">
        <v>1</v>
      </c>
      <c r="AC227" s="6">
        <v>1</v>
      </c>
      <c r="AD227" s="7">
        <v>1</v>
      </c>
      <c r="AE227" s="6">
        <v>1</v>
      </c>
    </row>
    <row r="228" spans="1:31" x14ac:dyDescent="0.25">
      <c r="A228" s="7">
        <v>0.95</v>
      </c>
      <c r="B228" s="7">
        <v>1</v>
      </c>
      <c r="C228" s="7">
        <v>1</v>
      </c>
      <c r="D228" s="7">
        <v>1</v>
      </c>
      <c r="E228" s="7">
        <v>1</v>
      </c>
      <c r="F228" s="7">
        <v>1</v>
      </c>
      <c r="G228" s="7">
        <v>1</v>
      </c>
      <c r="H228" s="7">
        <v>0</v>
      </c>
      <c r="I228" s="7">
        <v>1</v>
      </c>
      <c r="J228" s="6">
        <v>1</v>
      </c>
      <c r="K228" s="7">
        <v>1</v>
      </c>
      <c r="L228" s="7">
        <v>1</v>
      </c>
      <c r="M228" s="7">
        <v>1</v>
      </c>
      <c r="N228" s="7">
        <v>1</v>
      </c>
      <c r="O228" s="7">
        <v>1</v>
      </c>
      <c r="P228" s="7">
        <v>1</v>
      </c>
      <c r="Q228" s="7">
        <v>1</v>
      </c>
      <c r="R228" s="7">
        <v>0</v>
      </c>
      <c r="S228" s="7">
        <v>1</v>
      </c>
      <c r="T228" s="7">
        <v>1</v>
      </c>
      <c r="U228" s="7">
        <v>1</v>
      </c>
      <c r="V228" s="7">
        <v>1</v>
      </c>
      <c r="W228" s="6">
        <v>1</v>
      </c>
      <c r="X228" s="7">
        <v>1</v>
      </c>
      <c r="Y228" s="7">
        <v>1</v>
      </c>
      <c r="Z228" s="7">
        <v>1</v>
      </c>
      <c r="AA228" s="7">
        <v>1</v>
      </c>
      <c r="AB228" s="7">
        <v>1</v>
      </c>
      <c r="AC228" s="6">
        <v>1</v>
      </c>
      <c r="AD228" s="7">
        <v>0</v>
      </c>
      <c r="AE228" s="6">
        <v>1</v>
      </c>
    </row>
    <row r="229" spans="1:31" x14ac:dyDescent="0.25">
      <c r="A229" s="7">
        <v>1</v>
      </c>
      <c r="B229" s="7">
        <v>1</v>
      </c>
      <c r="C229" s="7">
        <v>1</v>
      </c>
      <c r="D229" s="7">
        <v>1</v>
      </c>
      <c r="E229" s="7">
        <v>1</v>
      </c>
      <c r="F229" s="7">
        <v>1</v>
      </c>
      <c r="G229" s="7">
        <v>1</v>
      </c>
      <c r="H229" s="7">
        <v>1</v>
      </c>
      <c r="I229" s="7">
        <v>1</v>
      </c>
      <c r="J229" s="6">
        <v>1</v>
      </c>
      <c r="K229" s="7">
        <v>1</v>
      </c>
      <c r="L229" s="7">
        <v>1</v>
      </c>
      <c r="M229" s="7">
        <v>1</v>
      </c>
      <c r="N229" s="7">
        <v>1</v>
      </c>
      <c r="O229" s="7">
        <v>1</v>
      </c>
      <c r="P229" s="7">
        <v>1</v>
      </c>
      <c r="Q229" s="7">
        <v>0</v>
      </c>
      <c r="R229" s="7">
        <v>1</v>
      </c>
      <c r="S229" s="7">
        <v>1</v>
      </c>
      <c r="T229" s="7">
        <v>1</v>
      </c>
      <c r="U229" s="7">
        <v>1</v>
      </c>
      <c r="V229" s="7">
        <v>1</v>
      </c>
      <c r="W229" s="6">
        <v>1</v>
      </c>
      <c r="X229" s="7">
        <v>1</v>
      </c>
      <c r="Y229" s="7">
        <v>1</v>
      </c>
      <c r="Z229" s="7">
        <v>0</v>
      </c>
      <c r="AA229" s="7">
        <v>1</v>
      </c>
      <c r="AB229" s="7">
        <v>1</v>
      </c>
      <c r="AC229" s="6">
        <v>1</v>
      </c>
      <c r="AD229" s="7">
        <v>1</v>
      </c>
      <c r="AE229" s="6">
        <v>1</v>
      </c>
    </row>
    <row r="230" spans="1:31" x14ac:dyDescent="0.25">
      <c r="A230" s="7">
        <v>0.95</v>
      </c>
      <c r="B230" s="7">
        <v>1</v>
      </c>
      <c r="C230" s="7">
        <v>1</v>
      </c>
      <c r="D230" s="7">
        <v>1</v>
      </c>
      <c r="E230" s="7">
        <v>1</v>
      </c>
      <c r="F230" s="7">
        <v>1</v>
      </c>
      <c r="G230" s="7">
        <v>1</v>
      </c>
      <c r="H230" s="7">
        <v>1</v>
      </c>
      <c r="I230" s="7">
        <v>1</v>
      </c>
      <c r="J230" s="6">
        <v>1</v>
      </c>
      <c r="K230" s="7">
        <v>1</v>
      </c>
      <c r="L230" s="7">
        <v>1</v>
      </c>
      <c r="M230" s="7">
        <v>1</v>
      </c>
      <c r="N230" s="7">
        <v>1</v>
      </c>
      <c r="O230" s="7">
        <v>1</v>
      </c>
      <c r="P230" s="7">
        <v>1</v>
      </c>
      <c r="Q230" s="7">
        <v>1</v>
      </c>
      <c r="R230" s="7">
        <v>1</v>
      </c>
      <c r="S230" s="7">
        <v>1</v>
      </c>
      <c r="T230" s="7">
        <v>1</v>
      </c>
      <c r="U230" s="7">
        <v>1</v>
      </c>
      <c r="V230" s="7">
        <v>1</v>
      </c>
      <c r="W230" s="6">
        <v>1</v>
      </c>
      <c r="X230" s="7">
        <v>1</v>
      </c>
      <c r="Y230" s="7">
        <v>1</v>
      </c>
      <c r="Z230" s="7">
        <v>0</v>
      </c>
      <c r="AA230" s="7">
        <v>1</v>
      </c>
      <c r="AB230" s="7">
        <v>1</v>
      </c>
      <c r="AC230" s="6">
        <v>0</v>
      </c>
      <c r="AD230" s="7">
        <v>0</v>
      </c>
      <c r="AE230" s="6">
        <v>1</v>
      </c>
    </row>
    <row r="231" spans="1:31" x14ac:dyDescent="0.25">
      <c r="A231" s="7">
        <v>0.95</v>
      </c>
      <c r="B231" s="7">
        <v>1</v>
      </c>
      <c r="C231" s="7">
        <v>1</v>
      </c>
      <c r="D231" s="7">
        <v>1</v>
      </c>
      <c r="E231" s="7">
        <v>1</v>
      </c>
      <c r="F231" s="7">
        <v>1</v>
      </c>
      <c r="G231" s="7">
        <v>0</v>
      </c>
      <c r="H231" s="7">
        <v>1</v>
      </c>
      <c r="I231" s="7">
        <v>1</v>
      </c>
      <c r="J231" s="6">
        <v>1</v>
      </c>
      <c r="K231" s="7">
        <v>1</v>
      </c>
      <c r="L231" s="7">
        <v>1</v>
      </c>
      <c r="M231" s="7">
        <v>1</v>
      </c>
      <c r="N231" s="7">
        <v>1</v>
      </c>
      <c r="O231" s="7">
        <v>1</v>
      </c>
      <c r="P231" s="7">
        <v>1</v>
      </c>
      <c r="Q231" s="7">
        <v>0</v>
      </c>
      <c r="R231" s="7">
        <v>1</v>
      </c>
      <c r="S231" s="7">
        <v>1</v>
      </c>
      <c r="T231" s="7">
        <v>1</v>
      </c>
      <c r="U231" s="7">
        <v>1</v>
      </c>
      <c r="V231" s="7">
        <v>1</v>
      </c>
      <c r="W231" s="6">
        <v>1</v>
      </c>
      <c r="X231" s="7">
        <v>1</v>
      </c>
      <c r="Y231" s="7">
        <v>1</v>
      </c>
      <c r="Z231" s="7">
        <v>1</v>
      </c>
      <c r="AA231" s="7">
        <v>1</v>
      </c>
      <c r="AB231" s="7">
        <v>1</v>
      </c>
      <c r="AC231" s="6">
        <v>1</v>
      </c>
      <c r="AD231" s="7">
        <v>1</v>
      </c>
      <c r="AE231" s="6">
        <v>1</v>
      </c>
    </row>
    <row r="232" spans="1:31" x14ac:dyDescent="0.25">
      <c r="A232" s="7">
        <v>0.9</v>
      </c>
      <c r="B232" s="7">
        <v>1</v>
      </c>
      <c r="C232" s="7">
        <v>1</v>
      </c>
      <c r="D232" s="7">
        <v>1</v>
      </c>
      <c r="E232" s="7">
        <v>1</v>
      </c>
      <c r="F232" s="7">
        <v>1</v>
      </c>
      <c r="G232" s="7">
        <v>0</v>
      </c>
      <c r="H232" s="7">
        <v>1</v>
      </c>
      <c r="I232" s="7">
        <v>1</v>
      </c>
      <c r="J232" s="6">
        <v>1</v>
      </c>
      <c r="K232" s="7">
        <v>1</v>
      </c>
      <c r="L232" s="7">
        <v>1</v>
      </c>
      <c r="M232" s="7">
        <v>1</v>
      </c>
      <c r="N232" s="7">
        <v>1</v>
      </c>
      <c r="O232" s="7">
        <v>1</v>
      </c>
      <c r="P232" s="7">
        <v>1</v>
      </c>
      <c r="Q232" s="7">
        <v>1</v>
      </c>
      <c r="R232" s="7">
        <v>1</v>
      </c>
      <c r="S232" s="7">
        <v>1</v>
      </c>
      <c r="T232" s="7">
        <v>1</v>
      </c>
      <c r="U232" s="7">
        <v>1</v>
      </c>
      <c r="V232" s="7">
        <v>1</v>
      </c>
      <c r="W232" s="6">
        <v>1</v>
      </c>
      <c r="X232" s="7">
        <v>1</v>
      </c>
      <c r="Y232" s="7">
        <v>1</v>
      </c>
      <c r="Z232" s="7">
        <v>0</v>
      </c>
      <c r="AA232" s="7">
        <v>0</v>
      </c>
      <c r="AB232" s="7">
        <v>1</v>
      </c>
      <c r="AC232" s="6">
        <v>1</v>
      </c>
      <c r="AD232" s="7">
        <v>1</v>
      </c>
      <c r="AE232" s="6">
        <v>1</v>
      </c>
    </row>
    <row r="233" spans="1:31" x14ac:dyDescent="0.25">
      <c r="A233" s="7">
        <v>1</v>
      </c>
      <c r="B233" s="7">
        <v>1</v>
      </c>
      <c r="C233" s="7">
        <v>1</v>
      </c>
      <c r="D233" s="7">
        <v>0</v>
      </c>
      <c r="E233" s="7">
        <v>1</v>
      </c>
      <c r="F233" s="7">
        <v>1</v>
      </c>
      <c r="G233" s="7">
        <v>1</v>
      </c>
      <c r="H233" s="7">
        <v>1</v>
      </c>
      <c r="I233" s="7">
        <v>1</v>
      </c>
      <c r="J233" s="6">
        <v>1</v>
      </c>
      <c r="K233" s="7">
        <v>1</v>
      </c>
      <c r="L233" s="7">
        <v>1</v>
      </c>
      <c r="M233" s="7">
        <v>1</v>
      </c>
      <c r="N233" s="7">
        <v>1</v>
      </c>
      <c r="O233" s="7">
        <v>1</v>
      </c>
      <c r="P233" s="7">
        <v>1</v>
      </c>
      <c r="Q233" s="7">
        <v>1</v>
      </c>
      <c r="R233" s="7">
        <v>1</v>
      </c>
      <c r="S233" s="7">
        <v>1</v>
      </c>
      <c r="T233" s="7">
        <v>1</v>
      </c>
      <c r="U233" s="7">
        <v>1</v>
      </c>
      <c r="V233" s="7">
        <v>1</v>
      </c>
      <c r="W233" s="6">
        <v>1</v>
      </c>
      <c r="X233" s="7">
        <v>1</v>
      </c>
      <c r="Y233" s="7">
        <v>0</v>
      </c>
      <c r="Z233" s="7">
        <v>1</v>
      </c>
      <c r="AA233" s="7">
        <v>1</v>
      </c>
      <c r="AB233" s="7">
        <v>1</v>
      </c>
      <c r="AC233" s="6">
        <v>1</v>
      </c>
      <c r="AD233" s="7">
        <v>1</v>
      </c>
      <c r="AE233" s="6">
        <v>1</v>
      </c>
    </row>
    <row r="234" spans="1:31" x14ac:dyDescent="0.25">
      <c r="A234" s="7">
        <v>1</v>
      </c>
      <c r="B234" s="7">
        <v>1</v>
      </c>
      <c r="C234" s="7">
        <v>1</v>
      </c>
      <c r="D234" s="7">
        <v>1</v>
      </c>
      <c r="E234" s="7">
        <v>1</v>
      </c>
      <c r="F234" s="7">
        <v>1</v>
      </c>
      <c r="G234" s="7">
        <v>0</v>
      </c>
      <c r="H234" s="7">
        <v>1</v>
      </c>
      <c r="I234" s="7">
        <v>1</v>
      </c>
      <c r="J234" s="6">
        <v>1</v>
      </c>
      <c r="K234" s="7">
        <v>1</v>
      </c>
      <c r="L234" s="7">
        <v>0</v>
      </c>
      <c r="M234" s="7">
        <v>1</v>
      </c>
      <c r="N234" s="7">
        <v>1</v>
      </c>
      <c r="O234" s="7">
        <v>0</v>
      </c>
      <c r="P234" s="7">
        <v>1</v>
      </c>
      <c r="Q234" s="7">
        <v>1</v>
      </c>
      <c r="R234" s="7">
        <v>1</v>
      </c>
      <c r="S234" s="7">
        <v>1</v>
      </c>
      <c r="T234" s="7">
        <v>1</v>
      </c>
      <c r="U234" s="7">
        <v>1</v>
      </c>
      <c r="V234" s="7">
        <v>1</v>
      </c>
      <c r="W234" s="6">
        <v>1</v>
      </c>
      <c r="X234" s="7">
        <v>1</v>
      </c>
      <c r="Y234" s="7">
        <v>1</v>
      </c>
      <c r="Z234" s="7">
        <v>0</v>
      </c>
      <c r="AA234" s="7">
        <v>1</v>
      </c>
      <c r="AB234" s="7">
        <v>1</v>
      </c>
      <c r="AC234" s="6">
        <v>1</v>
      </c>
      <c r="AD234" s="7">
        <v>1</v>
      </c>
      <c r="AE234" s="6">
        <v>1</v>
      </c>
    </row>
    <row r="235" spans="1:31" x14ac:dyDescent="0.25">
      <c r="A235" s="7">
        <v>0.95</v>
      </c>
      <c r="B235" s="7">
        <v>1</v>
      </c>
      <c r="C235" s="7">
        <v>1</v>
      </c>
      <c r="D235" s="7">
        <v>1</v>
      </c>
      <c r="E235" s="7">
        <v>1</v>
      </c>
      <c r="F235" s="7">
        <v>1</v>
      </c>
      <c r="G235" s="7">
        <v>0</v>
      </c>
      <c r="H235" s="7">
        <v>1</v>
      </c>
      <c r="I235" s="7">
        <v>1</v>
      </c>
      <c r="J235" s="6">
        <v>1</v>
      </c>
      <c r="K235" s="7">
        <v>1</v>
      </c>
      <c r="L235" s="7">
        <v>1</v>
      </c>
      <c r="M235" s="7">
        <v>1</v>
      </c>
      <c r="N235" s="7">
        <v>1</v>
      </c>
      <c r="O235" s="7">
        <v>1</v>
      </c>
      <c r="P235" s="7">
        <v>1</v>
      </c>
      <c r="Q235" s="7">
        <v>0</v>
      </c>
      <c r="R235" s="7">
        <v>1</v>
      </c>
      <c r="S235" s="7">
        <v>1</v>
      </c>
      <c r="T235" s="7">
        <v>1</v>
      </c>
      <c r="U235" s="7">
        <v>1</v>
      </c>
      <c r="V235" s="7">
        <v>1</v>
      </c>
      <c r="W235" s="6">
        <v>1</v>
      </c>
      <c r="X235" s="7">
        <v>1</v>
      </c>
      <c r="Y235" s="7">
        <v>1</v>
      </c>
      <c r="Z235" s="7">
        <v>0</v>
      </c>
      <c r="AA235" s="7">
        <v>1</v>
      </c>
      <c r="AB235" s="7">
        <v>1</v>
      </c>
      <c r="AC235" s="6">
        <v>1</v>
      </c>
      <c r="AD235" s="7">
        <v>1</v>
      </c>
      <c r="AE235" s="6">
        <v>1</v>
      </c>
    </row>
    <row r="236" spans="1:31" x14ac:dyDescent="0.25">
      <c r="A236" s="7">
        <v>0.9</v>
      </c>
      <c r="B236" s="7">
        <v>1</v>
      </c>
      <c r="C236" s="7">
        <v>1</v>
      </c>
      <c r="D236" s="7">
        <v>1</v>
      </c>
      <c r="E236" s="7">
        <v>1</v>
      </c>
      <c r="F236" s="7">
        <v>1</v>
      </c>
      <c r="G236" s="7">
        <v>0</v>
      </c>
      <c r="H236" s="7">
        <v>1</v>
      </c>
      <c r="I236" s="7">
        <v>1</v>
      </c>
      <c r="J236" s="6">
        <v>1</v>
      </c>
      <c r="K236" s="7">
        <v>0</v>
      </c>
      <c r="L236" s="7">
        <v>1</v>
      </c>
      <c r="M236" s="7">
        <v>1</v>
      </c>
      <c r="N236" s="7">
        <v>1</v>
      </c>
      <c r="O236" s="7">
        <v>1</v>
      </c>
      <c r="P236" s="7">
        <v>1</v>
      </c>
      <c r="Q236" s="7">
        <v>1</v>
      </c>
      <c r="R236" s="7">
        <v>0</v>
      </c>
      <c r="S236" s="7">
        <v>1</v>
      </c>
      <c r="T236" s="7">
        <v>1</v>
      </c>
      <c r="U236" s="7">
        <v>1</v>
      </c>
      <c r="V236" s="7">
        <v>1</v>
      </c>
      <c r="W236" s="6">
        <v>0</v>
      </c>
      <c r="X236" s="7">
        <v>1</v>
      </c>
      <c r="Y236" s="7">
        <v>1</v>
      </c>
      <c r="Z236" s="7">
        <v>1</v>
      </c>
      <c r="AA236" s="7">
        <v>1</v>
      </c>
      <c r="AB236" s="7">
        <v>1</v>
      </c>
      <c r="AC236" s="6">
        <v>1</v>
      </c>
      <c r="AD236" s="7">
        <v>0</v>
      </c>
      <c r="AE236" s="6">
        <v>1</v>
      </c>
    </row>
    <row r="237" spans="1:31" x14ac:dyDescent="0.25">
      <c r="A237" s="7">
        <v>0.85</v>
      </c>
      <c r="B237" s="7">
        <v>1</v>
      </c>
      <c r="C237" s="7">
        <v>1</v>
      </c>
      <c r="D237" s="7">
        <v>1</v>
      </c>
      <c r="E237" s="7">
        <v>1</v>
      </c>
      <c r="F237" s="7">
        <v>1</v>
      </c>
      <c r="G237" s="7">
        <v>0</v>
      </c>
      <c r="H237" s="7">
        <v>1</v>
      </c>
      <c r="I237" s="7">
        <v>1</v>
      </c>
      <c r="J237" s="6">
        <v>1</v>
      </c>
      <c r="K237" s="7">
        <v>1</v>
      </c>
      <c r="L237" s="7">
        <v>1</v>
      </c>
      <c r="M237" s="7">
        <v>1</v>
      </c>
      <c r="N237" s="7">
        <v>1</v>
      </c>
      <c r="O237" s="7">
        <v>1</v>
      </c>
      <c r="P237" s="7">
        <v>1</v>
      </c>
      <c r="Q237" s="7">
        <v>0</v>
      </c>
      <c r="R237" s="7">
        <v>1</v>
      </c>
      <c r="S237" s="7">
        <v>1</v>
      </c>
      <c r="T237" s="7">
        <v>1</v>
      </c>
      <c r="U237" s="7">
        <v>1</v>
      </c>
      <c r="V237" s="7">
        <v>1</v>
      </c>
      <c r="W237" s="6">
        <v>1</v>
      </c>
      <c r="X237" s="7">
        <v>0</v>
      </c>
      <c r="Y237" s="7">
        <v>1</v>
      </c>
      <c r="Z237" s="7">
        <v>1</v>
      </c>
      <c r="AA237" s="7">
        <v>1</v>
      </c>
      <c r="AB237" s="7">
        <v>1</v>
      </c>
      <c r="AC237" s="6">
        <v>1</v>
      </c>
      <c r="AD237" s="7">
        <v>1</v>
      </c>
      <c r="AE237" s="6">
        <v>1</v>
      </c>
    </row>
    <row r="238" spans="1:31" x14ac:dyDescent="0.25">
      <c r="A238" s="7">
        <v>0.9</v>
      </c>
      <c r="B238" s="7">
        <v>1</v>
      </c>
      <c r="C238" s="7">
        <v>1</v>
      </c>
      <c r="D238" s="7">
        <v>1</v>
      </c>
      <c r="E238" s="7">
        <v>1</v>
      </c>
      <c r="F238" s="7">
        <v>1</v>
      </c>
      <c r="G238" s="7">
        <v>1</v>
      </c>
      <c r="H238" s="7">
        <v>1</v>
      </c>
      <c r="I238" s="7">
        <v>1</v>
      </c>
      <c r="J238" s="6">
        <v>1</v>
      </c>
      <c r="K238" s="7">
        <v>1</v>
      </c>
      <c r="L238" s="7">
        <v>1</v>
      </c>
      <c r="M238" s="7">
        <v>1</v>
      </c>
      <c r="N238" s="7">
        <v>1</v>
      </c>
      <c r="O238" s="7">
        <v>1</v>
      </c>
      <c r="P238" s="7">
        <v>1</v>
      </c>
      <c r="Q238" s="7">
        <v>0</v>
      </c>
      <c r="R238" s="7">
        <v>1</v>
      </c>
      <c r="S238" s="7">
        <v>1</v>
      </c>
      <c r="T238" s="7">
        <v>1</v>
      </c>
      <c r="U238" s="7">
        <v>1</v>
      </c>
      <c r="V238" s="7">
        <v>1</v>
      </c>
      <c r="W238" s="6">
        <v>1</v>
      </c>
      <c r="X238" s="7">
        <v>1</v>
      </c>
      <c r="Y238" s="7">
        <v>1</v>
      </c>
      <c r="Z238" s="7">
        <v>1</v>
      </c>
      <c r="AA238" s="7">
        <v>1</v>
      </c>
      <c r="AB238" s="7">
        <v>1</v>
      </c>
      <c r="AC238" s="6">
        <v>1</v>
      </c>
      <c r="AD238" s="7">
        <v>1</v>
      </c>
      <c r="AE238" s="6">
        <v>1</v>
      </c>
    </row>
    <row r="239" spans="1:31" x14ac:dyDescent="0.25">
      <c r="A239" s="7">
        <v>0.95</v>
      </c>
      <c r="B239" s="7">
        <v>1</v>
      </c>
      <c r="C239" s="7">
        <v>1</v>
      </c>
      <c r="D239" s="7">
        <v>1</v>
      </c>
      <c r="E239" s="7">
        <v>1</v>
      </c>
      <c r="F239" s="7">
        <v>1</v>
      </c>
      <c r="G239" s="7">
        <v>1</v>
      </c>
      <c r="H239" s="7">
        <v>1</v>
      </c>
      <c r="I239" s="7">
        <v>1</v>
      </c>
      <c r="J239" s="6">
        <v>1</v>
      </c>
      <c r="K239" s="7">
        <v>1</v>
      </c>
      <c r="L239" s="7">
        <v>1</v>
      </c>
      <c r="M239" s="7">
        <v>1</v>
      </c>
      <c r="N239" s="7">
        <v>1</v>
      </c>
      <c r="O239" s="7">
        <v>1</v>
      </c>
      <c r="P239" s="7">
        <v>1</v>
      </c>
      <c r="Q239" s="7">
        <v>1</v>
      </c>
      <c r="R239" s="7">
        <v>1</v>
      </c>
      <c r="S239" s="7">
        <v>1</v>
      </c>
      <c r="T239" s="7">
        <v>1</v>
      </c>
      <c r="U239" s="7">
        <v>1</v>
      </c>
      <c r="V239" s="7">
        <v>1</v>
      </c>
      <c r="W239" s="6">
        <v>1</v>
      </c>
      <c r="X239" s="7">
        <v>1</v>
      </c>
      <c r="Y239" s="7">
        <v>1</v>
      </c>
      <c r="Z239" s="7">
        <v>1</v>
      </c>
      <c r="AA239" s="7">
        <v>1</v>
      </c>
      <c r="AB239" s="7">
        <v>1</v>
      </c>
      <c r="AC239" s="6">
        <v>1</v>
      </c>
      <c r="AD239" s="7">
        <v>1</v>
      </c>
      <c r="AE239" s="6">
        <v>1</v>
      </c>
    </row>
    <row r="240" spans="1:31" x14ac:dyDescent="0.25">
      <c r="A240" s="7">
        <v>1</v>
      </c>
      <c r="B240" s="7">
        <v>1</v>
      </c>
      <c r="C240" s="7">
        <v>1</v>
      </c>
      <c r="D240" s="7">
        <v>1</v>
      </c>
      <c r="E240" s="7">
        <v>1</v>
      </c>
      <c r="F240" s="7">
        <v>1</v>
      </c>
      <c r="G240" s="7">
        <v>1</v>
      </c>
      <c r="H240" s="7">
        <v>1</v>
      </c>
      <c r="I240" s="7">
        <v>1</v>
      </c>
      <c r="J240" s="6">
        <v>1</v>
      </c>
      <c r="K240" s="7">
        <v>1</v>
      </c>
      <c r="L240" s="7">
        <v>1</v>
      </c>
      <c r="M240" s="7">
        <v>1</v>
      </c>
      <c r="N240" s="7">
        <v>1</v>
      </c>
      <c r="O240" s="7">
        <v>1</v>
      </c>
      <c r="P240" s="7">
        <v>1</v>
      </c>
      <c r="Q240" s="7">
        <v>0</v>
      </c>
      <c r="R240" s="7">
        <v>1</v>
      </c>
      <c r="S240" s="7">
        <v>1</v>
      </c>
      <c r="T240" s="7">
        <v>1</v>
      </c>
      <c r="U240" s="7">
        <v>1</v>
      </c>
      <c r="V240" s="7">
        <v>1</v>
      </c>
      <c r="W240" s="6">
        <v>1</v>
      </c>
      <c r="X240" s="7">
        <v>1</v>
      </c>
      <c r="Y240" s="7">
        <v>1</v>
      </c>
      <c r="Z240" s="7">
        <v>0</v>
      </c>
      <c r="AA240" s="7">
        <v>1</v>
      </c>
      <c r="AB240" s="7">
        <v>1</v>
      </c>
      <c r="AC240" s="6">
        <v>1</v>
      </c>
      <c r="AD240" s="7">
        <v>1</v>
      </c>
      <c r="AE240" s="6">
        <v>1</v>
      </c>
    </row>
    <row r="241" spans="1:31" x14ac:dyDescent="0.25">
      <c r="A241" s="7">
        <v>1</v>
      </c>
      <c r="B241" s="7">
        <v>1</v>
      </c>
      <c r="C241" s="7">
        <v>1</v>
      </c>
      <c r="D241" s="7">
        <v>1</v>
      </c>
      <c r="E241" s="7">
        <v>1</v>
      </c>
      <c r="F241" s="7">
        <v>1</v>
      </c>
      <c r="G241" s="7">
        <v>1</v>
      </c>
      <c r="H241" s="7">
        <v>1</v>
      </c>
      <c r="I241" s="7">
        <v>1</v>
      </c>
      <c r="J241" s="6">
        <v>1</v>
      </c>
      <c r="K241" s="7">
        <v>1</v>
      </c>
      <c r="L241" s="7">
        <v>1</v>
      </c>
      <c r="M241" s="7">
        <v>1</v>
      </c>
      <c r="N241" s="7">
        <v>1</v>
      </c>
      <c r="O241" s="7">
        <v>1</v>
      </c>
      <c r="P241" s="7">
        <v>1</v>
      </c>
      <c r="Q241" s="7">
        <v>1</v>
      </c>
      <c r="R241" s="7">
        <v>1</v>
      </c>
      <c r="S241" s="7">
        <v>1</v>
      </c>
      <c r="T241" s="7">
        <v>1</v>
      </c>
      <c r="U241" s="7">
        <v>1</v>
      </c>
      <c r="V241" s="7">
        <v>1</v>
      </c>
      <c r="W241" s="6">
        <v>1</v>
      </c>
      <c r="X241" s="7">
        <v>1</v>
      </c>
      <c r="Y241" s="7">
        <v>1</v>
      </c>
      <c r="Z241" s="7">
        <v>0</v>
      </c>
      <c r="AA241" s="7">
        <v>0</v>
      </c>
      <c r="AB241" s="7">
        <v>1</v>
      </c>
      <c r="AC241" s="6">
        <v>1</v>
      </c>
      <c r="AD241" s="7">
        <v>1</v>
      </c>
      <c r="AE241" s="6">
        <v>1</v>
      </c>
    </row>
    <row r="242" spans="1:31" x14ac:dyDescent="0.25">
      <c r="A242" s="7">
        <v>0.85</v>
      </c>
      <c r="B242" s="7">
        <v>1</v>
      </c>
      <c r="C242" s="7">
        <v>1</v>
      </c>
      <c r="D242" s="7">
        <v>1</v>
      </c>
      <c r="E242" s="7">
        <v>1</v>
      </c>
      <c r="F242" s="7">
        <v>1</v>
      </c>
      <c r="G242" s="7">
        <v>0</v>
      </c>
      <c r="H242" s="7">
        <v>1</v>
      </c>
      <c r="I242" s="7">
        <v>1</v>
      </c>
      <c r="J242" s="6">
        <v>1</v>
      </c>
      <c r="K242" s="7">
        <v>0</v>
      </c>
      <c r="L242" s="7">
        <v>0</v>
      </c>
      <c r="M242" s="7">
        <v>1</v>
      </c>
      <c r="N242" s="7">
        <v>1</v>
      </c>
      <c r="O242" s="7">
        <v>1</v>
      </c>
      <c r="P242" s="7">
        <v>1</v>
      </c>
      <c r="Q242" s="7">
        <v>1</v>
      </c>
      <c r="R242" s="7">
        <v>1</v>
      </c>
      <c r="S242" s="7">
        <v>1</v>
      </c>
      <c r="T242" s="7">
        <v>1</v>
      </c>
      <c r="U242" s="7">
        <v>1</v>
      </c>
      <c r="V242" s="7">
        <v>1</v>
      </c>
      <c r="W242" s="6">
        <v>1</v>
      </c>
      <c r="X242" s="7">
        <v>1</v>
      </c>
      <c r="Y242" s="7">
        <v>1</v>
      </c>
      <c r="Z242" s="7">
        <v>0</v>
      </c>
      <c r="AA242" s="7">
        <v>1</v>
      </c>
      <c r="AB242" s="7">
        <v>1</v>
      </c>
      <c r="AC242" s="6">
        <v>1</v>
      </c>
      <c r="AD242" s="7">
        <v>1</v>
      </c>
      <c r="AE242" s="6">
        <v>1</v>
      </c>
    </row>
    <row r="243" spans="1:31" x14ac:dyDescent="0.25">
      <c r="A243" s="7">
        <v>0.95</v>
      </c>
      <c r="B243" s="7">
        <v>1</v>
      </c>
      <c r="C243" s="7">
        <v>1</v>
      </c>
      <c r="D243" s="7">
        <v>0</v>
      </c>
      <c r="E243" s="7">
        <v>1</v>
      </c>
      <c r="F243" s="7">
        <v>1</v>
      </c>
      <c r="G243" s="7">
        <v>0</v>
      </c>
      <c r="H243" s="7">
        <v>1</v>
      </c>
      <c r="I243" s="7">
        <v>1</v>
      </c>
      <c r="J243" s="6">
        <v>1</v>
      </c>
      <c r="K243" s="7">
        <v>0</v>
      </c>
      <c r="L243" s="7">
        <v>1</v>
      </c>
      <c r="M243" s="7">
        <v>1</v>
      </c>
      <c r="N243" s="7">
        <v>1</v>
      </c>
      <c r="O243" s="7">
        <v>1</v>
      </c>
      <c r="P243" s="7">
        <v>0</v>
      </c>
      <c r="Q243" s="7">
        <v>1</v>
      </c>
      <c r="R243" s="7">
        <v>1</v>
      </c>
      <c r="S243" s="7">
        <v>1</v>
      </c>
      <c r="T243" s="7">
        <v>1</v>
      </c>
      <c r="U243" s="7">
        <v>1</v>
      </c>
      <c r="V243" s="7">
        <v>1</v>
      </c>
      <c r="W243" s="6">
        <v>1</v>
      </c>
      <c r="X243" s="7">
        <v>0</v>
      </c>
      <c r="Y243" s="7">
        <v>1</v>
      </c>
      <c r="Z243" s="7">
        <v>1</v>
      </c>
      <c r="AA243" s="7">
        <v>0</v>
      </c>
      <c r="AB243" s="7">
        <v>1</v>
      </c>
      <c r="AC243" s="6">
        <v>1</v>
      </c>
      <c r="AD243" s="7">
        <v>0</v>
      </c>
      <c r="AE243" s="6">
        <v>1</v>
      </c>
    </row>
    <row r="244" spans="1:31" x14ac:dyDescent="0.25">
      <c r="A244" s="7">
        <v>1</v>
      </c>
      <c r="B244" s="7">
        <v>1</v>
      </c>
      <c r="C244" s="7">
        <v>1</v>
      </c>
      <c r="D244" s="7">
        <v>1</v>
      </c>
      <c r="E244" s="7">
        <v>1</v>
      </c>
      <c r="F244" s="7">
        <v>1</v>
      </c>
      <c r="G244" s="7">
        <v>0</v>
      </c>
      <c r="H244" s="7">
        <v>1</v>
      </c>
      <c r="I244" s="7">
        <v>1</v>
      </c>
      <c r="J244" s="6">
        <v>1</v>
      </c>
      <c r="K244" s="7">
        <v>1</v>
      </c>
      <c r="L244" s="7">
        <v>1</v>
      </c>
      <c r="M244" s="7">
        <v>1</v>
      </c>
      <c r="N244" s="7">
        <v>1</v>
      </c>
      <c r="O244" s="7">
        <v>1</v>
      </c>
      <c r="P244" s="7">
        <v>1</v>
      </c>
      <c r="Q244" s="7">
        <v>1</v>
      </c>
      <c r="R244" s="7">
        <v>1</v>
      </c>
      <c r="S244" s="7">
        <v>1</v>
      </c>
      <c r="T244" s="7">
        <v>1</v>
      </c>
      <c r="U244" s="7">
        <v>1</v>
      </c>
      <c r="V244" s="7">
        <v>1</v>
      </c>
      <c r="W244" s="6">
        <v>1</v>
      </c>
      <c r="X244" s="7">
        <v>1</v>
      </c>
      <c r="Y244" s="7">
        <v>1</v>
      </c>
      <c r="Z244" s="7">
        <v>1</v>
      </c>
      <c r="AA244" s="7">
        <v>1</v>
      </c>
      <c r="AB244" s="7">
        <v>1</v>
      </c>
      <c r="AC244" s="6">
        <v>1</v>
      </c>
      <c r="AD244" s="7">
        <v>1</v>
      </c>
      <c r="AE244" s="6">
        <v>1</v>
      </c>
    </row>
    <row r="245" spans="1:31" x14ac:dyDescent="0.25">
      <c r="A245" s="7">
        <v>1</v>
      </c>
      <c r="B245" s="7">
        <v>1</v>
      </c>
      <c r="C245" s="7">
        <v>1</v>
      </c>
      <c r="D245" s="7">
        <v>1</v>
      </c>
      <c r="E245" s="7">
        <v>1</v>
      </c>
      <c r="F245" s="7">
        <v>1</v>
      </c>
      <c r="G245" s="7">
        <v>1</v>
      </c>
      <c r="H245" s="7">
        <v>1</v>
      </c>
      <c r="I245" s="7">
        <v>0</v>
      </c>
      <c r="J245" s="6">
        <v>1</v>
      </c>
      <c r="K245" s="7">
        <v>1</v>
      </c>
      <c r="L245" s="7">
        <v>1</v>
      </c>
      <c r="M245" s="7">
        <v>1</v>
      </c>
      <c r="N245" s="7">
        <v>1</v>
      </c>
      <c r="O245" s="7">
        <v>1</v>
      </c>
      <c r="P245" s="7">
        <v>1</v>
      </c>
      <c r="Q245" s="7">
        <v>1</v>
      </c>
      <c r="R245" s="7">
        <v>1</v>
      </c>
      <c r="S245" s="7">
        <v>0</v>
      </c>
      <c r="T245" s="7">
        <v>1</v>
      </c>
      <c r="U245" s="7">
        <v>1</v>
      </c>
      <c r="V245" s="7">
        <v>1</v>
      </c>
      <c r="W245" s="6">
        <v>1</v>
      </c>
      <c r="X245" s="7">
        <v>1</v>
      </c>
      <c r="Y245" s="7">
        <v>1</v>
      </c>
      <c r="Z245" s="7">
        <v>0</v>
      </c>
      <c r="AA245" s="7">
        <v>1</v>
      </c>
      <c r="AB245" s="7">
        <v>1</v>
      </c>
      <c r="AC245" s="6">
        <v>1</v>
      </c>
      <c r="AD245" s="7">
        <v>1</v>
      </c>
      <c r="AE245" s="6">
        <v>1</v>
      </c>
    </row>
    <row r="246" spans="1:31" x14ac:dyDescent="0.25">
      <c r="A246" s="7">
        <v>1</v>
      </c>
      <c r="B246" s="7">
        <v>1</v>
      </c>
      <c r="C246" s="7">
        <v>1</v>
      </c>
      <c r="D246" s="7">
        <v>1</v>
      </c>
      <c r="E246" s="7">
        <v>1</v>
      </c>
      <c r="F246" s="7">
        <v>1</v>
      </c>
      <c r="G246" s="7">
        <v>1</v>
      </c>
      <c r="H246" s="7">
        <v>1</v>
      </c>
      <c r="I246" s="7">
        <v>1</v>
      </c>
      <c r="J246" s="6">
        <v>1</v>
      </c>
      <c r="K246" s="7">
        <v>1</v>
      </c>
      <c r="L246" s="7">
        <v>1</v>
      </c>
      <c r="M246" s="7">
        <v>1</v>
      </c>
      <c r="N246" s="7">
        <v>1</v>
      </c>
      <c r="O246" s="7">
        <v>1</v>
      </c>
      <c r="P246" s="7">
        <v>1</v>
      </c>
      <c r="Q246" s="7">
        <v>0</v>
      </c>
      <c r="R246" s="7">
        <v>1</v>
      </c>
      <c r="S246" s="7">
        <v>1</v>
      </c>
      <c r="T246" s="7">
        <v>1</v>
      </c>
      <c r="U246" s="7">
        <v>1</v>
      </c>
      <c r="V246" s="7">
        <v>1</v>
      </c>
      <c r="W246" s="6">
        <v>1</v>
      </c>
      <c r="X246" s="7">
        <v>1</v>
      </c>
      <c r="Y246" s="7">
        <v>1</v>
      </c>
      <c r="Z246" s="7">
        <v>1</v>
      </c>
      <c r="AA246" s="7">
        <v>1</v>
      </c>
      <c r="AB246" s="7">
        <v>1</v>
      </c>
      <c r="AC246" s="6">
        <v>1</v>
      </c>
      <c r="AD246" s="7">
        <v>1</v>
      </c>
      <c r="AE246" s="6">
        <v>1</v>
      </c>
    </row>
    <row r="247" spans="1:31" x14ac:dyDescent="0.25">
      <c r="A247" s="7">
        <v>1</v>
      </c>
      <c r="B247" s="7">
        <v>1</v>
      </c>
      <c r="C247" s="7">
        <v>1</v>
      </c>
      <c r="D247" s="7">
        <v>1</v>
      </c>
      <c r="E247" s="7">
        <v>1</v>
      </c>
      <c r="F247" s="7">
        <v>1</v>
      </c>
      <c r="G247" s="7">
        <v>0</v>
      </c>
      <c r="H247" s="7">
        <v>1</v>
      </c>
      <c r="I247" s="7">
        <v>0</v>
      </c>
      <c r="J247" s="6">
        <v>1</v>
      </c>
      <c r="K247" s="7">
        <v>1</v>
      </c>
      <c r="L247" s="7">
        <v>1</v>
      </c>
      <c r="M247" s="7">
        <v>1</v>
      </c>
      <c r="N247" s="7">
        <v>1</v>
      </c>
      <c r="O247" s="7">
        <v>1</v>
      </c>
      <c r="P247" s="7">
        <v>1</v>
      </c>
      <c r="Q247" s="7">
        <v>0</v>
      </c>
      <c r="R247" s="7">
        <v>1</v>
      </c>
      <c r="S247" s="7">
        <v>1</v>
      </c>
      <c r="T247" s="7">
        <v>1</v>
      </c>
      <c r="U247" s="7">
        <v>1</v>
      </c>
      <c r="V247" s="7">
        <v>1</v>
      </c>
      <c r="W247" s="6">
        <v>1</v>
      </c>
      <c r="X247" s="7">
        <v>1</v>
      </c>
      <c r="Y247" s="7">
        <v>1</v>
      </c>
      <c r="Z247" s="7">
        <v>1</v>
      </c>
      <c r="AA247" s="7">
        <v>1</v>
      </c>
      <c r="AB247" s="7">
        <v>1</v>
      </c>
      <c r="AC247" s="6">
        <v>1</v>
      </c>
      <c r="AD247" s="7">
        <v>0</v>
      </c>
      <c r="AE247" s="6">
        <v>1</v>
      </c>
    </row>
    <row r="248" spans="1:31" x14ac:dyDescent="0.25">
      <c r="A248" s="7">
        <v>1</v>
      </c>
      <c r="B248" s="7">
        <v>1</v>
      </c>
      <c r="C248" s="7">
        <v>1</v>
      </c>
      <c r="D248" s="7">
        <v>1</v>
      </c>
      <c r="E248" s="7">
        <v>1</v>
      </c>
      <c r="F248" s="7">
        <v>1</v>
      </c>
      <c r="G248" s="7">
        <v>1</v>
      </c>
      <c r="H248" s="7">
        <v>1</v>
      </c>
      <c r="I248" s="7">
        <v>1</v>
      </c>
      <c r="J248" s="6">
        <v>1</v>
      </c>
      <c r="K248" s="7">
        <v>1</v>
      </c>
      <c r="L248" s="7">
        <v>1</v>
      </c>
      <c r="M248" s="7">
        <v>1</v>
      </c>
      <c r="N248" s="7">
        <v>1</v>
      </c>
      <c r="O248" s="7">
        <v>1</v>
      </c>
      <c r="P248" s="7">
        <v>1</v>
      </c>
      <c r="Q248" s="7">
        <v>1</v>
      </c>
      <c r="R248" s="7">
        <v>1</v>
      </c>
      <c r="S248" s="7">
        <v>1</v>
      </c>
      <c r="T248" s="7">
        <v>1</v>
      </c>
      <c r="U248" s="7">
        <v>1</v>
      </c>
      <c r="V248" s="7">
        <v>1</v>
      </c>
      <c r="W248" s="6">
        <v>1</v>
      </c>
      <c r="X248" s="7">
        <v>1</v>
      </c>
      <c r="Y248" s="7">
        <v>1</v>
      </c>
      <c r="Z248" s="7">
        <v>0</v>
      </c>
      <c r="AA248" s="7">
        <v>1</v>
      </c>
      <c r="AB248" s="7">
        <v>1</v>
      </c>
      <c r="AC248" s="6">
        <v>1</v>
      </c>
      <c r="AD248" s="7">
        <v>1</v>
      </c>
      <c r="AE248" s="6">
        <v>1</v>
      </c>
    </row>
    <row r="249" spans="1:31" x14ac:dyDescent="0.25">
      <c r="A249" s="7">
        <v>0.85</v>
      </c>
      <c r="B249" s="7">
        <v>1</v>
      </c>
      <c r="C249" s="7">
        <v>1</v>
      </c>
      <c r="D249" s="7">
        <v>1</v>
      </c>
      <c r="E249" s="7">
        <v>1</v>
      </c>
      <c r="F249" s="7">
        <v>1</v>
      </c>
      <c r="G249" s="7">
        <v>1</v>
      </c>
      <c r="H249" s="7">
        <v>1</v>
      </c>
      <c r="I249" s="7">
        <v>1</v>
      </c>
      <c r="J249" s="6">
        <v>1</v>
      </c>
      <c r="K249" s="7">
        <v>0</v>
      </c>
      <c r="L249" s="7">
        <v>0</v>
      </c>
      <c r="M249" s="7">
        <v>1</v>
      </c>
      <c r="N249" s="7">
        <v>1</v>
      </c>
      <c r="O249" s="7">
        <v>1</v>
      </c>
      <c r="P249" s="7">
        <v>1</v>
      </c>
      <c r="Q249" s="7">
        <v>0</v>
      </c>
      <c r="R249" s="7">
        <v>0</v>
      </c>
      <c r="S249" s="7">
        <v>1</v>
      </c>
      <c r="T249" s="7">
        <v>1</v>
      </c>
      <c r="U249" s="7">
        <v>1</v>
      </c>
      <c r="V249" s="7">
        <v>1</v>
      </c>
      <c r="W249" s="6">
        <v>1</v>
      </c>
      <c r="X249" s="7">
        <v>1</v>
      </c>
      <c r="Y249" s="7">
        <v>1</v>
      </c>
      <c r="Z249" s="7">
        <v>0</v>
      </c>
      <c r="AA249" s="7">
        <v>0</v>
      </c>
      <c r="AB249" s="7">
        <v>1</v>
      </c>
      <c r="AC249" s="6">
        <v>1</v>
      </c>
      <c r="AD249" s="7">
        <v>0</v>
      </c>
      <c r="AE249" s="6">
        <v>1</v>
      </c>
    </row>
    <row r="250" spans="1:31" x14ac:dyDescent="0.25">
      <c r="A250" s="7">
        <v>0.95</v>
      </c>
      <c r="B250" s="7">
        <v>1</v>
      </c>
      <c r="C250" s="7">
        <v>1</v>
      </c>
      <c r="D250" s="7">
        <v>1</v>
      </c>
      <c r="E250" s="7">
        <v>1</v>
      </c>
      <c r="F250" s="7">
        <v>1</v>
      </c>
      <c r="G250" s="7">
        <v>1</v>
      </c>
      <c r="H250" s="7">
        <v>1</v>
      </c>
      <c r="I250" s="7">
        <v>1</v>
      </c>
      <c r="J250" s="6">
        <v>1</v>
      </c>
      <c r="K250" s="7">
        <v>1</v>
      </c>
      <c r="L250" s="7">
        <v>1</v>
      </c>
      <c r="M250" s="7">
        <v>1</v>
      </c>
      <c r="N250" s="7">
        <v>1</v>
      </c>
      <c r="O250" s="7">
        <v>1</v>
      </c>
      <c r="P250" s="7">
        <v>1</v>
      </c>
      <c r="Q250" s="7">
        <v>1</v>
      </c>
      <c r="R250" s="7">
        <v>1</v>
      </c>
      <c r="S250" s="7">
        <v>1</v>
      </c>
      <c r="T250" s="7">
        <v>1</v>
      </c>
      <c r="U250" s="7">
        <v>1</v>
      </c>
      <c r="V250" s="7">
        <v>1</v>
      </c>
      <c r="W250" s="6">
        <v>1</v>
      </c>
      <c r="X250" s="7">
        <v>1</v>
      </c>
      <c r="Y250" s="7">
        <v>1</v>
      </c>
      <c r="Z250" s="7">
        <v>1</v>
      </c>
      <c r="AA250" s="7">
        <v>0</v>
      </c>
      <c r="AB250" s="7">
        <v>1</v>
      </c>
      <c r="AC250" s="6">
        <v>0</v>
      </c>
      <c r="AD250" s="7">
        <v>1</v>
      </c>
      <c r="AE250" s="6">
        <v>1</v>
      </c>
    </row>
    <row r="251" spans="1:31" x14ac:dyDescent="0.25">
      <c r="A251" s="7">
        <v>1</v>
      </c>
      <c r="B251" s="7">
        <v>1</v>
      </c>
      <c r="C251" s="7">
        <v>0</v>
      </c>
      <c r="D251" s="7">
        <v>1</v>
      </c>
      <c r="E251" s="7">
        <v>1</v>
      </c>
      <c r="F251" s="7">
        <v>1</v>
      </c>
      <c r="G251" s="7">
        <v>1</v>
      </c>
      <c r="H251" s="7">
        <v>1</v>
      </c>
      <c r="I251" s="7">
        <v>1</v>
      </c>
      <c r="J251" s="6">
        <v>1</v>
      </c>
      <c r="K251" s="7">
        <v>1</v>
      </c>
      <c r="L251" s="7">
        <v>1</v>
      </c>
      <c r="M251" s="7">
        <v>1</v>
      </c>
      <c r="N251" s="7">
        <v>1</v>
      </c>
      <c r="O251" s="7">
        <v>1</v>
      </c>
      <c r="P251" s="7">
        <v>1</v>
      </c>
      <c r="Q251" s="7">
        <v>1</v>
      </c>
      <c r="R251" s="7">
        <v>1</v>
      </c>
      <c r="S251" s="7">
        <v>1</v>
      </c>
      <c r="T251" s="7">
        <v>1</v>
      </c>
      <c r="U251" s="7">
        <v>1</v>
      </c>
      <c r="V251" s="7">
        <v>1</v>
      </c>
      <c r="W251" s="6">
        <v>1</v>
      </c>
      <c r="X251" s="7">
        <v>1</v>
      </c>
      <c r="Y251" s="7">
        <v>1</v>
      </c>
      <c r="Z251" s="7">
        <v>1</v>
      </c>
      <c r="AA251" s="7">
        <v>1</v>
      </c>
      <c r="AB251" s="7">
        <v>1</v>
      </c>
      <c r="AC251" s="6">
        <v>1</v>
      </c>
      <c r="AD251" s="7">
        <v>0</v>
      </c>
      <c r="AE251" s="6">
        <v>1</v>
      </c>
    </row>
    <row r="252" spans="1:31" x14ac:dyDescent="0.25">
      <c r="A252" s="7">
        <v>0.9</v>
      </c>
      <c r="B252" s="7">
        <v>1</v>
      </c>
      <c r="C252" s="7">
        <v>1</v>
      </c>
      <c r="D252" s="7">
        <v>0</v>
      </c>
      <c r="E252" s="7">
        <v>1</v>
      </c>
      <c r="F252" s="7">
        <v>1</v>
      </c>
      <c r="G252" s="7">
        <v>1</v>
      </c>
      <c r="H252" s="7">
        <v>1</v>
      </c>
      <c r="I252" s="7">
        <v>1</v>
      </c>
      <c r="J252" s="6">
        <v>1</v>
      </c>
      <c r="K252" s="7">
        <v>0</v>
      </c>
      <c r="L252" s="7">
        <v>1</v>
      </c>
      <c r="M252" s="7">
        <v>1</v>
      </c>
      <c r="N252" s="7">
        <v>1</v>
      </c>
      <c r="O252" s="7">
        <v>1</v>
      </c>
      <c r="P252" s="7">
        <v>1</v>
      </c>
      <c r="Q252" s="7">
        <v>1</v>
      </c>
      <c r="R252" s="7">
        <v>1</v>
      </c>
      <c r="S252" s="7">
        <v>1</v>
      </c>
      <c r="T252" s="7">
        <v>1</v>
      </c>
      <c r="U252" s="7">
        <v>1</v>
      </c>
      <c r="V252" s="7">
        <v>1</v>
      </c>
      <c r="W252" s="6">
        <v>1</v>
      </c>
      <c r="X252" s="7">
        <v>1</v>
      </c>
      <c r="Y252" s="7">
        <v>1</v>
      </c>
      <c r="Z252" s="7">
        <v>0</v>
      </c>
      <c r="AA252" s="7">
        <v>1</v>
      </c>
      <c r="AB252" s="7">
        <v>1</v>
      </c>
      <c r="AC252" s="6">
        <v>1</v>
      </c>
      <c r="AD252" s="7">
        <v>1</v>
      </c>
      <c r="AE252" s="6">
        <v>1</v>
      </c>
    </row>
    <row r="253" spans="1:31" x14ac:dyDescent="0.25">
      <c r="A253" s="7">
        <v>0.9</v>
      </c>
      <c r="B253" s="7">
        <v>1</v>
      </c>
      <c r="C253" s="7">
        <v>1</v>
      </c>
      <c r="D253" s="7">
        <v>0</v>
      </c>
      <c r="E253" s="7">
        <v>1</v>
      </c>
      <c r="F253" s="7">
        <v>1</v>
      </c>
      <c r="G253" s="7">
        <v>1</v>
      </c>
      <c r="H253" s="7">
        <v>1</v>
      </c>
      <c r="I253" s="7">
        <v>1</v>
      </c>
      <c r="J253" s="6">
        <v>1</v>
      </c>
      <c r="K253" s="7">
        <v>1</v>
      </c>
      <c r="L253" s="7">
        <v>1</v>
      </c>
      <c r="M253" s="7">
        <v>1</v>
      </c>
      <c r="N253" s="7">
        <v>1</v>
      </c>
      <c r="O253" s="7">
        <v>1</v>
      </c>
      <c r="P253" s="7">
        <v>1</v>
      </c>
      <c r="Q253" s="7">
        <v>0</v>
      </c>
      <c r="R253" s="7">
        <v>1</v>
      </c>
      <c r="S253" s="7">
        <v>1</v>
      </c>
      <c r="T253" s="7">
        <v>1</v>
      </c>
      <c r="U253" s="7">
        <v>1</v>
      </c>
      <c r="V253" s="7">
        <v>1</v>
      </c>
      <c r="W253" s="6">
        <v>1</v>
      </c>
      <c r="X253" s="7">
        <v>1</v>
      </c>
      <c r="Y253" s="7">
        <v>1</v>
      </c>
      <c r="Z253" s="7">
        <v>0</v>
      </c>
      <c r="AA253" s="7">
        <v>1</v>
      </c>
      <c r="AB253" s="7">
        <v>1</v>
      </c>
      <c r="AC253" s="6">
        <v>1</v>
      </c>
      <c r="AD253" s="7">
        <v>1</v>
      </c>
      <c r="AE253" s="6">
        <v>1</v>
      </c>
    </row>
    <row r="254" spans="1:31" x14ac:dyDescent="0.25">
      <c r="A254" s="7">
        <v>0.95</v>
      </c>
      <c r="B254" s="7">
        <v>1</v>
      </c>
      <c r="C254" s="7">
        <v>1</v>
      </c>
      <c r="D254" s="7">
        <v>1</v>
      </c>
      <c r="E254" s="7">
        <v>1</v>
      </c>
      <c r="F254" s="7">
        <v>1</v>
      </c>
      <c r="G254" s="7">
        <v>0</v>
      </c>
      <c r="H254" s="7">
        <v>1</v>
      </c>
      <c r="I254" s="7">
        <v>1</v>
      </c>
      <c r="J254" s="6">
        <v>1</v>
      </c>
      <c r="K254" s="7">
        <v>1</v>
      </c>
      <c r="L254" s="7">
        <v>1</v>
      </c>
      <c r="M254" s="7">
        <v>1</v>
      </c>
      <c r="N254" s="7">
        <v>1</v>
      </c>
      <c r="O254" s="7">
        <v>1</v>
      </c>
      <c r="P254" s="7">
        <v>1</v>
      </c>
      <c r="Q254" s="7">
        <v>1</v>
      </c>
      <c r="R254" s="7">
        <v>1</v>
      </c>
      <c r="S254" s="7">
        <v>1</v>
      </c>
      <c r="T254" s="7">
        <v>1</v>
      </c>
      <c r="U254" s="7">
        <v>1</v>
      </c>
      <c r="V254" s="7">
        <v>1</v>
      </c>
      <c r="W254" s="6">
        <v>1</v>
      </c>
      <c r="X254" s="7">
        <v>1</v>
      </c>
      <c r="Y254" s="7">
        <v>1</v>
      </c>
      <c r="Z254" s="7">
        <v>1</v>
      </c>
      <c r="AA254" s="7">
        <v>1</v>
      </c>
      <c r="AB254" s="7">
        <v>1</v>
      </c>
      <c r="AC254" s="6">
        <v>1</v>
      </c>
      <c r="AD254" s="7">
        <v>1</v>
      </c>
      <c r="AE254" s="6">
        <v>1</v>
      </c>
    </row>
    <row r="255" spans="1:31" x14ac:dyDescent="0.25">
      <c r="A255" s="7">
        <v>1</v>
      </c>
      <c r="B255" s="7">
        <v>1</v>
      </c>
      <c r="C255" s="7">
        <v>1</v>
      </c>
      <c r="D255" s="7">
        <v>1</v>
      </c>
      <c r="E255" s="7">
        <v>1</v>
      </c>
      <c r="F255" s="7">
        <v>1</v>
      </c>
      <c r="G255" s="7">
        <v>0</v>
      </c>
      <c r="H255" s="7">
        <v>1</v>
      </c>
      <c r="I255" s="7">
        <v>1</v>
      </c>
      <c r="J255" s="6">
        <v>1</v>
      </c>
      <c r="K255" s="7">
        <v>1</v>
      </c>
      <c r="L255" s="7">
        <v>1</v>
      </c>
      <c r="M255" s="7">
        <v>1</v>
      </c>
      <c r="N255" s="7">
        <v>1</v>
      </c>
      <c r="O255" s="7">
        <v>1</v>
      </c>
      <c r="P255" s="7">
        <v>1</v>
      </c>
      <c r="Q255" s="7">
        <v>0</v>
      </c>
      <c r="R255" s="7">
        <v>1</v>
      </c>
      <c r="S255" s="7">
        <v>1</v>
      </c>
      <c r="T255" s="7">
        <v>1</v>
      </c>
      <c r="U255" s="7">
        <v>0</v>
      </c>
      <c r="V255" s="7">
        <v>1</v>
      </c>
      <c r="W255" s="6">
        <v>1</v>
      </c>
      <c r="X255" s="7">
        <v>1</v>
      </c>
      <c r="Y255" s="7">
        <v>1</v>
      </c>
      <c r="Z255" s="7">
        <v>1</v>
      </c>
      <c r="AA255" s="7">
        <v>1</v>
      </c>
      <c r="AB255" s="7">
        <v>1</v>
      </c>
      <c r="AC255" s="6">
        <v>1</v>
      </c>
      <c r="AD255" s="7">
        <v>1</v>
      </c>
      <c r="AE255" s="6">
        <v>1</v>
      </c>
    </row>
    <row r="256" spans="1:31" x14ac:dyDescent="0.25">
      <c r="A256" s="7">
        <v>0.95</v>
      </c>
      <c r="B256" s="7">
        <v>1</v>
      </c>
      <c r="C256" s="7">
        <v>1</v>
      </c>
      <c r="D256" s="7">
        <v>1</v>
      </c>
      <c r="E256" s="7">
        <v>1</v>
      </c>
      <c r="F256" s="7">
        <v>1</v>
      </c>
      <c r="G256" s="7">
        <v>0</v>
      </c>
      <c r="H256" s="7">
        <v>1</v>
      </c>
      <c r="I256" s="7">
        <v>1</v>
      </c>
      <c r="J256" s="6">
        <v>1</v>
      </c>
      <c r="K256" s="7">
        <v>1</v>
      </c>
      <c r="L256" s="7">
        <v>1</v>
      </c>
      <c r="M256" s="7">
        <v>1</v>
      </c>
      <c r="N256" s="7">
        <v>1</v>
      </c>
      <c r="O256" s="7">
        <v>1</v>
      </c>
      <c r="P256" s="7">
        <v>1</v>
      </c>
      <c r="Q256" s="7">
        <v>0</v>
      </c>
      <c r="R256" s="7">
        <v>1</v>
      </c>
      <c r="S256" s="7">
        <v>1</v>
      </c>
      <c r="T256" s="7">
        <v>1</v>
      </c>
      <c r="U256" s="7">
        <v>1</v>
      </c>
      <c r="V256" s="7">
        <v>1</v>
      </c>
      <c r="W256" s="6">
        <v>1</v>
      </c>
      <c r="X256" s="7">
        <v>1</v>
      </c>
      <c r="Y256" s="7">
        <v>1</v>
      </c>
      <c r="Z256" s="7">
        <v>1</v>
      </c>
      <c r="AA256" s="7">
        <v>1</v>
      </c>
      <c r="AB256" s="7">
        <v>1</v>
      </c>
      <c r="AC256" s="6">
        <v>1</v>
      </c>
      <c r="AD256" s="7">
        <v>1</v>
      </c>
      <c r="AE256" s="6">
        <v>1</v>
      </c>
    </row>
    <row r="257" spans="1:31" x14ac:dyDescent="0.25">
      <c r="A257" s="7">
        <v>1</v>
      </c>
      <c r="B257" s="7">
        <v>1</v>
      </c>
      <c r="C257" s="7">
        <v>1</v>
      </c>
      <c r="D257" s="7">
        <v>1</v>
      </c>
      <c r="E257" s="7">
        <v>0</v>
      </c>
      <c r="F257" s="7">
        <v>1</v>
      </c>
      <c r="G257" s="7">
        <v>1</v>
      </c>
      <c r="H257" s="7">
        <v>1</v>
      </c>
      <c r="I257" s="7">
        <v>1</v>
      </c>
      <c r="J257" s="6">
        <v>1</v>
      </c>
      <c r="K257" s="7">
        <v>1</v>
      </c>
      <c r="L257" s="7">
        <v>1</v>
      </c>
      <c r="M257" s="7">
        <v>1</v>
      </c>
      <c r="N257" s="7">
        <v>1</v>
      </c>
      <c r="O257" s="7">
        <v>0</v>
      </c>
      <c r="P257" s="7">
        <v>1</v>
      </c>
      <c r="Q257" s="7">
        <v>1</v>
      </c>
      <c r="R257" s="7">
        <v>1</v>
      </c>
      <c r="S257" s="7">
        <v>1</v>
      </c>
      <c r="T257" s="7">
        <v>1</v>
      </c>
      <c r="U257" s="7">
        <v>1</v>
      </c>
      <c r="V257" s="7">
        <v>1</v>
      </c>
      <c r="W257" s="6">
        <v>1</v>
      </c>
      <c r="X257" s="7">
        <v>1</v>
      </c>
      <c r="Y257" s="7">
        <v>1</v>
      </c>
      <c r="Z257" s="7">
        <v>1</v>
      </c>
      <c r="AA257" s="7">
        <v>1</v>
      </c>
      <c r="AB257" s="7">
        <v>1</v>
      </c>
      <c r="AC257" s="6">
        <v>1</v>
      </c>
      <c r="AD257" s="7">
        <v>1</v>
      </c>
      <c r="AE257" s="6">
        <v>1</v>
      </c>
    </row>
    <row r="258" spans="1:31" x14ac:dyDescent="0.25">
      <c r="A258" s="7">
        <v>1</v>
      </c>
      <c r="B258" s="7">
        <v>1</v>
      </c>
      <c r="C258" s="7">
        <v>1</v>
      </c>
      <c r="D258" s="7">
        <v>1</v>
      </c>
      <c r="E258" s="7">
        <v>1</v>
      </c>
      <c r="F258" s="7">
        <v>1</v>
      </c>
      <c r="G258" s="7">
        <v>0</v>
      </c>
      <c r="H258" s="7">
        <v>1</v>
      </c>
      <c r="I258" s="7">
        <v>1</v>
      </c>
      <c r="J258" s="6">
        <v>1</v>
      </c>
      <c r="K258" s="7">
        <v>1</v>
      </c>
      <c r="L258" s="7">
        <v>1</v>
      </c>
      <c r="M258" s="7">
        <v>1</v>
      </c>
      <c r="N258" s="7">
        <v>1</v>
      </c>
      <c r="O258" s="7">
        <v>1</v>
      </c>
      <c r="P258" s="7">
        <v>1</v>
      </c>
      <c r="Q258" s="7">
        <v>1</v>
      </c>
      <c r="R258" s="7">
        <v>1</v>
      </c>
      <c r="S258" s="7">
        <v>1</v>
      </c>
      <c r="T258" s="7">
        <v>1</v>
      </c>
      <c r="U258" s="7">
        <v>1</v>
      </c>
      <c r="V258" s="7">
        <v>1</v>
      </c>
      <c r="W258" s="6">
        <v>1</v>
      </c>
      <c r="X258" s="7">
        <v>1</v>
      </c>
      <c r="Y258" s="7">
        <v>1</v>
      </c>
      <c r="Z258" s="7">
        <v>0</v>
      </c>
      <c r="AA258" s="7">
        <v>1</v>
      </c>
      <c r="AB258" s="7">
        <v>1</v>
      </c>
      <c r="AC258" s="6">
        <v>1</v>
      </c>
      <c r="AD258" s="7">
        <v>1</v>
      </c>
      <c r="AE258" s="6">
        <v>1</v>
      </c>
    </row>
    <row r="259" spans="1:31" x14ac:dyDescent="0.25">
      <c r="A259" s="7">
        <v>0.9</v>
      </c>
      <c r="B259" s="7">
        <v>1</v>
      </c>
      <c r="C259" s="7">
        <v>1</v>
      </c>
      <c r="D259" s="7">
        <v>0</v>
      </c>
      <c r="E259" s="7">
        <v>1</v>
      </c>
      <c r="F259" s="7">
        <v>1</v>
      </c>
      <c r="G259" s="7">
        <v>1</v>
      </c>
      <c r="H259" s="7">
        <v>1</v>
      </c>
      <c r="I259" s="7">
        <v>1</v>
      </c>
      <c r="J259" s="6">
        <v>1</v>
      </c>
      <c r="K259" s="7">
        <v>1</v>
      </c>
      <c r="L259" s="7">
        <v>1</v>
      </c>
      <c r="M259" s="7">
        <v>1</v>
      </c>
      <c r="N259" s="7">
        <v>1</v>
      </c>
      <c r="O259" s="7">
        <v>1</v>
      </c>
      <c r="P259" s="7">
        <v>1</v>
      </c>
      <c r="Q259" s="7">
        <v>1</v>
      </c>
      <c r="R259" s="7">
        <v>1</v>
      </c>
      <c r="S259" s="7">
        <v>1</v>
      </c>
      <c r="T259" s="7">
        <v>1</v>
      </c>
      <c r="U259" s="7">
        <v>1</v>
      </c>
      <c r="V259" s="7">
        <v>1</v>
      </c>
      <c r="W259" s="6">
        <v>1</v>
      </c>
      <c r="X259" s="7">
        <v>1</v>
      </c>
      <c r="Y259" s="7">
        <v>1</v>
      </c>
      <c r="Z259" s="7">
        <v>1</v>
      </c>
      <c r="AA259" s="7">
        <v>1</v>
      </c>
      <c r="AB259" s="7">
        <v>1</v>
      </c>
      <c r="AC259" s="6">
        <v>1</v>
      </c>
      <c r="AD259" s="7">
        <v>0</v>
      </c>
      <c r="AE259" s="6">
        <v>1</v>
      </c>
    </row>
    <row r="260" spans="1:31" x14ac:dyDescent="0.25">
      <c r="A260" s="7">
        <v>1</v>
      </c>
      <c r="B260" s="7">
        <v>1</v>
      </c>
      <c r="C260" s="7">
        <v>1</v>
      </c>
      <c r="D260" s="7">
        <v>1</v>
      </c>
      <c r="E260" s="7">
        <v>1</v>
      </c>
      <c r="F260" s="7">
        <v>1</v>
      </c>
      <c r="G260" s="7">
        <v>1</v>
      </c>
      <c r="H260" s="7">
        <v>1</v>
      </c>
      <c r="I260" s="7">
        <v>1</v>
      </c>
      <c r="J260" s="6">
        <v>1</v>
      </c>
      <c r="K260" s="7">
        <v>1</v>
      </c>
      <c r="L260" s="7">
        <v>0</v>
      </c>
      <c r="M260" s="7">
        <v>1</v>
      </c>
      <c r="N260" s="7">
        <v>1</v>
      </c>
      <c r="O260" s="7">
        <v>0</v>
      </c>
      <c r="P260" s="7">
        <v>1</v>
      </c>
      <c r="Q260" s="7">
        <v>0</v>
      </c>
      <c r="R260" s="7">
        <v>1</v>
      </c>
      <c r="S260" s="7">
        <v>1</v>
      </c>
      <c r="T260" s="7">
        <v>1</v>
      </c>
      <c r="U260" s="7">
        <v>1</v>
      </c>
      <c r="V260" s="7">
        <v>1</v>
      </c>
      <c r="W260" s="6">
        <v>1</v>
      </c>
      <c r="X260" s="7">
        <v>1</v>
      </c>
      <c r="Y260" s="7">
        <v>1</v>
      </c>
      <c r="Z260" s="7">
        <v>1</v>
      </c>
      <c r="AA260" s="7">
        <v>1</v>
      </c>
      <c r="AB260" s="7">
        <v>1</v>
      </c>
      <c r="AC260" s="6">
        <v>1</v>
      </c>
      <c r="AD260" s="7">
        <v>1</v>
      </c>
      <c r="AE260" s="6">
        <v>1</v>
      </c>
    </row>
    <row r="261" spans="1:31" x14ac:dyDescent="0.25">
      <c r="A261" s="7">
        <v>0.9</v>
      </c>
      <c r="B261" s="7">
        <v>1</v>
      </c>
      <c r="C261" s="7">
        <v>1</v>
      </c>
      <c r="D261" s="7">
        <v>1</v>
      </c>
      <c r="E261" s="7">
        <v>1</v>
      </c>
      <c r="F261" s="7">
        <v>1</v>
      </c>
      <c r="G261" s="7">
        <v>1</v>
      </c>
      <c r="H261" s="7">
        <v>1</v>
      </c>
      <c r="I261" s="7">
        <v>1</v>
      </c>
      <c r="J261" s="6">
        <v>1</v>
      </c>
      <c r="K261" s="7">
        <v>1</v>
      </c>
      <c r="L261" s="7">
        <v>1</v>
      </c>
      <c r="M261" s="7">
        <v>1</v>
      </c>
      <c r="N261" s="7">
        <v>1</v>
      </c>
      <c r="O261" s="7">
        <v>1</v>
      </c>
      <c r="P261" s="7">
        <v>1</v>
      </c>
      <c r="Q261" s="7">
        <v>1</v>
      </c>
      <c r="R261" s="7">
        <v>1</v>
      </c>
      <c r="S261" s="7">
        <v>1</v>
      </c>
      <c r="T261" s="7">
        <v>1</v>
      </c>
      <c r="U261" s="7">
        <v>1</v>
      </c>
      <c r="V261" s="7">
        <v>1</v>
      </c>
      <c r="W261" s="6">
        <v>1</v>
      </c>
      <c r="X261" s="7">
        <v>1</v>
      </c>
      <c r="Y261" s="7">
        <v>1</v>
      </c>
      <c r="Z261" s="7">
        <v>1</v>
      </c>
      <c r="AA261" s="7">
        <v>0</v>
      </c>
      <c r="AB261" s="7">
        <v>1</v>
      </c>
      <c r="AC261" s="6">
        <v>1</v>
      </c>
      <c r="AD261" s="7">
        <v>1</v>
      </c>
      <c r="AE261" s="6">
        <v>1</v>
      </c>
    </row>
    <row r="262" spans="1:31" x14ac:dyDescent="0.25">
      <c r="A262" s="7">
        <v>0.95</v>
      </c>
      <c r="B262" s="7">
        <v>1</v>
      </c>
      <c r="C262" s="7">
        <v>1</v>
      </c>
      <c r="D262" s="7">
        <v>1</v>
      </c>
      <c r="E262" s="7">
        <v>1</v>
      </c>
      <c r="F262" s="7">
        <v>1</v>
      </c>
      <c r="G262" s="7">
        <v>1</v>
      </c>
      <c r="H262" s="7">
        <v>1</v>
      </c>
      <c r="I262" s="7">
        <v>1</v>
      </c>
      <c r="J262" s="6">
        <v>1</v>
      </c>
      <c r="K262" s="7">
        <v>1</v>
      </c>
      <c r="L262" s="7">
        <v>1</v>
      </c>
      <c r="M262" s="7">
        <v>1</v>
      </c>
      <c r="N262" s="7">
        <v>1</v>
      </c>
      <c r="O262" s="7">
        <v>1</v>
      </c>
      <c r="P262" s="7">
        <v>1</v>
      </c>
      <c r="Q262" s="7">
        <v>1</v>
      </c>
      <c r="R262" s="7">
        <v>1</v>
      </c>
      <c r="S262" s="7">
        <v>1</v>
      </c>
      <c r="T262" s="7">
        <v>1</v>
      </c>
      <c r="U262" s="7">
        <v>1</v>
      </c>
      <c r="V262" s="7">
        <v>1</v>
      </c>
      <c r="W262" s="6">
        <v>1</v>
      </c>
      <c r="X262" s="7">
        <v>1</v>
      </c>
      <c r="Y262" s="7">
        <v>1</v>
      </c>
      <c r="Z262" s="7">
        <v>1</v>
      </c>
      <c r="AA262" s="7">
        <v>1</v>
      </c>
      <c r="AB262" s="7">
        <v>1</v>
      </c>
      <c r="AC262" s="6">
        <v>1</v>
      </c>
      <c r="AD262" s="7">
        <v>1</v>
      </c>
      <c r="AE262" s="6">
        <v>0</v>
      </c>
    </row>
    <row r="263" spans="1:31" x14ac:dyDescent="0.25">
      <c r="A263" s="7">
        <v>1</v>
      </c>
      <c r="B263" s="7">
        <v>1</v>
      </c>
      <c r="C263" s="7">
        <v>1</v>
      </c>
      <c r="D263" s="7">
        <v>1</v>
      </c>
      <c r="E263" s="7">
        <v>1</v>
      </c>
      <c r="F263" s="7">
        <v>1</v>
      </c>
      <c r="G263" s="7">
        <v>1</v>
      </c>
      <c r="H263" s="7">
        <v>1</v>
      </c>
      <c r="I263" s="7">
        <v>1</v>
      </c>
      <c r="J263" s="6">
        <v>1</v>
      </c>
      <c r="K263" s="7">
        <v>1</v>
      </c>
      <c r="L263" s="7">
        <v>1</v>
      </c>
      <c r="M263" s="7">
        <v>1</v>
      </c>
      <c r="N263" s="7">
        <v>1</v>
      </c>
      <c r="O263" s="7">
        <v>1</v>
      </c>
      <c r="P263" s="7">
        <v>1</v>
      </c>
      <c r="Q263" s="7">
        <v>1</v>
      </c>
      <c r="R263" s="7">
        <v>1</v>
      </c>
      <c r="S263" s="7">
        <v>1</v>
      </c>
      <c r="T263" s="7">
        <v>1</v>
      </c>
      <c r="U263" s="7">
        <v>1</v>
      </c>
      <c r="V263" s="7">
        <v>1</v>
      </c>
      <c r="W263" s="6">
        <v>1</v>
      </c>
      <c r="X263" s="7">
        <v>1</v>
      </c>
      <c r="Y263" s="7">
        <v>0</v>
      </c>
      <c r="Z263" s="7">
        <v>1</v>
      </c>
      <c r="AA263" s="7">
        <v>0</v>
      </c>
      <c r="AB263" s="7">
        <v>1</v>
      </c>
      <c r="AC263" s="6">
        <v>1</v>
      </c>
      <c r="AD263" s="7">
        <v>0</v>
      </c>
      <c r="AE263" s="6">
        <v>1</v>
      </c>
    </row>
    <row r="264" spans="1:31" x14ac:dyDescent="0.25">
      <c r="A264" s="7">
        <v>1</v>
      </c>
      <c r="B264" s="7">
        <v>1</v>
      </c>
      <c r="C264" s="7">
        <v>1</v>
      </c>
      <c r="D264" s="7">
        <v>1</v>
      </c>
      <c r="E264" s="7">
        <v>1</v>
      </c>
      <c r="F264" s="7">
        <v>1</v>
      </c>
      <c r="G264" s="7">
        <v>1</v>
      </c>
      <c r="H264" s="7">
        <v>1</v>
      </c>
      <c r="I264" s="7">
        <v>1</v>
      </c>
      <c r="J264" s="6">
        <v>1</v>
      </c>
      <c r="K264" s="7">
        <v>1</v>
      </c>
      <c r="L264" s="7">
        <v>1</v>
      </c>
      <c r="M264" s="7">
        <v>1</v>
      </c>
      <c r="N264" s="7">
        <v>1</v>
      </c>
      <c r="O264" s="7">
        <v>0</v>
      </c>
      <c r="P264" s="7">
        <v>1</v>
      </c>
      <c r="Q264" s="7">
        <v>1</v>
      </c>
      <c r="R264" s="7">
        <v>1</v>
      </c>
      <c r="S264" s="7">
        <v>1</v>
      </c>
      <c r="T264" s="7">
        <v>1</v>
      </c>
      <c r="U264" s="7">
        <v>1</v>
      </c>
      <c r="V264" s="7">
        <v>1</v>
      </c>
      <c r="W264" s="6">
        <v>1</v>
      </c>
      <c r="X264" s="7">
        <v>1</v>
      </c>
      <c r="Y264" s="7">
        <v>1</v>
      </c>
      <c r="Z264" s="7">
        <v>1</v>
      </c>
      <c r="AA264" s="7">
        <v>1</v>
      </c>
      <c r="AB264" s="7">
        <v>1</v>
      </c>
      <c r="AC264" s="6">
        <v>1</v>
      </c>
      <c r="AD264" s="7">
        <v>1</v>
      </c>
      <c r="AE264" s="6">
        <v>1</v>
      </c>
    </row>
    <row r="265" spans="1:31" x14ac:dyDescent="0.25">
      <c r="A265" s="7">
        <v>0.9</v>
      </c>
      <c r="B265" s="7">
        <v>1</v>
      </c>
      <c r="C265" s="7">
        <v>1</v>
      </c>
      <c r="D265" s="7">
        <v>1</v>
      </c>
      <c r="E265" s="7">
        <v>1</v>
      </c>
      <c r="F265" s="7">
        <v>1</v>
      </c>
      <c r="G265" s="7">
        <v>0</v>
      </c>
      <c r="H265" s="7">
        <v>1</v>
      </c>
      <c r="I265" s="7">
        <v>1</v>
      </c>
      <c r="J265" s="6">
        <v>1</v>
      </c>
      <c r="K265" s="7">
        <v>1</v>
      </c>
      <c r="L265" s="7">
        <v>1</v>
      </c>
      <c r="M265" s="7">
        <v>1</v>
      </c>
      <c r="N265" s="7">
        <v>1</v>
      </c>
      <c r="O265" s="7">
        <v>1</v>
      </c>
      <c r="P265" s="7">
        <v>1</v>
      </c>
      <c r="Q265" s="7">
        <v>1</v>
      </c>
      <c r="R265" s="7">
        <v>1</v>
      </c>
      <c r="S265" s="7">
        <v>1</v>
      </c>
      <c r="T265" s="7">
        <v>1</v>
      </c>
      <c r="U265" s="7">
        <v>1</v>
      </c>
      <c r="V265" s="7">
        <v>1</v>
      </c>
      <c r="W265" s="6">
        <v>1</v>
      </c>
      <c r="X265" s="7">
        <v>1</v>
      </c>
      <c r="Y265" s="7">
        <v>1</v>
      </c>
      <c r="Z265" s="7">
        <v>1</v>
      </c>
      <c r="AA265" s="7">
        <v>1</v>
      </c>
      <c r="AB265" s="7">
        <v>1</v>
      </c>
      <c r="AC265" s="6">
        <v>1</v>
      </c>
      <c r="AD265" s="7">
        <v>1</v>
      </c>
      <c r="AE265" s="6">
        <v>1</v>
      </c>
    </row>
    <row r="266" spans="1:31" x14ac:dyDescent="0.25">
      <c r="A266" s="7">
        <v>1</v>
      </c>
      <c r="B266" s="7">
        <v>1</v>
      </c>
      <c r="C266" s="7">
        <v>1</v>
      </c>
      <c r="D266" s="7">
        <v>1</v>
      </c>
      <c r="E266" s="7">
        <v>1</v>
      </c>
      <c r="F266" s="7">
        <v>1</v>
      </c>
      <c r="G266" s="7">
        <v>0</v>
      </c>
      <c r="H266" s="7">
        <v>1</v>
      </c>
      <c r="I266" s="7">
        <v>1</v>
      </c>
      <c r="J266" s="6">
        <v>1</v>
      </c>
      <c r="K266" s="7">
        <v>1</v>
      </c>
      <c r="L266" s="7">
        <v>1</v>
      </c>
      <c r="M266" s="7">
        <v>1</v>
      </c>
      <c r="N266" s="7">
        <v>1</v>
      </c>
      <c r="O266" s="7">
        <v>1</v>
      </c>
      <c r="P266" s="7">
        <v>1</v>
      </c>
      <c r="Q266" s="7">
        <v>1</v>
      </c>
      <c r="R266" s="7">
        <v>1</v>
      </c>
      <c r="S266" s="7">
        <v>1</v>
      </c>
      <c r="T266" s="7">
        <v>1</v>
      </c>
      <c r="U266" s="7">
        <v>1</v>
      </c>
      <c r="V266" s="7">
        <v>1</v>
      </c>
      <c r="W266" s="6">
        <v>1</v>
      </c>
      <c r="X266" s="7">
        <v>1</v>
      </c>
      <c r="Y266" s="7">
        <v>1</v>
      </c>
      <c r="Z266" s="7">
        <v>1</v>
      </c>
      <c r="AA266" s="7">
        <v>1</v>
      </c>
      <c r="AB266" s="7">
        <v>1</v>
      </c>
      <c r="AC266" s="6">
        <v>0</v>
      </c>
      <c r="AD266" s="7">
        <v>1</v>
      </c>
      <c r="AE266" s="6">
        <v>1</v>
      </c>
    </row>
    <row r="267" spans="1:31" x14ac:dyDescent="0.25">
      <c r="A267" s="7">
        <v>1</v>
      </c>
      <c r="B267" s="7">
        <v>1</v>
      </c>
      <c r="C267" s="7">
        <v>1</v>
      </c>
      <c r="D267" s="7">
        <v>1</v>
      </c>
      <c r="E267" s="7">
        <v>1</v>
      </c>
      <c r="F267" s="7">
        <v>1</v>
      </c>
      <c r="G267" s="7">
        <v>1</v>
      </c>
      <c r="H267" s="7">
        <v>1</v>
      </c>
      <c r="I267" s="7">
        <v>1</v>
      </c>
      <c r="J267" s="6">
        <v>1</v>
      </c>
      <c r="K267" s="7">
        <v>1</v>
      </c>
      <c r="L267" s="7">
        <v>1</v>
      </c>
      <c r="M267" s="7">
        <v>1</v>
      </c>
      <c r="N267" s="7">
        <v>1</v>
      </c>
      <c r="O267" s="7">
        <v>1</v>
      </c>
      <c r="P267" s="7">
        <v>1</v>
      </c>
      <c r="Q267" s="7">
        <v>0</v>
      </c>
      <c r="R267" s="7">
        <v>1</v>
      </c>
      <c r="S267" s="7">
        <v>1</v>
      </c>
      <c r="T267" s="7">
        <v>1</v>
      </c>
      <c r="U267" s="7">
        <v>1</v>
      </c>
      <c r="V267" s="7">
        <v>1</v>
      </c>
      <c r="W267" s="6">
        <v>1</v>
      </c>
      <c r="X267" s="7">
        <v>1</v>
      </c>
      <c r="Y267" s="7">
        <v>1</v>
      </c>
      <c r="Z267" s="7">
        <v>1</v>
      </c>
      <c r="AA267" s="7">
        <v>1</v>
      </c>
      <c r="AB267" s="7">
        <v>1</v>
      </c>
      <c r="AC267" s="6">
        <v>1</v>
      </c>
      <c r="AD267" s="7">
        <v>1</v>
      </c>
      <c r="AE267" s="6">
        <v>1</v>
      </c>
    </row>
    <row r="268" spans="1:31" x14ac:dyDescent="0.25">
      <c r="A268" s="7">
        <v>0.95</v>
      </c>
      <c r="B268" s="7">
        <v>1</v>
      </c>
      <c r="C268" s="7">
        <v>1</v>
      </c>
      <c r="D268" s="7">
        <v>1</v>
      </c>
      <c r="E268" s="7">
        <v>1</v>
      </c>
      <c r="F268" s="7">
        <v>1</v>
      </c>
      <c r="G268" s="7">
        <v>0</v>
      </c>
      <c r="H268" s="7">
        <v>1</v>
      </c>
      <c r="I268" s="7">
        <v>1</v>
      </c>
      <c r="J268" s="6">
        <v>1</v>
      </c>
      <c r="K268" s="7">
        <v>1</v>
      </c>
      <c r="L268" s="7">
        <v>1</v>
      </c>
      <c r="M268" s="7">
        <v>1</v>
      </c>
      <c r="N268" s="7">
        <v>1</v>
      </c>
      <c r="O268" s="7">
        <v>1</v>
      </c>
      <c r="P268" s="7">
        <v>1</v>
      </c>
      <c r="Q268" s="7">
        <v>0</v>
      </c>
      <c r="R268" s="7">
        <v>1</v>
      </c>
      <c r="S268" s="7">
        <v>1</v>
      </c>
      <c r="T268" s="7">
        <v>1</v>
      </c>
      <c r="U268" s="7">
        <v>1</v>
      </c>
      <c r="V268" s="7">
        <v>1</v>
      </c>
      <c r="W268" s="6">
        <v>1</v>
      </c>
      <c r="X268" s="7">
        <v>1</v>
      </c>
      <c r="Y268" s="7">
        <v>1</v>
      </c>
      <c r="Z268" s="7">
        <v>1</v>
      </c>
      <c r="AA268" s="7">
        <v>1</v>
      </c>
      <c r="AB268" s="7">
        <v>1</v>
      </c>
      <c r="AC268" s="6">
        <v>1</v>
      </c>
      <c r="AD268" s="7">
        <v>1</v>
      </c>
      <c r="AE268" s="6">
        <v>1</v>
      </c>
    </row>
    <row r="269" spans="1:31" x14ac:dyDescent="0.25">
      <c r="A269" s="7">
        <v>1</v>
      </c>
      <c r="B269" s="7">
        <v>1</v>
      </c>
      <c r="C269" s="7">
        <v>1</v>
      </c>
      <c r="D269" s="7">
        <v>1</v>
      </c>
      <c r="E269" s="7">
        <v>1</v>
      </c>
      <c r="F269" s="7">
        <v>1</v>
      </c>
      <c r="G269" s="7">
        <v>0</v>
      </c>
      <c r="H269" s="7">
        <v>1</v>
      </c>
      <c r="I269" s="7">
        <v>1</v>
      </c>
      <c r="J269" s="6">
        <v>1</v>
      </c>
      <c r="K269" s="7">
        <v>1</v>
      </c>
      <c r="L269" s="7">
        <v>1</v>
      </c>
      <c r="M269" s="7">
        <v>0</v>
      </c>
      <c r="N269" s="7">
        <v>1</v>
      </c>
      <c r="O269" s="7">
        <v>1</v>
      </c>
      <c r="P269" s="7">
        <v>1</v>
      </c>
      <c r="Q269" s="7">
        <v>0</v>
      </c>
      <c r="R269" s="7">
        <v>1</v>
      </c>
      <c r="S269" s="7">
        <v>1</v>
      </c>
      <c r="T269" s="7">
        <v>1</v>
      </c>
      <c r="U269" s="7">
        <v>1</v>
      </c>
      <c r="V269" s="7">
        <v>1</v>
      </c>
      <c r="W269" s="6">
        <v>1</v>
      </c>
      <c r="X269" s="7">
        <v>1</v>
      </c>
      <c r="Y269" s="7">
        <v>1</v>
      </c>
      <c r="Z269" s="7">
        <v>1</v>
      </c>
      <c r="AA269" s="7">
        <v>0</v>
      </c>
      <c r="AB269" s="7">
        <v>1</v>
      </c>
      <c r="AC269" s="6">
        <v>1</v>
      </c>
      <c r="AD269" s="7">
        <v>1</v>
      </c>
      <c r="AE269" s="6">
        <v>1</v>
      </c>
    </row>
    <row r="270" spans="1:31" x14ac:dyDescent="0.25">
      <c r="A270" s="7">
        <v>0.95</v>
      </c>
      <c r="B270" s="7">
        <v>1</v>
      </c>
      <c r="C270" s="7">
        <v>1</v>
      </c>
      <c r="D270" s="7">
        <v>1</v>
      </c>
      <c r="E270" s="7">
        <v>1</v>
      </c>
      <c r="F270" s="7">
        <v>1</v>
      </c>
      <c r="G270" s="7">
        <v>1</v>
      </c>
      <c r="H270" s="7">
        <v>1</v>
      </c>
      <c r="I270" s="7">
        <v>1</v>
      </c>
      <c r="J270" s="6">
        <v>1</v>
      </c>
      <c r="K270" s="7">
        <v>1</v>
      </c>
      <c r="L270" s="7">
        <v>1</v>
      </c>
      <c r="M270" s="7">
        <v>0</v>
      </c>
      <c r="N270" s="7">
        <v>1</v>
      </c>
      <c r="O270" s="7">
        <v>0</v>
      </c>
      <c r="P270" s="7">
        <v>1</v>
      </c>
      <c r="Q270" s="7">
        <v>1</v>
      </c>
      <c r="R270" s="7">
        <v>1</v>
      </c>
      <c r="S270" s="7">
        <v>1</v>
      </c>
      <c r="T270" s="7">
        <v>1</v>
      </c>
      <c r="U270" s="7">
        <v>0</v>
      </c>
      <c r="V270" s="7">
        <v>1</v>
      </c>
      <c r="W270" s="6">
        <v>1</v>
      </c>
      <c r="X270" s="7">
        <v>1</v>
      </c>
      <c r="Y270" s="7">
        <v>1</v>
      </c>
      <c r="Z270" s="7">
        <v>1</v>
      </c>
      <c r="AA270" s="7">
        <v>1</v>
      </c>
      <c r="AB270" s="7">
        <v>1</v>
      </c>
      <c r="AC270" s="6">
        <v>1</v>
      </c>
      <c r="AD270" s="7">
        <v>1</v>
      </c>
      <c r="AE270" s="6">
        <v>1</v>
      </c>
    </row>
    <row r="271" spans="1:31" x14ac:dyDescent="0.25">
      <c r="A271" s="7">
        <v>1</v>
      </c>
      <c r="B271" s="7">
        <v>1</v>
      </c>
      <c r="C271" s="7">
        <v>1</v>
      </c>
      <c r="D271" s="7">
        <v>1</v>
      </c>
      <c r="E271" s="7">
        <v>1</v>
      </c>
      <c r="F271" s="7">
        <v>1</v>
      </c>
      <c r="G271" s="7">
        <v>1</v>
      </c>
      <c r="H271" s="7">
        <v>1</v>
      </c>
      <c r="I271" s="7">
        <v>1</v>
      </c>
      <c r="J271" s="6">
        <v>1</v>
      </c>
      <c r="K271" s="7">
        <v>1</v>
      </c>
      <c r="L271" s="7">
        <v>1</v>
      </c>
      <c r="M271" s="7">
        <v>1</v>
      </c>
      <c r="N271" s="7">
        <v>1</v>
      </c>
      <c r="O271" s="7">
        <v>1</v>
      </c>
      <c r="P271" s="7">
        <v>0</v>
      </c>
      <c r="Q271" s="7">
        <v>0</v>
      </c>
      <c r="R271" s="7">
        <v>1</v>
      </c>
      <c r="S271" s="7">
        <v>1</v>
      </c>
      <c r="T271" s="7">
        <v>1</v>
      </c>
      <c r="U271" s="7">
        <v>1</v>
      </c>
      <c r="V271" s="7">
        <v>1</v>
      </c>
      <c r="W271" s="6">
        <v>1</v>
      </c>
      <c r="X271" s="7">
        <v>1</v>
      </c>
      <c r="Y271" s="7">
        <v>1</v>
      </c>
      <c r="Z271" s="7">
        <v>1</v>
      </c>
      <c r="AA271" s="7">
        <v>1</v>
      </c>
      <c r="AB271" s="7">
        <v>1</v>
      </c>
      <c r="AC271" s="6">
        <v>0</v>
      </c>
      <c r="AD271" s="7">
        <v>1</v>
      </c>
      <c r="AE271" s="6">
        <v>1</v>
      </c>
    </row>
    <row r="272" spans="1:31" x14ac:dyDescent="0.25">
      <c r="A272" s="7">
        <v>0.95</v>
      </c>
      <c r="B272" s="7">
        <v>1</v>
      </c>
      <c r="C272" s="7">
        <v>1</v>
      </c>
      <c r="D272" s="7">
        <v>1</v>
      </c>
      <c r="E272" s="7">
        <v>1</v>
      </c>
      <c r="F272" s="7">
        <v>1</v>
      </c>
      <c r="G272" s="7">
        <v>0</v>
      </c>
      <c r="H272" s="7">
        <v>1</v>
      </c>
      <c r="I272" s="7">
        <v>1</v>
      </c>
      <c r="J272" s="6">
        <v>1</v>
      </c>
      <c r="K272" s="7">
        <v>1</v>
      </c>
      <c r="L272" s="7">
        <v>1</v>
      </c>
      <c r="M272" s="7">
        <v>1</v>
      </c>
      <c r="N272" s="7">
        <v>1</v>
      </c>
      <c r="O272" s="7">
        <v>1</v>
      </c>
      <c r="P272" s="7">
        <v>1</v>
      </c>
      <c r="Q272" s="7">
        <v>1</v>
      </c>
      <c r="R272" s="7">
        <v>1</v>
      </c>
      <c r="S272" s="7">
        <v>1</v>
      </c>
      <c r="T272" s="7">
        <v>1</v>
      </c>
      <c r="U272" s="7">
        <v>1</v>
      </c>
      <c r="V272" s="7">
        <v>1</v>
      </c>
      <c r="W272" s="6">
        <v>1</v>
      </c>
      <c r="X272" s="7">
        <v>1</v>
      </c>
      <c r="Y272" s="7">
        <v>1</v>
      </c>
      <c r="Z272" s="7">
        <v>1</v>
      </c>
      <c r="AA272" s="7">
        <v>1</v>
      </c>
      <c r="AB272" s="7">
        <v>1</v>
      </c>
      <c r="AC272" s="6">
        <v>1</v>
      </c>
      <c r="AD272" s="7">
        <v>1</v>
      </c>
      <c r="AE272" s="6">
        <v>1</v>
      </c>
    </row>
    <row r="273" spans="1:31" x14ac:dyDescent="0.25">
      <c r="A273" s="7">
        <v>1</v>
      </c>
      <c r="B273" s="7">
        <v>1</v>
      </c>
      <c r="C273" s="7">
        <v>1</v>
      </c>
      <c r="D273" s="7">
        <v>1</v>
      </c>
      <c r="E273" s="7">
        <v>1</v>
      </c>
      <c r="F273" s="7">
        <v>1</v>
      </c>
      <c r="G273" s="7">
        <v>1</v>
      </c>
      <c r="H273" s="7">
        <v>1</v>
      </c>
      <c r="I273" s="7">
        <v>1</v>
      </c>
      <c r="J273" s="6">
        <v>1</v>
      </c>
      <c r="K273" s="7">
        <v>1</v>
      </c>
      <c r="L273" s="7">
        <v>1</v>
      </c>
      <c r="M273" s="7">
        <v>1</v>
      </c>
      <c r="N273" s="7">
        <v>1</v>
      </c>
      <c r="O273" s="7">
        <v>1</v>
      </c>
      <c r="P273" s="7">
        <v>1</v>
      </c>
      <c r="Q273" s="7">
        <v>0</v>
      </c>
      <c r="R273" s="7">
        <v>1</v>
      </c>
      <c r="S273" s="7">
        <v>1</v>
      </c>
      <c r="T273" s="7">
        <v>1</v>
      </c>
      <c r="U273" s="7">
        <v>0</v>
      </c>
      <c r="V273" s="7">
        <v>1</v>
      </c>
      <c r="W273" s="6">
        <v>1</v>
      </c>
      <c r="X273" s="7">
        <v>1</v>
      </c>
      <c r="Y273" s="7">
        <v>1</v>
      </c>
      <c r="Z273" s="7">
        <v>0</v>
      </c>
      <c r="AA273" s="7">
        <v>1</v>
      </c>
      <c r="AB273" s="7">
        <v>1</v>
      </c>
      <c r="AC273" s="6">
        <v>1</v>
      </c>
      <c r="AD273" s="7">
        <v>1</v>
      </c>
      <c r="AE273" s="6">
        <v>1</v>
      </c>
    </row>
    <row r="274" spans="1:31" x14ac:dyDescent="0.25">
      <c r="A274" s="7">
        <v>0.9</v>
      </c>
      <c r="B274" s="7">
        <v>1</v>
      </c>
      <c r="C274" s="7">
        <v>1</v>
      </c>
      <c r="D274" s="7">
        <v>1</v>
      </c>
      <c r="E274" s="7">
        <v>1</v>
      </c>
      <c r="F274" s="7">
        <v>1</v>
      </c>
      <c r="G274" s="7">
        <v>1</v>
      </c>
      <c r="H274" s="7">
        <v>1</v>
      </c>
      <c r="I274" s="7">
        <v>1</v>
      </c>
      <c r="J274" s="6">
        <v>1</v>
      </c>
      <c r="K274" s="7">
        <v>1</v>
      </c>
      <c r="L274" s="7">
        <v>1</v>
      </c>
      <c r="M274" s="7">
        <v>1</v>
      </c>
      <c r="N274" s="7">
        <v>1</v>
      </c>
      <c r="O274" s="7">
        <v>1</v>
      </c>
      <c r="P274" s="7">
        <v>1</v>
      </c>
      <c r="Q274" s="7">
        <v>1</v>
      </c>
      <c r="R274" s="7">
        <v>1</v>
      </c>
      <c r="S274" s="7">
        <v>1</v>
      </c>
      <c r="T274" s="7">
        <v>1</v>
      </c>
      <c r="U274" s="7">
        <v>1</v>
      </c>
      <c r="V274" s="7">
        <v>1</v>
      </c>
      <c r="W274" s="6">
        <v>1</v>
      </c>
      <c r="X274" s="7">
        <v>1</v>
      </c>
      <c r="Y274" s="7">
        <v>1</v>
      </c>
      <c r="Z274" s="7">
        <v>1</v>
      </c>
      <c r="AA274" s="7">
        <v>1</v>
      </c>
      <c r="AB274" s="7">
        <v>1</v>
      </c>
      <c r="AC274" s="6">
        <v>1</v>
      </c>
      <c r="AD274" s="7">
        <v>1</v>
      </c>
      <c r="AE274" s="6">
        <v>0</v>
      </c>
    </row>
    <row r="275" spans="1:31" x14ac:dyDescent="0.25">
      <c r="A275" s="7">
        <v>0.9</v>
      </c>
      <c r="B275" s="7">
        <v>1</v>
      </c>
      <c r="C275" s="7">
        <v>1</v>
      </c>
      <c r="D275" s="7">
        <v>1</v>
      </c>
      <c r="E275" s="7">
        <v>1</v>
      </c>
      <c r="F275" s="7">
        <v>1</v>
      </c>
      <c r="G275" s="7">
        <v>1</v>
      </c>
      <c r="H275" s="7">
        <v>1</v>
      </c>
      <c r="I275" s="7">
        <v>1</v>
      </c>
      <c r="J275" s="6">
        <v>1</v>
      </c>
      <c r="K275" s="7">
        <v>1</v>
      </c>
      <c r="L275" s="7">
        <v>1</v>
      </c>
      <c r="M275" s="7">
        <v>1</v>
      </c>
      <c r="N275" s="7">
        <v>1</v>
      </c>
      <c r="O275" s="7">
        <v>1</v>
      </c>
      <c r="P275" s="7">
        <v>1</v>
      </c>
      <c r="Q275" s="7">
        <v>0</v>
      </c>
      <c r="R275" s="7">
        <v>1</v>
      </c>
      <c r="S275" s="7">
        <v>1</v>
      </c>
      <c r="T275" s="7">
        <v>1</v>
      </c>
      <c r="U275" s="7">
        <v>1</v>
      </c>
      <c r="V275" s="7">
        <v>1</v>
      </c>
      <c r="W275" s="6">
        <v>1</v>
      </c>
      <c r="X275" s="7">
        <v>1</v>
      </c>
      <c r="Y275" s="7">
        <v>1</v>
      </c>
      <c r="Z275" s="7">
        <v>0</v>
      </c>
      <c r="AA275" s="7">
        <v>1</v>
      </c>
      <c r="AB275" s="7">
        <v>1</v>
      </c>
      <c r="AC275" s="6">
        <v>0</v>
      </c>
      <c r="AD275" s="7">
        <v>1</v>
      </c>
      <c r="AE275" s="6">
        <v>1</v>
      </c>
    </row>
    <row r="276" spans="1:31" x14ac:dyDescent="0.25">
      <c r="A276" s="7">
        <v>1</v>
      </c>
      <c r="B276" s="7">
        <v>1</v>
      </c>
      <c r="C276" s="7">
        <v>1</v>
      </c>
      <c r="D276" s="7">
        <v>1</v>
      </c>
      <c r="E276" s="7">
        <v>1</v>
      </c>
      <c r="F276" s="7">
        <v>1</v>
      </c>
      <c r="G276" s="7">
        <v>0</v>
      </c>
      <c r="H276" s="7">
        <v>1</v>
      </c>
      <c r="I276" s="7">
        <v>1</v>
      </c>
      <c r="J276" s="6">
        <v>1</v>
      </c>
      <c r="K276" s="7">
        <v>0</v>
      </c>
      <c r="L276" s="7">
        <v>1</v>
      </c>
      <c r="M276" s="7">
        <v>1</v>
      </c>
      <c r="N276" s="7">
        <v>1</v>
      </c>
      <c r="O276" s="7">
        <v>1</v>
      </c>
      <c r="P276" s="7">
        <v>1</v>
      </c>
      <c r="Q276" s="7">
        <v>1</v>
      </c>
      <c r="R276" s="7">
        <v>1</v>
      </c>
      <c r="S276" s="7">
        <v>1</v>
      </c>
      <c r="T276" s="7">
        <v>1</v>
      </c>
      <c r="U276" s="7">
        <v>1</v>
      </c>
      <c r="V276" s="7">
        <v>1</v>
      </c>
      <c r="W276" s="6">
        <v>1</v>
      </c>
      <c r="X276" s="7">
        <v>1</v>
      </c>
      <c r="Y276" s="7">
        <v>1</v>
      </c>
      <c r="Z276" s="7">
        <v>1</v>
      </c>
      <c r="AA276" s="7">
        <v>1</v>
      </c>
      <c r="AB276" s="7">
        <v>1</v>
      </c>
      <c r="AC276" s="6">
        <v>1</v>
      </c>
      <c r="AD276" s="7">
        <v>1</v>
      </c>
      <c r="AE276" s="6">
        <v>1</v>
      </c>
    </row>
    <row r="277" spans="1:31" x14ac:dyDescent="0.25">
      <c r="A277" s="7">
        <v>0.9</v>
      </c>
      <c r="B277" s="7">
        <v>1</v>
      </c>
      <c r="C277" s="7">
        <v>1</v>
      </c>
      <c r="D277" s="7">
        <v>0</v>
      </c>
      <c r="E277" s="7">
        <v>1</v>
      </c>
      <c r="F277" s="7">
        <v>1</v>
      </c>
      <c r="G277" s="7">
        <v>1</v>
      </c>
      <c r="H277" s="7">
        <v>1</v>
      </c>
      <c r="I277" s="7">
        <v>1</v>
      </c>
      <c r="J277" s="6">
        <v>1</v>
      </c>
      <c r="K277" s="7">
        <v>1</v>
      </c>
      <c r="L277" s="7">
        <v>1</v>
      </c>
      <c r="M277" s="7">
        <v>1</v>
      </c>
      <c r="N277" s="7">
        <v>1</v>
      </c>
      <c r="O277" s="7">
        <v>1</v>
      </c>
      <c r="P277" s="7">
        <v>1</v>
      </c>
      <c r="Q277" s="7">
        <v>0</v>
      </c>
      <c r="R277" s="7">
        <v>1</v>
      </c>
      <c r="S277" s="7">
        <v>1</v>
      </c>
      <c r="T277" s="7">
        <v>1</v>
      </c>
      <c r="U277" s="7">
        <v>1</v>
      </c>
      <c r="V277" s="7">
        <v>1</v>
      </c>
      <c r="W277" s="6">
        <v>1</v>
      </c>
      <c r="X277" s="7">
        <v>1</v>
      </c>
      <c r="Y277" s="7">
        <v>1</v>
      </c>
      <c r="Z277" s="7">
        <v>1</v>
      </c>
      <c r="AA277" s="7">
        <v>1</v>
      </c>
      <c r="AB277" s="7">
        <v>1</v>
      </c>
      <c r="AC277" s="6">
        <v>1</v>
      </c>
      <c r="AD277" s="7">
        <v>1</v>
      </c>
      <c r="AE277" s="6">
        <v>1</v>
      </c>
    </row>
    <row r="278" spans="1:31" x14ac:dyDescent="0.25">
      <c r="A278" s="7">
        <v>1</v>
      </c>
      <c r="B278" s="7">
        <v>1</v>
      </c>
      <c r="C278" s="7">
        <v>1</v>
      </c>
      <c r="D278" s="7">
        <v>1</v>
      </c>
      <c r="E278" s="7">
        <v>1</v>
      </c>
      <c r="F278" s="7">
        <v>1</v>
      </c>
      <c r="G278" s="7">
        <v>1</v>
      </c>
      <c r="H278" s="7">
        <v>1</v>
      </c>
      <c r="I278" s="7">
        <v>1</v>
      </c>
      <c r="J278" s="6">
        <v>1</v>
      </c>
      <c r="K278" s="7">
        <v>1</v>
      </c>
      <c r="L278" s="7">
        <v>1</v>
      </c>
      <c r="M278" s="7">
        <v>1</v>
      </c>
      <c r="N278" s="7">
        <v>1</v>
      </c>
      <c r="O278" s="7">
        <v>1</v>
      </c>
      <c r="P278" s="7">
        <v>1</v>
      </c>
      <c r="Q278" s="7">
        <v>1</v>
      </c>
      <c r="R278" s="7">
        <v>1</v>
      </c>
      <c r="S278" s="7">
        <v>1</v>
      </c>
      <c r="T278" s="7">
        <v>1</v>
      </c>
      <c r="U278" s="7">
        <v>1</v>
      </c>
      <c r="V278" s="7">
        <v>1</v>
      </c>
      <c r="W278" s="6">
        <v>1</v>
      </c>
      <c r="X278" s="7">
        <v>1</v>
      </c>
      <c r="Y278" s="7">
        <v>1</v>
      </c>
      <c r="Z278" s="7">
        <v>0</v>
      </c>
      <c r="AA278" s="7">
        <v>1</v>
      </c>
      <c r="AB278" s="7">
        <v>1</v>
      </c>
      <c r="AC278" s="6">
        <v>1</v>
      </c>
      <c r="AD278" s="7">
        <v>0</v>
      </c>
      <c r="AE278" s="6">
        <v>1</v>
      </c>
    </row>
    <row r="279" spans="1:31" x14ac:dyDescent="0.25">
      <c r="A279" s="7">
        <v>0.95</v>
      </c>
      <c r="B279" s="7">
        <v>1</v>
      </c>
      <c r="C279" s="7">
        <v>1</v>
      </c>
      <c r="D279" s="7">
        <v>1</v>
      </c>
      <c r="E279" s="7">
        <v>1</v>
      </c>
      <c r="F279" s="7">
        <v>1</v>
      </c>
      <c r="G279" s="7">
        <v>1</v>
      </c>
      <c r="H279" s="7">
        <v>1</v>
      </c>
      <c r="I279" s="7">
        <v>1</v>
      </c>
      <c r="J279" s="6">
        <v>1</v>
      </c>
      <c r="K279" s="7">
        <v>1</v>
      </c>
      <c r="L279" s="7">
        <v>1</v>
      </c>
      <c r="M279" s="7">
        <v>1</v>
      </c>
      <c r="N279" s="7">
        <v>1</v>
      </c>
      <c r="O279" s="7">
        <v>1</v>
      </c>
      <c r="P279" s="7">
        <v>1</v>
      </c>
      <c r="Q279" s="7">
        <v>1</v>
      </c>
      <c r="R279" s="7">
        <v>1</v>
      </c>
      <c r="S279" s="7">
        <v>1</v>
      </c>
      <c r="T279" s="7">
        <v>1</v>
      </c>
      <c r="U279" s="7">
        <v>1</v>
      </c>
      <c r="V279" s="7">
        <v>1</v>
      </c>
      <c r="W279" s="6">
        <v>1</v>
      </c>
      <c r="X279" s="7">
        <v>1</v>
      </c>
      <c r="Y279" s="7">
        <v>1</v>
      </c>
      <c r="Z279" s="7">
        <v>1</v>
      </c>
      <c r="AA279" s="7">
        <v>1</v>
      </c>
      <c r="AB279" s="7">
        <v>1</v>
      </c>
      <c r="AC279" s="6">
        <v>1</v>
      </c>
      <c r="AD279" s="7">
        <v>1</v>
      </c>
      <c r="AE279" s="6">
        <v>1</v>
      </c>
    </row>
    <row r="280" spans="1:31" x14ac:dyDescent="0.25">
      <c r="A280" s="7">
        <v>1</v>
      </c>
      <c r="B280" s="7">
        <v>1</v>
      </c>
      <c r="C280" s="7">
        <v>1</v>
      </c>
      <c r="D280" s="7">
        <v>1</v>
      </c>
      <c r="E280" s="7">
        <v>1</v>
      </c>
      <c r="F280" s="7">
        <v>1</v>
      </c>
      <c r="G280" s="7">
        <v>1</v>
      </c>
      <c r="H280" s="7">
        <v>1</v>
      </c>
      <c r="I280" s="7">
        <v>1</v>
      </c>
      <c r="J280" s="6">
        <v>1</v>
      </c>
      <c r="K280" s="7">
        <v>1</v>
      </c>
      <c r="L280" s="7">
        <v>1</v>
      </c>
      <c r="M280" s="7">
        <v>1</v>
      </c>
      <c r="N280" s="7">
        <v>1</v>
      </c>
      <c r="O280" s="7">
        <v>1</v>
      </c>
      <c r="P280" s="7">
        <v>1</v>
      </c>
      <c r="Q280" s="7">
        <v>1</v>
      </c>
      <c r="R280" s="7">
        <v>1</v>
      </c>
      <c r="S280" s="7">
        <v>1</v>
      </c>
      <c r="T280" s="7">
        <v>1</v>
      </c>
      <c r="U280" s="7">
        <v>1</v>
      </c>
      <c r="V280" s="7">
        <v>1</v>
      </c>
      <c r="W280" s="6">
        <v>1</v>
      </c>
      <c r="X280" s="7">
        <v>1</v>
      </c>
      <c r="Y280" s="7">
        <v>1</v>
      </c>
      <c r="Z280" s="7">
        <v>1</v>
      </c>
      <c r="AA280" s="7">
        <v>1</v>
      </c>
      <c r="AB280" s="7">
        <v>1</v>
      </c>
      <c r="AC280" s="6">
        <v>1</v>
      </c>
      <c r="AD280" s="7">
        <v>1</v>
      </c>
      <c r="AE280" s="6">
        <v>1</v>
      </c>
    </row>
    <row r="281" spans="1:31" x14ac:dyDescent="0.25">
      <c r="A281" s="7">
        <v>1</v>
      </c>
      <c r="B281" s="7">
        <v>1</v>
      </c>
      <c r="C281" s="7">
        <v>1</v>
      </c>
      <c r="D281" s="7">
        <v>1</v>
      </c>
      <c r="E281" s="7">
        <v>1</v>
      </c>
      <c r="F281" s="7">
        <v>1</v>
      </c>
      <c r="G281" s="7">
        <v>1</v>
      </c>
      <c r="H281" s="7">
        <v>1</v>
      </c>
      <c r="I281" s="7">
        <v>1</v>
      </c>
      <c r="J281" s="6">
        <v>1</v>
      </c>
      <c r="K281" s="7">
        <v>1</v>
      </c>
      <c r="L281" s="7">
        <v>1</v>
      </c>
      <c r="M281" s="7">
        <v>1</v>
      </c>
      <c r="N281" s="7">
        <v>1</v>
      </c>
      <c r="O281" s="7">
        <v>1</v>
      </c>
      <c r="P281" s="7">
        <v>1</v>
      </c>
      <c r="Q281" s="7">
        <v>1</v>
      </c>
      <c r="R281" s="7">
        <v>0</v>
      </c>
      <c r="S281" s="7">
        <v>1</v>
      </c>
      <c r="T281" s="7">
        <v>1</v>
      </c>
      <c r="U281" s="7">
        <v>1</v>
      </c>
      <c r="V281" s="7">
        <v>1</v>
      </c>
      <c r="W281" s="6">
        <v>1</v>
      </c>
      <c r="X281" s="7">
        <v>1</v>
      </c>
      <c r="Y281" s="7">
        <v>1</v>
      </c>
      <c r="Z281" s="7">
        <v>1</v>
      </c>
      <c r="AA281" s="7">
        <v>1</v>
      </c>
      <c r="AB281" s="7">
        <v>1</v>
      </c>
      <c r="AC281" s="6">
        <v>1</v>
      </c>
      <c r="AD281" s="7">
        <v>0</v>
      </c>
      <c r="AE281" s="6">
        <v>0</v>
      </c>
    </row>
    <row r="282" spans="1:31" x14ac:dyDescent="0.25">
      <c r="A282" s="7">
        <v>1</v>
      </c>
      <c r="B282" s="7">
        <v>1</v>
      </c>
      <c r="C282" s="7">
        <v>1</v>
      </c>
      <c r="D282" s="7">
        <v>1</v>
      </c>
      <c r="E282" s="7">
        <v>1</v>
      </c>
      <c r="F282" s="7">
        <v>1</v>
      </c>
      <c r="G282" s="7">
        <v>0</v>
      </c>
      <c r="H282" s="7">
        <v>1</v>
      </c>
      <c r="I282" s="7">
        <v>1</v>
      </c>
      <c r="J282" s="6">
        <v>1</v>
      </c>
      <c r="K282" s="7">
        <v>1</v>
      </c>
      <c r="L282" s="7">
        <v>1</v>
      </c>
      <c r="M282" s="7">
        <v>1</v>
      </c>
      <c r="N282" s="7">
        <v>1</v>
      </c>
      <c r="O282" s="7">
        <v>1</v>
      </c>
      <c r="P282" s="7">
        <v>1</v>
      </c>
      <c r="Q282" s="7">
        <v>0</v>
      </c>
      <c r="R282" s="7">
        <v>1</v>
      </c>
      <c r="S282" s="7">
        <v>1</v>
      </c>
      <c r="T282" s="7">
        <v>1</v>
      </c>
      <c r="U282" s="7">
        <v>1</v>
      </c>
      <c r="V282" s="7">
        <v>1</v>
      </c>
      <c r="W282" s="6">
        <v>1</v>
      </c>
      <c r="X282" s="7">
        <v>1</v>
      </c>
      <c r="Y282" s="7">
        <v>0</v>
      </c>
      <c r="Z282" s="7">
        <v>0</v>
      </c>
      <c r="AA282" s="7">
        <v>1</v>
      </c>
      <c r="AB282" s="7">
        <v>1</v>
      </c>
      <c r="AC282" s="6">
        <v>1</v>
      </c>
      <c r="AD282" s="7">
        <v>1</v>
      </c>
      <c r="AE282" s="6">
        <v>1</v>
      </c>
    </row>
    <row r="283" spans="1:31" x14ac:dyDescent="0.25">
      <c r="A283" s="7">
        <v>1</v>
      </c>
      <c r="B283" s="7">
        <v>1</v>
      </c>
      <c r="C283" s="7">
        <v>1</v>
      </c>
      <c r="D283" s="7">
        <v>1</v>
      </c>
      <c r="E283" s="7">
        <v>1</v>
      </c>
      <c r="F283" s="7">
        <v>1</v>
      </c>
      <c r="G283" s="7">
        <v>1</v>
      </c>
      <c r="H283" s="7">
        <v>1</v>
      </c>
      <c r="I283" s="7">
        <v>1</v>
      </c>
      <c r="J283" s="6">
        <v>1</v>
      </c>
      <c r="K283" s="7">
        <v>1</v>
      </c>
      <c r="L283" s="7">
        <v>1</v>
      </c>
      <c r="M283" s="7">
        <v>1</v>
      </c>
      <c r="N283" s="7">
        <v>1</v>
      </c>
      <c r="O283" s="7">
        <v>1</v>
      </c>
      <c r="P283" s="7">
        <v>1</v>
      </c>
      <c r="Q283" s="7">
        <v>1</v>
      </c>
      <c r="R283" s="7">
        <v>1</v>
      </c>
      <c r="S283" s="7">
        <v>1</v>
      </c>
      <c r="T283" s="7">
        <v>1</v>
      </c>
      <c r="U283" s="7">
        <v>1</v>
      </c>
      <c r="V283" s="7">
        <v>1</v>
      </c>
      <c r="W283" s="6">
        <v>1</v>
      </c>
      <c r="X283" s="7">
        <v>1</v>
      </c>
      <c r="Y283" s="7">
        <v>1</v>
      </c>
      <c r="Z283" s="7">
        <v>1</v>
      </c>
      <c r="AA283" s="7">
        <v>1</v>
      </c>
      <c r="AB283" s="7">
        <v>1</v>
      </c>
      <c r="AC283" s="6">
        <v>1</v>
      </c>
      <c r="AD283" s="7">
        <v>0</v>
      </c>
      <c r="AE283" s="6">
        <v>1</v>
      </c>
    </row>
    <row r="284" spans="1:31" x14ac:dyDescent="0.25">
      <c r="A284" s="7">
        <v>0.85</v>
      </c>
      <c r="B284" s="7">
        <v>1</v>
      </c>
      <c r="C284" s="7">
        <v>1</v>
      </c>
      <c r="D284" s="7">
        <v>0</v>
      </c>
      <c r="E284" s="7">
        <v>1</v>
      </c>
      <c r="F284" s="7">
        <v>1</v>
      </c>
      <c r="G284" s="7">
        <v>1</v>
      </c>
      <c r="H284" s="7">
        <v>1</v>
      </c>
      <c r="I284" s="7">
        <v>1</v>
      </c>
      <c r="J284" s="6">
        <v>1</v>
      </c>
      <c r="K284" s="7">
        <v>1</v>
      </c>
      <c r="L284" s="7">
        <v>1</v>
      </c>
      <c r="M284" s="7">
        <v>1</v>
      </c>
      <c r="N284" s="7">
        <v>1</v>
      </c>
      <c r="O284" s="7">
        <v>0</v>
      </c>
      <c r="P284" s="7">
        <v>1</v>
      </c>
      <c r="Q284" s="7">
        <v>1</v>
      </c>
      <c r="R284" s="7">
        <v>1</v>
      </c>
      <c r="S284" s="7">
        <v>1</v>
      </c>
      <c r="T284" s="7">
        <v>1</v>
      </c>
      <c r="U284" s="7">
        <v>1</v>
      </c>
      <c r="V284" s="7">
        <v>1</v>
      </c>
      <c r="W284" s="6">
        <v>1</v>
      </c>
      <c r="X284" s="7">
        <v>1</v>
      </c>
      <c r="Y284" s="7">
        <v>1</v>
      </c>
      <c r="Z284" s="7">
        <v>1</v>
      </c>
      <c r="AA284" s="7">
        <v>1</v>
      </c>
      <c r="AB284" s="7">
        <v>1</v>
      </c>
      <c r="AC284" s="6">
        <v>1</v>
      </c>
      <c r="AD284" s="7">
        <v>1</v>
      </c>
      <c r="AE284" s="6">
        <v>1</v>
      </c>
    </row>
    <row r="285" spans="1:31" x14ac:dyDescent="0.25">
      <c r="A285" s="7">
        <v>1</v>
      </c>
      <c r="B285" s="7">
        <v>1</v>
      </c>
      <c r="C285" s="7">
        <v>1</v>
      </c>
      <c r="D285" s="7">
        <v>1</v>
      </c>
      <c r="E285" s="7">
        <v>1</v>
      </c>
      <c r="F285" s="7">
        <v>1</v>
      </c>
      <c r="G285" s="7">
        <v>1</v>
      </c>
      <c r="H285" s="7">
        <v>1</v>
      </c>
      <c r="I285" s="7">
        <v>1</v>
      </c>
      <c r="J285" s="6">
        <v>1</v>
      </c>
      <c r="K285" s="7">
        <v>1</v>
      </c>
      <c r="L285" s="7">
        <v>0</v>
      </c>
      <c r="M285" s="7">
        <v>1</v>
      </c>
      <c r="N285" s="7">
        <v>1</v>
      </c>
      <c r="O285" s="7">
        <v>0</v>
      </c>
      <c r="P285" s="7">
        <v>1</v>
      </c>
      <c r="Q285" s="7">
        <v>1</v>
      </c>
      <c r="R285" s="7">
        <v>0</v>
      </c>
      <c r="S285" s="7">
        <v>1</v>
      </c>
      <c r="T285" s="7">
        <v>1</v>
      </c>
      <c r="U285" s="7">
        <v>1</v>
      </c>
      <c r="V285" s="7">
        <v>1</v>
      </c>
      <c r="W285" s="6">
        <v>1</v>
      </c>
      <c r="X285" s="7">
        <v>1</v>
      </c>
      <c r="Y285" s="7">
        <v>1</v>
      </c>
      <c r="Z285" s="7">
        <v>1</v>
      </c>
      <c r="AA285" s="7">
        <v>1</v>
      </c>
      <c r="AB285" s="7">
        <v>1</v>
      </c>
      <c r="AC285" s="6">
        <v>1</v>
      </c>
      <c r="AD285" s="7">
        <v>1</v>
      </c>
      <c r="AE285" s="6">
        <v>1</v>
      </c>
    </row>
    <row r="286" spans="1:31" x14ac:dyDescent="0.25">
      <c r="A286" s="7">
        <v>0.9</v>
      </c>
      <c r="B286" s="7">
        <v>1</v>
      </c>
      <c r="C286" s="7">
        <v>1</v>
      </c>
      <c r="D286" s="7">
        <v>1</v>
      </c>
      <c r="E286" s="7">
        <v>1</v>
      </c>
      <c r="F286" s="7">
        <v>1</v>
      </c>
      <c r="G286" s="7">
        <v>1</v>
      </c>
      <c r="H286" s="7">
        <v>1</v>
      </c>
      <c r="I286" s="7">
        <v>1</v>
      </c>
      <c r="J286" s="6">
        <v>1</v>
      </c>
      <c r="K286" s="7">
        <v>1</v>
      </c>
      <c r="L286" s="7">
        <v>1</v>
      </c>
      <c r="M286" s="7">
        <v>1</v>
      </c>
      <c r="N286" s="7">
        <v>1</v>
      </c>
      <c r="O286" s="7">
        <v>1</v>
      </c>
      <c r="P286" s="7">
        <v>1</v>
      </c>
      <c r="Q286" s="7">
        <v>0</v>
      </c>
      <c r="R286" s="7">
        <v>1</v>
      </c>
      <c r="S286" s="7">
        <v>1</v>
      </c>
      <c r="T286" s="7">
        <v>1</v>
      </c>
      <c r="U286" s="7">
        <v>1</v>
      </c>
      <c r="V286" s="7">
        <v>1</v>
      </c>
      <c r="W286" s="6">
        <v>1</v>
      </c>
      <c r="X286" s="7">
        <v>1</v>
      </c>
      <c r="Y286" s="7">
        <v>1</v>
      </c>
      <c r="Z286" s="7">
        <v>1</v>
      </c>
      <c r="AA286" s="7">
        <v>1</v>
      </c>
      <c r="AB286" s="7">
        <v>1</v>
      </c>
      <c r="AC286" s="6">
        <v>1</v>
      </c>
      <c r="AD286" s="7">
        <v>1</v>
      </c>
      <c r="AE286" s="6">
        <v>1</v>
      </c>
    </row>
    <row r="287" spans="1:31" x14ac:dyDescent="0.25">
      <c r="A287" s="7">
        <v>1</v>
      </c>
      <c r="B287" s="7">
        <v>1</v>
      </c>
      <c r="C287" s="7">
        <v>1</v>
      </c>
      <c r="D287" s="7">
        <v>1</v>
      </c>
      <c r="E287" s="7">
        <v>1</v>
      </c>
      <c r="F287" s="7">
        <v>1</v>
      </c>
      <c r="G287" s="7">
        <v>0</v>
      </c>
      <c r="H287" s="7">
        <v>1</v>
      </c>
      <c r="I287" s="7">
        <v>1</v>
      </c>
      <c r="J287" s="6">
        <v>1</v>
      </c>
      <c r="K287" s="7">
        <v>1</v>
      </c>
      <c r="L287" s="7">
        <v>1</v>
      </c>
      <c r="M287" s="7">
        <v>1</v>
      </c>
      <c r="N287" s="7">
        <v>1</v>
      </c>
      <c r="O287" s="7">
        <v>1</v>
      </c>
      <c r="P287" s="7">
        <v>1</v>
      </c>
      <c r="Q287" s="7">
        <v>1</v>
      </c>
      <c r="R287" s="7">
        <v>1</v>
      </c>
      <c r="S287" s="7">
        <v>1</v>
      </c>
      <c r="T287" s="7">
        <v>1</v>
      </c>
      <c r="U287" s="7">
        <v>1</v>
      </c>
      <c r="V287" s="7">
        <v>1</v>
      </c>
      <c r="W287" s="6">
        <v>1</v>
      </c>
      <c r="X287" s="7">
        <v>1</v>
      </c>
      <c r="Y287" s="7">
        <v>1</v>
      </c>
      <c r="Z287" s="7">
        <v>0</v>
      </c>
      <c r="AA287" s="7">
        <v>1</v>
      </c>
      <c r="AB287" s="7">
        <v>1</v>
      </c>
      <c r="AC287" s="6">
        <v>1</v>
      </c>
      <c r="AD287" s="7">
        <v>1</v>
      </c>
      <c r="AE287" s="6">
        <v>1</v>
      </c>
    </row>
    <row r="288" spans="1:31" x14ac:dyDescent="0.25">
      <c r="A288" s="7">
        <v>0.95</v>
      </c>
      <c r="B288" s="7">
        <v>1</v>
      </c>
      <c r="C288" s="7">
        <v>1</v>
      </c>
      <c r="D288" s="7">
        <v>1</v>
      </c>
      <c r="E288" s="7">
        <v>1</v>
      </c>
      <c r="F288" s="7">
        <v>1</v>
      </c>
      <c r="G288" s="7">
        <v>0</v>
      </c>
      <c r="H288" s="7">
        <v>1</v>
      </c>
      <c r="I288" s="7">
        <v>1</v>
      </c>
      <c r="J288" s="6">
        <v>1</v>
      </c>
      <c r="K288" s="7">
        <v>1</v>
      </c>
      <c r="L288" s="7">
        <v>1</v>
      </c>
      <c r="M288" s="7">
        <v>1</v>
      </c>
      <c r="N288" s="7">
        <v>0</v>
      </c>
      <c r="O288" s="7">
        <v>1</v>
      </c>
      <c r="P288" s="7">
        <v>1</v>
      </c>
      <c r="Q288" s="7">
        <v>0</v>
      </c>
      <c r="R288" s="7">
        <v>1</v>
      </c>
      <c r="S288" s="7">
        <v>1</v>
      </c>
      <c r="T288" s="7">
        <v>1</v>
      </c>
      <c r="U288" s="7">
        <v>1</v>
      </c>
      <c r="V288" s="7">
        <v>1</v>
      </c>
      <c r="W288" s="6">
        <v>1</v>
      </c>
      <c r="X288" s="7">
        <v>1</v>
      </c>
      <c r="Y288" s="7">
        <v>1</v>
      </c>
      <c r="Z288" s="7">
        <v>0</v>
      </c>
      <c r="AA288" s="7">
        <v>1</v>
      </c>
      <c r="AB288" s="7">
        <v>1</v>
      </c>
      <c r="AC288" s="6">
        <v>1</v>
      </c>
      <c r="AD288" s="7">
        <v>1</v>
      </c>
      <c r="AE288" s="6">
        <v>1</v>
      </c>
    </row>
    <row r="289" spans="1:31" x14ac:dyDescent="0.25">
      <c r="A289" s="7">
        <v>1</v>
      </c>
      <c r="B289" s="7">
        <v>1</v>
      </c>
      <c r="C289" s="7">
        <v>1</v>
      </c>
      <c r="D289" s="7">
        <v>1</v>
      </c>
      <c r="E289" s="7">
        <v>1</v>
      </c>
      <c r="F289" s="7">
        <v>1</v>
      </c>
      <c r="G289" s="7">
        <v>1</v>
      </c>
      <c r="H289" s="7">
        <v>0</v>
      </c>
      <c r="I289" s="7">
        <v>0</v>
      </c>
      <c r="J289" s="6">
        <v>1</v>
      </c>
      <c r="K289" s="7">
        <v>1</v>
      </c>
      <c r="L289" s="7">
        <v>1</v>
      </c>
      <c r="M289" s="7">
        <v>1</v>
      </c>
      <c r="N289" s="7">
        <v>1</v>
      </c>
      <c r="O289" s="7">
        <v>0</v>
      </c>
      <c r="P289" s="7">
        <v>1</v>
      </c>
      <c r="Q289" s="7">
        <v>1</v>
      </c>
      <c r="R289" s="7">
        <v>1</v>
      </c>
      <c r="S289" s="7">
        <v>1</v>
      </c>
      <c r="T289" s="7">
        <v>1</v>
      </c>
      <c r="U289" s="7">
        <v>1</v>
      </c>
      <c r="V289" s="7">
        <v>1</v>
      </c>
      <c r="W289" s="6">
        <v>1</v>
      </c>
      <c r="X289" s="7">
        <v>1</v>
      </c>
      <c r="Y289" s="7">
        <v>1</v>
      </c>
      <c r="Z289" s="7">
        <v>1</v>
      </c>
      <c r="AA289" s="7">
        <v>0</v>
      </c>
      <c r="AB289" s="7">
        <v>1</v>
      </c>
      <c r="AC289" s="6">
        <v>1</v>
      </c>
      <c r="AD289" s="7">
        <v>0</v>
      </c>
      <c r="AE289" s="6">
        <v>1</v>
      </c>
    </row>
    <row r="290" spans="1:31" x14ac:dyDescent="0.25">
      <c r="A290" s="7">
        <v>1</v>
      </c>
      <c r="B290" s="7">
        <v>1</v>
      </c>
      <c r="C290" s="7">
        <v>1</v>
      </c>
      <c r="D290" s="7">
        <v>1</v>
      </c>
      <c r="E290" s="7">
        <v>1</v>
      </c>
      <c r="F290" s="7">
        <v>1</v>
      </c>
      <c r="G290" s="7">
        <v>0</v>
      </c>
      <c r="H290" s="7">
        <v>1</v>
      </c>
      <c r="I290" s="7">
        <v>1</v>
      </c>
      <c r="J290" s="6">
        <v>1</v>
      </c>
      <c r="K290" s="7">
        <v>1</v>
      </c>
      <c r="L290" s="7">
        <v>1</v>
      </c>
      <c r="M290" s="7">
        <v>1</v>
      </c>
      <c r="N290" s="7">
        <v>1</v>
      </c>
      <c r="O290" s="7">
        <v>1</v>
      </c>
      <c r="P290" s="7">
        <v>1</v>
      </c>
      <c r="Q290" s="7">
        <v>1</v>
      </c>
      <c r="R290" s="7">
        <v>1</v>
      </c>
      <c r="S290" s="7">
        <v>1</v>
      </c>
      <c r="T290" s="7">
        <v>1</v>
      </c>
      <c r="U290" s="7">
        <v>1</v>
      </c>
      <c r="V290" s="7">
        <v>1</v>
      </c>
      <c r="W290" s="6">
        <v>1</v>
      </c>
      <c r="X290" s="7">
        <v>1</v>
      </c>
      <c r="Y290" s="7">
        <v>1</v>
      </c>
      <c r="Z290" s="7">
        <v>1</v>
      </c>
      <c r="AA290" s="7">
        <v>1</v>
      </c>
      <c r="AB290" s="7">
        <v>1</v>
      </c>
      <c r="AC290" s="6">
        <v>0</v>
      </c>
      <c r="AD290" s="7">
        <v>1</v>
      </c>
      <c r="AE290" s="6">
        <v>1</v>
      </c>
    </row>
    <row r="291" spans="1:31" x14ac:dyDescent="0.25">
      <c r="A291" s="7">
        <v>1</v>
      </c>
      <c r="B291" s="7">
        <v>1</v>
      </c>
      <c r="C291" s="7">
        <v>1</v>
      </c>
      <c r="D291" s="7">
        <v>1</v>
      </c>
      <c r="E291" s="7">
        <v>1</v>
      </c>
      <c r="F291" s="7">
        <v>1</v>
      </c>
      <c r="G291" s="7">
        <v>0</v>
      </c>
      <c r="H291" s="7">
        <v>1</v>
      </c>
      <c r="I291" s="7">
        <v>1</v>
      </c>
      <c r="J291" s="6">
        <v>1</v>
      </c>
      <c r="K291" s="7">
        <v>1</v>
      </c>
      <c r="L291" s="7">
        <v>1</v>
      </c>
      <c r="M291" s="7">
        <v>1</v>
      </c>
      <c r="N291" s="7">
        <v>1</v>
      </c>
      <c r="O291" s="7">
        <v>0</v>
      </c>
      <c r="P291" s="7">
        <v>1</v>
      </c>
      <c r="Q291" s="7">
        <v>1</v>
      </c>
      <c r="R291" s="7">
        <v>1</v>
      </c>
      <c r="S291" s="7">
        <v>1</v>
      </c>
      <c r="T291" s="7">
        <v>1</v>
      </c>
      <c r="U291" s="7">
        <v>1</v>
      </c>
      <c r="V291" s="7">
        <v>1</v>
      </c>
      <c r="W291" s="6">
        <v>1</v>
      </c>
      <c r="X291" s="7">
        <v>1</v>
      </c>
      <c r="Y291" s="7">
        <v>1</v>
      </c>
      <c r="Z291" s="7">
        <v>1</v>
      </c>
      <c r="AA291" s="7">
        <v>1</v>
      </c>
      <c r="AB291" s="7">
        <v>1</v>
      </c>
      <c r="AC291" s="6">
        <v>1</v>
      </c>
      <c r="AD291" s="7">
        <v>0</v>
      </c>
      <c r="AE291" s="6">
        <v>1</v>
      </c>
    </row>
    <row r="292" spans="1:31" x14ac:dyDescent="0.25">
      <c r="A292" s="7">
        <v>0.95</v>
      </c>
      <c r="B292" s="7">
        <v>1</v>
      </c>
      <c r="C292" s="7">
        <v>1</v>
      </c>
      <c r="D292" s="7">
        <v>1</v>
      </c>
      <c r="E292" s="7">
        <v>1</v>
      </c>
      <c r="F292" s="7">
        <v>1</v>
      </c>
      <c r="G292" s="7">
        <v>0</v>
      </c>
      <c r="H292" s="7">
        <v>1</v>
      </c>
      <c r="I292" s="7">
        <v>1</v>
      </c>
      <c r="J292" s="6">
        <v>1</v>
      </c>
      <c r="K292" s="7">
        <v>1</v>
      </c>
      <c r="L292" s="7">
        <v>1</v>
      </c>
      <c r="M292" s="7">
        <v>1</v>
      </c>
      <c r="N292" s="7">
        <v>1</v>
      </c>
      <c r="O292" s="7">
        <v>1</v>
      </c>
      <c r="P292" s="7">
        <v>1</v>
      </c>
      <c r="Q292" s="7">
        <v>1</v>
      </c>
      <c r="R292" s="7">
        <v>1</v>
      </c>
      <c r="S292" s="7">
        <v>1</v>
      </c>
      <c r="T292" s="7">
        <v>1</v>
      </c>
      <c r="U292" s="7">
        <v>1</v>
      </c>
      <c r="V292" s="7">
        <v>1</v>
      </c>
      <c r="W292" s="6">
        <v>1</v>
      </c>
      <c r="X292" s="7">
        <v>1</v>
      </c>
      <c r="Y292" s="7">
        <v>1</v>
      </c>
      <c r="Z292" s="7">
        <v>1</v>
      </c>
      <c r="AA292" s="7">
        <v>1</v>
      </c>
      <c r="AB292" s="7">
        <v>1</v>
      </c>
      <c r="AC292" s="6">
        <v>1</v>
      </c>
      <c r="AD292" s="7">
        <v>0</v>
      </c>
      <c r="AE292" s="6">
        <v>1</v>
      </c>
    </row>
    <row r="293" spans="1:31" x14ac:dyDescent="0.25">
      <c r="A293" s="7">
        <v>0.95</v>
      </c>
      <c r="B293" s="7">
        <v>1</v>
      </c>
      <c r="C293" s="7">
        <v>1</v>
      </c>
      <c r="D293" s="7">
        <v>1</v>
      </c>
      <c r="E293" s="7">
        <v>1</v>
      </c>
      <c r="F293" s="7">
        <v>1</v>
      </c>
      <c r="G293" s="7">
        <v>0</v>
      </c>
      <c r="H293" s="7">
        <v>1</v>
      </c>
      <c r="I293" s="7">
        <v>1</v>
      </c>
      <c r="J293" s="6">
        <v>1</v>
      </c>
      <c r="K293" s="7">
        <v>1</v>
      </c>
      <c r="L293" s="7">
        <v>1</v>
      </c>
      <c r="M293" s="7">
        <v>1</v>
      </c>
      <c r="N293" s="7">
        <v>1</v>
      </c>
      <c r="O293" s="7">
        <v>1</v>
      </c>
      <c r="P293" s="7">
        <v>1</v>
      </c>
      <c r="Q293" s="7">
        <v>1</v>
      </c>
      <c r="R293" s="7">
        <v>1</v>
      </c>
      <c r="S293" s="7">
        <v>1</v>
      </c>
      <c r="T293" s="7">
        <v>1</v>
      </c>
      <c r="U293" s="7">
        <v>1</v>
      </c>
      <c r="V293" s="7">
        <v>1</v>
      </c>
      <c r="W293" s="6">
        <v>1</v>
      </c>
      <c r="X293" s="7">
        <v>1</v>
      </c>
      <c r="Y293" s="7">
        <v>1</v>
      </c>
      <c r="Z293" s="7">
        <v>0</v>
      </c>
      <c r="AA293" s="7">
        <v>1</v>
      </c>
      <c r="AB293" s="7">
        <v>1</v>
      </c>
      <c r="AC293" s="6">
        <v>1</v>
      </c>
      <c r="AD293" s="7">
        <v>1</v>
      </c>
      <c r="AE293" s="6">
        <v>1</v>
      </c>
    </row>
    <row r="294" spans="1:31" x14ac:dyDescent="0.25">
      <c r="A294" s="7">
        <v>0.9</v>
      </c>
      <c r="B294" s="7">
        <v>1</v>
      </c>
      <c r="C294" s="7">
        <v>1</v>
      </c>
      <c r="D294" s="7">
        <v>1</v>
      </c>
      <c r="E294" s="7">
        <v>1</v>
      </c>
      <c r="F294" s="7">
        <v>1</v>
      </c>
      <c r="G294" s="7">
        <v>0</v>
      </c>
      <c r="H294" s="7">
        <v>1</v>
      </c>
      <c r="I294" s="7">
        <v>1</v>
      </c>
      <c r="J294" s="6">
        <v>1</v>
      </c>
      <c r="K294" s="7">
        <v>1</v>
      </c>
      <c r="L294" s="7">
        <v>1</v>
      </c>
      <c r="M294" s="7">
        <v>1</v>
      </c>
      <c r="N294" s="7">
        <v>1</v>
      </c>
      <c r="O294" s="7">
        <v>1</v>
      </c>
      <c r="P294" s="7">
        <v>1</v>
      </c>
      <c r="Q294" s="7">
        <v>1</v>
      </c>
      <c r="R294" s="7">
        <v>1</v>
      </c>
      <c r="S294" s="7">
        <v>1</v>
      </c>
      <c r="T294" s="7">
        <v>1</v>
      </c>
      <c r="U294" s="7">
        <v>1</v>
      </c>
      <c r="V294" s="7">
        <v>1</v>
      </c>
      <c r="W294" s="6">
        <v>1</v>
      </c>
      <c r="X294" s="7">
        <v>1</v>
      </c>
      <c r="Y294" s="7">
        <v>1</v>
      </c>
      <c r="Z294" s="7">
        <v>1</v>
      </c>
      <c r="AA294" s="7">
        <v>1</v>
      </c>
      <c r="AB294" s="7">
        <v>1</v>
      </c>
      <c r="AC294" s="6">
        <v>1</v>
      </c>
      <c r="AD294" s="7">
        <v>1</v>
      </c>
      <c r="AE294" s="6">
        <v>1</v>
      </c>
    </row>
    <row r="295" spans="1:31" x14ac:dyDescent="0.25">
      <c r="A295" s="7">
        <v>0.9</v>
      </c>
      <c r="B295" s="7">
        <v>1</v>
      </c>
      <c r="C295" s="7">
        <v>1</v>
      </c>
      <c r="D295" s="7">
        <v>1</v>
      </c>
      <c r="E295" s="7">
        <v>1</v>
      </c>
      <c r="F295" s="7">
        <v>1</v>
      </c>
      <c r="G295" s="7">
        <v>0</v>
      </c>
      <c r="H295" s="7">
        <v>1</v>
      </c>
      <c r="I295" s="7">
        <v>1</v>
      </c>
      <c r="J295" s="6">
        <v>1</v>
      </c>
      <c r="K295" s="7">
        <v>1</v>
      </c>
      <c r="L295" s="7">
        <v>1</v>
      </c>
      <c r="M295" s="7">
        <v>1</v>
      </c>
      <c r="N295" s="7">
        <v>1</v>
      </c>
      <c r="O295" s="7">
        <v>1</v>
      </c>
      <c r="P295" s="7">
        <v>1</v>
      </c>
      <c r="Q295" s="7">
        <v>1</v>
      </c>
      <c r="R295" s="7">
        <v>1</v>
      </c>
      <c r="S295" s="7">
        <v>1</v>
      </c>
      <c r="T295" s="7">
        <v>1</v>
      </c>
      <c r="U295" s="7">
        <v>1</v>
      </c>
      <c r="V295" s="7">
        <v>1</v>
      </c>
      <c r="W295" s="6">
        <v>1</v>
      </c>
      <c r="X295" s="7">
        <v>1</v>
      </c>
      <c r="Y295" s="7">
        <v>1</v>
      </c>
      <c r="Z295" s="7">
        <v>1</v>
      </c>
      <c r="AA295" s="7">
        <v>1</v>
      </c>
      <c r="AB295" s="7">
        <v>1</v>
      </c>
      <c r="AC295" s="6">
        <v>1</v>
      </c>
      <c r="AD295" s="7">
        <v>0</v>
      </c>
      <c r="AE295" s="6">
        <v>1</v>
      </c>
    </row>
    <row r="296" spans="1:31" x14ac:dyDescent="0.25">
      <c r="A296" s="7">
        <v>1</v>
      </c>
      <c r="B296" s="7">
        <v>1</v>
      </c>
      <c r="C296" s="7">
        <v>1</v>
      </c>
      <c r="D296" s="7">
        <v>1</v>
      </c>
      <c r="E296" s="7">
        <v>1</v>
      </c>
      <c r="F296" s="7">
        <v>1</v>
      </c>
      <c r="G296" s="7">
        <v>1</v>
      </c>
      <c r="H296" s="7">
        <v>1</v>
      </c>
      <c r="I296" s="7">
        <v>1</v>
      </c>
      <c r="J296" s="6">
        <v>1</v>
      </c>
      <c r="K296" s="7">
        <v>0</v>
      </c>
      <c r="L296" s="7">
        <v>1</v>
      </c>
      <c r="M296" s="7">
        <v>1</v>
      </c>
      <c r="N296" s="7">
        <v>1</v>
      </c>
      <c r="O296" s="7">
        <v>1</v>
      </c>
      <c r="P296" s="7">
        <v>1</v>
      </c>
      <c r="Q296" s="7">
        <v>1</v>
      </c>
      <c r="R296" s="7">
        <v>1</v>
      </c>
      <c r="S296" s="7">
        <v>1</v>
      </c>
      <c r="T296" s="7">
        <v>1</v>
      </c>
      <c r="U296" s="7">
        <v>1</v>
      </c>
      <c r="V296" s="7">
        <v>1</v>
      </c>
      <c r="W296" s="6">
        <v>1</v>
      </c>
      <c r="X296" s="7">
        <v>1</v>
      </c>
      <c r="Y296" s="7">
        <v>1</v>
      </c>
      <c r="Z296" s="7">
        <v>1</v>
      </c>
      <c r="AA296" s="7">
        <v>1</v>
      </c>
      <c r="AB296" s="7">
        <v>1</v>
      </c>
      <c r="AC296" s="6">
        <v>0</v>
      </c>
      <c r="AD296" s="7">
        <v>1</v>
      </c>
      <c r="AE296" s="6">
        <v>1</v>
      </c>
    </row>
    <row r="297" spans="1:31" x14ac:dyDescent="0.25">
      <c r="A297" s="7">
        <v>1</v>
      </c>
      <c r="B297" s="7">
        <v>1</v>
      </c>
      <c r="C297" s="7">
        <v>1</v>
      </c>
      <c r="D297" s="7">
        <v>1</v>
      </c>
      <c r="E297" s="7">
        <v>1</v>
      </c>
      <c r="F297" s="7">
        <v>1</v>
      </c>
      <c r="G297" s="7">
        <v>1</v>
      </c>
      <c r="H297" s="7">
        <v>0</v>
      </c>
      <c r="I297" s="7">
        <v>1</v>
      </c>
      <c r="J297" s="6">
        <v>1</v>
      </c>
      <c r="K297" s="7">
        <v>1</v>
      </c>
      <c r="L297" s="7">
        <v>1</v>
      </c>
      <c r="M297" s="7">
        <v>1</v>
      </c>
      <c r="N297" s="7">
        <v>1</v>
      </c>
      <c r="O297" s="7">
        <v>0</v>
      </c>
      <c r="P297" s="7">
        <v>1</v>
      </c>
      <c r="Q297" s="7">
        <v>1</v>
      </c>
      <c r="R297" s="7">
        <v>1</v>
      </c>
      <c r="S297" s="7">
        <v>1</v>
      </c>
      <c r="T297" s="7">
        <v>1</v>
      </c>
      <c r="U297" s="7">
        <v>1</v>
      </c>
      <c r="V297" s="7">
        <v>1</v>
      </c>
      <c r="W297" s="6">
        <v>1</v>
      </c>
      <c r="X297" s="7">
        <v>1</v>
      </c>
      <c r="Y297" s="7">
        <v>1</v>
      </c>
      <c r="Z297" s="7">
        <v>0</v>
      </c>
      <c r="AA297" s="7">
        <v>1</v>
      </c>
      <c r="AB297" s="7">
        <v>1</v>
      </c>
      <c r="AC297" s="6">
        <v>1</v>
      </c>
      <c r="AD297" s="7">
        <v>0</v>
      </c>
      <c r="AE297" s="6">
        <v>1</v>
      </c>
    </row>
    <row r="298" spans="1:31" x14ac:dyDescent="0.25">
      <c r="A298" s="7">
        <v>0.8</v>
      </c>
      <c r="B298" s="7">
        <v>1</v>
      </c>
      <c r="C298" s="7">
        <v>1</v>
      </c>
      <c r="D298" s="7">
        <v>1</v>
      </c>
      <c r="E298" s="7">
        <v>1</v>
      </c>
      <c r="F298" s="7">
        <v>1</v>
      </c>
      <c r="G298" s="7">
        <v>1</v>
      </c>
      <c r="H298" s="7">
        <v>1</v>
      </c>
      <c r="I298" s="7">
        <v>1</v>
      </c>
      <c r="J298" s="6">
        <v>1</v>
      </c>
      <c r="K298" s="7">
        <v>1</v>
      </c>
      <c r="L298" s="7">
        <v>1</v>
      </c>
      <c r="M298" s="7">
        <v>1</v>
      </c>
      <c r="N298" s="7">
        <v>1</v>
      </c>
      <c r="O298" s="7">
        <v>0</v>
      </c>
      <c r="P298" s="7">
        <v>1</v>
      </c>
      <c r="Q298" s="7">
        <v>1</v>
      </c>
      <c r="R298" s="7">
        <v>1</v>
      </c>
      <c r="S298" s="7">
        <v>1</v>
      </c>
      <c r="T298" s="7">
        <v>1</v>
      </c>
      <c r="U298" s="7">
        <v>1</v>
      </c>
      <c r="V298" s="7">
        <v>1</v>
      </c>
      <c r="W298" s="6">
        <v>1</v>
      </c>
      <c r="X298" s="7">
        <v>1</v>
      </c>
      <c r="Y298" s="7">
        <v>1</v>
      </c>
      <c r="Z298" s="7">
        <v>1</v>
      </c>
      <c r="AA298" s="7">
        <v>1</v>
      </c>
      <c r="AB298" s="7">
        <v>1</v>
      </c>
      <c r="AC298" s="6">
        <v>1</v>
      </c>
      <c r="AD298" s="7">
        <v>1</v>
      </c>
      <c r="AE298" s="6">
        <v>1</v>
      </c>
    </row>
    <row r="299" spans="1:31" x14ac:dyDescent="0.25">
      <c r="A299" s="7">
        <v>0.9</v>
      </c>
      <c r="B299" s="7">
        <v>1</v>
      </c>
      <c r="C299" s="7">
        <v>1</v>
      </c>
      <c r="D299" s="7">
        <v>1</v>
      </c>
      <c r="E299" s="7">
        <v>1</v>
      </c>
      <c r="F299" s="7">
        <v>1</v>
      </c>
      <c r="G299" s="7">
        <v>0</v>
      </c>
      <c r="H299" s="7">
        <v>1</v>
      </c>
      <c r="I299" s="7">
        <v>1</v>
      </c>
      <c r="J299" s="6">
        <v>1</v>
      </c>
      <c r="K299" s="7">
        <v>1</v>
      </c>
      <c r="L299" s="7">
        <v>1</v>
      </c>
      <c r="M299" s="7">
        <v>1</v>
      </c>
      <c r="N299" s="7">
        <v>0</v>
      </c>
      <c r="O299" s="7">
        <v>1</v>
      </c>
      <c r="P299" s="7">
        <v>1</v>
      </c>
      <c r="Q299" s="7">
        <v>1</v>
      </c>
      <c r="R299" s="7">
        <v>0</v>
      </c>
      <c r="S299" s="7">
        <v>1</v>
      </c>
      <c r="T299" s="7">
        <v>1</v>
      </c>
      <c r="U299" s="7">
        <v>1</v>
      </c>
      <c r="V299" s="7">
        <v>1</v>
      </c>
      <c r="W299" s="6">
        <v>1</v>
      </c>
      <c r="X299" s="7">
        <v>1</v>
      </c>
      <c r="Y299" s="7">
        <v>1</v>
      </c>
      <c r="Z299" s="7">
        <v>1</v>
      </c>
      <c r="AA299" s="7">
        <v>1</v>
      </c>
      <c r="AB299" s="7">
        <v>1</v>
      </c>
      <c r="AC299" s="6">
        <v>1</v>
      </c>
      <c r="AD299" s="7">
        <v>0</v>
      </c>
      <c r="AE299" s="6">
        <v>1</v>
      </c>
    </row>
    <row r="300" spans="1:31" x14ac:dyDescent="0.25">
      <c r="A300" s="7">
        <v>1</v>
      </c>
      <c r="B300" s="7">
        <v>1</v>
      </c>
      <c r="C300" s="7">
        <v>1</v>
      </c>
      <c r="D300" s="7">
        <v>1</v>
      </c>
      <c r="E300" s="7">
        <v>1</v>
      </c>
      <c r="F300" s="7">
        <v>1</v>
      </c>
      <c r="G300" s="7">
        <v>1</v>
      </c>
      <c r="H300" s="7">
        <v>1</v>
      </c>
      <c r="I300" s="7">
        <v>1</v>
      </c>
      <c r="J300" s="6">
        <v>1</v>
      </c>
      <c r="K300" s="7">
        <v>1</v>
      </c>
      <c r="L300" s="7">
        <v>1</v>
      </c>
      <c r="M300" s="7">
        <v>1</v>
      </c>
      <c r="N300" s="7">
        <v>1</v>
      </c>
      <c r="O300" s="7">
        <v>1</v>
      </c>
      <c r="P300" s="7">
        <v>1</v>
      </c>
      <c r="Q300" s="7">
        <v>0</v>
      </c>
      <c r="R300" s="7">
        <v>1</v>
      </c>
      <c r="S300" s="7">
        <v>1</v>
      </c>
      <c r="T300" s="7">
        <v>1</v>
      </c>
      <c r="U300" s="7">
        <v>1</v>
      </c>
      <c r="V300" s="7">
        <v>1</v>
      </c>
      <c r="W300" s="6">
        <v>1</v>
      </c>
      <c r="X300" s="7">
        <v>1</v>
      </c>
      <c r="Y300" s="7">
        <v>1</v>
      </c>
      <c r="Z300" s="7">
        <v>1</v>
      </c>
      <c r="AA300" s="7">
        <v>1</v>
      </c>
      <c r="AB300" s="7">
        <v>1</v>
      </c>
      <c r="AC300" s="6">
        <v>1</v>
      </c>
      <c r="AD300" s="7">
        <v>1</v>
      </c>
      <c r="AE300" s="6">
        <v>1</v>
      </c>
    </row>
    <row r="301" spans="1:31" x14ac:dyDescent="0.25">
      <c r="A301" s="7">
        <v>0.9</v>
      </c>
      <c r="B301" s="7">
        <v>1</v>
      </c>
      <c r="C301" s="7">
        <v>1</v>
      </c>
      <c r="D301" s="7">
        <v>1</v>
      </c>
      <c r="E301" s="7">
        <v>1</v>
      </c>
      <c r="F301" s="7">
        <v>1</v>
      </c>
      <c r="G301" s="7">
        <v>0</v>
      </c>
      <c r="H301" s="7">
        <v>1</v>
      </c>
      <c r="I301" s="7">
        <v>1</v>
      </c>
      <c r="J301" s="6">
        <v>1</v>
      </c>
      <c r="K301" s="7">
        <v>1</v>
      </c>
      <c r="L301" s="7">
        <v>1</v>
      </c>
      <c r="M301" s="7">
        <v>1</v>
      </c>
      <c r="N301" s="7">
        <v>1</v>
      </c>
      <c r="O301" s="7">
        <v>1</v>
      </c>
      <c r="P301" s="7">
        <v>1</v>
      </c>
      <c r="Q301" s="7">
        <v>0</v>
      </c>
      <c r="R301" s="7">
        <v>1</v>
      </c>
      <c r="S301" s="7">
        <v>1</v>
      </c>
      <c r="T301" s="7">
        <v>1</v>
      </c>
      <c r="U301" s="7">
        <v>1</v>
      </c>
      <c r="V301" s="7">
        <v>1</v>
      </c>
      <c r="W301" s="6">
        <v>1</v>
      </c>
      <c r="X301" s="7">
        <v>1</v>
      </c>
      <c r="Y301" s="7">
        <v>1</v>
      </c>
      <c r="Z301" s="7">
        <v>0</v>
      </c>
      <c r="AA301" s="7">
        <v>1</v>
      </c>
      <c r="AB301" s="7">
        <v>1</v>
      </c>
      <c r="AC301" s="6">
        <v>1</v>
      </c>
      <c r="AD301" s="7">
        <v>1</v>
      </c>
      <c r="AE301" s="6">
        <v>1</v>
      </c>
    </row>
    <row r="302" spans="1:31" x14ac:dyDescent="0.25">
      <c r="A302" s="7">
        <v>0.9</v>
      </c>
      <c r="B302" s="7">
        <v>1</v>
      </c>
      <c r="C302" s="7">
        <v>1</v>
      </c>
      <c r="D302" s="7">
        <v>1</v>
      </c>
      <c r="E302" s="7">
        <v>1</v>
      </c>
      <c r="F302" s="7">
        <v>1</v>
      </c>
      <c r="G302" s="7">
        <v>1</v>
      </c>
      <c r="H302" s="7">
        <v>1</v>
      </c>
      <c r="I302" s="7">
        <v>1</v>
      </c>
      <c r="J302" s="6">
        <v>1</v>
      </c>
      <c r="K302" s="7">
        <v>1</v>
      </c>
      <c r="L302" s="7">
        <v>1</v>
      </c>
      <c r="M302" s="7">
        <v>1</v>
      </c>
      <c r="N302" s="7">
        <v>1</v>
      </c>
      <c r="O302" s="7">
        <v>1</v>
      </c>
      <c r="P302" s="7">
        <v>1</v>
      </c>
      <c r="Q302" s="7">
        <v>0</v>
      </c>
      <c r="R302" s="7">
        <v>1</v>
      </c>
      <c r="S302" s="7">
        <v>1</v>
      </c>
      <c r="T302" s="7">
        <v>1</v>
      </c>
      <c r="U302" s="7">
        <v>1</v>
      </c>
      <c r="V302" s="7">
        <v>1</v>
      </c>
      <c r="W302" s="6">
        <v>1</v>
      </c>
      <c r="X302" s="7">
        <v>1</v>
      </c>
      <c r="Y302" s="7">
        <v>1</v>
      </c>
      <c r="Z302" s="7">
        <v>0</v>
      </c>
      <c r="AA302" s="7">
        <v>1</v>
      </c>
      <c r="AB302" s="7">
        <v>1</v>
      </c>
      <c r="AC302" s="6">
        <v>1</v>
      </c>
      <c r="AD302" s="7">
        <v>1</v>
      </c>
      <c r="AE302" s="6">
        <v>1</v>
      </c>
    </row>
    <row r="303" spans="1:31" x14ac:dyDescent="0.25">
      <c r="A303" s="7">
        <v>1</v>
      </c>
      <c r="B303" s="7">
        <v>1</v>
      </c>
      <c r="C303" s="7">
        <v>1</v>
      </c>
      <c r="D303" s="7">
        <v>1</v>
      </c>
      <c r="E303" s="7">
        <v>1</v>
      </c>
      <c r="F303" s="7">
        <v>1</v>
      </c>
      <c r="G303" s="7">
        <v>1</v>
      </c>
      <c r="H303" s="7">
        <v>1</v>
      </c>
      <c r="I303" s="7">
        <v>1</v>
      </c>
      <c r="J303" s="6">
        <v>1</v>
      </c>
      <c r="K303" s="7">
        <v>1</v>
      </c>
      <c r="L303" s="7">
        <v>1</v>
      </c>
      <c r="M303" s="7">
        <v>1</v>
      </c>
      <c r="N303" s="7">
        <v>1</v>
      </c>
      <c r="O303" s="7">
        <v>1</v>
      </c>
      <c r="P303" s="7">
        <v>1</v>
      </c>
      <c r="Q303" s="7">
        <v>1</v>
      </c>
      <c r="R303" s="7">
        <v>0</v>
      </c>
      <c r="S303" s="7">
        <v>1</v>
      </c>
      <c r="T303" s="7">
        <v>1</v>
      </c>
      <c r="U303" s="7">
        <v>1</v>
      </c>
      <c r="V303" s="7">
        <v>1</v>
      </c>
      <c r="W303" s="6">
        <v>1</v>
      </c>
      <c r="X303" s="7">
        <v>1</v>
      </c>
      <c r="Y303" s="7">
        <v>1</v>
      </c>
      <c r="Z303" s="7">
        <v>1</v>
      </c>
      <c r="AA303" s="7">
        <v>1</v>
      </c>
      <c r="AB303" s="7">
        <v>1</v>
      </c>
      <c r="AC303" s="6">
        <v>1</v>
      </c>
      <c r="AD303" s="7">
        <v>1</v>
      </c>
      <c r="AE303" s="6">
        <v>1</v>
      </c>
    </row>
    <row r="304" spans="1:31" x14ac:dyDescent="0.25">
      <c r="A304" s="7">
        <v>1</v>
      </c>
      <c r="B304" s="7">
        <v>1</v>
      </c>
      <c r="C304" s="7">
        <v>1</v>
      </c>
      <c r="D304" s="7">
        <v>1</v>
      </c>
      <c r="E304" s="7">
        <v>1</v>
      </c>
      <c r="F304" s="7">
        <v>1</v>
      </c>
      <c r="G304" s="7">
        <v>0</v>
      </c>
      <c r="H304" s="7">
        <v>1</v>
      </c>
      <c r="I304" s="7">
        <v>1</v>
      </c>
      <c r="J304" s="6">
        <v>1</v>
      </c>
      <c r="K304" s="7">
        <v>1</v>
      </c>
      <c r="L304" s="7">
        <v>1</v>
      </c>
      <c r="M304" s="7">
        <v>1</v>
      </c>
      <c r="N304" s="7">
        <v>1</v>
      </c>
      <c r="O304" s="7">
        <v>0</v>
      </c>
      <c r="P304" s="7">
        <v>1</v>
      </c>
      <c r="Q304" s="7">
        <v>0</v>
      </c>
      <c r="R304" s="7">
        <v>0</v>
      </c>
      <c r="S304" s="7">
        <v>1</v>
      </c>
      <c r="T304" s="7">
        <v>1</v>
      </c>
      <c r="U304" s="7">
        <v>1</v>
      </c>
      <c r="V304" s="7">
        <v>1</v>
      </c>
      <c r="W304" s="6">
        <v>1</v>
      </c>
      <c r="X304" s="7">
        <v>1</v>
      </c>
      <c r="Y304" s="7">
        <v>1</v>
      </c>
      <c r="Z304" s="7">
        <v>1</v>
      </c>
      <c r="AA304" s="7">
        <v>1</v>
      </c>
      <c r="AB304" s="7">
        <v>1</v>
      </c>
      <c r="AC304" s="6">
        <v>1</v>
      </c>
      <c r="AD304" s="7">
        <v>0</v>
      </c>
      <c r="AE304" s="6">
        <v>1</v>
      </c>
    </row>
    <row r="305" spans="1:31" x14ac:dyDescent="0.25">
      <c r="A305" s="7">
        <v>0.95</v>
      </c>
      <c r="B305" s="7">
        <v>1</v>
      </c>
      <c r="C305" s="7">
        <v>1</v>
      </c>
      <c r="D305" s="7">
        <v>1</v>
      </c>
      <c r="E305" s="7">
        <v>1</v>
      </c>
      <c r="F305" s="7">
        <v>1</v>
      </c>
      <c r="G305" s="7">
        <v>1</v>
      </c>
      <c r="H305" s="7">
        <v>1</v>
      </c>
      <c r="I305" s="7">
        <v>1</v>
      </c>
      <c r="J305" s="6">
        <v>1</v>
      </c>
      <c r="K305" s="7">
        <v>1</v>
      </c>
      <c r="L305" s="7">
        <v>1</v>
      </c>
      <c r="M305" s="7">
        <v>1</v>
      </c>
      <c r="N305" s="7">
        <v>1</v>
      </c>
      <c r="O305" s="7">
        <v>0</v>
      </c>
      <c r="P305" s="7">
        <v>1</v>
      </c>
      <c r="Q305" s="7">
        <v>0</v>
      </c>
      <c r="R305" s="7">
        <v>0</v>
      </c>
      <c r="S305" s="7">
        <v>1</v>
      </c>
      <c r="T305" s="7">
        <v>1</v>
      </c>
      <c r="U305" s="7">
        <v>0</v>
      </c>
      <c r="V305" s="7">
        <v>1</v>
      </c>
      <c r="W305" s="6">
        <v>0</v>
      </c>
      <c r="X305" s="7">
        <v>1</v>
      </c>
      <c r="Y305" s="7">
        <v>1</v>
      </c>
      <c r="Z305" s="7">
        <v>1</v>
      </c>
      <c r="AA305" s="7">
        <v>1</v>
      </c>
      <c r="AB305" s="7">
        <v>1</v>
      </c>
      <c r="AC305" s="6">
        <v>1</v>
      </c>
      <c r="AD305" s="7">
        <v>1</v>
      </c>
      <c r="AE305" s="6">
        <v>1</v>
      </c>
    </row>
    <row r="306" spans="1:31" x14ac:dyDescent="0.25">
      <c r="A306" s="7">
        <v>1</v>
      </c>
      <c r="B306" s="7">
        <v>1</v>
      </c>
      <c r="C306" s="7">
        <v>1</v>
      </c>
      <c r="D306" s="7">
        <v>1</v>
      </c>
      <c r="E306" s="7">
        <v>1</v>
      </c>
      <c r="F306" s="7">
        <v>1</v>
      </c>
      <c r="G306" s="7">
        <v>1</v>
      </c>
      <c r="H306" s="7">
        <v>1</v>
      </c>
      <c r="I306" s="7">
        <v>1</v>
      </c>
      <c r="J306" s="6">
        <v>1</v>
      </c>
      <c r="K306" s="7">
        <v>1</v>
      </c>
      <c r="L306" s="7">
        <v>1</v>
      </c>
      <c r="M306" s="7">
        <v>1</v>
      </c>
      <c r="N306" s="7">
        <v>1</v>
      </c>
      <c r="O306" s="7">
        <v>0</v>
      </c>
      <c r="P306" s="7">
        <v>1</v>
      </c>
      <c r="Q306" s="7">
        <v>1</v>
      </c>
      <c r="R306" s="7">
        <v>1</v>
      </c>
      <c r="S306" s="7">
        <v>1</v>
      </c>
      <c r="T306" s="7">
        <v>1</v>
      </c>
      <c r="U306" s="7">
        <v>1</v>
      </c>
      <c r="V306" s="7">
        <v>1</v>
      </c>
      <c r="W306" s="6">
        <v>1</v>
      </c>
      <c r="X306" s="7">
        <v>1</v>
      </c>
      <c r="Y306" s="7">
        <v>1</v>
      </c>
      <c r="Z306" s="7">
        <v>0</v>
      </c>
      <c r="AA306" s="7">
        <v>1</v>
      </c>
      <c r="AB306" s="7">
        <v>1</v>
      </c>
      <c r="AC306" s="6">
        <v>1</v>
      </c>
      <c r="AD306" s="7">
        <v>1</v>
      </c>
      <c r="AE306" s="6">
        <v>1</v>
      </c>
    </row>
    <row r="307" spans="1:31" x14ac:dyDescent="0.25">
      <c r="A307" s="7">
        <v>1</v>
      </c>
      <c r="B307" s="7">
        <v>1</v>
      </c>
      <c r="C307" s="7">
        <v>1</v>
      </c>
      <c r="D307" s="7">
        <v>1</v>
      </c>
      <c r="E307" s="7">
        <v>1</v>
      </c>
      <c r="F307" s="7">
        <v>1</v>
      </c>
      <c r="G307" s="7">
        <v>1</v>
      </c>
      <c r="H307" s="7">
        <v>1</v>
      </c>
      <c r="I307" s="7">
        <v>1</v>
      </c>
      <c r="J307" s="6">
        <v>1</v>
      </c>
      <c r="K307" s="7">
        <v>1</v>
      </c>
      <c r="L307" s="7">
        <v>1</v>
      </c>
      <c r="M307" s="7">
        <v>1</v>
      </c>
      <c r="N307" s="7">
        <v>1</v>
      </c>
      <c r="O307" s="7">
        <v>1</v>
      </c>
      <c r="P307" s="7">
        <v>1</v>
      </c>
      <c r="Q307" s="7">
        <v>1</v>
      </c>
      <c r="R307" s="7">
        <v>1</v>
      </c>
      <c r="S307" s="7">
        <v>1</v>
      </c>
      <c r="T307" s="7">
        <v>1</v>
      </c>
      <c r="U307" s="7">
        <v>1</v>
      </c>
      <c r="V307" s="7">
        <v>1</v>
      </c>
      <c r="W307" s="6">
        <v>1</v>
      </c>
      <c r="X307" s="7">
        <v>1</v>
      </c>
      <c r="Y307" s="7">
        <v>1</v>
      </c>
      <c r="Z307" s="7">
        <v>0</v>
      </c>
      <c r="AA307" s="7">
        <v>1</v>
      </c>
      <c r="AB307" s="7">
        <v>1</v>
      </c>
      <c r="AC307" s="6">
        <v>1</v>
      </c>
      <c r="AD307" s="7">
        <v>1</v>
      </c>
      <c r="AE307" s="6">
        <v>0</v>
      </c>
    </row>
    <row r="308" spans="1:31" x14ac:dyDescent="0.25">
      <c r="A308" s="7">
        <v>0.95</v>
      </c>
      <c r="B308" s="7">
        <v>1</v>
      </c>
      <c r="C308" s="7">
        <v>0</v>
      </c>
      <c r="D308" s="7">
        <v>1</v>
      </c>
      <c r="E308" s="7">
        <v>1</v>
      </c>
      <c r="F308" s="7">
        <v>1</v>
      </c>
      <c r="G308" s="7">
        <v>0</v>
      </c>
      <c r="H308" s="7">
        <v>1</v>
      </c>
      <c r="I308" s="7">
        <v>1</v>
      </c>
      <c r="J308" s="6">
        <v>1</v>
      </c>
      <c r="K308" s="7">
        <v>1</v>
      </c>
      <c r="L308" s="7">
        <v>1</v>
      </c>
      <c r="M308" s="7">
        <v>1</v>
      </c>
      <c r="N308" s="7">
        <v>1</v>
      </c>
      <c r="O308" s="7">
        <v>0</v>
      </c>
      <c r="P308" s="7">
        <v>1</v>
      </c>
      <c r="Q308" s="7">
        <v>0</v>
      </c>
      <c r="R308" s="7">
        <v>1</v>
      </c>
      <c r="S308" s="7">
        <v>1</v>
      </c>
      <c r="T308" s="7">
        <v>1</v>
      </c>
      <c r="U308" s="7">
        <v>1</v>
      </c>
      <c r="V308" s="7">
        <v>1</v>
      </c>
      <c r="W308" s="6">
        <v>1</v>
      </c>
      <c r="X308" s="7">
        <v>1</v>
      </c>
      <c r="Y308" s="7">
        <v>1</v>
      </c>
      <c r="Z308" s="7">
        <v>1</v>
      </c>
      <c r="AA308" s="7">
        <v>1</v>
      </c>
      <c r="AB308" s="7">
        <v>1</v>
      </c>
      <c r="AC308" s="6">
        <v>1</v>
      </c>
      <c r="AD308" s="7">
        <v>1</v>
      </c>
      <c r="AE308" s="6">
        <v>1</v>
      </c>
    </row>
    <row r="309" spans="1:31" x14ac:dyDescent="0.25">
      <c r="A309" s="7">
        <v>0.85</v>
      </c>
      <c r="B309" s="7">
        <v>1</v>
      </c>
      <c r="C309" s="7">
        <v>1</v>
      </c>
      <c r="D309" s="7">
        <v>1</v>
      </c>
      <c r="E309" s="7">
        <v>1</v>
      </c>
      <c r="F309" s="7">
        <v>1</v>
      </c>
      <c r="G309" s="7">
        <v>1</v>
      </c>
      <c r="H309" s="7">
        <v>1</v>
      </c>
      <c r="I309" s="7">
        <v>1</v>
      </c>
      <c r="J309" s="6">
        <v>1</v>
      </c>
      <c r="K309" s="7">
        <v>1</v>
      </c>
      <c r="L309" s="7">
        <v>1</v>
      </c>
      <c r="M309" s="7">
        <v>1</v>
      </c>
      <c r="N309" s="7">
        <v>1</v>
      </c>
      <c r="O309" s="7">
        <v>1</v>
      </c>
      <c r="P309" s="7">
        <v>1</v>
      </c>
      <c r="Q309" s="7">
        <v>1</v>
      </c>
      <c r="R309" s="7">
        <v>1</v>
      </c>
      <c r="S309" s="7">
        <v>1</v>
      </c>
      <c r="T309" s="7">
        <v>1</v>
      </c>
      <c r="U309" s="7">
        <v>1</v>
      </c>
      <c r="V309" s="7">
        <v>1</v>
      </c>
      <c r="W309" s="6">
        <v>1</v>
      </c>
      <c r="X309" s="7">
        <v>1</v>
      </c>
      <c r="Y309" s="7">
        <v>1</v>
      </c>
      <c r="Z309" s="7">
        <v>1</v>
      </c>
      <c r="AA309" s="7">
        <v>1</v>
      </c>
      <c r="AB309" s="7">
        <v>1</v>
      </c>
      <c r="AC309" s="6">
        <v>1</v>
      </c>
      <c r="AD309" s="7">
        <v>0</v>
      </c>
      <c r="AE309" s="6">
        <v>1</v>
      </c>
    </row>
    <row r="310" spans="1:31" x14ac:dyDescent="0.25">
      <c r="A310" s="7">
        <v>0.9</v>
      </c>
      <c r="B310" s="7">
        <v>1</v>
      </c>
      <c r="C310" s="7">
        <v>1</v>
      </c>
      <c r="D310" s="7">
        <v>1</v>
      </c>
      <c r="E310" s="7">
        <v>1</v>
      </c>
      <c r="F310" s="7">
        <v>1</v>
      </c>
      <c r="G310" s="7">
        <v>0</v>
      </c>
      <c r="H310" s="7">
        <v>1</v>
      </c>
      <c r="I310" s="7">
        <v>1</v>
      </c>
      <c r="J310" s="6">
        <v>1</v>
      </c>
      <c r="K310" s="7">
        <v>1</v>
      </c>
      <c r="L310" s="7">
        <v>1</v>
      </c>
      <c r="M310" s="7">
        <v>1</v>
      </c>
      <c r="N310" s="7">
        <v>1</v>
      </c>
      <c r="O310" s="7">
        <v>1</v>
      </c>
      <c r="P310" s="7">
        <v>1</v>
      </c>
      <c r="Q310" s="7">
        <v>0</v>
      </c>
      <c r="R310" s="7">
        <v>0</v>
      </c>
      <c r="S310" s="7">
        <v>1</v>
      </c>
      <c r="T310" s="7">
        <v>1</v>
      </c>
      <c r="U310" s="7">
        <v>1</v>
      </c>
      <c r="V310" s="7">
        <v>1</v>
      </c>
      <c r="W310" s="6">
        <v>1</v>
      </c>
      <c r="X310" s="7">
        <v>1</v>
      </c>
      <c r="Y310" s="7">
        <v>1</v>
      </c>
      <c r="Z310" s="7">
        <v>0</v>
      </c>
      <c r="AA310" s="7">
        <v>1</v>
      </c>
      <c r="AB310" s="7">
        <v>1</v>
      </c>
      <c r="AC310" s="6">
        <v>1</v>
      </c>
      <c r="AD310" s="7">
        <v>1</v>
      </c>
      <c r="AE310" s="6">
        <v>1</v>
      </c>
    </row>
    <row r="311" spans="1:31" x14ac:dyDescent="0.25">
      <c r="A311" s="7">
        <v>0.95</v>
      </c>
      <c r="B311" s="7">
        <v>1</v>
      </c>
      <c r="C311" s="7">
        <v>1</v>
      </c>
      <c r="D311" s="7">
        <v>1</v>
      </c>
      <c r="E311" s="7">
        <v>1</v>
      </c>
      <c r="F311" s="7">
        <v>1</v>
      </c>
      <c r="G311" s="7">
        <v>0</v>
      </c>
      <c r="H311" s="7">
        <v>1</v>
      </c>
      <c r="I311" s="7">
        <v>1</v>
      </c>
      <c r="J311" s="6">
        <v>1</v>
      </c>
      <c r="K311" s="7">
        <v>1</v>
      </c>
      <c r="L311" s="7">
        <v>1</v>
      </c>
      <c r="M311" s="7">
        <v>1</v>
      </c>
      <c r="N311" s="7">
        <v>1</v>
      </c>
      <c r="O311" s="7">
        <v>1</v>
      </c>
      <c r="P311" s="7">
        <v>1</v>
      </c>
      <c r="Q311" s="7">
        <v>0</v>
      </c>
      <c r="R311" s="7">
        <v>0</v>
      </c>
      <c r="S311" s="7">
        <v>1</v>
      </c>
      <c r="T311" s="7">
        <v>1</v>
      </c>
      <c r="U311" s="7">
        <v>1</v>
      </c>
      <c r="V311" s="7">
        <v>1</v>
      </c>
      <c r="W311" s="6">
        <v>1</v>
      </c>
      <c r="X311" s="7">
        <v>1</v>
      </c>
      <c r="Y311" s="7">
        <v>1</v>
      </c>
      <c r="Z311" s="7">
        <v>1</v>
      </c>
      <c r="AA311" s="7">
        <v>1</v>
      </c>
      <c r="AB311" s="7">
        <v>1</v>
      </c>
      <c r="AC311" s="6">
        <v>1</v>
      </c>
      <c r="AD311" s="7">
        <v>1</v>
      </c>
      <c r="AE311" s="6">
        <v>1</v>
      </c>
    </row>
    <row r="312" spans="1:31" x14ac:dyDescent="0.25">
      <c r="A312" s="7">
        <v>1</v>
      </c>
      <c r="B312" s="7">
        <v>1</v>
      </c>
      <c r="C312" s="7">
        <v>1</v>
      </c>
      <c r="D312" s="7">
        <v>1</v>
      </c>
      <c r="E312" s="7">
        <v>0</v>
      </c>
      <c r="F312" s="7">
        <v>1</v>
      </c>
      <c r="G312" s="7">
        <v>0</v>
      </c>
      <c r="H312" s="7">
        <v>1</v>
      </c>
      <c r="I312" s="7">
        <v>1</v>
      </c>
      <c r="J312" s="6">
        <v>1</v>
      </c>
      <c r="K312" s="7">
        <v>1</v>
      </c>
      <c r="L312" s="7">
        <v>1</v>
      </c>
      <c r="M312" s="7">
        <v>1</v>
      </c>
      <c r="N312" s="7">
        <v>1</v>
      </c>
      <c r="O312" s="7">
        <v>1</v>
      </c>
      <c r="P312" s="7">
        <v>1</v>
      </c>
      <c r="Q312" s="7">
        <v>1</v>
      </c>
      <c r="R312" s="7">
        <v>1</v>
      </c>
      <c r="S312" s="7">
        <v>1</v>
      </c>
      <c r="T312" s="7">
        <v>1</v>
      </c>
      <c r="U312" s="7">
        <v>1</v>
      </c>
      <c r="V312" s="7">
        <v>1</v>
      </c>
      <c r="W312" s="6">
        <v>1</v>
      </c>
      <c r="X312" s="7">
        <v>1</v>
      </c>
      <c r="Y312" s="7">
        <v>1</v>
      </c>
      <c r="Z312" s="7">
        <v>1</v>
      </c>
      <c r="AA312" s="7">
        <v>0</v>
      </c>
      <c r="AB312" s="7">
        <v>1</v>
      </c>
      <c r="AC312" s="6">
        <v>1</v>
      </c>
      <c r="AD312" s="7">
        <v>0</v>
      </c>
      <c r="AE312" s="6">
        <v>1</v>
      </c>
    </row>
    <row r="313" spans="1:31" x14ac:dyDescent="0.25">
      <c r="A313" s="7">
        <v>0.9</v>
      </c>
      <c r="B313" s="7">
        <v>1</v>
      </c>
      <c r="C313" s="7">
        <v>1</v>
      </c>
      <c r="D313" s="7">
        <v>1</v>
      </c>
      <c r="E313" s="7">
        <v>1</v>
      </c>
      <c r="F313" s="7">
        <v>1</v>
      </c>
      <c r="G313" s="7">
        <v>0</v>
      </c>
      <c r="H313" s="7">
        <v>1</v>
      </c>
      <c r="I313" s="7">
        <v>1</v>
      </c>
      <c r="J313" s="6">
        <v>1</v>
      </c>
      <c r="K313" s="7">
        <v>1</v>
      </c>
      <c r="L313" s="7">
        <v>1</v>
      </c>
      <c r="M313" s="7">
        <v>1</v>
      </c>
      <c r="N313" s="7">
        <v>1</v>
      </c>
      <c r="O313" s="7">
        <v>1</v>
      </c>
      <c r="P313" s="7">
        <v>1</v>
      </c>
      <c r="Q313" s="7">
        <v>0</v>
      </c>
      <c r="R313" s="7">
        <v>1</v>
      </c>
      <c r="S313" s="7">
        <v>1</v>
      </c>
      <c r="T313" s="7">
        <v>1</v>
      </c>
      <c r="U313" s="7">
        <v>1</v>
      </c>
      <c r="V313" s="7">
        <v>1</v>
      </c>
      <c r="W313" s="6">
        <v>1</v>
      </c>
      <c r="X313" s="7">
        <v>1</v>
      </c>
      <c r="Y313" s="7">
        <v>1</v>
      </c>
      <c r="Z313" s="7">
        <v>0</v>
      </c>
      <c r="AA313" s="7">
        <v>0</v>
      </c>
      <c r="AB313" s="7">
        <v>1</v>
      </c>
      <c r="AC313" s="6">
        <v>0</v>
      </c>
      <c r="AD313" s="7">
        <v>1</v>
      </c>
      <c r="AE313" s="6">
        <v>1</v>
      </c>
    </row>
    <row r="314" spans="1:31" x14ac:dyDescent="0.25">
      <c r="A314" s="7">
        <v>1</v>
      </c>
      <c r="B314" s="7">
        <v>1</v>
      </c>
      <c r="C314" s="7">
        <v>1</v>
      </c>
      <c r="D314" s="7">
        <v>1</v>
      </c>
      <c r="E314" s="7">
        <v>0</v>
      </c>
      <c r="F314" s="7">
        <v>1</v>
      </c>
      <c r="G314" s="7">
        <v>0</v>
      </c>
      <c r="H314" s="7">
        <v>1</v>
      </c>
      <c r="I314" s="7">
        <v>1</v>
      </c>
      <c r="J314" s="6">
        <v>1</v>
      </c>
      <c r="K314" s="7">
        <v>1</v>
      </c>
      <c r="L314" s="7">
        <v>1</v>
      </c>
      <c r="M314" s="7">
        <v>1</v>
      </c>
      <c r="N314" s="7">
        <v>1</v>
      </c>
      <c r="O314" s="7">
        <v>1</v>
      </c>
      <c r="P314" s="7">
        <v>1</v>
      </c>
      <c r="Q314" s="7">
        <v>1</v>
      </c>
      <c r="R314" s="7">
        <v>1</v>
      </c>
      <c r="S314" s="7">
        <v>1</v>
      </c>
      <c r="T314" s="7">
        <v>1</v>
      </c>
      <c r="U314" s="7">
        <v>1</v>
      </c>
      <c r="V314" s="7">
        <v>1</v>
      </c>
      <c r="W314" s="6">
        <v>1</v>
      </c>
      <c r="X314" s="7">
        <v>1</v>
      </c>
      <c r="Y314" s="7">
        <v>1</v>
      </c>
      <c r="Z314" s="7">
        <v>1</v>
      </c>
      <c r="AA314" s="7">
        <v>1</v>
      </c>
      <c r="AB314" s="7">
        <v>1</v>
      </c>
      <c r="AC314" s="6">
        <v>1</v>
      </c>
      <c r="AD314" s="7">
        <v>0</v>
      </c>
      <c r="AE314" s="6">
        <v>1</v>
      </c>
    </row>
    <row r="315" spans="1:31" x14ac:dyDescent="0.25">
      <c r="A315" s="7">
        <v>1</v>
      </c>
      <c r="B315" s="7">
        <v>1</v>
      </c>
      <c r="C315" s="7">
        <v>1</v>
      </c>
      <c r="D315" s="7">
        <v>0</v>
      </c>
      <c r="E315" s="7">
        <v>1</v>
      </c>
      <c r="F315" s="7">
        <v>1</v>
      </c>
      <c r="G315" s="7">
        <v>0</v>
      </c>
      <c r="H315" s="7">
        <v>1</v>
      </c>
      <c r="I315" s="7">
        <v>1</v>
      </c>
      <c r="J315" s="6">
        <v>1</v>
      </c>
      <c r="K315" s="7">
        <v>1</v>
      </c>
      <c r="L315" s="7">
        <v>1</v>
      </c>
      <c r="M315" s="7">
        <v>1</v>
      </c>
      <c r="N315" s="7">
        <v>1</v>
      </c>
      <c r="O315" s="7">
        <v>0</v>
      </c>
      <c r="P315" s="7">
        <v>1</v>
      </c>
      <c r="Q315" s="7">
        <v>1</v>
      </c>
      <c r="R315" s="7">
        <v>1</v>
      </c>
      <c r="S315" s="7">
        <v>1</v>
      </c>
      <c r="T315" s="7">
        <v>1</v>
      </c>
      <c r="U315" s="7">
        <v>1</v>
      </c>
      <c r="V315" s="7">
        <v>1</v>
      </c>
      <c r="W315" s="6">
        <v>1</v>
      </c>
      <c r="X315" s="7">
        <v>1</v>
      </c>
      <c r="Y315" s="7">
        <v>0</v>
      </c>
      <c r="Z315" s="7">
        <v>1</v>
      </c>
      <c r="AA315" s="7">
        <v>1</v>
      </c>
      <c r="AB315" s="7">
        <v>1</v>
      </c>
      <c r="AC315" s="6">
        <v>1</v>
      </c>
      <c r="AD315" s="7">
        <v>0</v>
      </c>
      <c r="AE315" s="6">
        <v>1</v>
      </c>
    </row>
    <row r="316" spans="1:31" x14ac:dyDescent="0.25">
      <c r="A316" s="7">
        <v>0.9</v>
      </c>
      <c r="B316" s="7">
        <v>1</v>
      </c>
      <c r="C316" s="7">
        <v>1</v>
      </c>
      <c r="D316" s="7">
        <v>1</v>
      </c>
      <c r="E316" s="7">
        <v>1</v>
      </c>
      <c r="F316" s="7">
        <v>1</v>
      </c>
      <c r="G316" s="7">
        <v>0</v>
      </c>
      <c r="H316" s="7">
        <v>1</v>
      </c>
      <c r="I316" s="7">
        <v>1</v>
      </c>
      <c r="J316" s="6">
        <v>1</v>
      </c>
      <c r="K316" s="7">
        <v>1</v>
      </c>
      <c r="L316" s="7">
        <v>1</v>
      </c>
      <c r="M316" s="7">
        <v>1</v>
      </c>
      <c r="N316" s="7">
        <v>1</v>
      </c>
      <c r="O316" s="7">
        <v>1</v>
      </c>
      <c r="P316" s="7">
        <v>1</v>
      </c>
      <c r="Q316" s="7">
        <v>1</v>
      </c>
      <c r="R316" s="7">
        <v>1</v>
      </c>
      <c r="S316" s="7">
        <v>1</v>
      </c>
      <c r="T316" s="7">
        <v>1</v>
      </c>
      <c r="U316" s="7">
        <v>1</v>
      </c>
      <c r="V316" s="7">
        <v>1</v>
      </c>
      <c r="W316" s="6">
        <v>1</v>
      </c>
      <c r="X316" s="7">
        <v>1</v>
      </c>
      <c r="Y316" s="7">
        <v>1</v>
      </c>
      <c r="Z316" s="7">
        <v>1</v>
      </c>
      <c r="AA316" s="7">
        <v>1</v>
      </c>
      <c r="AB316" s="7">
        <v>1</v>
      </c>
      <c r="AC316" s="6">
        <v>1</v>
      </c>
      <c r="AD316" s="7">
        <v>1</v>
      </c>
      <c r="AE316" s="6">
        <v>1</v>
      </c>
    </row>
    <row r="317" spans="1:31" x14ac:dyDescent="0.25">
      <c r="A317" s="7">
        <v>0.9</v>
      </c>
      <c r="B317" s="7">
        <v>1</v>
      </c>
      <c r="C317" s="7">
        <v>1</v>
      </c>
      <c r="D317" s="7">
        <v>1</v>
      </c>
      <c r="E317" s="7">
        <v>1</v>
      </c>
      <c r="F317" s="7">
        <v>0</v>
      </c>
      <c r="G317" s="7">
        <v>1</v>
      </c>
      <c r="H317" s="7">
        <v>1</v>
      </c>
      <c r="I317" s="7">
        <v>1</v>
      </c>
      <c r="J317" s="6">
        <v>1</v>
      </c>
      <c r="K317" s="7">
        <v>1</v>
      </c>
      <c r="L317" s="7">
        <v>1</v>
      </c>
      <c r="M317" s="7">
        <v>1</v>
      </c>
      <c r="N317" s="7">
        <v>1</v>
      </c>
      <c r="O317" s="7">
        <v>1</v>
      </c>
      <c r="P317" s="7">
        <v>1</v>
      </c>
      <c r="Q317" s="7">
        <v>1</v>
      </c>
      <c r="R317" s="7">
        <v>1</v>
      </c>
      <c r="S317" s="7">
        <v>1</v>
      </c>
      <c r="T317" s="7">
        <v>1</v>
      </c>
      <c r="U317" s="7">
        <v>1</v>
      </c>
      <c r="V317" s="7">
        <v>1</v>
      </c>
      <c r="W317" s="6">
        <v>1</v>
      </c>
      <c r="X317" s="7">
        <v>1</v>
      </c>
      <c r="Y317" s="7">
        <v>1</v>
      </c>
      <c r="Z317" s="7">
        <v>1</v>
      </c>
      <c r="AA317" s="7">
        <v>1</v>
      </c>
      <c r="AB317" s="7">
        <v>1</v>
      </c>
      <c r="AC317" s="6">
        <v>1</v>
      </c>
      <c r="AD317" s="7">
        <v>1</v>
      </c>
      <c r="AE317" s="6">
        <v>1</v>
      </c>
    </row>
    <row r="318" spans="1:31" x14ac:dyDescent="0.25">
      <c r="A318" s="7">
        <v>0.95</v>
      </c>
      <c r="B318" s="7">
        <v>1</v>
      </c>
      <c r="C318" s="7">
        <v>1</v>
      </c>
      <c r="D318" s="7">
        <v>1</v>
      </c>
      <c r="E318" s="7">
        <v>1</v>
      </c>
      <c r="F318" s="7">
        <v>1</v>
      </c>
      <c r="G318" s="7">
        <v>1</v>
      </c>
      <c r="H318" s="7">
        <v>1</v>
      </c>
      <c r="I318" s="7">
        <v>1</v>
      </c>
      <c r="J318" s="6">
        <v>1</v>
      </c>
      <c r="K318" s="7">
        <v>1</v>
      </c>
      <c r="L318" s="7">
        <v>1</v>
      </c>
      <c r="M318" s="7">
        <v>1</v>
      </c>
      <c r="N318" s="7">
        <v>1</v>
      </c>
      <c r="O318" s="7">
        <v>1</v>
      </c>
      <c r="P318" s="7">
        <v>1</v>
      </c>
      <c r="Q318" s="7">
        <v>1</v>
      </c>
      <c r="R318" s="7">
        <v>1</v>
      </c>
      <c r="S318" s="7">
        <v>1</v>
      </c>
      <c r="T318" s="7">
        <v>1</v>
      </c>
      <c r="U318" s="7">
        <v>1</v>
      </c>
      <c r="V318" s="7">
        <v>1</v>
      </c>
      <c r="W318" s="6">
        <v>1</v>
      </c>
      <c r="X318" s="7">
        <v>1</v>
      </c>
      <c r="Y318" s="7">
        <v>1</v>
      </c>
      <c r="Z318" s="7">
        <v>1</v>
      </c>
      <c r="AA318" s="7">
        <v>1</v>
      </c>
      <c r="AB318" s="7">
        <v>1</v>
      </c>
      <c r="AC318" s="6">
        <v>1</v>
      </c>
      <c r="AD318" s="7">
        <v>1</v>
      </c>
      <c r="AE318" s="6">
        <v>1</v>
      </c>
    </row>
    <row r="319" spans="1:31" x14ac:dyDescent="0.25">
      <c r="A319" s="7">
        <v>0.9</v>
      </c>
      <c r="B319" s="7">
        <v>1</v>
      </c>
      <c r="C319" s="7">
        <v>1</v>
      </c>
      <c r="D319" s="7">
        <v>1</v>
      </c>
      <c r="E319" s="7">
        <v>1</v>
      </c>
      <c r="F319" s="7">
        <v>1</v>
      </c>
      <c r="G319" s="7">
        <v>1</v>
      </c>
      <c r="H319" s="7">
        <v>1</v>
      </c>
      <c r="I319" s="7">
        <v>1</v>
      </c>
      <c r="J319" s="6">
        <v>1</v>
      </c>
      <c r="K319" s="7">
        <v>1</v>
      </c>
      <c r="L319" s="7">
        <v>1</v>
      </c>
      <c r="M319" s="7">
        <v>1</v>
      </c>
      <c r="N319" s="7">
        <v>1</v>
      </c>
      <c r="O319" s="7">
        <v>1</v>
      </c>
      <c r="P319" s="7">
        <v>1</v>
      </c>
      <c r="Q319" s="7">
        <v>1</v>
      </c>
      <c r="R319" s="7">
        <v>1</v>
      </c>
      <c r="S319" s="7">
        <v>1</v>
      </c>
      <c r="T319" s="7">
        <v>1</v>
      </c>
      <c r="U319" s="7">
        <v>1</v>
      </c>
      <c r="V319" s="7">
        <v>1</v>
      </c>
      <c r="W319" s="6">
        <v>1</v>
      </c>
      <c r="X319" s="7">
        <v>1</v>
      </c>
      <c r="Y319" s="7">
        <v>1</v>
      </c>
      <c r="Z319" s="7">
        <v>1</v>
      </c>
      <c r="AA319" s="7">
        <v>1</v>
      </c>
      <c r="AB319" s="7">
        <v>1</v>
      </c>
      <c r="AC319" s="6">
        <v>1</v>
      </c>
      <c r="AD319" s="7">
        <v>1</v>
      </c>
      <c r="AE319" s="6">
        <v>1</v>
      </c>
    </row>
    <row r="320" spans="1:31" x14ac:dyDescent="0.25">
      <c r="A320" s="7">
        <v>1</v>
      </c>
      <c r="B320" s="7">
        <v>1</v>
      </c>
      <c r="C320" s="7">
        <v>1</v>
      </c>
      <c r="D320" s="7">
        <v>1</v>
      </c>
      <c r="E320" s="7">
        <v>1</v>
      </c>
      <c r="F320" s="7">
        <v>1</v>
      </c>
      <c r="G320" s="7">
        <v>1</v>
      </c>
      <c r="H320" s="7">
        <v>1</v>
      </c>
      <c r="I320" s="7">
        <v>1</v>
      </c>
      <c r="J320" s="6">
        <v>1</v>
      </c>
      <c r="K320" s="7">
        <v>1</v>
      </c>
      <c r="L320" s="7">
        <v>1</v>
      </c>
      <c r="M320" s="7">
        <v>1</v>
      </c>
      <c r="N320" s="7">
        <v>1</v>
      </c>
      <c r="O320" s="7">
        <v>1</v>
      </c>
      <c r="P320" s="7">
        <v>1</v>
      </c>
      <c r="Q320" s="7">
        <v>0</v>
      </c>
      <c r="R320" s="7">
        <v>0</v>
      </c>
      <c r="S320" s="7">
        <v>1</v>
      </c>
      <c r="T320" s="7">
        <v>1</v>
      </c>
      <c r="U320" s="7">
        <v>1</v>
      </c>
      <c r="V320" s="7">
        <v>1</v>
      </c>
      <c r="W320" s="6">
        <v>1</v>
      </c>
      <c r="X320" s="7">
        <v>1</v>
      </c>
      <c r="Y320" s="7">
        <v>1</v>
      </c>
      <c r="Z320" s="7">
        <v>1</v>
      </c>
      <c r="AA320" s="7">
        <v>1</v>
      </c>
      <c r="AB320" s="7">
        <v>1</v>
      </c>
      <c r="AC320" s="6">
        <v>1</v>
      </c>
      <c r="AD320" s="7">
        <v>0</v>
      </c>
      <c r="AE320" s="6">
        <v>1</v>
      </c>
    </row>
    <row r="321" spans="1:31" x14ac:dyDescent="0.25">
      <c r="A321" s="7">
        <v>1</v>
      </c>
      <c r="B321" s="7">
        <v>1</v>
      </c>
      <c r="C321" s="7">
        <v>1</v>
      </c>
      <c r="D321" s="7">
        <v>1</v>
      </c>
      <c r="E321" s="7">
        <v>1</v>
      </c>
      <c r="F321" s="7">
        <v>1</v>
      </c>
      <c r="G321" s="7">
        <v>0</v>
      </c>
      <c r="H321" s="7">
        <v>1</v>
      </c>
      <c r="I321" s="7">
        <v>0</v>
      </c>
      <c r="J321" s="6">
        <v>1</v>
      </c>
      <c r="K321" s="7">
        <v>1</v>
      </c>
      <c r="L321" s="7">
        <v>1</v>
      </c>
      <c r="M321" s="7">
        <v>1</v>
      </c>
      <c r="N321" s="7">
        <v>1</v>
      </c>
      <c r="O321" s="7">
        <v>1</v>
      </c>
      <c r="P321" s="7">
        <v>1</v>
      </c>
      <c r="Q321" s="7">
        <v>1</v>
      </c>
      <c r="R321" s="7">
        <v>0</v>
      </c>
      <c r="S321" s="7">
        <v>1</v>
      </c>
      <c r="T321" s="7">
        <v>1</v>
      </c>
      <c r="U321" s="7">
        <v>1</v>
      </c>
      <c r="V321" s="7">
        <v>1</v>
      </c>
      <c r="W321" s="6">
        <v>1</v>
      </c>
      <c r="X321" s="7">
        <v>1</v>
      </c>
      <c r="Y321" s="7">
        <v>1</v>
      </c>
      <c r="Z321" s="7">
        <v>1</v>
      </c>
      <c r="AA321" s="7">
        <v>1</v>
      </c>
      <c r="AB321" s="7">
        <v>1</v>
      </c>
      <c r="AC321" s="6">
        <v>1</v>
      </c>
      <c r="AD321" s="7">
        <v>1</v>
      </c>
      <c r="AE321" s="6">
        <v>1</v>
      </c>
    </row>
    <row r="322" spans="1:31" x14ac:dyDescent="0.25">
      <c r="A322" s="7">
        <v>0.8</v>
      </c>
      <c r="B322" s="7">
        <v>1</v>
      </c>
      <c r="C322" s="7">
        <v>1</v>
      </c>
      <c r="D322" s="7">
        <v>1</v>
      </c>
      <c r="E322" s="7">
        <v>1</v>
      </c>
      <c r="F322" s="7">
        <v>1</v>
      </c>
      <c r="G322" s="7">
        <v>1</v>
      </c>
      <c r="H322" s="7">
        <v>1</v>
      </c>
      <c r="I322" s="7">
        <v>1</v>
      </c>
      <c r="J322" s="6">
        <v>1</v>
      </c>
      <c r="K322" s="7">
        <v>1</v>
      </c>
      <c r="L322" s="7">
        <v>1</v>
      </c>
      <c r="M322" s="7">
        <v>1</v>
      </c>
      <c r="N322" s="7">
        <v>1</v>
      </c>
      <c r="O322" s="7">
        <v>1</v>
      </c>
      <c r="P322" s="7">
        <v>1</v>
      </c>
      <c r="Q322" s="7">
        <v>0</v>
      </c>
      <c r="R322" s="7">
        <v>1</v>
      </c>
      <c r="S322" s="7">
        <v>1</v>
      </c>
      <c r="T322" s="7">
        <v>1</v>
      </c>
      <c r="U322" s="7">
        <v>1</v>
      </c>
      <c r="V322" s="7">
        <v>1</v>
      </c>
      <c r="W322" s="6">
        <v>1</v>
      </c>
      <c r="X322" s="7">
        <v>1</v>
      </c>
      <c r="Y322" s="7">
        <v>1</v>
      </c>
      <c r="Z322" s="7">
        <v>1</v>
      </c>
      <c r="AA322" s="7">
        <v>1</v>
      </c>
      <c r="AB322" s="7">
        <v>1</v>
      </c>
      <c r="AC322" s="6">
        <v>0</v>
      </c>
      <c r="AD322" s="7">
        <v>1</v>
      </c>
      <c r="AE322" s="6">
        <v>1</v>
      </c>
    </row>
    <row r="323" spans="1:31" x14ac:dyDescent="0.25">
      <c r="A323" s="7">
        <v>0.95</v>
      </c>
      <c r="B323" s="7">
        <v>1</v>
      </c>
      <c r="C323" s="7">
        <v>1</v>
      </c>
      <c r="D323" s="7">
        <v>1</v>
      </c>
      <c r="E323" s="7">
        <v>1</v>
      </c>
      <c r="F323" s="7">
        <v>1</v>
      </c>
      <c r="G323" s="7">
        <v>1</v>
      </c>
      <c r="H323" s="7">
        <v>1</v>
      </c>
      <c r="I323" s="7">
        <v>1</v>
      </c>
      <c r="J323" s="6">
        <v>1</v>
      </c>
      <c r="K323" s="7">
        <v>1</v>
      </c>
      <c r="L323" s="7">
        <v>1</v>
      </c>
      <c r="M323" s="7">
        <v>1</v>
      </c>
      <c r="N323" s="7">
        <v>1</v>
      </c>
      <c r="O323" s="7">
        <v>1</v>
      </c>
      <c r="P323" s="7">
        <v>1</v>
      </c>
      <c r="Q323" s="7">
        <v>0</v>
      </c>
      <c r="R323" s="7">
        <v>0</v>
      </c>
      <c r="S323" s="7">
        <v>1</v>
      </c>
      <c r="T323" s="7">
        <v>1</v>
      </c>
      <c r="U323" s="7">
        <v>1</v>
      </c>
      <c r="V323" s="7">
        <v>1</v>
      </c>
      <c r="W323" s="6">
        <v>1</v>
      </c>
      <c r="X323" s="7">
        <v>1</v>
      </c>
      <c r="Y323" s="7">
        <v>1</v>
      </c>
      <c r="Z323" s="7">
        <v>1</v>
      </c>
      <c r="AA323" s="7">
        <v>1</v>
      </c>
      <c r="AB323" s="7">
        <v>1</v>
      </c>
      <c r="AC323" s="6">
        <v>1</v>
      </c>
      <c r="AD323" s="7">
        <v>0</v>
      </c>
      <c r="AE323" s="6">
        <v>1</v>
      </c>
    </row>
    <row r="324" spans="1:31" x14ac:dyDescent="0.25">
      <c r="A324" s="7">
        <v>0.95</v>
      </c>
      <c r="B324" s="7">
        <v>1</v>
      </c>
      <c r="C324" s="7">
        <v>1</v>
      </c>
      <c r="D324" s="7">
        <v>1</v>
      </c>
      <c r="E324" s="7">
        <v>1</v>
      </c>
      <c r="F324" s="7">
        <v>1</v>
      </c>
      <c r="G324" s="7">
        <v>1</v>
      </c>
      <c r="H324" s="7">
        <v>1</v>
      </c>
      <c r="I324" s="7">
        <v>1</v>
      </c>
      <c r="J324" s="6">
        <v>1</v>
      </c>
      <c r="K324" s="7">
        <v>1</v>
      </c>
      <c r="L324" s="7">
        <v>1</v>
      </c>
      <c r="M324" s="7">
        <v>1</v>
      </c>
      <c r="N324" s="7">
        <v>1</v>
      </c>
      <c r="O324" s="7">
        <v>1</v>
      </c>
      <c r="P324" s="7">
        <v>1</v>
      </c>
      <c r="Q324" s="7">
        <v>1</v>
      </c>
      <c r="R324" s="7">
        <v>1</v>
      </c>
      <c r="S324" s="7">
        <v>1</v>
      </c>
      <c r="T324" s="7">
        <v>1</v>
      </c>
      <c r="U324" s="7">
        <v>1</v>
      </c>
      <c r="V324" s="7">
        <v>1</v>
      </c>
      <c r="W324" s="6">
        <v>1</v>
      </c>
      <c r="X324" s="7">
        <v>1</v>
      </c>
      <c r="Y324" s="7">
        <v>1</v>
      </c>
      <c r="Z324" s="7">
        <v>0</v>
      </c>
      <c r="AA324" s="7">
        <v>1</v>
      </c>
      <c r="AB324" s="7">
        <v>1</v>
      </c>
      <c r="AC324" s="6">
        <v>1</v>
      </c>
      <c r="AD324" s="7">
        <v>1</v>
      </c>
      <c r="AE324" s="6">
        <v>0</v>
      </c>
    </row>
    <row r="325" spans="1:31" x14ac:dyDescent="0.25">
      <c r="A325" s="7">
        <v>1</v>
      </c>
      <c r="B325" s="7">
        <v>1</v>
      </c>
      <c r="C325" s="7">
        <v>1</v>
      </c>
      <c r="D325" s="7">
        <v>1</v>
      </c>
      <c r="E325" s="7">
        <v>1</v>
      </c>
      <c r="F325" s="7">
        <v>1</v>
      </c>
      <c r="G325" s="7">
        <v>1</v>
      </c>
      <c r="H325" s="7">
        <v>1</v>
      </c>
      <c r="I325" s="7">
        <v>1</v>
      </c>
      <c r="J325" s="6">
        <v>1</v>
      </c>
      <c r="K325" s="7">
        <v>1</v>
      </c>
      <c r="L325" s="7">
        <v>1</v>
      </c>
      <c r="M325" s="7">
        <v>1</v>
      </c>
      <c r="N325" s="7">
        <v>1</v>
      </c>
      <c r="O325" s="7">
        <v>1</v>
      </c>
      <c r="P325" s="7">
        <v>1</v>
      </c>
      <c r="Q325" s="7">
        <v>1</v>
      </c>
      <c r="R325" s="7">
        <v>0</v>
      </c>
      <c r="S325" s="7">
        <v>1</v>
      </c>
      <c r="T325" s="7">
        <v>1</v>
      </c>
      <c r="U325" s="7">
        <v>1</v>
      </c>
      <c r="V325" s="7">
        <v>1</v>
      </c>
      <c r="W325" s="6">
        <v>1</v>
      </c>
      <c r="X325" s="7">
        <v>1</v>
      </c>
      <c r="Y325" s="7">
        <v>1</v>
      </c>
      <c r="Z325" s="7">
        <v>1</v>
      </c>
      <c r="AA325" s="7">
        <v>1</v>
      </c>
      <c r="AB325" s="7">
        <v>1</v>
      </c>
      <c r="AC325" s="6">
        <v>1</v>
      </c>
      <c r="AD325" s="7">
        <v>1</v>
      </c>
      <c r="AE325" s="6">
        <v>1</v>
      </c>
    </row>
    <row r="326" spans="1:31" x14ac:dyDescent="0.25">
      <c r="A326" s="7">
        <v>1</v>
      </c>
      <c r="B326" s="7">
        <v>1</v>
      </c>
      <c r="C326" s="7">
        <v>1</v>
      </c>
      <c r="D326" s="7">
        <v>1</v>
      </c>
      <c r="E326" s="7">
        <v>1</v>
      </c>
      <c r="F326" s="7">
        <v>1</v>
      </c>
      <c r="G326" s="7">
        <v>1</v>
      </c>
      <c r="H326" s="7">
        <v>1</v>
      </c>
      <c r="I326" s="7">
        <v>1</v>
      </c>
      <c r="J326" s="6">
        <v>1</v>
      </c>
      <c r="K326" s="7">
        <v>1</v>
      </c>
      <c r="L326" s="7">
        <v>1</v>
      </c>
      <c r="M326" s="7">
        <v>1</v>
      </c>
      <c r="N326" s="7">
        <v>1</v>
      </c>
      <c r="O326" s="7">
        <v>0</v>
      </c>
      <c r="P326" s="7">
        <v>1</v>
      </c>
      <c r="Q326" s="7">
        <v>1</v>
      </c>
      <c r="R326" s="7">
        <v>1</v>
      </c>
      <c r="S326" s="7">
        <v>1</v>
      </c>
      <c r="T326" s="7">
        <v>1</v>
      </c>
      <c r="U326" s="7">
        <v>1</v>
      </c>
      <c r="V326" s="7">
        <v>1</v>
      </c>
      <c r="W326" s="6">
        <v>1</v>
      </c>
      <c r="X326" s="7">
        <v>1</v>
      </c>
      <c r="Y326" s="7">
        <v>1</v>
      </c>
      <c r="Z326" s="7">
        <v>0</v>
      </c>
      <c r="AA326" s="7">
        <v>1</v>
      </c>
      <c r="AB326" s="7">
        <v>1</v>
      </c>
      <c r="AC326" s="6">
        <v>1</v>
      </c>
      <c r="AD326" s="7">
        <v>1</v>
      </c>
      <c r="AE326" s="6">
        <v>1</v>
      </c>
    </row>
    <row r="327" spans="1:31" x14ac:dyDescent="0.25">
      <c r="A327" s="7">
        <v>1</v>
      </c>
      <c r="B327" s="7">
        <v>1</v>
      </c>
      <c r="C327" s="7">
        <v>1</v>
      </c>
      <c r="D327" s="7">
        <v>1</v>
      </c>
      <c r="E327" s="7">
        <v>1</v>
      </c>
      <c r="F327" s="7">
        <v>1</v>
      </c>
      <c r="G327" s="7">
        <v>0</v>
      </c>
      <c r="H327" s="7">
        <v>1</v>
      </c>
      <c r="I327" s="7">
        <v>1</v>
      </c>
      <c r="J327" s="6">
        <v>1</v>
      </c>
      <c r="K327" s="7">
        <v>1</v>
      </c>
      <c r="L327" s="7">
        <v>1</v>
      </c>
      <c r="M327" s="7">
        <v>1</v>
      </c>
      <c r="N327" s="7">
        <v>1</v>
      </c>
      <c r="O327" s="7">
        <v>1</v>
      </c>
      <c r="P327" s="7">
        <v>1</v>
      </c>
      <c r="Q327" s="7">
        <v>1</v>
      </c>
      <c r="R327" s="7">
        <v>1</v>
      </c>
      <c r="S327" s="7">
        <v>1</v>
      </c>
      <c r="T327" s="7">
        <v>1</v>
      </c>
      <c r="U327" s="7">
        <v>1</v>
      </c>
      <c r="V327" s="7">
        <v>1</v>
      </c>
      <c r="W327" s="6">
        <v>1</v>
      </c>
      <c r="X327" s="7">
        <v>1</v>
      </c>
      <c r="Y327" s="7">
        <v>1</v>
      </c>
      <c r="Z327" s="7">
        <v>1</v>
      </c>
      <c r="AA327" s="7">
        <v>1</v>
      </c>
      <c r="AB327" s="7">
        <v>1</v>
      </c>
      <c r="AC327" s="6">
        <v>1</v>
      </c>
      <c r="AD327" s="7">
        <v>1</v>
      </c>
      <c r="AE327" s="6">
        <v>1</v>
      </c>
    </row>
    <row r="328" spans="1:31" x14ac:dyDescent="0.25">
      <c r="A328" s="7">
        <v>0.9</v>
      </c>
      <c r="B328" s="7">
        <v>1</v>
      </c>
      <c r="C328" s="7">
        <v>1</v>
      </c>
      <c r="D328" s="7">
        <v>1</v>
      </c>
      <c r="E328" s="7">
        <v>1</v>
      </c>
      <c r="F328" s="7">
        <v>1</v>
      </c>
      <c r="G328" s="7">
        <v>1</v>
      </c>
      <c r="H328" s="7">
        <v>1</v>
      </c>
      <c r="I328" s="7">
        <v>1</v>
      </c>
      <c r="J328" s="6">
        <v>1</v>
      </c>
      <c r="K328" s="7">
        <v>1</v>
      </c>
      <c r="L328" s="7">
        <v>1</v>
      </c>
      <c r="M328" s="7">
        <v>1</v>
      </c>
      <c r="N328" s="7">
        <v>1</v>
      </c>
      <c r="O328" s="7">
        <v>1</v>
      </c>
      <c r="P328" s="7">
        <v>1</v>
      </c>
      <c r="Q328" s="7">
        <v>0</v>
      </c>
      <c r="R328" s="7">
        <v>1</v>
      </c>
      <c r="S328" s="7">
        <v>1</v>
      </c>
      <c r="T328" s="7">
        <v>1</v>
      </c>
      <c r="U328" s="7">
        <v>1</v>
      </c>
      <c r="V328" s="7">
        <v>1</v>
      </c>
      <c r="W328" s="6">
        <v>1</v>
      </c>
      <c r="X328" s="7">
        <v>1</v>
      </c>
      <c r="Y328" s="7">
        <v>1</v>
      </c>
      <c r="Z328" s="7">
        <v>1</v>
      </c>
      <c r="AA328" s="7">
        <v>0</v>
      </c>
      <c r="AB328" s="7">
        <v>1</v>
      </c>
      <c r="AC328" s="6">
        <v>1</v>
      </c>
      <c r="AD328" s="7">
        <v>1</v>
      </c>
      <c r="AE328" s="6">
        <v>1</v>
      </c>
    </row>
    <row r="329" spans="1:31" x14ac:dyDescent="0.25">
      <c r="A329" s="7">
        <v>1</v>
      </c>
      <c r="B329" s="7">
        <v>1</v>
      </c>
      <c r="C329" s="7">
        <v>1</v>
      </c>
      <c r="D329" s="7">
        <v>1</v>
      </c>
      <c r="E329" s="7">
        <v>1</v>
      </c>
      <c r="F329" s="7">
        <v>1</v>
      </c>
      <c r="G329" s="7">
        <v>1</v>
      </c>
      <c r="H329" s="7">
        <v>1</v>
      </c>
      <c r="I329" s="7">
        <v>1</v>
      </c>
      <c r="J329" s="6">
        <v>1</v>
      </c>
      <c r="K329" s="7">
        <v>1</v>
      </c>
      <c r="L329" s="7">
        <v>1</v>
      </c>
      <c r="M329" s="7">
        <v>1</v>
      </c>
      <c r="N329" s="7">
        <v>1</v>
      </c>
      <c r="O329" s="7">
        <v>1</v>
      </c>
      <c r="P329" s="7">
        <v>1</v>
      </c>
      <c r="Q329" s="7">
        <v>0</v>
      </c>
      <c r="R329" s="7">
        <v>1</v>
      </c>
      <c r="S329" s="7">
        <v>1</v>
      </c>
      <c r="T329" s="7">
        <v>1</v>
      </c>
      <c r="U329" s="7">
        <v>1</v>
      </c>
      <c r="V329" s="7">
        <v>1</v>
      </c>
      <c r="W329" s="6">
        <v>1</v>
      </c>
      <c r="X329" s="7">
        <v>1</v>
      </c>
      <c r="Y329" s="7">
        <v>1</v>
      </c>
      <c r="Z329" s="7">
        <v>1</v>
      </c>
      <c r="AA329" s="7">
        <v>1</v>
      </c>
      <c r="AB329" s="7">
        <v>1</v>
      </c>
      <c r="AC329" s="6">
        <v>1</v>
      </c>
      <c r="AD329" s="7">
        <v>1</v>
      </c>
      <c r="AE329" s="6">
        <v>1</v>
      </c>
    </row>
    <row r="330" spans="1:31" x14ac:dyDescent="0.25">
      <c r="A330" s="7">
        <v>1</v>
      </c>
      <c r="B330" s="7">
        <v>1</v>
      </c>
      <c r="C330" s="7">
        <v>1</v>
      </c>
      <c r="D330" s="7">
        <v>1</v>
      </c>
      <c r="E330" s="7">
        <v>1</v>
      </c>
      <c r="F330" s="7">
        <v>1</v>
      </c>
      <c r="G330" s="7">
        <v>1</v>
      </c>
      <c r="H330" s="7">
        <v>1</v>
      </c>
      <c r="I330" s="7">
        <v>1</v>
      </c>
      <c r="J330" s="6">
        <v>1</v>
      </c>
      <c r="K330" s="7">
        <v>1</v>
      </c>
      <c r="L330" s="7">
        <v>1</v>
      </c>
      <c r="M330" s="7">
        <v>1</v>
      </c>
      <c r="N330" s="7">
        <v>1</v>
      </c>
      <c r="O330" s="7">
        <v>1</v>
      </c>
      <c r="P330" s="7">
        <v>1</v>
      </c>
      <c r="Q330" s="7">
        <v>1</v>
      </c>
      <c r="R330" s="7">
        <v>0</v>
      </c>
      <c r="S330" s="7">
        <v>1</v>
      </c>
      <c r="T330" s="7">
        <v>1</v>
      </c>
      <c r="U330" s="7">
        <v>1</v>
      </c>
      <c r="V330" s="7">
        <v>1</v>
      </c>
      <c r="W330" s="6">
        <v>1</v>
      </c>
      <c r="X330" s="7">
        <v>1</v>
      </c>
      <c r="Y330" s="7">
        <v>1</v>
      </c>
      <c r="Z330" s="7">
        <v>1</v>
      </c>
      <c r="AA330" s="7">
        <v>1</v>
      </c>
      <c r="AB330" s="7">
        <v>1</v>
      </c>
      <c r="AC330" s="6">
        <v>0</v>
      </c>
      <c r="AD330" s="7">
        <v>0</v>
      </c>
      <c r="AE330" s="6">
        <v>1</v>
      </c>
    </row>
    <row r="331" spans="1:31" x14ac:dyDescent="0.25">
      <c r="A331" s="7">
        <v>1</v>
      </c>
      <c r="B331" s="7">
        <v>1</v>
      </c>
      <c r="C331" s="7">
        <v>1</v>
      </c>
      <c r="D331" s="7">
        <v>1</v>
      </c>
      <c r="E331" s="7">
        <v>1</v>
      </c>
      <c r="F331" s="7">
        <v>1</v>
      </c>
      <c r="G331" s="7">
        <v>0</v>
      </c>
      <c r="H331" s="7">
        <v>1</v>
      </c>
      <c r="I331" s="7">
        <v>1</v>
      </c>
      <c r="J331" s="6">
        <v>1</v>
      </c>
      <c r="K331" s="7">
        <v>0</v>
      </c>
      <c r="L331" s="7">
        <v>1</v>
      </c>
      <c r="M331" s="7">
        <v>1</v>
      </c>
      <c r="N331" s="7">
        <v>1</v>
      </c>
      <c r="O331" s="7">
        <v>1</v>
      </c>
      <c r="P331" s="7">
        <v>1</v>
      </c>
      <c r="Q331" s="7">
        <v>1</v>
      </c>
      <c r="R331" s="7">
        <v>1</v>
      </c>
      <c r="S331" s="7">
        <v>1</v>
      </c>
      <c r="T331" s="7">
        <v>1</v>
      </c>
      <c r="U331" s="7">
        <v>1</v>
      </c>
      <c r="V331" s="7">
        <v>1</v>
      </c>
      <c r="W331" s="6">
        <v>1</v>
      </c>
      <c r="X331" s="7">
        <v>1</v>
      </c>
      <c r="Y331" s="7">
        <v>1</v>
      </c>
      <c r="Z331" s="7">
        <v>0</v>
      </c>
      <c r="AA331" s="7">
        <v>1</v>
      </c>
      <c r="AB331" s="7">
        <v>1</v>
      </c>
      <c r="AC331" s="6">
        <v>0</v>
      </c>
      <c r="AD331" s="7">
        <v>0</v>
      </c>
      <c r="AE331" s="6">
        <v>1</v>
      </c>
    </row>
    <row r="332" spans="1:31" x14ac:dyDescent="0.25">
      <c r="A332" s="7">
        <v>1</v>
      </c>
      <c r="B332" s="7">
        <v>1</v>
      </c>
      <c r="C332" s="7">
        <v>1</v>
      </c>
      <c r="D332" s="7">
        <v>1</v>
      </c>
      <c r="E332" s="7">
        <v>1</v>
      </c>
      <c r="F332" s="7">
        <v>1</v>
      </c>
      <c r="G332" s="7">
        <v>0</v>
      </c>
      <c r="H332" s="7">
        <v>1</v>
      </c>
      <c r="I332" s="7">
        <v>0</v>
      </c>
      <c r="J332" s="6">
        <v>1</v>
      </c>
      <c r="K332" s="7">
        <v>1</v>
      </c>
      <c r="L332" s="7">
        <v>1</v>
      </c>
      <c r="M332" s="7">
        <v>0</v>
      </c>
      <c r="N332" s="7">
        <v>1</v>
      </c>
      <c r="O332" s="7">
        <v>0</v>
      </c>
      <c r="P332" s="7">
        <v>1</v>
      </c>
      <c r="Q332" s="7">
        <v>1</v>
      </c>
      <c r="R332" s="7">
        <v>0</v>
      </c>
      <c r="S332" s="7">
        <v>1</v>
      </c>
      <c r="T332" s="7">
        <v>1</v>
      </c>
      <c r="U332" s="7">
        <v>1</v>
      </c>
      <c r="V332" s="7">
        <v>1</v>
      </c>
      <c r="W332" s="6">
        <v>1</v>
      </c>
      <c r="X332" s="7">
        <v>1</v>
      </c>
      <c r="Y332" s="7">
        <v>1</v>
      </c>
      <c r="Z332" s="7">
        <v>1</v>
      </c>
      <c r="AA332" s="7">
        <v>1</v>
      </c>
      <c r="AB332" s="7">
        <v>1</v>
      </c>
      <c r="AC332" s="6">
        <v>1</v>
      </c>
      <c r="AD332" s="7">
        <v>1</v>
      </c>
      <c r="AE332" s="6">
        <v>1</v>
      </c>
    </row>
    <row r="333" spans="1:31" x14ac:dyDescent="0.25">
      <c r="A333" s="7">
        <v>1</v>
      </c>
      <c r="B333" s="7">
        <v>1</v>
      </c>
      <c r="C333" s="7">
        <v>1</v>
      </c>
      <c r="D333" s="7">
        <v>1</v>
      </c>
      <c r="E333" s="7">
        <v>1</v>
      </c>
      <c r="F333" s="7">
        <v>1</v>
      </c>
      <c r="G333" s="7">
        <v>0</v>
      </c>
      <c r="H333" s="7">
        <v>1</v>
      </c>
      <c r="I333" s="7">
        <v>1</v>
      </c>
      <c r="J333" s="6">
        <v>1</v>
      </c>
      <c r="K333" s="7">
        <v>1</v>
      </c>
      <c r="L333" s="7">
        <v>1</v>
      </c>
      <c r="M333" s="7">
        <v>1</v>
      </c>
      <c r="N333" s="7">
        <v>1</v>
      </c>
      <c r="O333" s="7">
        <v>1</v>
      </c>
      <c r="P333" s="7">
        <v>1</v>
      </c>
      <c r="Q333" s="7">
        <v>1</v>
      </c>
      <c r="R333" s="7">
        <v>1</v>
      </c>
      <c r="S333" s="7">
        <v>1</v>
      </c>
      <c r="T333" s="7">
        <v>1</v>
      </c>
      <c r="U333" s="7">
        <v>1</v>
      </c>
      <c r="V333" s="7">
        <v>1</v>
      </c>
      <c r="W333" s="6">
        <v>1</v>
      </c>
      <c r="X333" s="7">
        <v>1</v>
      </c>
      <c r="Y333" s="7">
        <v>1</v>
      </c>
      <c r="Z333" s="7">
        <v>0</v>
      </c>
      <c r="AA333" s="7">
        <v>0</v>
      </c>
      <c r="AB333" s="7">
        <v>1</v>
      </c>
      <c r="AC333" s="6">
        <v>1</v>
      </c>
      <c r="AD333" s="7">
        <v>1</v>
      </c>
      <c r="AE333" s="6">
        <v>1</v>
      </c>
    </row>
    <row r="334" spans="1:31" x14ac:dyDescent="0.25">
      <c r="A334" s="7">
        <v>0.8</v>
      </c>
      <c r="B334" s="7">
        <v>1</v>
      </c>
      <c r="C334" s="7">
        <v>1</v>
      </c>
      <c r="D334" s="7">
        <v>1</v>
      </c>
      <c r="E334" s="7">
        <v>1</v>
      </c>
      <c r="F334" s="7">
        <v>1</v>
      </c>
      <c r="G334" s="7">
        <v>1</v>
      </c>
      <c r="H334" s="7">
        <v>1</v>
      </c>
      <c r="I334" s="7">
        <v>1</v>
      </c>
      <c r="J334" s="6">
        <v>1</v>
      </c>
      <c r="K334" s="7">
        <v>1</v>
      </c>
      <c r="L334" s="7">
        <v>1</v>
      </c>
      <c r="M334" s="7">
        <v>1</v>
      </c>
      <c r="N334" s="7">
        <v>1</v>
      </c>
      <c r="O334" s="7">
        <v>1</v>
      </c>
      <c r="P334" s="7">
        <v>1</v>
      </c>
      <c r="Q334" s="7">
        <v>1</v>
      </c>
      <c r="R334" s="7">
        <v>0</v>
      </c>
      <c r="S334" s="7">
        <v>1</v>
      </c>
      <c r="T334" s="7">
        <v>1</v>
      </c>
      <c r="U334" s="7">
        <v>1</v>
      </c>
      <c r="V334" s="7">
        <v>1</v>
      </c>
      <c r="W334" s="6">
        <v>1</v>
      </c>
      <c r="X334" s="7">
        <v>1</v>
      </c>
      <c r="Y334" s="7">
        <v>1</v>
      </c>
      <c r="Z334" s="7">
        <v>1</v>
      </c>
      <c r="AA334" s="7">
        <v>1</v>
      </c>
      <c r="AB334" s="7">
        <v>1</v>
      </c>
      <c r="AC334" s="6">
        <v>1</v>
      </c>
      <c r="AD334" s="7">
        <v>1</v>
      </c>
      <c r="AE334" s="6">
        <v>1</v>
      </c>
    </row>
    <row r="335" spans="1:31" x14ac:dyDescent="0.25">
      <c r="A335" s="7">
        <v>1</v>
      </c>
      <c r="B335" s="7">
        <v>1</v>
      </c>
      <c r="C335" s="7">
        <v>1</v>
      </c>
      <c r="D335" s="7">
        <v>1</v>
      </c>
      <c r="E335" s="7">
        <v>1</v>
      </c>
      <c r="F335" s="7">
        <v>1</v>
      </c>
      <c r="G335" s="7">
        <v>1</v>
      </c>
      <c r="H335" s="7">
        <v>1</v>
      </c>
      <c r="I335" s="7">
        <v>1</v>
      </c>
      <c r="J335" s="6">
        <v>1</v>
      </c>
      <c r="K335" s="7">
        <v>1</v>
      </c>
      <c r="L335" s="7">
        <v>1</v>
      </c>
      <c r="M335" s="7">
        <v>1</v>
      </c>
      <c r="N335" s="7">
        <v>1</v>
      </c>
      <c r="O335" s="7">
        <v>1</v>
      </c>
      <c r="P335" s="7">
        <v>1</v>
      </c>
      <c r="Q335" s="7">
        <v>1</v>
      </c>
      <c r="R335" s="7">
        <v>1</v>
      </c>
      <c r="S335" s="7">
        <v>1</v>
      </c>
      <c r="T335" s="7">
        <v>1</v>
      </c>
      <c r="U335" s="7">
        <v>1</v>
      </c>
      <c r="V335" s="7">
        <v>1</v>
      </c>
      <c r="W335" s="6">
        <v>1</v>
      </c>
      <c r="X335" s="7">
        <v>1</v>
      </c>
      <c r="Y335" s="7">
        <v>0</v>
      </c>
      <c r="Z335" s="7">
        <v>1</v>
      </c>
      <c r="AA335" s="7">
        <v>1</v>
      </c>
      <c r="AB335" s="7">
        <v>1</v>
      </c>
      <c r="AC335" s="6">
        <v>1</v>
      </c>
      <c r="AD335" s="7">
        <v>0</v>
      </c>
      <c r="AE335" s="6">
        <v>1</v>
      </c>
    </row>
    <row r="336" spans="1:31" x14ac:dyDescent="0.25">
      <c r="A336" s="7">
        <v>0.85</v>
      </c>
      <c r="B336" s="7">
        <v>1</v>
      </c>
      <c r="C336" s="7">
        <v>1</v>
      </c>
      <c r="D336" s="7">
        <v>1</v>
      </c>
      <c r="E336" s="7">
        <v>1</v>
      </c>
      <c r="F336" s="7">
        <v>1</v>
      </c>
      <c r="G336" s="7">
        <v>1</v>
      </c>
      <c r="H336" s="7">
        <v>1</v>
      </c>
      <c r="I336" s="7">
        <v>0</v>
      </c>
      <c r="J336" s="6">
        <v>1</v>
      </c>
      <c r="K336" s="7">
        <v>1</v>
      </c>
      <c r="L336" s="7">
        <v>1</v>
      </c>
      <c r="M336" s="7">
        <v>1</v>
      </c>
      <c r="N336" s="7">
        <v>1</v>
      </c>
      <c r="O336" s="7">
        <v>1</v>
      </c>
      <c r="P336" s="7">
        <v>1</v>
      </c>
      <c r="Q336" s="7">
        <v>1</v>
      </c>
      <c r="R336" s="7">
        <v>1</v>
      </c>
      <c r="S336" s="7">
        <v>1</v>
      </c>
      <c r="T336" s="7">
        <v>1</v>
      </c>
      <c r="U336" s="7">
        <v>1</v>
      </c>
      <c r="V336" s="7">
        <v>1</v>
      </c>
      <c r="W336" s="6">
        <v>1</v>
      </c>
      <c r="X336" s="7">
        <v>1</v>
      </c>
      <c r="Y336" s="7">
        <v>1</v>
      </c>
      <c r="Z336" s="7">
        <v>1</v>
      </c>
      <c r="AA336" s="7">
        <v>1</v>
      </c>
      <c r="AB336" s="7">
        <v>1</v>
      </c>
      <c r="AC336" s="6">
        <v>1</v>
      </c>
      <c r="AD336" s="7">
        <v>1</v>
      </c>
      <c r="AE336" s="6">
        <v>1</v>
      </c>
    </row>
    <row r="337" spans="1:31" x14ac:dyDescent="0.25">
      <c r="A337" s="7">
        <v>0.9</v>
      </c>
      <c r="B337" s="7">
        <v>1</v>
      </c>
      <c r="C337" s="7">
        <v>0</v>
      </c>
      <c r="D337" s="7">
        <v>1</v>
      </c>
      <c r="E337" s="7">
        <v>1</v>
      </c>
      <c r="F337" s="7">
        <v>1</v>
      </c>
      <c r="G337" s="7">
        <v>1</v>
      </c>
      <c r="H337" s="7">
        <v>1</v>
      </c>
      <c r="I337" s="7">
        <v>1</v>
      </c>
      <c r="J337" s="6">
        <v>1</v>
      </c>
      <c r="K337" s="7">
        <v>1</v>
      </c>
      <c r="L337" s="7">
        <v>1</v>
      </c>
      <c r="M337" s="7">
        <v>1</v>
      </c>
      <c r="N337" s="7">
        <v>1</v>
      </c>
      <c r="O337" s="7">
        <v>1</v>
      </c>
      <c r="P337" s="7">
        <v>1</v>
      </c>
      <c r="Q337" s="7">
        <v>1</v>
      </c>
      <c r="R337" s="7">
        <v>1</v>
      </c>
      <c r="S337" s="7">
        <v>1</v>
      </c>
      <c r="T337" s="7">
        <v>1</v>
      </c>
      <c r="U337" s="7">
        <v>1</v>
      </c>
      <c r="V337" s="7">
        <v>1</v>
      </c>
      <c r="W337" s="6">
        <v>1</v>
      </c>
      <c r="X337" s="7">
        <v>1</v>
      </c>
      <c r="Y337" s="7">
        <v>1</v>
      </c>
      <c r="Z337" s="7">
        <v>0</v>
      </c>
      <c r="AA337" s="7">
        <v>1</v>
      </c>
      <c r="AB337" s="7">
        <v>1</v>
      </c>
      <c r="AC337" s="6">
        <v>1</v>
      </c>
      <c r="AD337" s="7">
        <v>1</v>
      </c>
      <c r="AE337" s="6">
        <v>1</v>
      </c>
    </row>
    <row r="338" spans="1:31" x14ac:dyDescent="0.25">
      <c r="A338" s="7">
        <v>1</v>
      </c>
      <c r="B338" s="7">
        <v>1</v>
      </c>
      <c r="C338" s="7">
        <v>1</v>
      </c>
      <c r="D338" s="7">
        <v>1</v>
      </c>
      <c r="E338" s="7">
        <v>1</v>
      </c>
      <c r="F338" s="7">
        <v>1</v>
      </c>
      <c r="G338" s="7">
        <v>1</v>
      </c>
      <c r="H338" s="7">
        <v>1</v>
      </c>
      <c r="I338" s="7">
        <v>1</v>
      </c>
      <c r="J338" s="6">
        <v>1</v>
      </c>
      <c r="K338" s="7">
        <v>1</v>
      </c>
      <c r="L338" s="7">
        <v>1</v>
      </c>
      <c r="M338" s="7">
        <v>1</v>
      </c>
      <c r="N338" s="7">
        <v>1</v>
      </c>
      <c r="O338" s="7">
        <v>1</v>
      </c>
      <c r="P338" s="7">
        <v>1</v>
      </c>
      <c r="Q338" s="7">
        <v>0</v>
      </c>
      <c r="R338" s="7">
        <v>1</v>
      </c>
      <c r="S338" s="7">
        <v>1</v>
      </c>
      <c r="T338" s="7">
        <v>1</v>
      </c>
      <c r="U338" s="7">
        <v>1</v>
      </c>
      <c r="V338" s="7">
        <v>1</v>
      </c>
      <c r="W338" s="6">
        <v>1</v>
      </c>
      <c r="X338" s="7">
        <v>1</v>
      </c>
      <c r="Y338" s="7">
        <v>1</v>
      </c>
      <c r="Z338" s="7">
        <v>1</v>
      </c>
      <c r="AA338" s="7">
        <v>1</v>
      </c>
      <c r="AB338" s="7">
        <v>1</v>
      </c>
      <c r="AC338" s="6">
        <v>1</v>
      </c>
      <c r="AD338" s="7">
        <v>1</v>
      </c>
      <c r="AE338" s="6">
        <v>1</v>
      </c>
    </row>
    <row r="339" spans="1:31" x14ac:dyDescent="0.25">
      <c r="A339" s="7">
        <v>1</v>
      </c>
      <c r="B339" s="7">
        <v>1</v>
      </c>
      <c r="C339" s="7">
        <v>1</v>
      </c>
      <c r="D339" s="7">
        <v>1</v>
      </c>
      <c r="E339" s="7">
        <v>1</v>
      </c>
      <c r="F339" s="7">
        <v>1</v>
      </c>
      <c r="G339" s="7">
        <v>0</v>
      </c>
      <c r="H339" s="7">
        <v>1</v>
      </c>
      <c r="I339" s="7">
        <v>1</v>
      </c>
      <c r="J339" s="6">
        <v>1</v>
      </c>
      <c r="K339" s="7">
        <v>1</v>
      </c>
      <c r="L339" s="7">
        <v>1</v>
      </c>
      <c r="M339" s="7">
        <v>1</v>
      </c>
      <c r="N339" s="7">
        <v>1</v>
      </c>
      <c r="O339" s="7">
        <v>1</v>
      </c>
      <c r="P339" s="7">
        <v>1</v>
      </c>
      <c r="Q339" s="7">
        <v>1</v>
      </c>
      <c r="R339" s="7">
        <v>0</v>
      </c>
      <c r="S339" s="7">
        <v>1</v>
      </c>
      <c r="T339" s="7">
        <v>1</v>
      </c>
      <c r="U339" s="7">
        <v>1</v>
      </c>
      <c r="V339" s="7">
        <v>1</v>
      </c>
      <c r="W339" s="6">
        <v>1</v>
      </c>
      <c r="X339" s="7">
        <v>1</v>
      </c>
      <c r="Y339" s="7">
        <v>1</v>
      </c>
      <c r="Z339" s="7">
        <v>1</v>
      </c>
      <c r="AA339" s="7">
        <v>1</v>
      </c>
      <c r="AB339" s="7">
        <v>1</v>
      </c>
      <c r="AC339" s="6">
        <v>1</v>
      </c>
      <c r="AD339" s="7">
        <v>1</v>
      </c>
      <c r="AE339" s="6">
        <v>1</v>
      </c>
    </row>
    <row r="340" spans="1:31" x14ac:dyDescent="0.25">
      <c r="A340" s="7">
        <v>1</v>
      </c>
      <c r="B340" s="7">
        <v>1</v>
      </c>
      <c r="C340" s="7">
        <v>1</v>
      </c>
      <c r="D340" s="7">
        <v>1</v>
      </c>
      <c r="E340" s="7">
        <v>1</v>
      </c>
      <c r="F340" s="7">
        <v>1</v>
      </c>
      <c r="G340" s="7">
        <v>0</v>
      </c>
      <c r="H340" s="7">
        <v>1</v>
      </c>
      <c r="I340" s="7">
        <v>1</v>
      </c>
      <c r="J340" s="6">
        <v>1</v>
      </c>
      <c r="K340" s="7">
        <v>1</v>
      </c>
      <c r="L340" s="7">
        <v>1</v>
      </c>
      <c r="M340" s="7">
        <v>1</v>
      </c>
      <c r="N340" s="7">
        <v>1</v>
      </c>
      <c r="O340" s="7">
        <v>1</v>
      </c>
      <c r="P340" s="7">
        <v>1</v>
      </c>
      <c r="Q340" s="7">
        <v>1</v>
      </c>
      <c r="R340" s="7">
        <v>1</v>
      </c>
      <c r="S340" s="7">
        <v>1</v>
      </c>
      <c r="T340" s="7">
        <v>1</v>
      </c>
      <c r="U340" s="7">
        <v>1</v>
      </c>
      <c r="V340" s="7">
        <v>1</v>
      </c>
      <c r="W340" s="6">
        <v>1</v>
      </c>
      <c r="X340" s="7">
        <v>1</v>
      </c>
      <c r="Y340" s="7">
        <v>1</v>
      </c>
      <c r="Z340" s="7">
        <v>1</v>
      </c>
      <c r="AA340" s="7">
        <v>1</v>
      </c>
      <c r="AB340" s="7">
        <v>1</v>
      </c>
      <c r="AC340" s="6">
        <v>0</v>
      </c>
      <c r="AD340" s="7">
        <v>0</v>
      </c>
      <c r="AE340" s="6">
        <v>1</v>
      </c>
    </row>
    <row r="341" spans="1:31" x14ac:dyDescent="0.25">
      <c r="A341" s="7">
        <v>1</v>
      </c>
      <c r="B341" s="7">
        <v>1</v>
      </c>
      <c r="C341" s="7">
        <v>1</v>
      </c>
      <c r="D341" s="7">
        <v>1</v>
      </c>
      <c r="E341" s="7">
        <v>1</v>
      </c>
      <c r="F341" s="7">
        <v>1</v>
      </c>
      <c r="G341" s="7">
        <v>1</v>
      </c>
      <c r="H341" s="7">
        <v>1</v>
      </c>
      <c r="I341" s="7">
        <v>1</v>
      </c>
      <c r="J341" s="6">
        <v>1</v>
      </c>
      <c r="K341" s="7">
        <v>1</v>
      </c>
      <c r="L341" s="7">
        <v>1</v>
      </c>
      <c r="M341" s="7">
        <v>1</v>
      </c>
      <c r="N341" s="7">
        <v>1</v>
      </c>
      <c r="O341" s="7">
        <v>1</v>
      </c>
      <c r="P341" s="7">
        <v>0</v>
      </c>
      <c r="Q341" s="7">
        <v>1</v>
      </c>
      <c r="R341" s="7">
        <v>0</v>
      </c>
      <c r="S341" s="7">
        <v>1</v>
      </c>
      <c r="T341" s="7">
        <v>1</v>
      </c>
      <c r="U341" s="7">
        <v>1</v>
      </c>
      <c r="V341" s="7">
        <v>1</v>
      </c>
      <c r="W341" s="6">
        <v>1</v>
      </c>
      <c r="X341" s="7">
        <v>1</v>
      </c>
      <c r="Y341" s="7">
        <v>1</v>
      </c>
      <c r="Z341" s="7">
        <v>1</v>
      </c>
      <c r="AA341" s="7">
        <v>1</v>
      </c>
      <c r="AB341" s="7">
        <v>1</v>
      </c>
      <c r="AC341" s="6">
        <v>1</v>
      </c>
      <c r="AD341" s="7">
        <v>1</v>
      </c>
      <c r="AE341" s="6">
        <v>1</v>
      </c>
    </row>
    <row r="342" spans="1:31" x14ac:dyDescent="0.25">
      <c r="A342" s="7">
        <v>0.9</v>
      </c>
      <c r="B342" s="7">
        <v>1</v>
      </c>
      <c r="C342" s="7">
        <v>1</v>
      </c>
      <c r="D342" s="7">
        <v>1</v>
      </c>
      <c r="E342" s="7">
        <v>1</v>
      </c>
      <c r="F342" s="7">
        <v>1</v>
      </c>
      <c r="G342" s="7">
        <v>1</v>
      </c>
      <c r="H342" s="7">
        <v>1</v>
      </c>
      <c r="I342" s="7">
        <v>1</v>
      </c>
      <c r="J342" s="6">
        <v>1</v>
      </c>
      <c r="K342" s="7">
        <v>1</v>
      </c>
      <c r="L342" s="7">
        <v>1</v>
      </c>
      <c r="M342" s="7">
        <v>1</v>
      </c>
      <c r="N342" s="7">
        <v>1</v>
      </c>
      <c r="O342" s="7">
        <v>1</v>
      </c>
      <c r="P342" s="7">
        <v>1</v>
      </c>
      <c r="Q342" s="7">
        <v>0</v>
      </c>
      <c r="R342" s="7">
        <v>1</v>
      </c>
      <c r="S342" s="7">
        <v>1</v>
      </c>
      <c r="T342" s="7">
        <v>1</v>
      </c>
      <c r="U342" s="7">
        <v>1</v>
      </c>
      <c r="V342" s="7">
        <v>1</v>
      </c>
      <c r="W342" s="6">
        <v>1</v>
      </c>
      <c r="X342" s="7">
        <v>1</v>
      </c>
      <c r="Y342" s="7">
        <v>1</v>
      </c>
      <c r="Z342" s="7">
        <v>1</v>
      </c>
      <c r="AA342" s="7">
        <v>1</v>
      </c>
      <c r="AB342" s="7">
        <v>1</v>
      </c>
      <c r="AC342" s="6">
        <v>1</v>
      </c>
      <c r="AD342" s="7">
        <v>1</v>
      </c>
      <c r="AE342" s="6">
        <v>1</v>
      </c>
    </row>
    <row r="343" spans="1:31" x14ac:dyDescent="0.25">
      <c r="A343" s="7">
        <v>0.95</v>
      </c>
      <c r="B343" s="7">
        <v>1</v>
      </c>
      <c r="C343" s="7">
        <v>1</v>
      </c>
      <c r="D343" s="7">
        <v>1</v>
      </c>
      <c r="E343" s="7">
        <v>1</v>
      </c>
      <c r="F343" s="7">
        <v>1</v>
      </c>
      <c r="G343" s="7">
        <v>1</v>
      </c>
      <c r="H343" s="7">
        <v>1</v>
      </c>
      <c r="I343" s="7">
        <v>1</v>
      </c>
      <c r="J343" s="6">
        <v>1</v>
      </c>
      <c r="K343" s="7">
        <v>1</v>
      </c>
      <c r="L343" s="7">
        <v>1</v>
      </c>
      <c r="M343" s="7">
        <v>1</v>
      </c>
      <c r="N343" s="7">
        <v>1</v>
      </c>
      <c r="O343" s="7">
        <v>1</v>
      </c>
      <c r="P343" s="7">
        <v>0</v>
      </c>
      <c r="Q343" s="7">
        <v>0</v>
      </c>
      <c r="R343" s="7">
        <v>0</v>
      </c>
      <c r="S343" s="7">
        <v>1</v>
      </c>
      <c r="T343" s="7">
        <v>1</v>
      </c>
      <c r="U343" s="7">
        <v>1</v>
      </c>
      <c r="V343" s="7">
        <v>1</v>
      </c>
      <c r="W343" s="6">
        <v>1</v>
      </c>
      <c r="X343" s="7">
        <v>1</v>
      </c>
      <c r="Y343" s="7">
        <v>1</v>
      </c>
      <c r="Z343" s="7">
        <v>0</v>
      </c>
      <c r="AA343" s="7">
        <v>1</v>
      </c>
      <c r="AB343" s="7">
        <v>1</v>
      </c>
      <c r="AC343" s="6">
        <v>0</v>
      </c>
      <c r="AD343" s="7">
        <v>1</v>
      </c>
      <c r="AE343" s="6">
        <v>1</v>
      </c>
    </row>
    <row r="344" spans="1:31" x14ac:dyDescent="0.25">
      <c r="A344" s="7">
        <v>1</v>
      </c>
      <c r="B344" s="7">
        <v>1</v>
      </c>
      <c r="C344" s="7">
        <v>1</v>
      </c>
      <c r="D344" s="7">
        <v>1</v>
      </c>
      <c r="E344" s="7">
        <v>1</v>
      </c>
      <c r="F344" s="7">
        <v>1</v>
      </c>
      <c r="G344" s="7">
        <v>0</v>
      </c>
      <c r="H344" s="7">
        <v>1</v>
      </c>
      <c r="I344" s="7">
        <v>1</v>
      </c>
      <c r="J344" s="6">
        <v>1</v>
      </c>
      <c r="K344" s="7">
        <v>1</v>
      </c>
      <c r="L344" s="7">
        <v>1</v>
      </c>
      <c r="M344" s="7">
        <v>1</v>
      </c>
      <c r="N344" s="7">
        <v>1</v>
      </c>
      <c r="O344" s="7">
        <v>1</v>
      </c>
      <c r="P344" s="7">
        <v>1</v>
      </c>
      <c r="Q344" s="7">
        <v>1</v>
      </c>
      <c r="R344" s="7">
        <v>1</v>
      </c>
      <c r="S344" s="7">
        <v>0</v>
      </c>
      <c r="T344" s="7">
        <v>1</v>
      </c>
      <c r="U344" s="7">
        <v>1</v>
      </c>
      <c r="V344" s="7">
        <v>1</v>
      </c>
      <c r="W344" s="6">
        <v>1</v>
      </c>
      <c r="X344" s="7">
        <v>1</v>
      </c>
      <c r="Y344" s="7">
        <v>1</v>
      </c>
      <c r="Z344" s="7">
        <v>1</v>
      </c>
      <c r="AA344" s="7">
        <v>1</v>
      </c>
      <c r="AB344" s="7">
        <v>1</v>
      </c>
      <c r="AC344" s="6">
        <v>1</v>
      </c>
      <c r="AD344" s="7">
        <v>0</v>
      </c>
      <c r="AE344" s="6">
        <v>1</v>
      </c>
    </row>
    <row r="345" spans="1:31" x14ac:dyDescent="0.25">
      <c r="A345" s="7">
        <v>1</v>
      </c>
      <c r="B345" s="7">
        <v>1</v>
      </c>
      <c r="C345" s="7">
        <v>1</v>
      </c>
      <c r="D345" s="7">
        <v>1</v>
      </c>
      <c r="E345" s="7">
        <v>1</v>
      </c>
      <c r="F345" s="7">
        <v>1</v>
      </c>
      <c r="G345" s="7">
        <v>1</v>
      </c>
      <c r="H345" s="7">
        <v>1</v>
      </c>
      <c r="I345" s="7">
        <v>1</v>
      </c>
      <c r="J345" s="6">
        <v>1</v>
      </c>
      <c r="K345" s="7">
        <v>0</v>
      </c>
      <c r="L345" s="7">
        <v>1</v>
      </c>
      <c r="M345" s="7">
        <v>1</v>
      </c>
      <c r="N345" s="7">
        <v>1</v>
      </c>
      <c r="O345" s="7">
        <v>0</v>
      </c>
      <c r="P345" s="7">
        <v>1</v>
      </c>
      <c r="Q345" s="7">
        <v>1</v>
      </c>
      <c r="R345" s="7">
        <v>1</v>
      </c>
      <c r="S345" s="7">
        <v>1</v>
      </c>
      <c r="T345" s="7">
        <v>1</v>
      </c>
      <c r="U345" s="7">
        <v>1</v>
      </c>
      <c r="V345" s="7">
        <v>1</v>
      </c>
      <c r="W345" s="6">
        <v>1</v>
      </c>
      <c r="X345" s="7">
        <v>1</v>
      </c>
      <c r="Y345" s="7">
        <v>1</v>
      </c>
      <c r="Z345" s="7">
        <v>1</v>
      </c>
      <c r="AA345" s="7">
        <v>1</v>
      </c>
      <c r="AB345" s="7">
        <v>1</v>
      </c>
      <c r="AC345" s="6">
        <v>0</v>
      </c>
      <c r="AD345" s="7">
        <v>1</v>
      </c>
      <c r="AE345" s="6">
        <v>1</v>
      </c>
    </row>
    <row r="346" spans="1:31" x14ac:dyDescent="0.25">
      <c r="A346" s="7">
        <v>1</v>
      </c>
      <c r="B346" s="7">
        <v>1</v>
      </c>
      <c r="C346" s="7">
        <v>1</v>
      </c>
      <c r="D346" s="7">
        <v>1</v>
      </c>
      <c r="E346" s="7">
        <v>1</v>
      </c>
      <c r="F346" s="7">
        <v>1</v>
      </c>
      <c r="G346" s="7">
        <v>1</v>
      </c>
      <c r="H346" s="7">
        <v>0</v>
      </c>
      <c r="I346" s="7">
        <v>1</v>
      </c>
      <c r="J346" s="6">
        <v>1</v>
      </c>
      <c r="K346" s="7">
        <v>1</v>
      </c>
      <c r="L346" s="7">
        <v>1</v>
      </c>
      <c r="M346" s="7">
        <v>1</v>
      </c>
      <c r="N346" s="7">
        <v>1</v>
      </c>
      <c r="O346" s="7">
        <v>1</v>
      </c>
      <c r="P346" s="7">
        <v>1</v>
      </c>
      <c r="Q346" s="7">
        <v>1</v>
      </c>
      <c r="R346" s="7">
        <v>1</v>
      </c>
      <c r="S346" s="7">
        <v>1</v>
      </c>
      <c r="T346" s="7">
        <v>1</v>
      </c>
      <c r="U346" s="7">
        <v>1</v>
      </c>
      <c r="V346" s="7">
        <v>1</v>
      </c>
      <c r="W346" s="6">
        <v>1</v>
      </c>
      <c r="X346" s="7">
        <v>1</v>
      </c>
      <c r="Y346" s="7">
        <v>1</v>
      </c>
      <c r="Z346" s="7">
        <v>1</v>
      </c>
      <c r="AA346" s="7">
        <v>1</v>
      </c>
      <c r="AB346" s="7">
        <v>1</v>
      </c>
      <c r="AC346" s="6">
        <v>1</v>
      </c>
      <c r="AD346" s="7">
        <v>0</v>
      </c>
      <c r="AE346" s="6">
        <v>1</v>
      </c>
    </row>
    <row r="347" spans="1:31" x14ac:dyDescent="0.25">
      <c r="A347" s="7">
        <v>0.95</v>
      </c>
      <c r="B347" s="7">
        <v>1</v>
      </c>
      <c r="C347" s="7">
        <v>1</v>
      </c>
      <c r="D347" s="7">
        <v>1</v>
      </c>
      <c r="E347" s="7">
        <v>1</v>
      </c>
      <c r="F347" s="7">
        <v>1</v>
      </c>
      <c r="G347" s="7">
        <v>1</v>
      </c>
      <c r="H347" s="7">
        <v>0</v>
      </c>
      <c r="I347" s="7">
        <v>1</v>
      </c>
      <c r="J347" s="6">
        <v>1</v>
      </c>
      <c r="K347" s="7">
        <v>1</v>
      </c>
      <c r="L347" s="7">
        <v>1</v>
      </c>
      <c r="M347" s="7">
        <v>1</v>
      </c>
      <c r="N347" s="7">
        <v>1</v>
      </c>
      <c r="O347" s="7">
        <v>1</v>
      </c>
      <c r="P347" s="7">
        <v>1</v>
      </c>
      <c r="Q347" s="7">
        <v>0</v>
      </c>
      <c r="R347" s="7">
        <v>1</v>
      </c>
      <c r="S347" s="7">
        <v>1</v>
      </c>
      <c r="T347" s="7">
        <v>1</v>
      </c>
      <c r="U347" s="7">
        <v>1</v>
      </c>
      <c r="V347" s="7">
        <v>1</v>
      </c>
      <c r="W347" s="6">
        <v>1</v>
      </c>
      <c r="X347" s="7">
        <v>1</v>
      </c>
      <c r="Y347" s="7">
        <v>1</v>
      </c>
      <c r="Z347" s="7">
        <v>1</v>
      </c>
      <c r="AA347" s="7">
        <v>1</v>
      </c>
      <c r="AB347" s="7">
        <v>1</v>
      </c>
      <c r="AC347" s="6">
        <v>1</v>
      </c>
      <c r="AD347" s="7">
        <v>0</v>
      </c>
      <c r="AE347" s="6">
        <v>1</v>
      </c>
    </row>
    <row r="348" spans="1:31" x14ac:dyDescent="0.25">
      <c r="A348" s="7">
        <v>1</v>
      </c>
      <c r="B348" s="7">
        <v>1</v>
      </c>
      <c r="C348" s="7">
        <v>1</v>
      </c>
      <c r="D348" s="7">
        <v>1</v>
      </c>
      <c r="E348" s="7">
        <v>1</v>
      </c>
      <c r="F348" s="7">
        <v>1</v>
      </c>
      <c r="G348" s="7">
        <v>0</v>
      </c>
      <c r="H348" s="7">
        <v>1</v>
      </c>
      <c r="I348" s="7">
        <v>1</v>
      </c>
      <c r="J348" s="6">
        <v>1</v>
      </c>
      <c r="K348" s="7">
        <v>1</v>
      </c>
      <c r="L348" s="7">
        <v>1</v>
      </c>
      <c r="M348" s="7">
        <v>1</v>
      </c>
      <c r="N348" s="7">
        <v>1</v>
      </c>
      <c r="O348" s="7">
        <v>1</v>
      </c>
      <c r="P348" s="7">
        <v>1</v>
      </c>
      <c r="Q348" s="7">
        <v>0</v>
      </c>
      <c r="R348" s="7">
        <v>1</v>
      </c>
      <c r="S348" s="7">
        <v>1</v>
      </c>
      <c r="T348" s="7">
        <v>1</v>
      </c>
      <c r="U348" s="7">
        <v>1</v>
      </c>
      <c r="V348" s="7">
        <v>1</v>
      </c>
      <c r="W348" s="6">
        <v>1</v>
      </c>
      <c r="X348" s="7">
        <v>1</v>
      </c>
      <c r="Y348" s="7">
        <v>1</v>
      </c>
      <c r="Z348" s="7">
        <v>1</v>
      </c>
      <c r="AA348" s="7">
        <v>1</v>
      </c>
      <c r="AB348" s="7">
        <v>1</v>
      </c>
      <c r="AC348" s="6">
        <v>1</v>
      </c>
      <c r="AD348" s="7">
        <v>1</v>
      </c>
      <c r="AE348" s="6">
        <v>1</v>
      </c>
    </row>
    <row r="349" spans="1:31" x14ac:dyDescent="0.25">
      <c r="A349" s="7">
        <v>1</v>
      </c>
      <c r="B349" s="7">
        <v>1</v>
      </c>
      <c r="C349" s="7">
        <v>1</v>
      </c>
      <c r="D349" s="7">
        <v>1</v>
      </c>
      <c r="E349" s="7">
        <v>1</v>
      </c>
      <c r="F349" s="7">
        <v>1</v>
      </c>
      <c r="G349" s="7">
        <v>0</v>
      </c>
      <c r="H349" s="7">
        <v>1</v>
      </c>
      <c r="I349" s="7">
        <v>1</v>
      </c>
      <c r="J349" s="6">
        <v>1</v>
      </c>
      <c r="K349" s="7">
        <v>1</v>
      </c>
      <c r="L349" s="7">
        <v>1</v>
      </c>
      <c r="M349" s="7">
        <v>1</v>
      </c>
      <c r="N349" s="7">
        <v>1</v>
      </c>
      <c r="O349" s="7">
        <v>1</v>
      </c>
      <c r="P349" s="7">
        <v>1</v>
      </c>
      <c r="Q349" s="7">
        <v>1</v>
      </c>
      <c r="R349" s="7">
        <v>1</v>
      </c>
      <c r="S349" s="7">
        <v>1</v>
      </c>
      <c r="T349" s="7">
        <v>1</v>
      </c>
      <c r="U349" s="7">
        <v>1</v>
      </c>
      <c r="V349" s="7">
        <v>1</v>
      </c>
      <c r="W349" s="6">
        <v>1</v>
      </c>
      <c r="X349" s="7">
        <v>1</v>
      </c>
      <c r="Y349" s="7">
        <v>1</v>
      </c>
      <c r="Z349" s="7">
        <v>1</v>
      </c>
      <c r="AA349" s="7">
        <v>1</v>
      </c>
      <c r="AB349" s="7">
        <v>1</v>
      </c>
      <c r="AC349" s="6">
        <v>1</v>
      </c>
      <c r="AD349" s="7">
        <v>0</v>
      </c>
      <c r="AE349" s="6">
        <v>1</v>
      </c>
    </row>
    <row r="350" spans="1:31" x14ac:dyDescent="0.25">
      <c r="A350" s="7">
        <v>0.85</v>
      </c>
      <c r="B350" s="7">
        <v>1</v>
      </c>
      <c r="C350" s="7">
        <v>1</v>
      </c>
      <c r="D350" s="7">
        <v>1</v>
      </c>
      <c r="E350" s="7">
        <v>1</v>
      </c>
      <c r="F350" s="7">
        <v>1</v>
      </c>
      <c r="G350" s="7">
        <v>0</v>
      </c>
      <c r="H350" s="7">
        <v>1</v>
      </c>
      <c r="I350" s="7">
        <v>1</v>
      </c>
      <c r="J350" s="6">
        <v>1</v>
      </c>
      <c r="K350" s="7">
        <v>1</v>
      </c>
      <c r="L350" s="7">
        <v>1</v>
      </c>
      <c r="M350" s="7">
        <v>1</v>
      </c>
      <c r="N350" s="7">
        <v>1</v>
      </c>
      <c r="O350" s="7">
        <v>1</v>
      </c>
      <c r="P350" s="7">
        <v>1</v>
      </c>
      <c r="Q350" s="7">
        <v>1</v>
      </c>
      <c r="R350" s="7">
        <v>1</v>
      </c>
      <c r="S350" s="7">
        <v>1</v>
      </c>
      <c r="T350" s="7">
        <v>1</v>
      </c>
      <c r="U350" s="7">
        <v>1</v>
      </c>
      <c r="V350" s="7">
        <v>1</v>
      </c>
      <c r="W350" s="6">
        <v>1</v>
      </c>
      <c r="X350" s="7">
        <v>1</v>
      </c>
      <c r="Y350" s="7">
        <v>1</v>
      </c>
      <c r="Z350" s="7">
        <v>1</v>
      </c>
      <c r="AA350" s="7">
        <v>1</v>
      </c>
      <c r="AB350" s="7">
        <v>1</v>
      </c>
      <c r="AC350" s="6">
        <v>1</v>
      </c>
      <c r="AD350" s="7">
        <v>1</v>
      </c>
      <c r="AE350" s="6">
        <v>1</v>
      </c>
    </row>
    <row r="351" spans="1:31" x14ac:dyDescent="0.25">
      <c r="A351" s="7">
        <v>1</v>
      </c>
      <c r="B351" s="7">
        <v>1</v>
      </c>
      <c r="C351" s="7">
        <v>1</v>
      </c>
      <c r="D351" s="7">
        <v>1</v>
      </c>
      <c r="E351" s="7">
        <v>1</v>
      </c>
      <c r="F351" s="7">
        <v>1</v>
      </c>
      <c r="G351" s="7">
        <v>1</v>
      </c>
      <c r="H351" s="7">
        <v>1</v>
      </c>
      <c r="I351" s="7">
        <v>1</v>
      </c>
      <c r="J351" s="6">
        <v>1</v>
      </c>
      <c r="K351" s="7">
        <v>1</v>
      </c>
      <c r="L351" s="7">
        <v>1</v>
      </c>
      <c r="M351" s="7">
        <v>1</v>
      </c>
      <c r="N351" s="7">
        <v>1</v>
      </c>
      <c r="O351" s="7">
        <v>1</v>
      </c>
      <c r="P351" s="7">
        <v>1</v>
      </c>
      <c r="Q351" s="7">
        <v>0</v>
      </c>
      <c r="R351" s="7">
        <v>1</v>
      </c>
      <c r="S351" s="7">
        <v>1</v>
      </c>
      <c r="T351" s="7">
        <v>1</v>
      </c>
      <c r="U351" s="7">
        <v>1</v>
      </c>
      <c r="V351" s="7">
        <v>1</v>
      </c>
      <c r="W351" s="6">
        <v>1</v>
      </c>
      <c r="X351" s="7">
        <v>1</v>
      </c>
      <c r="Y351" s="7">
        <v>1</v>
      </c>
      <c r="Z351" s="7">
        <v>1</v>
      </c>
      <c r="AA351" s="7">
        <v>1</v>
      </c>
      <c r="AB351" s="7">
        <v>1</v>
      </c>
      <c r="AC351" s="6">
        <v>1</v>
      </c>
      <c r="AD351" s="7">
        <v>1</v>
      </c>
      <c r="AE351" s="6">
        <v>0</v>
      </c>
    </row>
    <row r="352" spans="1:31" x14ac:dyDescent="0.25">
      <c r="A352" s="7">
        <v>1</v>
      </c>
      <c r="B352" s="7">
        <v>1</v>
      </c>
      <c r="C352" s="7">
        <v>1</v>
      </c>
      <c r="D352" s="7">
        <v>1</v>
      </c>
      <c r="E352" s="7">
        <v>1</v>
      </c>
      <c r="F352" s="7">
        <v>1</v>
      </c>
      <c r="G352" s="7">
        <v>1</v>
      </c>
      <c r="H352" s="7">
        <v>1</v>
      </c>
      <c r="I352" s="7">
        <v>1</v>
      </c>
      <c r="J352" s="6">
        <v>1</v>
      </c>
      <c r="K352" s="7">
        <v>1</v>
      </c>
      <c r="L352" s="7">
        <v>1</v>
      </c>
      <c r="M352" s="7">
        <v>1</v>
      </c>
      <c r="N352" s="7">
        <v>1</v>
      </c>
      <c r="O352" s="7">
        <v>1</v>
      </c>
      <c r="P352" s="7">
        <v>1</v>
      </c>
      <c r="Q352" s="7">
        <v>1</v>
      </c>
      <c r="R352" s="7">
        <v>1</v>
      </c>
      <c r="S352" s="7">
        <v>1</v>
      </c>
      <c r="T352" s="7">
        <v>1</v>
      </c>
      <c r="U352" s="7">
        <v>1</v>
      </c>
      <c r="V352" s="7">
        <v>1</v>
      </c>
      <c r="W352" s="6">
        <v>1</v>
      </c>
      <c r="X352" s="7">
        <v>1</v>
      </c>
      <c r="Y352" s="7">
        <v>1</v>
      </c>
      <c r="Z352" s="7">
        <v>0</v>
      </c>
      <c r="AA352" s="7">
        <v>1</v>
      </c>
      <c r="AB352" s="7">
        <v>1</v>
      </c>
      <c r="AC352" s="6">
        <v>1</v>
      </c>
      <c r="AD352" s="7">
        <v>1</v>
      </c>
      <c r="AE352" s="6">
        <v>1</v>
      </c>
    </row>
    <row r="353" spans="1:31" x14ac:dyDescent="0.25">
      <c r="A353" s="7">
        <v>0.9</v>
      </c>
      <c r="B353" s="7">
        <v>1</v>
      </c>
      <c r="C353" s="7">
        <v>1</v>
      </c>
      <c r="D353" s="7">
        <v>1</v>
      </c>
      <c r="E353" s="7">
        <v>1</v>
      </c>
      <c r="F353" s="7">
        <v>1</v>
      </c>
      <c r="G353" s="7">
        <v>0</v>
      </c>
      <c r="H353" s="7">
        <v>1</v>
      </c>
      <c r="I353" s="7">
        <v>1</v>
      </c>
      <c r="J353" s="6">
        <v>1</v>
      </c>
      <c r="K353" s="7">
        <v>1</v>
      </c>
      <c r="L353" s="7">
        <v>1</v>
      </c>
      <c r="M353" s="7">
        <v>1</v>
      </c>
      <c r="N353" s="7">
        <v>1</v>
      </c>
      <c r="O353" s="7">
        <v>0</v>
      </c>
      <c r="P353" s="7">
        <v>0</v>
      </c>
      <c r="Q353" s="7">
        <v>1</v>
      </c>
      <c r="R353" s="7">
        <v>0</v>
      </c>
      <c r="S353" s="7">
        <v>1</v>
      </c>
      <c r="T353" s="7">
        <v>1</v>
      </c>
      <c r="U353" s="7">
        <v>1</v>
      </c>
      <c r="V353" s="7">
        <v>1</v>
      </c>
      <c r="W353" s="6">
        <v>1</v>
      </c>
      <c r="X353" s="7">
        <v>1</v>
      </c>
      <c r="Y353" s="7">
        <v>1</v>
      </c>
      <c r="Z353" s="7">
        <v>1</v>
      </c>
      <c r="AA353" s="7">
        <v>1</v>
      </c>
      <c r="AB353" s="7">
        <v>1</v>
      </c>
      <c r="AC353" s="6">
        <v>1</v>
      </c>
      <c r="AD353" s="7">
        <v>1</v>
      </c>
      <c r="AE353" s="6">
        <v>1</v>
      </c>
    </row>
    <row r="354" spans="1:31" x14ac:dyDescent="0.25">
      <c r="A354" s="7">
        <v>0.9</v>
      </c>
      <c r="B354" s="7">
        <v>1</v>
      </c>
      <c r="C354" s="7">
        <v>1</v>
      </c>
      <c r="D354" s="7">
        <v>1</v>
      </c>
      <c r="E354" s="7">
        <v>1</v>
      </c>
      <c r="F354" s="7">
        <v>1</v>
      </c>
      <c r="G354" s="7">
        <v>1</v>
      </c>
      <c r="H354" s="7">
        <v>1</v>
      </c>
      <c r="I354" s="7">
        <v>1</v>
      </c>
      <c r="J354" s="6">
        <v>1</v>
      </c>
      <c r="K354" s="7">
        <v>1</v>
      </c>
      <c r="L354" s="7">
        <v>1</v>
      </c>
      <c r="M354" s="7">
        <v>1</v>
      </c>
      <c r="N354" s="7">
        <v>1</v>
      </c>
      <c r="O354" s="7">
        <v>1</v>
      </c>
      <c r="P354" s="7">
        <v>1</v>
      </c>
      <c r="Q354" s="7">
        <v>0</v>
      </c>
      <c r="R354" s="7">
        <v>1</v>
      </c>
      <c r="S354" s="7">
        <v>1</v>
      </c>
      <c r="T354" s="7">
        <v>1</v>
      </c>
      <c r="U354" s="7">
        <v>1</v>
      </c>
      <c r="V354" s="7">
        <v>1</v>
      </c>
      <c r="W354" s="6">
        <v>0</v>
      </c>
      <c r="X354" s="7">
        <v>1</v>
      </c>
      <c r="Y354" s="7">
        <v>1</v>
      </c>
      <c r="Z354" s="7">
        <v>0</v>
      </c>
      <c r="AA354" s="7">
        <v>1</v>
      </c>
      <c r="AB354" s="7">
        <v>1</v>
      </c>
      <c r="AC354" s="6">
        <v>1</v>
      </c>
      <c r="AD354" s="7">
        <v>1</v>
      </c>
      <c r="AE354" s="6">
        <v>1</v>
      </c>
    </row>
    <row r="355" spans="1:31" x14ac:dyDescent="0.25">
      <c r="A355" s="7">
        <v>0.95</v>
      </c>
      <c r="B355" s="7">
        <v>0</v>
      </c>
      <c r="C355" s="7">
        <v>1</v>
      </c>
      <c r="D355" s="7">
        <v>1</v>
      </c>
      <c r="E355" s="7">
        <v>1</v>
      </c>
      <c r="F355" s="7">
        <v>1</v>
      </c>
      <c r="G355" s="7">
        <v>1</v>
      </c>
      <c r="H355" s="7">
        <v>1</v>
      </c>
      <c r="I355" s="7">
        <v>1</v>
      </c>
      <c r="J355" s="6">
        <v>1</v>
      </c>
      <c r="K355" s="7">
        <v>1</v>
      </c>
      <c r="L355" s="7">
        <v>1</v>
      </c>
      <c r="M355" s="7">
        <v>1</v>
      </c>
      <c r="N355" s="7">
        <v>1</v>
      </c>
      <c r="O355" s="7">
        <v>1</v>
      </c>
      <c r="P355" s="7">
        <v>1</v>
      </c>
      <c r="Q355" s="7">
        <v>1</v>
      </c>
      <c r="R355" s="7">
        <v>1</v>
      </c>
      <c r="S355" s="7">
        <v>1</v>
      </c>
      <c r="T355" s="7">
        <v>1</v>
      </c>
      <c r="U355" s="7">
        <v>1</v>
      </c>
      <c r="V355" s="7">
        <v>1</v>
      </c>
      <c r="W355" s="6">
        <v>1</v>
      </c>
      <c r="X355" s="7">
        <v>1</v>
      </c>
      <c r="Y355" s="7">
        <v>0</v>
      </c>
      <c r="Z355" s="7">
        <v>1</v>
      </c>
      <c r="AA355" s="7">
        <v>1</v>
      </c>
      <c r="AB355" s="7">
        <v>1</v>
      </c>
      <c r="AC355" s="6">
        <v>1</v>
      </c>
      <c r="AD355" s="7">
        <v>1</v>
      </c>
      <c r="AE355" s="6">
        <v>1</v>
      </c>
    </row>
    <row r="356" spans="1:31" x14ac:dyDescent="0.25">
      <c r="A356" s="7">
        <v>1</v>
      </c>
      <c r="B356" s="7">
        <v>1</v>
      </c>
      <c r="C356" s="7">
        <v>1</v>
      </c>
      <c r="D356" s="7">
        <v>1</v>
      </c>
      <c r="E356" s="7">
        <v>1</v>
      </c>
      <c r="F356" s="7">
        <v>1</v>
      </c>
      <c r="G356" s="7">
        <v>1</v>
      </c>
      <c r="H356" s="7">
        <v>1</v>
      </c>
      <c r="I356" s="7">
        <v>1</v>
      </c>
      <c r="J356" s="6">
        <v>1</v>
      </c>
      <c r="K356" s="7">
        <v>1</v>
      </c>
      <c r="L356" s="7">
        <v>1</v>
      </c>
      <c r="M356" s="7">
        <v>0</v>
      </c>
      <c r="N356" s="7">
        <v>1</v>
      </c>
      <c r="O356" s="7">
        <v>1</v>
      </c>
      <c r="P356" s="7">
        <v>1</v>
      </c>
      <c r="Q356" s="7">
        <v>1</v>
      </c>
      <c r="R356" s="7">
        <v>1</v>
      </c>
      <c r="S356" s="7">
        <v>1</v>
      </c>
      <c r="T356" s="7">
        <v>1</v>
      </c>
      <c r="U356" s="7">
        <v>1</v>
      </c>
      <c r="V356" s="7">
        <v>1</v>
      </c>
      <c r="W356" s="6">
        <v>1</v>
      </c>
      <c r="X356" s="7">
        <v>1</v>
      </c>
      <c r="Y356" s="7">
        <v>1</v>
      </c>
      <c r="Z356" s="7">
        <v>0</v>
      </c>
      <c r="AA356" s="7">
        <v>0</v>
      </c>
      <c r="AB356" s="7">
        <v>1</v>
      </c>
      <c r="AC356" s="6">
        <v>1</v>
      </c>
      <c r="AD356" s="7">
        <v>1</v>
      </c>
      <c r="AE356" s="6">
        <v>1</v>
      </c>
    </row>
    <row r="357" spans="1:31" x14ac:dyDescent="0.25">
      <c r="A357" s="7">
        <v>1</v>
      </c>
      <c r="B357" s="7">
        <v>1</v>
      </c>
      <c r="C357" s="7">
        <v>1</v>
      </c>
      <c r="D357" s="7">
        <v>0</v>
      </c>
      <c r="E357" s="7">
        <v>1</v>
      </c>
      <c r="F357" s="7">
        <v>1</v>
      </c>
      <c r="G357" s="7">
        <v>1</v>
      </c>
      <c r="H357" s="7">
        <v>1</v>
      </c>
      <c r="I357" s="7">
        <v>1</v>
      </c>
      <c r="J357" s="6">
        <v>1</v>
      </c>
      <c r="K357" s="7">
        <v>1</v>
      </c>
      <c r="L357" s="7">
        <v>1</v>
      </c>
      <c r="M357" s="7">
        <v>1</v>
      </c>
      <c r="N357" s="7">
        <v>1</v>
      </c>
      <c r="O357" s="7">
        <v>0</v>
      </c>
      <c r="P357" s="7">
        <v>1</v>
      </c>
      <c r="Q357" s="7">
        <v>0</v>
      </c>
      <c r="R357" s="7">
        <v>1</v>
      </c>
      <c r="S357" s="7">
        <v>1</v>
      </c>
      <c r="T357" s="7">
        <v>1</v>
      </c>
      <c r="U357" s="7">
        <v>1</v>
      </c>
      <c r="V357" s="7">
        <v>1</v>
      </c>
      <c r="W357" s="6">
        <v>1</v>
      </c>
      <c r="X357" s="7">
        <v>1</v>
      </c>
      <c r="Y357" s="7">
        <v>1</v>
      </c>
      <c r="Z357" s="7">
        <v>0</v>
      </c>
      <c r="AA357" s="7">
        <v>1</v>
      </c>
      <c r="AB357" s="7">
        <v>1</v>
      </c>
      <c r="AC357" s="6">
        <v>1</v>
      </c>
      <c r="AD357" s="7">
        <v>0</v>
      </c>
      <c r="AE357" s="6">
        <v>1</v>
      </c>
    </row>
    <row r="358" spans="1:31" x14ac:dyDescent="0.25">
      <c r="A358" s="7">
        <v>0.95</v>
      </c>
      <c r="B358" s="7">
        <v>1</v>
      </c>
      <c r="C358" s="7">
        <v>1</v>
      </c>
      <c r="D358" s="7">
        <v>1</v>
      </c>
      <c r="E358" s="7">
        <v>1</v>
      </c>
      <c r="F358" s="7">
        <v>1</v>
      </c>
      <c r="G358" s="7">
        <v>1</v>
      </c>
      <c r="H358" s="7">
        <v>1</v>
      </c>
      <c r="I358" s="7">
        <v>1</v>
      </c>
      <c r="J358" s="6">
        <v>1</v>
      </c>
      <c r="K358" s="7">
        <v>1</v>
      </c>
      <c r="L358" s="7">
        <v>1</v>
      </c>
      <c r="M358" s="7">
        <v>1</v>
      </c>
      <c r="N358" s="7">
        <v>1</v>
      </c>
      <c r="O358" s="7">
        <v>1</v>
      </c>
      <c r="P358" s="7">
        <v>1</v>
      </c>
      <c r="Q358" s="7">
        <v>0</v>
      </c>
      <c r="R358" s="7">
        <v>1</v>
      </c>
      <c r="S358" s="7">
        <v>1</v>
      </c>
      <c r="T358" s="7">
        <v>1</v>
      </c>
      <c r="U358" s="7">
        <v>1</v>
      </c>
      <c r="V358" s="7">
        <v>1</v>
      </c>
      <c r="W358" s="6">
        <v>1</v>
      </c>
      <c r="X358" s="7">
        <v>1</v>
      </c>
      <c r="Y358" s="7">
        <v>1</v>
      </c>
      <c r="Z358" s="7">
        <v>1</v>
      </c>
      <c r="AA358" s="7">
        <v>1</v>
      </c>
      <c r="AB358" s="7">
        <v>1</v>
      </c>
      <c r="AC358" s="6">
        <v>0</v>
      </c>
      <c r="AD358" s="7">
        <v>1</v>
      </c>
      <c r="AE358" s="6">
        <v>1</v>
      </c>
    </row>
    <row r="359" spans="1:31" x14ac:dyDescent="0.25">
      <c r="A359" s="7">
        <v>0.8</v>
      </c>
      <c r="B359" s="7">
        <v>1</v>
      </c>
      <c r="C359" s="7">
        <v>1</v>
      </c>
      <c r="D359" s="7">
        <v>1</v>
      </c>
      <c r="E359" s="7">
        <v>1</v>
      </c>
      <c r="F359" s="7">
        <v>1</v>
      </c>
      <c r="G359" s="7">
        <v>1</v>
      </c>
      <c r="H359" s="7">
        <v>1</v>
      </c>
      <c r="I359" s="7">
        <v>1</v>
      </c>
      <c r="J359" s="6">
        <v>1</v>
      </c>
      <c r="K359" s="7">
        <v>1</v>
      </c>
      <c r="L359" s="7">
        <v>1</v>
      </c>
      <c r="M359" s="7">
        <v>1</v>
      </c>
      <c r="N359" s="7">
        <v>1</v>
      </c>
      <c r="O359" s="7">
        <v>1</v>
      </c>
      <c r="P359" s="7">
        <v>1</v>
      </c>
      <c r="Q359" s="7">
        <v>1</v>
      </c>
      <c r="R359" s="7">
        <v>0</v>
      </c>
      <c r="S359" s="7">
        <v>1</v>
      </c>
      <c r="T359" s="7">
        <v>1</v>
      </c>
      <c r="U359" s="7">
        <v>0</v>
      </c>
      <c r="V359" s="7">
        <v>1</v>
      </c>
      <c r="W359" s="6">
        <v>1</v>
      </c>
      <c r="X359" s="7">
        <v>1</v>
      </c>
      <c r="Y359" s="7">
        <v>1</v>
      </c>
      <c r="Z359" s="7">
        <v>1</v>
      </c>
      <c r="AA359" s="7">
        <v>1</v>
      </c>
      <c r="AB359" s="7">
        <v>1</v>
      </c>
      <c r="AC359" s="6">
        <v>1</v>
      </c>
      <c r="AD359" s="7">
        <v>1</v>
      </c>
      <c r="AE359" s="6">
        <v>1</v>
      </c>
    </row>
    <row r="360" spans="1:31" x14ac:dyDescent="0.25">
      <c r="A360" s="7">
        <v>0.95</v>
      </c>
      <c r="B360" s="7">
        <v>1</v>
      </c>
      <c r="C360" s="7">
        <v>1</v>
      </c>
      <c r="D360" s="7">
        <v>1</v>
      </c>
      <c r="E360" s="7">
        <v>1</v>
      </c>
      <c r="F360" s="7">
        <v>1</v>
      </c>
      <c r="G360" s="7">
        <v>1</v>
      </c>
      <c r="H360" s="7">
        <v>1</v>
      </c>
      <c r="I360" s="7">
        <v>1</v>
      </c>
      <c r="J360" s="6">
        <v>1</v>
      </c>
      <c r="K360" s="7">
        <v>1</v>
      </c>
      <c r="L360" s="7">
        <v>0</v>
      </c>
      <c r="M360" s="7">
        <v>1</v>
      </c>
      <c r="N360" s="7">
        <v>1</v>
      </c>
      <c r="O360" s="7">
        <v>1</v>
      </c>
      <c r="P360" s="7">
        <v>1</v>
      </c>
      <c r="Q360" s="7">
        <v>1</v>
      </c>
      <c r="R360" s="7">
        <v>1</v>
      </c>
      <c r="S360" s="7">
        <v>1</v>
      </c>
      <c r="T360" s="7">
        <v>1</v>
      </c>
      <c r="U360" s="7">
        <v>1</v>
      </c>
      <c r="V360" s="7">
        <v>1</v>
      </c>
      <c r="W360" s="6">
        <v>1</v>
      </c>
      <c r="X360" s="7">
        <v>1</v>
      </c>
      <c r="Y360" s="7">
        <v>1</v>
      </c>
      <c r="Z360" s="7">
        <v>1</v>
      </c>
      <c r="AA360" s="7">
        <v>1</v>
      </c>
      <c r="AB360" s="7">
        <v>1</v>
      </c>
      <c r="AC360" s="6">
        <v>1</v>
      </c>
      <c r="AD360" s="7">
        <v>1</v>
      </c>
      <c r="AE360" s="6">
        <v>1</v>
      </c>
    </row>
    <row r="361" spans="1:31" x14ac:dyDescent="0.25">
      <c r="A361" s="7">
        <v>0.95</v>
      </c>
      <c r="B361" s="7">
        <v>1</v>
      </c>
      <c r="C361" s="7">
        <v>1</v>
      </c>
      <c r="D361" s="7">
        <v>1</v>
      </c>
      <c r="E361" s="7">
        <v>1</v>
      </c>
      <c r="F361" s="7">
        <v>1</v>
      </c>
      <c r="G361" s="7">
        <v>1</v>
      </c>
      <c r="H361" s="7">
        <v>1</v>
      </c>
      <c r="I361" s="7">
        <v>1</v>
      </c>
      <c r="J361" s="6">
        <v>1</v>
      </c>
      <c r="K361" s="7">
        <v>1</v>
      </c>
      <c r="L361" s="7">
        <v>0</v>
      </c>
      <c r="M361" s="7">
        <v>1</v>
      </c>
      <c r="N361" s="7">
        <v>1</v>
      </c>
      <c r="O361" s="7">
        <v>1</v>
      </c>
      <c r="P361" s="7">
        <v>1</v>
      </c>
      <c r="Q361" s="7">
        <v>1</v>
      </c>
      <c r="R361" s="7">
        <v>1</v>
      </c>
      <c r="S361" s="7">
        <v>1</v>
      </c>
      <c r="T361" s="7">
        <v>1</v>
      </c>
      <c r="U361" s="7">
        <v>1</v>
      </c>
      <c r="V361" s="7">
        <v>1</v>
      </c>
      <c r="W361" s="6">
        <v>1</v>
      </c>
      <c r="X361" s="7">
        <v>1</v>
      </c>
      <c r="Y361" s="7">
        <v>1</v>
      </c>
      <c r="Z361" s="7">
        <v>1</v>
      </c>
      <c r="AA361" s="7">
        <v>1</v>
      </c>
      <c r="AB361" s="7">
        <v>1</v>
      </c>
      <c r="AC361" s="6">
        <v>1</v>
      </c>
      <c r="AD361" s="7">
        <v>0</v>
      </c>
      <c r="AE361" s="6">
        <v>1</v>
      </c>
    </row>
    <row r="362" spans="1:31" x14ac:dyDescent="0.25">
      <c r="A362" s="7">
        <v>0.8</v>
      </c>
      <c r="B362" s="7">
        <v>1</v>
      </c>
      <c r="C362" s="7">
        <v>1</v>
      </c>
      <c r="D362" s="7">
        <v>1</v>
      </c>
      <c r="E362" s="7">
        <v>1</v>
      </c>
      <c r="F362" s="7">
        <v>1</v>
      </c>
      <c r="G362" s="7">
        <v>0</v>
      </c>
      <c r="H362" s="7">
        <v>1</v>
      </c>
      <c r="I362" s="7">
        <v>1</v>
      </c>
      <c r="J362" s="6">
        <v>1</v>
      </c>
      <c r="K362" s="7">
        <v>0</v>
      </c>
      <c r="L362" s="7">
        <v>1</v>
      </c>
      <c r="M362" s="7">
        <v>1</v>
      </c>
      <c r="N362" s="7">
        <v>1</v>
      </c>
      <c r="O362" s="7">
        <v>0</v>
      </c>
      <c r="P362" s="7">
        <v>1</v>
      </c>
      <c r="Q362" s="7">
        <v>1</v>
      </c>
      <c r="R362" s="7">
        <v>0</v>
      </c>
      <c r="S362" s="7">
        <v>1</v>
      </c>
      <c r="T362" s="7">
        <v>1</v>
      </c>
      <c r="U362" s="7">
        <v>1</v>
      </c>
      <c r="V362" s="7">
        <v>1</v>
      </c>
      <c r="W362" s="6">
        <v>1</v>
      </c>
      <c r="X362" s="7">
        <v>1</v>
      </c>
      <c r="Y362" s="7">
        <v>1</v>
      </c>
      <c r="Z362" s="7">
        <v>1</v>
      </c>
      <c r="AA362" s="7">
        <v>1</v>
      </c>
      <c r="AB362" s="7">
        <v>1</v>
      </c>
      <c r="AC362" s="6">
        <v>1</v>
      </c>
      <c r="AD362" s="7">
        <v>0</v>
      </c>
      <c r="AE362" s="6">
        <v>1</v>
      </c>
    </row>
    <row r="363" spans="1:31" x14ac:dyDescent="0.25">
      <c r="A363" s="7">
        <v>1</v>
      </c>
      <c r="B363" s="7">
        <v>1</v>
      </c>
      <c r="C363" s="7">
        <v>1</v>
      </c>
      <c r="D363" s="7">
        <v>1</v>
      </c>
      <c r="E363" s="7">
        <v>1</v>
      </c>
      <c r="F363" s="7">
        <v>1</v>
      </c>
      <c r="G363" s="7">
        <v>1</v>
      </c>
      <c r="H363" s="7">
        <v>0</v>
      </c>
      <c r="I363" s="7">
        <v>1</v>
      </c>
      <c r="J363" s="6">
        <v>1</v>
      </c>
      <c r="K363" s="7">
        <v>1</v>
      </c>
      <c r="L363" s="7">
        <v>1</v>
      </c>
      <c r="M363" s="7">
        <v>1</v>
      </c>
      <c r="N363" s="7">
        <v>1</v>
      </c>
      <c r="O363" s="7">
        <v>1</v>
      </c>
      <c r="P363" s="7">
        <v>1</v>
      </c>
      <c r="Q363" s="7">
        <v>1</v>
      </c>
      <c r="R363" s="7">
        <v>1</v>
      </c>
      <c r="S363" s="7">
        <v>1</v>
      </c>
      <c r="T363" s="7">
        <v>1</v>
      </c>
      <c r="U363" s="7">
        <v>1</v>
      </c>
      <c r="V363" s="7">
        <v>1</v>
      </c>
      <c r="W363" s="6">
        <v>1</v>
      </c>
      <c r="X363" s="7">
        <v>1</v>
      </c>
      <c r="Y363" s="7">
        <v>1</v>
      </c>
      <c r="Z363" s="7">
        <v>0</v>
      </c>
      <c r="AA363" s="7">
        <v>0</v>
      </c>
      <c r="AB363" s="7">
        <v>1</v>
      </c>
      <c r="AC363" s="6">
        <v>1</v>
      </c>
      <c r="AD363" s="7">
        <v>1</v>
      </c>
      <c r="AE363" s="6">
        <v>1</v>
      </c>
    </row>
    <row r="364" spans="1:31" x14ac:dyDescent="0.25">
      <c r="A364" s="7">
        <v>0.95</v>
      </c>
      <c r="B364" s="7">
        <v>1</v>
      </c>
      <c r="C364" s="7">
        <v>1</v>
      </c>
      <c r="D364" s="7">
        <v>1</v>
      </c>
      <c r="E364" s="7">
        <v>1</v>
      </c>
      <c r="F364" s="7">
        <v>1</v>
      </c>
      <c r="G364" s="7">
        <v>1</v>
      </c>
      <c r="H364" s="7">
        <v>1</v>
      </c>
      <c r="I364" s="7">
        <v>1</v>
      </c>
      <c r="J364" s="6">
        <v>1</v>
      </c>
      <c r="K364" s="7">
        <v>1</v>
      </c>
      <c r="L364" s="7">
        <v>1</v>
      </c>
      <c r="M364" s="7">
        <v>1</v>
      </c>
      <c r="N364" s="7">
        <v>1</v>
      </c>
      <c r="O364" s="7">
        <v>1</v>
      </c>
      <c r="P364" s="7">
        <v>1</v>
      </c>
      <c r="Q364" s="7">
        <v>0</v>
      </c>
      <c r="R364" s="7">
        <v>0</v>
      </c>
      <c r="S364" s="7">
        <v>1</v>
      </c>
      <c r="T364" s="7">
        <v>1</v>
      </c>
      <c r="U364" s="7">
        <v>1</v>
      </c>
      <c r="V364" s="7">
        <v>1</v>
      </c>
      <c r="W364" s="6">
        <v>1</v>
      </c>
      <c r="X364" s="7">
        <v>1</v>
      </c>
      <c r="Y364" s="7">
        <v>1</v>
      </c>
      <c r="Z364" s="7">
        <v>0</v>
      </c>
      <c r="AA364" s="7">
        <v>1</v>
      </c>
      <c r="AB364" s="7">
        <v>1</v>
      </c>
      <c r="AC364" s="6">
        <v>1</v>
      </c>
      <c r="AD364" s="7">
        <v>1</v>
      </c>
      <c r="AE364" s="6">
        <v>1</v>
      </c>
    </row>
    <row r="365" spans="1:31" x14ac:dyDescent="0.25">
      <c r="A365" s="7">
        <v>1</v>
      </c>
      <c r="B365" s="7">
        <v>1</v>
      </c>
      <c r="C365" s="7">
        <v>1</v>
      </c>
      <c r="D365" s="7">
        <v>1</v>
      </c>
      <c r="E365" s="7">
        <v>1</v>
      </c>
      <c r="F365" s="7">
        <v>1</v>
      </c>
      <c r="G365" s="7">
        <v>1</v>
      </c>
      <c r="H365" s="7">
        <v>1</v>
      </c>
      <c r="I365" s="7">
        <v>1</v>
      </c>
      <c r="J365" s="6">
        <v>1</v>
      </c>
      <c r="K365" s="7">
        <v>1</v>
      </c>
      <c r="L365" s="7">
        <v>1</v>
      </c>
      <c r="M365" s="7">
        <v>1</v>
      </c>
      <c r="N365" s="7">
        <v>1</v>
      </c>
      <c r="O365" s="7">
        <v>1</v>
      </c>
      <c r="P365" s="7">
        <v>1</v>
      </c>
      <c r="Q365" s="7">
        <v>1</v>
      </c>
      <c r="R365" s="7">
        <v>0</v>
      </c>
      <c r="S365" s="7">
        <v>1</v>
      </c>
      <c r="T365" s="7">
        <v>1</v>
      </c>
      <c r="U365" s="7">
        <v>1</v>
      </c>
      <c r="V365" s="7">
        <v>1</v>
      </c>
      <c r="W365" s="6">
        <v>1</v>
      </c>
      <c r="X365" s="7">
        <v>1</v>
      </c>
      <c r="Y365" s="7">
        <v>1</v>
      </c>
      <c r="Z365" s="7">
        <v>1</v>
      </c>
      <c r="AA365" s="7">
        <v>1</v>
      </c>
      <c r="AB365" s="7">
        <v>1</v>
      </c>
      <c r="AC365" s="6">
        <v>0</v>
      </c>
      <c r="AD365" s="7">
        <v>1</v>
      </c>
      <c r="AE365" s="6">
        <v>1</v>
      </c>
    </row>
    <row r="366" spans="1:31" x14ac:dyDescent="0.25">
      <c r="A366" s="7">
        <v>1</v>
      </c>
      <c r="B366" s="7">
        <v>1</v>
      </c>
      <c r="C366" s="7">
        <v>1</v>
      </c>
      <c r="D366" s="7">
        <v>0</v>
      </c>
      <c r="E366" s="7">
        <v>1</v>
      </c>
      <c r="F366" s="7">
        <v>1</v>
      </c>
      <c r="G366" s="7">
        <v>1</v>
      </c>
      <c r="H366" s="7">
        <v>1</v>
      </c>
      <c r="I366" s="7">
        <v>1</v>
      </c>
      <c r="J366" s="6">
        <v>1</v>
      </c>
      <c r="K366" s="7">
        <v>1</v>
      </c>
      <c r="L366" s="7">
        <v>1</v>
      </c>
      <c r="M366" s="7">
        <v>1</v>
      </c>
      <c r="N366" s="7">
        <v>1</v>
      </c>
      <c r="O366" s="7">
        <v>0</v>
      </c>
      <c r="P366" s="7">
        <v>1</v>
      </c>
      <c r="Q366" s="7">
        <v>1</v>
      </c>
      <c r="R366" s="7">
        <v>1</v>
      </c>
      <c r="S366" s="7">
        <v>1</v>
      </c>
      <c r="T366" s="7">
        <v>1</v>
      </c>
      <c r="U366" s="7">
        <v>1</v>
      </c>
      <c r="V366" s="7">
        <v>1</v>
      </c>
      <c r="W366" s="6">
        <v>1</v>
      </c>
      <c r="X366" s="7">
        <v>1</v>
      </c>
      <c r="Y366" s="7">
        <v>1</v>
      </c>
      <c r="Z366" s="7">
        <v>1</v>
      </c>
      <c r="AA366" s="7">
        <v>1</v>
      </c>
      <c r="AB366" s="7">
        <v>1</v>
      </c>
      <c r="AC366" s="6">
        <v>1</v>
      </c>
      <c r="AD366" s="7">
        <v>1</v>
      </c>
      <c r="AE366" s="6">
        <v>1</v>
      </c>
    </row>
    <row r="367" spans="1:31" x14ac:dyDescent="0.25">
      <c r="A367" s="7">
        <v>0.85</v>
      </c>
      <c r="B367" s="7">
        <v>1</v>
      </c>
      <c r="C367" s="7">
        <v>1</v>
      </c>
      <c r="D367" s="7">
        <v>1</v>
      </c>
      <c r="E367" s="7">
        <v>1</v>
      </c>
      <c r="F367" s="7">
        <v>1</v>
      </c>
      <c r="G367" s="7">
        <v>1</v>
      </c>
      <c r="H367" s="7">
        <v>1</v>
      </c>
      <c r="I367" s="7">
        <v>1</v>
      </c>
      <c r="J367" s="6">
        <v>1</v>
      </c>
      <c r="K367" s="7">
        <v>1</v>
      </c>
      <c r="L367" s="7">
        <v>1</v>
      </c>
      <c r="M367" s="7">
        <v>1</v>
      </c>
      <c r="N367" s="7">
        <v>1</v>
      </c>
      <c r="O367" s="7">
        <v>0</v>
      </c>
      <c r="P367" s="7">
        <v>1</v>
      </c>
      <c r="Q367" s="7">
        <v>1</v>
      </c>
      <c r="R367" s="7">
        <v>1</v>
      </c>
      <c r="S367" s="7">
        <v>1</v>
      </c>
      <c r="T367" s="7">
        <v>1</v>
      </c>
      <c r="U367" s="7">
        <v>1</v>
      </c>
      <c r="V367" s="7">
        <v>1</v>
      </c>
      <c r="W367" s="6">
        <v>1</v>
      </c>
      <c r="X367" s="7">
        <v>1</v>
      </c>
      <c r="Y367" s="7">
        <v>1</v>
      </c>
      <c r="Z367" s="7">
        <v>1</v>
      </c>
      <c r="AA367" s="7">
        <v>0</v>
      </c>
      <c r="AB367" s="7">
        <v>1</v>
      </c>
      <c r="AC367" s="6">
        <v>1</v>
      </c>
      <c r="AD367" s="7">
        <v>1</v>
      </c>
      <c r="AE367" s="6">
        <v>1</v>
      </c>
    </row>
    <row r="368" spans="1:31" x14ac:dyDescent="0.25">
      <c r="A368" s="7">
        <v>1</v>
      </c>
      <c r="B368" s="7">
        <v>1</v>
      </c>
      <c r="C368" s="7">
        <v>1</v>
      </c>
      <c r="D368" s="7">
        <v>1</v>
      </c>
      <c r="E368" s="7">
        <v>1</v>
      </c>
      <c r="F368" s="7">
        <v>1</v>
      </c>
      <c r="G368" s="7">
        <v>0</v>
      </c>
      <c r="H368" s="7">
        <v>1</v>
      </c>
      <c r="I368" s="7">
        <v>1</v>
      </c>
      <c r="J368" s="6">
        <v>1</v>
      </c>
      <c r="K368" s="7">
        <v>1</v>
      </c>
      <c r="L368" s="7">
        <v>1</v>
      </c>
      <c r="M368" s="7">
        <v>0</v>
      </c>
      <c r="N368" s="7">
        <v>1</v>
      </c>
      <c r="O368" s="7">
        <v>1</v>
      </c>
      <c r="P368" s="7">
        <v>1</v>
      </c>
      <c r="Q368" s="7">
        <v>1</v>
      </c>
      <c r="R368" s="7">
        <v>1</v>
      </c>
      <c r="S368" s="7">
        <v>1</v>
      </c>
      <c r="T368" s="7">
        <v>1</v>
      </c>
      <c r="U368" s="7">
        <v>1</v>
      </c>
      <c r="V368" s="7">
        <v>1</v>
      </c>
      <c r="W368" s="6">
        <v>1</v>
      </c>
      <c r="X368" s="7">
        <v>1</v>
      </c>
      <c r="Y368" s="7">
        <v>1</v>
      </c>
      <c r="Z368" s="7">
        <v>1</v>
      </c>
      <c r="AA368" s="7">
        <v>1</v>
      </c>
      <c r="AB368" s="7">
        <v>1</v>
      </c>
      <c r="AC368" s="6">
        <v>1</v>
      </c>
      <c r="AD368" s="7">
        <v>0</v>
      </c>
      <c r="AE368" s="6">
        <v>1</v>
      </c>
    </row>
    <row r="369" spans="1:31" x14ac:dyDescent="0.25">
      <c r="A369" s="7">
        <v>0.9</v>
      </c>
      <c r="B369" s="7">
        <v>1</v>
      </c>
      <c r="C369" s="7">
        <v>1</v>
      </c>
      <c r="D369" s="7">
        <v>1</v>
      </c>
      <c r="E369" s="7">
        <v>1</v>
      </c>
      <c r="F369" s="7">
        <v>1</v>
      </c>
      <c r="G369" s="7">
        <v>1</v>
      </c>
      <c r="H369" s="7">
        <v>1</v>
      </c>
      <c r="I369" s="7">
        <v>1</v>
      </c>
      <c r="J369" s="6">
        <v>1</v>
      </c>
      <c r="K369" s="7">
        <v>1</v>
      </c>
      <c r="L369" s="7">
        <v>1</v>
      </c>
      <c r="M369" s="7">
        <v>1</v>
      </c>
      <c r="N369" s="7">
        <v>1</v>
      </c>
      <c r="O369" s="7">
        <v>1</v>
      </c>
      <c r="P369" s="7">
        <v>1</v>
      </c>
      <c r="Q369" s="7">
        <v>1</v>
      </c>
      <c r="R369" s="7">
        <v>1</v>
      </c>
      <c r="S369" s="7">
        <v>1</v>
      </c>
      <c r="T369" s="7">
        <v>1</v>
      </c>
      <c r="U369" s="7">
        <v>1</v>
      </c>
      <c r="V369" s="7">
        <v>1</v>
      </c>
      <c r="W369" s="6">
        <v>1</v>
      </c>
      <c r="X369" s="7">
        <v>1</v>
      </c>
      <c r="Y369" s="7">
        <v>1</v>
      </c>
      <c r="Z369" s="7">
        <v>1</v>
      </c>
      <c r="AA369" s="7">
        <v>1</v>
      </c>
      <c r="AB369" s="7">
        <v>1</v>
      </c>
      <c r="AC369" s="6">
        <v>0</v>
      </c>
      <c r="AD369" s="7">
        <v>1</v>
      </c>
      <c r="AE369" s="6">
        <v>1</v>
      </c>
    </row>
    <row r="370" spans="1:31" x14ac:dyDescent="0.25">
      <c r="A370" s="7">
        <v>0.9</v>
      </c>
      <c r="B370" s="7">
        <v>1</v>
      </c>
      <c r="C370" s="7">
        <v>1</v>
      </c>
      <c r="D370" s="7">
        <v>1</v>
      </c>
      <c r="E370" s="7">
        <v>1</v>
      </c>
      <c r="F370" s="7">
        <v>1</v>
      </c>
      <c r="G370" s="7">
        <v>0</v>
      </c>
      <c r="H370" s="7">
        <v>1</v>
      </c>
      <c r="I370" s="7">
        <v>0</v>
      </c>
      <c r="J370" s="6">
        <v>1</v>
      </c>
      <c r="K370" s="7">
        <v>1</v>
      </c>
      <c r="L370" s="7">
        <v>1</v>
      </c>
      <c r="M370" s="7">
        <v>1</v>
      </c>
      <c r="N370" s="7">
        <v>1</v>
      </c>
      <c r="O370" s="7">
        <v>1</v>
      </c>
      <c r="P370" s="7">
        <v>1</v>
      </c>
      <c r="Q370" s="7">
        <v>1</v>
      </c>
      <c r="R370" s="7">
        <v>1</v>
      </c>
      <c r="S370" s="7">
        <v>1</v>
      </c>
      <c r="T370" s="7">
        <v>1</v>
      </c>
      <c r="U370" s="7">
        <v>1</v>
      </c>
      <c r="V370" s="7">
        <v>1</v>
      </c>
      <c r="W370" s="6">
        <v>1</v>
      </c>
      <c r="X370" s="7">
        <v>1</v>
      </c>
      <c r="Y370" s="7">
        <v>1</v>
      </c>
      <c r="Z370" s="7">
        <v>1</v>
      </c>
      <c r="AA370" s="7">
        <v>1</v>
      </c>
      <c r="AB370" s="7">
        <v>1</v>
      </c>
      <c r="AC370" s="6">
        <v>1</v>
      </c>
      <c r="AD370" s="7">
        <v>1</v>
      </c>
      <c r="AE370" s="6">
        <v>1</v>
      </c>
    </row>
    <row r="371" spans="1:31" x14ac:dyDescent="0.25">
      <c r="A371" s="7">
        <v>1</v>
      </c>
      <c r="B371" s="7">
        <v>1</v>
      </c>
      <c r="C371" s="7">
        <v>1</v>
      </c>
      <c r="D371" s="7">
        <v>1</v>
      </c>
      <c r="E371" s="7">
        <v>1</v>
      </c>
      <c r="F371" s="7">
        <v>1</v>
      </c>
      <c r="G371" s="7">
        <v>1</v>
      </c>
      <c r="H371" s="7">
        <v>1</v>
      </c>
      <c r="I371" s="7">
        <v>1</v>
      </c>
      <c r="J371" s="6">
        <v>1</v>
      </c>
      <c r="K371" s="7">
        <v>1</v>
      </c>
      <c r="L371" s="7">
        <v>1</v>
      </c>
      <c r="M371" s="7">
        <v>1</v>
      </c>
      <c r="N371" s="7">
        <v>1</v>
      </c>
      <c r="O371" s="7">
        <v>1</v>
      </c>
      <c r="P371" s="7">
        <v>1</v>
      </c>
      <c r="Q371" s="7">
        <v>1</v>
      </c>
      <c r="R371" s="7">
        <v>1</v>
      </c>
      <c r="S371" s="7">
        <v>1</v>
      </c>
      <c r="T371" s="7">
        <v>1</v>
      </c>
      <c r="U371" s="7">
        <v>1</v>
      </c>
      <c r="V371" s="7">
        <v>1</v>
      </c>
      <c r="W371" s="6">
        <v>0</v>
      </c>
      <c r="X371" s="7">
        <v>1</v>
      </c>
      <c r="Y371" s="7">
        <v>1</v>
      </c>
      <c r="Z371" s="7">
        <v>0</v>
      </c>
      <c r="AA371" s="7">
        <v>1</v>
      </c>
      <c r="AB371" s="7">
        <v>1</v>
      </c>
      <c r="AC371" s="6">
        <v>1</v>
      </c>
      <c r="AD371" s="7">
        <v>0</v>
      </c>
      <c r="AE371" s="6">
        <v>0</v>
      </c>
    </row>
    <row r="372" spans="1:31" x14ac:dyDescent="0.25">
      <c r="A372" s="7">
        <v>0.8</v>
      </c>
      <c r="B372" s="7">
        <v>1</v>
      </c>
      <c r="C372" s="7">
        <v>1</v>
      </c>
      <c r="D372" s="7">
        <v>0</v>
      </c>
      <c r="E372" s="7">
        <v>1</v>
      </c>
      <c r="F372" s="7">
        <v>1</v>
      </c>
      <c r="G372" s="7">
        <v>0</v>
      </c>
      <c r="H372" s="7">
        <v>0</v>
      </c>
      <c r="I372" s="7">
        <v>1</v>
      </c>
      <c r="J372" s="6">
        <v>1</v>
      </c>
      <c r="K372" s="7">
        <v>1</v>
      </c>
      <c r="L372" s="7">
        <v>1</v>
      </c>
      <c r="M372" s="7">
        <v>1</v>
      </c>
      <c r="N372" s="7">
        <v>1</v>
      </c>
      <c r="O372" s="7">
        <v>1</v>
      </c>
      <c r="P372" s="7">
        <v>1</v>
      </c>
      <c r="Q372" s="7">
        <v>1</v>
      </c>
      <c r="R372" s="7">
        <v>0</v>
      </c>
      <c r="S372" s="7">
        <v>1</v>
      </c>
      <c r="T372" s="7">
        <v>1</v>
      </c>
      <c r="U372" s="7">
        <v>1</v>
      </c>
      <c r="V372" s="7">
        <v>1</v>
      </c>
      <c r="W372" s="6">
        <v>1</v>
      </c>
      <c r="X372" s="7">
        <v>1</v>
      </c>
      <c r="Y372" s="7">
        <v>1</v>
      </c>
      <c r="Z372" s="7">
        <v>1</v>
      </c>
      <c r="AA372" s="7">
        <v>1</v>
      </c>
      <c r="AB372" s="7">
        <v>1</v>
      </c>
      <c r="AC372" s="6">
        <v>1</v>
      </c>
      <c r="AD372" s="7">
        <v>1</v>
      </c>
      <c r="AE372" s="6">
        <v>1</v>
      </c>
    </row>
    <row r="373" spans="1:31" x14ac:dyDescent="0.25">
      <c r="A373" s="7">
        <v>0.95</v>
      </c>
      <c r="B373" s="7">
        <v>1</v>
      </c>
      <c r="C373" s="7">
        <v>1</v>
      </c>
      <c r="D373" s="7">
        <v>1</v>
      </c>
      <c r="E373" s="7">
        <v>1</v>
      </c>
      <c r="F373" s="7">
        <v>1</v>
      </c>
      <c r="G373" s="7">
        <v>1</v>
      </c>
      <c r="H373" s="7">
        <v>1</v>
      </c>
      <c r="I373" s="7">
        <v>1</v>
      </c>
      <c r="J373" s="6">
        <v>1</v>
      </c>
      <c r="K373" s="7">
        <v>1</v>
      </c>
      <c r="L373" s="7">
        <v>1</v>
      </c>
      <c r="M373" s="7">
        <v>0</v>
      </c>
      <c r="N373" s="7">
        <v>1</v>
      </c>
      <c r="O373" s="7">
        <v>1</v>
      </c>
      <c r="P373" s="7">
        <v>1</v>
      </c>
      <c r="Q373" s="7">
        <v>1</v>
      </c>
      <c r="R373" s="7">
        <v>1</v>
      </c>
      <c r="S373" s="7">
        <v>1</v>
      </c>
      <c r="T373" s="7">
        <v>1</v>
      </c>
      <c r="U373" s="7">
        <v>1</v>
      </c>
      <c r="V373" s="7">
        <v>1</v>
      </c>
      <c r="W373" s="6">
        <v>1</v>
      </c>
      <c r="X373" s="7">
        <v>0</v>
      </c>
      <c r="Y373" s="7">
        <v>1</v>
      </c>
      <c r="Z373" s="7">
        <v>1</v>
      </c>
      <c r="AA373" s="7">
        <v>1</v>
      </c>
      <c r="AB373" s="7">
        <v>1</v>
      </c>
      <c r="AC373" s="6">
        <v>1</v>
      </c>
      <c r="AD373" s="7">
        <v>0</v>
      </c>
      <c r="AE373" s="6">
        <v>1</v>
      </c>
    </row>
    <row r="374" spans="1:31" x14ac:dyDescent="0.25">
      <c r="A374" s="7">
        <v>1</v>
      </c>
      <c r="B374" s="7">
        <v>1</v>
      </c>
      <c r="C374" s="7">
        <v>1</v>
      </c>
      <c r="D374" s="7">
        <v>0</v>
      </c>
      <c r="E374" s="7">
        <v>1</v>
      </c>
      <c r="F374" s="7">
        <v>1</v>
      </c>
      <c r="G374" s="7">
        <v>1</v>
      </c>
      <c r="H374" s="7">
        <v>1</v>
      </c>
      <c r="I374" s="7">
        <v>1</v>
      </c>
      <c r="J374" s="6">
        <v>1</v>
      </c>
      <c r="K374" s="7">
        <v>1</v>
      </c>
      <c r="L374" s="7">
        <v>1</v>
      </c>
      <c r="M374" s="7">
        <v>1</v>
      </c>
      <c r="N374" s="7">
        <v>1</v>
      </c>
      <c r="O374" s="7">
        <v>1</v>
      </c>
      <c r="P374" s="7">
        <v>1</v>
      </c>
      <c r="Q374" s="7">
        <v>1</v>
      </c>
      <c r="R374" s="7">
        <v>0</v>
      </c>
      <c r="S374" s="7">
        <v>1</v>
      </c>
      <c r="T374" s="7">
        <v>1</v>
      </c>
      <c r="U374" s="7">
        <v>1</v>
      </c>
      <c r="V374" s="7">
        <v>1</v>
      </c>
      <c r="W374" s="6">
        <v>1</v>
      </c>
      <c r="X374" s="7">
        <v>1</v>
      </c>
      <c r="Y374" s="7">
        <v>1</v>
      </c>
      <c r="Z374" s="7">
        <v>1</v>
      </c>
      <c r="AA374" s="7">
        <v>1</v>
      </c>
      <c r="AB374" s="7">
        <v>1</v>
      </c>
      <c r="AC374" s="6">
        <v>1</v>
      </c>
      <c r="AD374" s="7">
        <v>1</v>
      </c>
      <c r="AE374" s="6">
        <v>1</v>
      </c>
    </row>
    <row r="375" spans="1:31" x14ac:dyDescent="0.25">
      <c r="A375" s="7">
        <v>1</v>
      </c>
      <c r="B375" s="7">
        <v>1</v>
      </c>
      <c r="C375" s="7">
        <v>1</v>
      </c>
      <c r="D375" s="7">
        <v>1</v>
      </c>
      <c r="E375" s="7">
        <v>1</v>
      </c>
      <c r="F375" s="7">
        <v>1</v>
      </c>
      <c r="G375" s="7">
        <v>1</v>
      </c>
      <c r="H375" s="7">
        <v>1</v>
      </c>
      <c r="I375" s="7">
        <v>1</v>
      </c>
      <c r="J375" s="6">
        <v>1</v>
      </c>
      <c r="K375" s="7">
        <v>1</v>
      </c>
      <c r="L375" s="7">
        <v>1</v>
      </c>
      <c r="M375" s="7">
        <v>1</v>
      </c>
      <c r="N375" s="7">
        <v>1</v>
      </c>
      <c r="O375" s="7">
        <v>0</v>
      </c>
      <c r="P375" s="7">
        <v>1</v>
      </c>
      <c r="Q375" s="7">
        <v>1</v>
      </c>
      <c r="R375" s="7">
        <v>1</v>
      </c>
      <c r="S375" s="7">
        <v>1</v>
      </c>
      <c r="T375" s="7">
        <v>1</v>
      </c>
      <c r="U375" s="7">
        <v>1</v>
      </c>
      <c r="V375" s="7">
        <v>1</v>
      </c>
      <c r="W375" s="6">
        <v>1</v>
      </c>
      <c r="X375" s="7">
        <v>1</v>
      </c>
      <c r="Y375" s="7">
        <v>1</v>
      </c>
      <c r="Z375" s="7">
        <v>1</v>
      </c>
      <c r="AA375" s="7">
        <v>1</v>
      </c>
      <c r="AB375" s="7">
        <v>1</v>
      </c>
      <c r="AC375" s="6">
        <v>1</v>
      </c>
      <c r="AD375" s="7">
        <v>1</v>
      </c>
      <c r="AE375" s="6">
        <v>1</v>
      </c>
    </row>
    <row r="376" spans="1:31" x14ac:dyDescent="0.25">
      <c r="A376" s="7">
        <v>0.9</v>
      </c>
      <c r="B376" s="7">
        <v>1</v>
      </c>
      <c r="C376" s="7">
        <v>1</v>
      </c>
      <c r="D376" s="7">
        <v>1</v>
      </c>
      <c r="E376" s="7">
        <v>1</v>
      </c>
      <c r="F376" s="7">
        <v>1</v>
      </c>
      <c r="G376" s="7">
        <v>1</v>
      </c>
      <c r="H376" s="7">
        <v>1</v>
      </c>
      <c r="I376" s="7">
        <v>1</v>
      </c>
      <c r="J376" s="6">
        <v>1</v>
      </c>
      <c r="K376" s="7">
        <v>1</v>
      </c>
      <c r="L376" s="7">
        <v>1</v>
      </c>
      <c r="M376" s="7">
        <v>1</v>
      </c>
      <c r="N376" s="7">
        <v>1</v>
      </c>
      <c r="O376" s="7">
        <v>1</v>
      </c>
      <c r="P376" s="7">
        <v>1</v>
      </c>
      <c r="Q376" s="7">
        <v>1</v>
      </c>
      <c r="R376" s="7">
        <v>0</v>
      </c>
      <c r="S376" s="7">
        <v>1</v>
      </c>
      <c r="T376" s="7">
        <v>1</v>
      </c>
      <c r="U376" s="7">
        <v>1</v>
      </c>
      <c r="V376" s="7">
        <v>1</v>
      </c>
      <c r="W376" s="6">
        <v>1</v>
      </c>
      <c r="X376" s="7">
        <v>1</v>
      </c>
      <c r="Y376" s="7">
        <v>1</v>
      </c>
      <c r="Z376" s="7">
        <v>1</v>
      </c>
      <c r="AA376" s="7">
        <v>1</v>
      </c>
      <c r="AB376" s="7">
        <v>1</v>
      </c>
      <c r="AC376" s="6">
        <v>1</v>
      </c>
      <c r="AD376" s="7">
        <v>0</v>
      </c>
      <c r="AE376" s="6">
        <v>1</v>
      </c>
    </row>
    <row r="377" spans="1:31" x14ac:dyDescent="0.25">
      <c r="A377" s="7">
        <v>1</v>
      </c>
      <c r="B377" s="7">
        <v>1</v>
      </c>
      <c r="C377" s="7">
        <v>1</v>
      </c>
      <c r="D377" s="7">
        <v>1</v>
      </c>
      <c r="E377" s="7">
        <v>1</v>
      </c>
      <c r="F377" s="7">
        <v>1</v>
      </c>
      <c r="G377" s="7">
        <v>0</v>
      </c>
      <c r="H377" s="7">
        <v>1</v>
      </c>
      <c r="I377" s="7">
        <v>1</v>
      </c>
      <c r="J377" s="6">
        <v>1</v>
      </c>
      <c r="K377" s="7">
        <v>1</v>
      </c>
      <c r="L377" s="7">
        <v>1</v>
      </c>
      <c r="M377" s="7">
        <v>1</v>
      </c>
      <c r="N377" s="7">
        <v>1</v>
      </c>
      <c r="O377" s="7">
        <v>1</v>
      </c>
      <c r="P377" s="7">
        <v>1</v>
      </c>
      <c r="Q377" s="7">
        <v>1</v>
      </c>
      <c r="R377" s="7">
        <v>1</v>
      </c>
      <c r="S377" s="7">
        <v>1</v>
      </c>
      <c r="T377" s="7">
        <v>1</v>
      </c>
      <c r="U377" s="7">
        <v>1</v>
      </c>
      <c r="V377" s="7">
        <v>1</v>
      </c>
      <c r="W377" s="6">
        <v>1</v>
      </c>
      <c r="X377" s="7">
        <v>1</v>
      </c>
      <c r="Y377" s="7">
        <v>1</v>
      </c>
      <c r="Z377" s="7">
        <v>1</v>
      </c>
      <c r="AA377" s="7">
        <v>1</v>
      </c>
      <c r="AB377" s="7">
        <v>1</v>
      </c>
      <c r="AC377" s="6">
        <v>1</v>
      </c>
      <c r="AD377" s="7">
        <v>1</v>
      </c>
      <c r="AE377" s="6">
        <v>1</v>
      </c>
    </row>
    <row r="378" spans="1:31" x14ac:dyDescent="0.25">
      <c r="A378" s="7">
        <v>1</v>
      </c>
      <c r="B378" s="7">
        <v>1</v>
      </c>
      <c r="C378" s="7">
        <v>1</v>
      </c>
      <c r="D378" s="7">
        <v>1</v>
      </c>
      <c r="E378" s="7">
        <v>1</v>
      </c>
      <c r="F378" s="7">
        <v>1</v>
      </c>
      <c r="G378" s="7">
        <v>1</v>
      </c>
      <c r="H378" s="7">
        <v>1</v>
      </c>
      <c r="I378" s="7">
        <v>1</v>
      </c>
      <c r="J378" s="6">
        <v>1</v>
      </c>
      <c r="K378" s="7">
        <v>1</v>
      </c>
      <c r="L378" s="7">
        <v>1</v>
      </c>
      <c r="M378" s="7">
        <v>1</v>
      </c>
      <c r="N378" s="7">
        <v>1</v>
      </c>
      <c r="O378" s="7">
        <v>0</v>
      </c>
      <c r="P378" s="7">
        <v>1</v>
      </c>
      <c r="Q378" s="7">
        <v>1</v>
      </c>
      <c r="R378" s="7">
        <v>1</v>
      </c>
      <c r="S378" s="7">
        <v>1</v>
      </c>
      <c r="T378" s="7">
        <v>1</v>
      </c>
      <c r="U378" s="7">
        <v>1</v>
      </c>
      <c r="V378" s="7">
        <v>1</v>
      </c>
      <c r="W378" s="6">
        <v>1</v>
      </c>
      <c r="X378" s="7">
        <v>1</v>
      </c>
      <c r="Y378" s="7">
        <v>1</v>
      </c>
      <c r="Z378" s="7">
        <v>0</v>
      </c>
      <c r="AA378" s="7">
        <v>1</v>
      </c>
      <c r="AB378" s="7">
        <v>1</v>
      </c>
      <c r="AC378" s="6">
        <v>1</v>
      </c>
      <c r="AD378" s="7">
        <v>1</v>
      </c>
      <c r="AE378" s="6">
        <v>1</v>
      </c>
    </row>
    <row r="379" spans="1:31" x14ac:dyDescent="0.25">
      <c r="A379" s="7">
        <v>1</v>
      </c>
      <c r="B379" s="7">
        <v>1</v>
      </c>
      <c r="C379" s="7">
        <v>1</v>
      </c>
      <c r="D379" s="7">
        <v>1</v>
      </c>
      <c r="E379" s="7">
        <v>1</v>
      </c>
      <c r="F379" s="7">
        <v>0</v>
      </c>
      <c r="G379" s="7">
        <v>0</v>
      </c>
      <c r="H379" s="7">
        <v>1</v>
      </c>
      <c r="I379" s="7">
        <v>1</v>
      </c>
      <c r="J379" s="6">
        <v>1</v>
      </c>
      <c r="K379" s="7">
        <v>1</v>
      </c>
      <c r="L379" s="7">
        <v>1</v>
      </c>
      <c r="M379" s="7">
        <v>0</v>
      </c>
      <c r="N379" s="7">
        <v>1</v>
      </c>
      <c r="O379" s="7">
        <v>1</v>
      </c>
      <c r="P379" s="7">
        <v>1</v>
      </c>
      <c r="Q379" s="7">
        <v>0</v>
      </c>
      <c r="R379" s="7">
        <v>1</v>
      </c>
      <c r="S379" s="7">
        <v>1</v>
      </c>
      <c r="T379" s="7">
        <v>1</v>
      </c>
      <c r="U379" s="7">
        <v>1</v>
      </c>
      <c r="V379" s="7">
        <v>1</v>
      </c>
      <c r="W379" s="6">
        <v>1</v>
      </c>
      <c r="X379" s="7">
        <v>1</v>
      </c>
      <c r="Y379" s="7">
        <v>1</v>
      </c>
      <c r="Z379" s="7">
        <v>1</v>
      </c>
      <c r="AA379" s="7">
        <v>1</v>
      </c>
      <c r="AB379" s="7">
        <v>1</v>
      </c>
      <c r="AC379" s="6">
        <v>0</v>
      </c>
      <c r="AD379" s="7">
        <v>1</v>
      </c>
      <c r="AE379" s="6">
        <v>0</v>
      </c>
    </row>
    <row r="380" spans="1:31" x14ac:dyDescent="0.25">
      <c r="A380" s="7">
        <v>0.95</v>
      </c>
      <c r="B380" s="7">
        <v>1</v>
      </c>
      <c r="C380" s="7">
        <v>1</v>
      </c>
      <c r="D380" s="7">
        <v>1</v>
      </c>
      <c r="E380" s="7">
        <v>1</v>
      </c>
      <c r="F380" s="7">
        <v>1</v>
      </c>
      <c r="G380" s="7">
        <v>1</v>
      </c>
      <c r="H380" s="7">
        <v>1</v>
      </c>
      <c r="I380" s="7">
        <v>1</v>
      </c>
      <c r="J380" s="6">
        <v>1</v>
      </c>
      <c r="K380" s="7">
        <v>1</v>
      </c>
      <c r="L380" s="7">
        <v>1</v>
      </c>
      <c r="M380" s="7">
        <v>1</v>
      </c>
      <c r="N380" s="7">
        <v>1</v>
      </c>
      <c r="O380" s="7">
        <v>1</v>
      </c>
      <c r="P380" s="7">
        <v>1</v>
      </c>
      <c r="Q380" s="7">
        <v>0</v>
      </c>
      <c r="R380" s="7">
        <v>1</v>
      </c>
      <c r="S380" s="7">
        <v>1</v>
      </c>
      <c r="T380" s="7">
        <v>1</v>
      </c>
      <c r="U380" s="7">
        <v>1</v>
      </c>
      <c r="V380" s="7">
        <v>1</v>
      </c>
      <c r="W380" s="6">
        <v>1</v>
      </c>
      <c r="X380" s="7">
        <v>1</v>
      </c>
      <c r="Y380" s="7">
        <v>1</v>
      </c>
      <c r="Z380" s="7">
        <v>1</v>
      </c>
      <c r="AA380" s="7">
        <v>1</v>
      </c>
      <c r="AB380" s="7">
        <v>1</v>
      </c>
      <c r="AC380" s="6">
        <v>1</v>
      </c>
      <c r="AD380" s="7">
        <v>1</v>
      </c>
      <c r="AE380" s="6">
        <v>1</v>
      </c>
    </row>
    <row r="381" spans="1:31" x14ac:dyDescent="0.25">
      <c r="A381" s="7">
        <v>1</v>
      </c>
      <c r="B381" s="7">
        <v>1</v>
      </c>
      <c r="C381" s="7">
        <v>1</v>
      </c>
      <c r="D381" s="7">
        <v>1</v>
      </c>
      <c r="E381" s="7">
        <v>1</v>
      </c>
      <c r="F381" s="7">
        <v>1</v>
      </c>
      <c r="G381" s="7">
        <v>1</v>
      </c>
      <c r="H381" s="7">
        <v>1</v>
      </c>
      <c r="I381" s="7">
        <v>1</v>
      </c>
      <c r="J381" s="6">
        <v>1</v>
      </c>
      <c r="K381" s="7">
        <v>1</v>
      </c>
      <c r="L381" s="7">
        <v>1</v>
      </c>
      <c r="M381" s="7">
        <v>1</v>
      </c>
      <c r="N381" s="7">
        <v>1</v>
      </c>
      <c r="O381" s="7">
        <v>1</v>
      </c>
      <c r="P381" s="7">
        <v>1</v>
      </c>
      <c r="Q381" s="7">
        <v>0</v>
      </c>
      <c r="R381" s="7">
        <v>1</v>
      </c>
      <c r="S381" s="7">
        <v>1</v>
      </c>
      <c r="T381" s="7">
        <v>1</v>
      </c>
      <c r="U381" s="7">
        <v>1</v>
      </c>
      <c r="V381" s="7">
        <v>1</v>
      </c>
      <c r="W381" s="6">
        <v>1</v>
      </c>
      <c r="X381" s="7">
        <v>1</v>
      </c>
      <c r="Y381" s="7">
        <v>1</v>
      </c>
      <c r="Z381" s="7">
        <v>1</v>
      </c>
      <c r="AA381" s="7">
        <v>1</v>
      </c>
      <c r="AB381" s="7">
        <v>1</v>
      </c>
      <c r="AC381" s="6">
        <v>1</v>
      </c>
      <c r="AD381" s="7">
        <v>1</v>
      </c>
      <c r="AE381" s="6">
        <v>1</v>
      </c>
    </row>
    <row r="382" spans="1:31" x14ac:dyDescent="0.25">
      <c r="A382" s="7">
        <v>0.8</v>
      </c>
      <c r="B382" s="7">
        <v>1</v>
      </c>
      <c r="C382" s="7">
        <v>1</v>
      </c>
      <c r="D382" s="7">
        <v>1</v>
      </c>
      <c r="E382" s="7">
        <v>1</v>
      </c>
      <c r="F382" s="7">
        <v>1</v>
      </c>
      <c r="G382" s="7">
        <v>0</v>
      </c>
      <c r="H382" s="7">
        <v>1</v>
      </c>
      <c r="I382" s="7">
        <v>1</v>
      </c>
      <c r="J382" s="6">
        <v>1</v>
      </c>
      <c r="K382" s="7">
        <v>1</v>
      </c>
      <c r="L382" s="7">
        <v>1</v>
      </c>
      <c r="M382" s="7">
        <v>1</v>
      </c>
      <c r="N382" s="7">
        <v>1</v>
      </c>
      <c r="O382" s="7">
        <v>0</v>
      </c>
      <c r="P382" s="7">
        <v>1</v>
      </c>
      <c r="Q382" s="7">
        <v>1</v>
      </c>
      <c r="R382" s="7">
        <v>1</v>
      </c>
      <c r="S382" s="7">
        <v>1</v>
      </c>
      <c r="T382" s="7">
        <v>1</v>
      </c>
      <c r="U382" s="7">
        <v>1</v>
      </c>
      <c r="V382" s="7">
        <v>1</v>
      </c>
      <c r="W382" s="6">
        <v>1</v>
      </c>
      <c r="X382" s="7">
        <v>1</v>
      </c>
      <c r="Y382" s="7">
        <v>1</v>
      </c>
      <c r="Z382" s="7">
        <v>1</v>
      </c>
      <c r="AA382" s="7">
        <v>1</v>
      </c>
      <c r="AB382" s="7">
        <v>1</v>
      </c>
      <c r="AC382" s="6">
        <v>1</v>
      </c>
      <c r="AD382" s="7">
        <v>1</v>
      </c>
      <c r="AE382" s="6">
        <v>1</v>
      </c>
    </row>
    <row r="383" spans="1:31" x14ac:dyDescent="0.25">
      <c r="A383" s="7">
        <v>0.85</v>
      </c>
      <c r="B383" s="7">
        <v>1</v>
      </c>
      <c r="C383" s="7">
        <v>1</v>
      </c>
      <c r="D383" s="7">
        <v>1</v>
      </c>
      <c r="E383" s="7">
        <v>1</v>
      </c>
      <c r="F383" s="7">
        <v>1</v>
      </c>
      <c r="G383" s="7">
        <v>1</v>
      </c>
      <c r="H383" s="7">
        <v>1</v>
      </c>
      <c r="I383" s="7">
        <v>1</v>
      </c>
      <c r="J383" s="6">
        <v>1</v>
      </c>
      <c r="K383" s="7">
        <v>1</v>
      </c>
      <c r="L383" s="7">
        <v>1</v>
      </c>
      <c r="M383" s="7">
        <v>1</v>
      </c>
      <c r="N383" s="7">
        <v>1</v>
      </c>
      <c r="O383" s="7">
        <v>1</v>
      </c>
      <c r="P383" s="7">
        <v>1</v>
      </c>
      <c r="Q383" s="7">
        <v>0</v>
      </c>
      <c r="R383" s="7">
        <v>1</v>
      </c>
      <c r="S383" s="7">
        <v>1</v>
      </c>
      <c r="T383" s="7">
        <v>1</v>
      </c>
      <c r="U383" s="7">
        <v>1</v>
      </c>
      <c r="V383" s="7">
        <v>1</v>
      </c>
      <c r="W383" s="6">
        <v>1</v>
      </c>
      <c r="X383" s="7">
        <v>1</v>
      </c>
      <c r="Y383" s="7">
        <v>1</v>
      </c>
      <c r="Z383" s="7">
        <v>0</v>
      </c>
      <c r="AA383" s="7">
        <v>1</v>
      </c>
      <c r="AB383" s="7">
        <v>1</v>
      </c>
      <c r="AC383" s="6">
        <v>0</v>
      </c>
      <c r="AD383" s="7">
        <v>1</v>
      </c>
      <c r="AE383" s="6">
        <v>1</v>
      </c>
    </row>
    <row r="384" spans="1:31" x14ac:dyDescent="0.25">
      <c r="A384" s="7">
        <v>1</v>
      </c>
      <c r="B384" s="7">
        <v>1</v>
      </c>
      <c r="C384" s="7">
        <v>1</v>
      </c>
      <c r="D384" s="7">
        <v>1</v>
      </c>
      <c r="E384" s="7">
        <v>1</v>
      </c>
      <c r="F384" s="7">
        <v>1</v>
      </c>
      <c r="G384" s="7">
        <v>1</v>
      </c>
      <c r="H384" s="7">
        <v>1</v>
      </c>
      <c r="I384" s="7">
        <v>1</v>
      </c>
      <c r="J384" s="6">
        <v>1</v>
      </c>
      <c r="K384" s="7">
        <v>1</v>
      </c>
      <c r="L384" s="7">
        <v>1</v>
      </c>
      <c r="M384" s="7">
        <v>1</v>
      </c>
      <c r="N384" s="7">
        <v>1</v>
      </c>
      <c r="O384" s="7">
        <v>1</v>
      </c>
      <c r="P384" s="7">
        <v>1</v>
      </c>
      <c r="Q384" s="7">
        <v>1</v>
      </c>
      <c r="R384" s="7">
        <v>1</v>
      </c>
      <c r="S384" s="7">
        <v>1</v>
      </c>
      <c r="T384" s="7">
        <v>1</v>
      </c>
      <c r="U384" s="7">
        <v>1</v>
      </c>
      <c r="V384" s="7">
        <v>1</v>
      </c>
      <c r="W384" s="6">
        <v>1</v>
      </c>
      <c r="X384" s="7">
        <v>1</v>
      </c>
      <c r="Y384" s="7">
        <v>1</v>
      </c>
      <c r="Z384" s="7">
        <v>1</v>
      </c>
      <c r="AA384" s="7">
        <v>1</v>
      </c>
      <c r="AB384" s="7">
        <v>1</v>
      </c>
      <c r="AC384" s="6">
        <v>1</v>
      </c>
      <c r="AD384" s="7">
        <v>1</v>
      </c>
      <c r="AE384" s="6">
        <v>1</v>
      </c>
    </row>
    <row r="385" spans="1:31" x14ac:dyDescent="0.25">
      <c r="A385" s="7">
        <v>0.95</v>
      </c>
      <c r="B385" s="7">
        <v>1</v>
      </c>
      <c r="C385" s="7">
        <v>1</v>
      </c>
      <c r="D385" s="7">
        <v>1</v>
      </c>
      <c r="E385" s="7">
        <v>1</v>
      </c>
      <c r="F385" s="7">
        <v>1</v>
      </c>
      <c r="G385" s="7">
        <v>1</v>
      </c>
      <c r="H385" s="7">
        <v>1</v>
      </c>
      <c r="I385" s="7">
        <v>1</v>
      </c>
      <c r="J385" s="6">
        <v>1</v>
      </c>
      <c r="K385" s="7">
        <v>1</v>
      </c>
      <c r="L385" s="7">
        <v>1</v>
      </c>
      <c r="M385" s="7">
        <v>1</v>
      </c>
      <c r="N385" s="7">
        <v>1</v>
      </c>
      <c r="O385" s="7">
        <v>1</v>
      </c>
      <c r="P385" s="7">
        <v>0</v>
      </c>
      <c r="Q385" s="7">
        <v>1</v>
      </c>
      <c r="R385" s="7">
        <v>1</v>
      </c>
      <c r="S385" s="7">
        <v>1</v>
      </c>
      <c r="T385" s="7">
        <v>1</v>
      </c>
      <c r="U385" s="7">
        <v>1</v>
      </c>
      <c r="V385" s="7">
        <v>1</v>
      </c>
      <c r="W385" s="6">
        <v>1</v>
      </c>
      <c r="X385" s="7">
        <v>1</v>
      </c>
      <c r="Y385" s="7">
        <v>1</v>
      </c>
      <c r="Z385" s="7">
        <v>1</v>
      </c>
      <c r="AA385" s="7">
        <v>1</v>
      </c>
      <c r="AB385" s="7">
        <v>1</v>
      </c>
      <c r="AC385" s="6">
        <v>1</v>
      </c>
      <c r="AD385" s="7">
        <v>0</v>
      </c>
      <c r="AE385" s="6">
        <v>1</v>
      </c>
    </row>
    <row r="386" spans="1:31" x14ac:dyDescent="0.25">
      <c r="A386" s="7">
        <v>1</v>
      </c>
      <c r="B386" s="7">
        <v>1</v>
      </c>
      <c r="C386" s="7">
        <v>1</v>
      </c>
      <c r="D386" s="7">
        <v>0</v>
      </c>
      <c r="E386" s="7">
        <v>1</v>
      </c>
      <c r="F386" s="7">
        <v>1</v>
      </c>
      <c r="G386" s="7">
        <v>0</v>
      </c>
      <c r="H386" s="7">
        <v>1</v>
      </c>
      <c r="I386" s="7">
        <v>1</v>
      </c>
      <c r="J386" s="6">
        <v>1</v>
      </c>
      <c r="K386" s="7">
        <v>1</v>
      </c>
      <c r="L386" s="7">
        <v>1</v>
      </c>
      <c r="M386" s="7">
        <v>1</v>
      </c>
      <c r="N386" s="7">
        <v>1</v>
      </c>
      <c r="O386" s="7">
        <v>1</v>
      </c>
      <c r="P386" s="7">
        <v>1</v>
      </c>
      <c r="Q386" s="7">
        <v>1</v>
      </c>
      <c r="R386" s="7">
        <v>1</v>
      </c>
      <c r="S386" s="7">
        <v>1</v>
      </c>
      <c r="T386" s="7">
        <v>1</v>
      </c>
      <c r="U386" s="7">
        <v>1</v>
      </c>
      <c r="V386" s="7">
        <v>1</v>
      </c>
      <c r="W386" s="6">
        <v>1</v>
      </c>
      <c r="X386" s="7">
        <v>1</v>
      </c>
      <c r="Y386" s="7">
        <v>1</v>
      </c>
      <c r="Z386" s="7">
        <v>1</v>
      </c>
      <c r="AA386" s="7">
        <v>1</v>
      </c>
      <c r="AB386" s="7">
        <v>1</v>
      </c>
      <c r="AC386" s="6">
        <v>1</v>
      </c>
      <c r="AD386" s="7">
        <v>1</v>
      </c>
      <c r="AE386" s="6">
        <v>1</v>
      </c>
    </row>
    <row r="387" spans="1:31" x14ac:dyDescent="0.25">
      <c r="A387" s="7">
        <v>0.95</v>
      </c>
      <c r="B387" s="7">
        <v>1</v>
      </c>
      <c r="C387" s="7">
        <v>1</v>
      </c>
      <c r="D387" s="7">
        <v>1</v>
      </c>
      <c r="E387" s="7">
        <v>1</v>
      </c>
      <c r="F387" s="7">
        <v>1</v>
      </c>
      <c r="G387" s="7">
        <v>1</v>
      </c>
      <c r="H387" s="7">
        <v>1</v>
      </c>
      <c r="I387" s="7">
        <v>1</v>
      </c>
      <c r="J387" s="6">
        <v>1</v>
      </c>
      <c r="K387" s="7">
        <v>0</v>
      </c>
      <c r="L387" s="7">
        <v>1</v>
      </c>
      <c r="M387" s="7">
        <v>1</v>
      </c>
      <c r="N387" s="7">
        <v>1</v>
      </c>
      <c r="O387" s="7">
        <v>1</v>
      </c>
      <c r="P387" s="7">
        <v>1</v>
      </c>
      <c r="Q387" s="7">
        <v>1</v>
      </c>
      <c r="R387" s="7">
        <v>1</v>
      </c>
      <c r="S387" s="7">
        <v>1</v>
      </c>
      <c r="T387" s="7">
        <v>1</v>
      </c>
      <c r="U387" s="7">
        <v>1</v>
      </c>
      <c r="V387" s="7">
        <v>1</v>
      </c>
      <c r="W387" s="6">
        <v>1</v>
      </c>
      <c r="X387" s="7">
        <v>1</v>
      </c>
      <c r="Y387" s="7">
        <v>1</v>
      </c>
      <c r="Z387" s="7">
        <v>1</v>
      </c>
      <c r="AA387" s="7">
        <v>1</v>
      </c>
      <c r="AB387" s="7">
        <v>1</v>
      </c>
      <c r="AC387" s="6">
        <v>1</v>
      </c>
      <c r="AD387" s="7">
        <v>1</v>
      </c>
      <c r="AE387" s="6">
        <v>1</v>
      </c>
    </row>
    <row r="388" spans="1:31" x14ac:dyDescent="0.25">
      <c r="A388" s="7">
        <v>0.9</v>
      </c>
      <c r="B388" s="7">
        <v>1</v>
      </c>
      <c r="C388" s="7">
        <v>1</v>
      </c>
      <c r="D388" s="7">
        <v>1</v>
      </c>
      <c r="E388" s="7">
        <v>1</v>
      </c>
      <c r="F388" s="7">
        <v>1</v>
      </c>
      <c r="G388" s="7">
        <v>1</v>
      </c>
      <c r="H388" s="7">
        <v>1</v>
      </c>
      <c r="I388" s="7">
        <v>1</v>
      </c>
      <c r="J388" s="6">
        <v>1</v>
      </c>
      <c r="K388" s="7">
        <v>1</v>
      </c>
      <c r="L388" s="7">
        <v>1</v>
      </c>
      <c r="M388" s="7">
        <v>1</v>
      </c>
      <c r="N388" s="7">
        <v>1</v>
      </c>
      <c r="O388" s="7">
        <v>1</v>
      </c>
      <c r="P388" s="7">
        <v>1</v>
      </c>
      <c r="Q388" s="7">
        <v>1</v>
      </c>
      <c r="R388" s="7">
        <v>0</v>
      </c>
      <c r="S388" s="7">
        <v>1</v>
      </c>
      <c r="T388" s="7">
        <v>1</v>
      </c>
      <c r="U388" s="7">
        <v>1</v>
      </c>
      <c r="V388" s="7">
        <v>1</v>
      </c>
      <c r="W388" s="6">
        <v>1</v>
      </c>
      <c r="X388" s="7">
        <v>1</v>
      </c>
      <c r="Y388" s="7">
        <v>1</v>
      </c>
      <c r="Z388" s="7">
        <v>1</v>
      </c>
      <c r="AA388" s="7">
        <v>1</v>
      </c>
      <c r="AB388" s="7">
        <v>1</v>
      </c>
      <c r="AC388" s="6">
        <v>1</v>
      </c>
      <c r="AD388" s="7">
        <v>0</v>
      </c>
      <c r="AE388" s="6">
        <v>1</v>
      </c>
    </row>
    <row r="389" spans="1:31" x14ac:dyDescent="0.25">
      <c r="A389" s="7">
        <v>0.9</v>
      </c>
      <c r="B389" s="7">
        <v>1</v>
      </c>
      <c r="C389" s="7">
        <v>1</v>
      </c>
      <c r="D389" s="7">
        <v>1</v>
      </c>
      <c r="E389" s="7">
        <v>1</v>
      </c>
      <c r="F389" s="7">
        <v>1</v>
      </c>
      <c r="G389" s="7">
        <v>0</v>
      </c>
      <c r="H389" s="7">
        <v>1</v>
      </c>
      <c r="I389" s="7">
        <v>1</v>
      </c>
      <c r="J389" s="6">
        <v>1</v>
      </c>
      <c r="K389" s="7">
        <v>1</v>
      </c>
      <c r="L389" s="7">
        <v>1</v>
      </c>
      <c r="M389" s="7">
        <v>1</v>
      </c>
      <c r="N389" s="7">
        <v>1</v>
      </c>
      <c r="O389" s="7">
        <v>1</v>
      </c>
      <c r="P389" s="7">
        <v>1</v>
      </c>
      <c r="Q389" s="7">
        <v>1</v>
      </c>
      <c r="R389" s="7">
        <v>1</v>
      </c>
      <c r="S389" s="7">
        <v>1</v>
      </c>
      <c r="T389" s="7">
        <v>1</v>
      </c>
      <c r="U389" s="7">
        <v>1</v>
      </c>
      <c r="V389" s="7">
        <v>1</v>
      </c>
      <c r="W389" s="6">
        <v>1</v>
      </c>
      <c r="X389" s="7">
        <v>1</v>
      </c>
      <c r="Y389" s="7">
        <v>1</v>
      </c>
      <c r="Z389" s="7">
        <v>1</v>
      </c>
      <c r="AA389" s="7">
        <v>1</v>
      </c>
      <c r="AB389" s="7">
        <v>1</v>
      </c>
      <c r="AC389" s="6">
        <v>1</v>
      </c>
      <c r="AD389" s="7">
        <v>0</v>
      </c>
      <c r="AE389" s="6">
        <v>1</v>
      </c>
    </row>
    <row r="390" spans="1:31" x14ac:dyDescent="0.25">
      <c r="A390" s="7">
        <v>0.85</v>
      </c>
      <c r="B390" s="7">
        <v>1</v>
      </c>
      <c r="C390" s="7">
        <v>1</v>
      </c>
      <c r="D390" s="7">
        <v>1</v>
      </c>
      <c r="E390" s="7">
        <v>1</v>
      </c>
      <c r="F390" s="7">
        <v>1</v>
      </c>
      <c r="G390" s="7">
        <v>1</v>
      </c>
      <c r="H390" s="7">
        <v>1</v>
      </c>
      <c r="I390" s="7">
        <v>1</v>
      </c>
      <c r="J390" s="6">
        <v>1</v>
      </c>
      <c r="K390" s="7">
        <v>1</v>
      </c>
      <c r="L390" s="7">
        <v>1</v>
      </c>
      <c r="M390" s="7">
        <v>1</v>
      </c>
      <c r="N390" s="7">
        <v>1</v>
      </c>
      <c r="O390" s="7">
        <v>1</v>
      </c>
      <c r="P390" s="7">
        <v>1</v>
      </c>
      <c r="Q390" s="7">
        <v>1</v>
      </c>
      <c r="R390" s="7">
        <v>1</v>
      </c>
      <c r="S390" s="7">
        <v>1</v>
      </c>
      <c r="T390" s="7">
        <v>1</v>
      </c>
      <c r="U390" s="7">
        <v>0</v>
      </c>
      <c r="V390" s="7">
        <v>1</v>
      </c>
      <c r="W390" s="6">
        <v>1</v>
      </c>
      <c r="X390" s="7">
        <v>1</v>
      </c>
      <c r="Y390" s="7">
        <v>1</v>
      </c>
      <c r="Z390" s="7">
        <v>1</v>
      </c>
      <c r="AA390" s="7">
        <v>1</v>
      </c>
      <c r="AB390" s="7">
        <v>1</v>
      </c>
      <c r="AC390" s="6">
        <v>1</v>
      </c>
      <c r="AD390" s="7">
        <v>1</v>
      </c>
      <c r="AE390" s="6">
        <v>1</v>
      </c>
    </row>
    <row r="391" spans="1:31" x14ac:dyDescent="0.25">
      <c r="A391" s="7">
        <v>1</v>
      </c>
      <c r="B391" s="7">
        <v>1</v>
      </c>
      <c r="C391" s="7">
        <v>1</v>
      </c>
      <c r="D391" s="7">
        <v>1</v>
      </c>
      <c r="E391" s="7">
        <v>1</v>
      </c>
      <c r="F391" s="7">
        <v>1</v>
      </c>
      <c r="G391" s="7">
        <v>1</v>
      </c>
      <c r="H391" s="7">
        <v>1</v>
      </c>
      <c r="I391" s="7">
        <v>0</v>
      </c>
      <c r="J391" s="6">
        <v>1</v>
      </c>
      <c r="K391" s="7">
        <v>1</v>
      </c>
      <c r="L391" s="7">
        <v>1</v>
      </c>
      <c r="M391" s="7">
        <v>1</v>
      </c>
      <c r="N391" s="7">
        <v>1</v>
      </c>
      <c r="O391" s="7">
        <v>1</v>
      </c>
      <c r="P391" s="7">
        <v>1</v>
      </c>
      <c r="Q391" s="7">
        <v>0</v>
      </c>
      <c r="R391" s="7">
        <v>1</v>
      </c>
      <c r="S391" s="7">
        <v>1</v>
      </c>
      <c r="T391" s="7">
        <v>1</v>
      </c>
      <c r="U391" s="7">
        <v>1</v>
      </c>
      <c r="V391" s="7">
        <v>1</v>
      </c>
      <c r="W391" s="6">
        <v>1</v>
      </c>
      <c r="X391" s="7">
        <v>1</v>
      </c>
      <c r="Y391" s="7">
        <v>1</v>
      </c>
      <c r="Z391" s="7">
        <v>1</v>
      </c>
      <c r="AA391" s="7">
        <v>1</v>
      </c>
      <c r="AB391" s="7">
        <v>1</v>
      </c>
      <c r="AC391" s="6">
        <v>1</v>
      </c>
      <c r="AD391" s="7">
        <v>1</v>
      </c>
      <c r="AE391" s="6">
        <v>1</v>
      </c>
    </row>
    <row r="392" spans="1:31" x14ac:dyDescent="0.25">
      <c r="A392" s="7">
        <v>0.95</v>
      </c>
      <c r="B392" s="7">
        <v>1</v>
      </c>
      <c r="C392" s="7">
        <v>1</v>
      </c>
      <c r="D392" s="7">
        <v>1</v>
      </c>
      <c r="E392" s="7">
        <v>1</v>
      </c>
      <c r="F392" s="7">
        <v>1</v>
      </c>
      <c r="G392" s="7">
        <v>0</v>
      </c>
      <c r="H392" s="7">
        <v>1</v>
      </c>
      <c r="I392" s="7">
        <v>1</v>
      </c>
      <c r="J392" s="6">
        <v>1</v>
      </c>
      <c r="K392" s="7">
        <v>1</v>
      </c>
      <c r="L392" s="7">
        <v>1</v>
      </c>
      <c r="M392" s="7">
        <v>1</v>
      </c>
      <c r="N392" s="7">
        <v>1</v>
      </c>
      <c r="O392" s="7">
        <v>0</v>
      </c>
      <c r="P392" s="7">
        <v>1</v>
      </c>
      <c r="Q392" s="7">
        <v>1</v>
      </c>
      <c r="R392" s="7">
        <v>1</v>
      </c>
      <c r="S392" s="7">
        <v>1</v>
      </c>
      <c r="T392" s="7">
        <v>1</v>
      </c>
      <c r="U392" s="7">
        <v>1</v>
      </c>
      <c r="V392" s="7">
        <v>1</v>
      </c>
      <c r="W392" s="6">
        <v>1</v>
      </c>
      <c r="X392" s="7">
        <v>1</v>
      </c>
      <c r="Y392" s="7">
        <v>1</v>
      </c>
      <c r="Z392" s="7">
        <v>1</v>
      </c>
      <c r="AA392" s="7">
        <v>1</v>
      </c>
      <c r="AB392" s="7">
        <v>1</v>
      </c>
      <c r="AC392" s="6">
        <v>1</v>
      </c>
      <c r="AD392" s="7">
        <v>1</v>
      </c>
      <c r="AE392" s="6">
        <v>1</v>
      </c>
    </row>
    <row r="393" spans="1:31" x14ac:dyDescent="0.25">
      <c r="A393" s="7">
        <v>1</v>
      </c>
      <c r="B393" s="7">
        <v>1</v>
      </c>
      <c r="C393" s="7">
        <v>1</v>
      </c>
      <c r="D393" s="7">
        <v>1</v>
      </c>
      <c r="E393" s="7">
        <v>1</v>
      </c>
      <c r="F393" s="7">
        <v>1</v>
      </c>
      <c r="G393" s="7">
        <v>0</v>
      </c>
      <c r="H393" s="7">
        <v>1</v>
      </c>
      <c r="I393" s="7">
        <v>1</v>
      </c>
      <c r="J393" s="6">
        <v>1</v>
      </c>
      <c r="K393" s="7">
        <v>1</v>
      </c>
      <c r="L393" s="7">
        <v>1</v>
      </c>
      <c r="M393" s="7">
        <v>1</v>
      </c>
      <c r="N393" s="7">
        <v>1</v>
      </c>
      <c r="O393" s="7">
        <v>1</v>
      </c>
      <c r="P393" s="7">
        <v>1</v>
      </c>
      <c r="Q393" s="7">
        <v>1</v>
      </c>
      <c r="R393" s="7">
        <v>1</v>
      </c>
      <c r="S393" s="7">
        <v>1</v>
      </c>
      <c r="T393" s="7">
        <v>1</v>
      </c>
      <c r="U393" s="7">
        <v>1</v>
      </c>
      <c r="V393" s="7">
        <v>1</v>
      </c>
      <c r="W393" s="6">
        <v>1</v>
      </c>
      <c r="X393" s="7">
        <v>1</v>
      </c>
      <c r="Y393" s="7">
        <v>1</v>
      </c>
      <c r="Z393" s="7">
        <v>0</v>
      </c>
      <c r="AA393" s="7">
        <v>1</v>
      </c>
      <c r="AB393" s="7">
        <v>1</v>
      </c>
      <c r="AC393" s="6">
        <v>1</v>
      </c>
      <c r="AD393" s="7">
        <v>1</v>
      </c>
      <c r="AE393" s="6">
        <v>1</v>
      </c>
    </row>
    <row r="394" spans="1:31" x14ac:dyDescent="0.25">
      <c r="A394" s="7">
        <v>0.9</v>
      </c>
      <c r="B394" s="7">
        <v>1</v>
      </c>
      <c r="C394" s="7">
        <v>1</v>
      </c>
      <c r="D394" s="7">
        <v>1</v>
      </c>
      <c r="E394" s="7">
        <v>1</v>
      </c>
      <c r="F394" s="7">
        <v>1</v>
      </c>
      <c r="G394" s="7">
        <v>0</v>
      </c>
      <c r="H394" s="7">
        <v>1</v>
      </c>
      <c r="I394" s="7">
        <v>1</v>
      </c>
      <c r="J394" s="6">
        <v>1</v>
      </c>
      <c r="K394" s="7">
        <v>1</v>
      </c>
      <c r="L394" s="7">
        <v>1</v>
      </c>
      <c r="M394" s="7">
        <v>1</v>
      </c>
      <c r="N394" s="7">
        <v>1</v>
      </c>
      <c r="O394" s="7">
        <v>0</v>
      </c>
      <c r="P394" s="7">
        <v>1</v>
      </c>
      <c r="Q394" s="7">
        <v>1</v>
      </c>
      <c r="R394" s="7">
        <v>1</v>
      </c>
      <c r="S394" s="7">
        <v>1</v>
      </c>
      <c r="T394" s="7">
        <v>1</v>
      </c>
      <c r="U394" s="7">
        <v>1</v>
      </c>
      <c r="V394" s="7">
        <v>1</v>
      </c>
      <c r="W394" s="6">
        <v>1</v>
      </c>
      <c r="X394" s="7">
        <v>1</v>
      </c>
      <c r="Y394" s="7">
        <v>1</v>
      </c>
      <c r="Z394" s="7">
        <v>1</v>
      </c>
      <c r="AA394" s="7">
        <v>1</v>
      </c>
      <c r="AB394" s="7">
        <v>1</v>
      </c>
      <c r="AC394" s="6">
        <v>0</v>
      </c>
      <c r="AD394" s="7">
        <v>1</v>
      </c>
      <c r="AE394" s="6">
        <v>1</v>
      </c>
    </row>
    <row r="395" spans="1:31" x14ac:dyDescent="0.25">
      <c r="A395" s="7">
        <v>1</v>
      </c>
      <c r="B395" s="7">
        <v>1</v>
      </c>
      <c r="C395" s="7">
        <v>1</v>
      </c>
      <c r="D395" s="7">
        <v>0</v>
      </c>
      <c r="E395" s="7">
        <v>1</v>
      </c>
      <c r="F395" s="7">
        <v>1</v>
      </c>
      <c r="G395" s="7">
        <v>0</v>
      </c>
      <c r="H395" s="7">
        <v>1</v>
      </c>
      <c r="I395" s="7">
        <v>1</v>
      </c>
      <c r="J395" s="6">
        <v>1</v>
      </c>
      <c r="K395" s="7">
        <v>1</v>
      </c>
      <c r="L395" s="7">
        <v>1</v>
      </c>
      <c r="M395" s="7">
        <v>0</v>
      </c>
      <c r="N395" s="7">
        <v>1</v>
      </c>
      <c r="O395" s="7">
        <v>0</v>
      </c>
      <c r="P395" s="7">
        <v>1</v>
      </c>
      <c r="Q395" s="7">
        <v>1</v>
      </c>
      <c r="R395" s="7">
        <v>0</v>
      </c>
      <c r="S395" s="7">
        <v>1</v>
      </c>
      <c r="T395" s="7">
        <v>1</v>
      </c>
      <c r="U395" s="7">
        <v>1</v>
      </c>
      <c r="V395" s="7">
        <v>1</v>
      </c>
      <c r="W395" s="6">
        <v>1</v>
      </c>
      <c r="X395" s="7">
        <v>1</v>
      </c>
      <c r="Y395" s="7">
        <v>1</v>
      </c>
      <c r="Z395" s="7">
        <v>1</v>
      </c>
      <c r="AA395" s="7">
        <v>1</v>
      </c>
      <c r="AB395" s="7">
        <v>1</v>
      </c>
      <c r="AC395" s="6">
        <v>1</v>
      </c>
      <c r="AD395" s="7">
        <v>0</v>
      </c>
      <c r="AE395" s="6">
        <v>1</v>
      </c>
    </row>
    <row r="396" spans="1:31" x14ac:dyDescent="0.25">
      <c r="A396" s="7">
        <v>0.95</v>
      </c>
      <c r="B396" s="7">
        <v>1</v>
      </c>
      <c r="C396" s="7">
        <v>1</v>
      </c>
      <c r="D396" s="7">
        <v>1</v>
      </c>
      <c r="E396" s="7">
        <v>1</v>
      </c>
      <c r="F396" s="7">
        <v>1</v>
      </c>
      <c r="G396" s="7">
        <v>1</v>
      </c>
      <c r="H396" s="7">
        <v>0</v>
      </c>
      <c r="I396" s="7">
        <v>1</v>
      </c>
      <c r="J396" s="6">
        <v>1</v>
      </c>
      <c r="K396" s="7">
        <v>1</v>
      </c>
      <c r="L396" s="7">
        <v>1</v>
      </c>
      <c r="M396" s="7">
        <v>1</v>
      </c>
      <c r="N396" s="7">
        <v>1</v>
      </c>
      <c r="O396" s="7">
        <v>1</v>
      </c>
      <c r="P396" s="7">
        <v>1</v>
      </c>
      <c r="Q396" s="7">
        <v>1</v>
      </c>
      <c r="R396" s="7">
        <v>1</v>
      </c>
      <c r="S396" s="7">
        <v>1</v>
      </c>
      <c r="T396" s="7">
        <v>1</v>
      </c>
      <c r="U396" s="7">
        <v>1</v>
      </c>
      <c r="V396" s="7">
        <v>1</v>
      </c>
      <c r="W396" s="6">
        <v>1</v>
      </c>
      <c r="X396" s="7">
        <v>1</v>
      </c>
      <c r="Y396" s="7">
        <v>1</v>
      </c>
      <c r="Z396" s="7">
        <v>1</v>
      </c>
      <c r="AA396" s="7">
        <v>1</v>
      </c>
      <c r="AB396" s="7">
        <v>1</v>
      </c>
      <c r="AC396" s="6">
        <v>1</v>
      </c>
      <c r="AD396" s="7">
        <v>0</v>
      </c>
      <c r="AE396" s="6">
        <v>1</v>
      </c>
    </row>
    <row r="397" spans="1:31" x14ac:dyDescent="0.25">
      <c r="A397" s="7">
        <v>0.95</v>
      </c>
      <c r="B397" s="7">
        <v>1</v>
      </c>
      <c r="C397" s="7">
        <v>1</v>
      </c>
      <c r="D397" s="7">
        <v>1</v>
      </c>
      <c r="E397" s="7">
        <v>1</v>
      </c>
      <c r="F397" s="7">
        <v>1</v>
      </c>
      <c r="G397" s="7">
        <v>0</v>
      </c>
      <c r="H397" s="7">
        <v>1</v>
      </c>
      <c r="I397" s="7">
        <v>0</v>
      </c>
      <c r="J397" s="6">
        <v>1</v>
      </c>
      <c r="K397" s="7">
        <v>1</v>
      </c>
      <c r="L397" s="7">
        <v>1</v>
      </c>
      <c r="M397" s="7">
        <v>1</v>
      </c>
      <c r="N397" s="7">
        <v>1</v>
      </c>
      <c r="O397" s="7">
        <v>1</v>
      </c>
      <c r="P397" s="7">
        <v>1</v>
      </c>
      <c r="Q397" s="7">
        <v>1</v>
      </c>
      <c r="R397" s="7">
        <v>1</v>
      </c>
      <c r="S397" s="7">
        <v>1</v>
      </c>
      <c r="T397" s="7">
        <v>1</v>
      </c>
      <c r="U397" s="7">
        <v>1</v>
      </c>
      <c r="V397" s="7">
        <v>1</v>
      </c>
      <c r="W397" s="6">
        <v>1</v>
      </c>
      <c r="X397" s="7">
        <v>1</v>
      </c>
      <c r="Y397" s="7">
        <v>1</v>
      </c>
      <c r="Z397" s="7">
        <v>1</v>
      </c>
      <c r="AA397" s="7">
        <v>1</v>
      </c>
      <c r="AB397" s="7">
        <v>1</v>
      </c>
      <c r="AC397" s="6">
        <v>1</v>
      </c>
      <c r="AD397" s="7">
        <v>1</v>
      </c>
      <c r="AE397" s="6">
        <v>1</v>
      </c>
    </row>
    <row r="398" spans="1:31" x14ac:dyDescent="0.25">
      <c r="A398" s="7">
        <v>0.95</v>
      </c>
      <c r="B398" s="7">
        <v>1</v>
      </c>
      <c r="C398" s="7">
        <v>1</v>
      </c>
      <c r="D398" s="7">
        <v>1</v>
      </c>
      <c r="E398" s="7">
        <v>1</v>
      </c>
      <c r="F398" s="7">
        <v>1</v>
      </c>
      <c r="G398" s="7">
        <v>0</v>
      </c>
      <c r="H398" s="7">
        <v>1</v>
      </c>
      <c r="I398" s="7">
        <v>1</v>
      </c>
      <c r="J398" s="6">
        <v>1</v>
      </c>
      <c r="K398" s="7">
        <v>1</v>
      </c>
      <c r="L398" s="7">
        <v>1</v>
      </c>
      <c r="M398" s="7">
        <v>1</v>
      </c>
      <c r="N398" s="7">
        <v>1</v>
      </c>
      <c r="O398" s="7">
        <v>1</v>
      </c>
      <c r="P398" s="7">
        <v>1</v>
      </c>
      <c r="Q398" s="7">
        <v>1</v>
      </c>
      <c r="R398" s="7">
        <v>1</v>
      </c>
      <c r="S398" s="7">
        <v>1</v>
      </c>
      <c r="T398" s="7">
        <v>1</v>
      </c>
      <c r="U398" s="7">
        <v>1</v>
      </c>
      <c r="V398" s="7">
        <v>1</v>
      </c>
      <c r="W398" s="6">
        <v>1</v>
      </c>
      <c r="X398" s="7">
        <v>1</v>
      </c>
      <c r="Y398" s="7">
        <v>1</v>
      </c>
      <c r="Z398" s="7">
        <v>1</v>
      </c>
      <c r="AA398" s="7">
        <v>1</v>
      </c>
      <c r="AB398" s="7">
        <v>1</v>
      </c>
      <c r="AC398" s="6">
        <v>1</v>
      </c>
      <c r="AD398" s="7">
        <v>1</v>
      </c>
      <c r="AE398" s="6">
        <v>1</v>
      </c>
    </row>
    <row r="399" spans="1:31" x14ac:dyDescent="0.25">
      <c r="A399" s="7">
        <v>0.95</v>
      </c>
      <c r="B399" s="7">
        <v>1</v>
      </c>
      <c r="C399" s="7">
        <v>1</v>
      </c>
      <c r="D399" s="7">
        <v>1</v>
      </c>
      <c r="E399" s="7">
        <v>1</v>
      </c>
      <c r="F399" s="7">
        <v>1</v>
      </c>
      <c r="G399" s="7">
        <v>0</v>
      </c>
      <c r="H399" s="7">
        <v>1</v>
      </c>
      <c r="I399" s="7">
        <v>1</v>
      </c>
      <c r="J399" s="6">
        <v>1</v>
      </c>
      <c r="K399" s="7">
        <v>1</v>
      </c>
      <c r="L399" s="7">
        <v>1</v>
      </c>
      <c r="M399" s="7">
        <v>1</v>
      </c>
      <c r="N399" s="7">
        <v>1</v>
      </c>
      <c r="O399" s="7">
        <v>0</v>
      </c>
      <c r="P399" s="7">
        <v>1</v>
      </c>
      <c r="Q399" s="7">
        <v>1</v>
      </c>
      <c r="R399" s="7">
        <v>1</v>
      </c>
      <c r="S399" s="7">
        <v>1</v>
      </c>
      <c r="T399" s="7">
        <v>1</v>
      </c>
      <c r="U399" s="7">
        <v>1</v>
      </c>
      <c r="V399" s="7">
        <v>1</v>
      </c>
      <c r="W399" s="6">
        <v>1</v>
      </c>
      <c r="X399" s="7">
        <v>1</v>
      </c>
      <c r="Y399" s="7">
        <v>1</v>
      </c>
      <c r="Z399" s="7">
        <v>1</v>
      </c>
      <c r="AA399" s="7">
        <v>1</v>
      </c>
      <c r="AB399" s="7">
        <v>1</v>
      </c>
      <c r="AC399" s="6">
        <v>0</v>
      </c>
      <c r="AD399" s="7">
        <v>1</v>
      </c>
      <c r="AE399" s="6">
        <v>1</v>
      </c>
    </row>
    <row r="400" spans="1:31" x14ac:dyDescent="0.25">
      <c r="A400" s="7">
        <v>0.95</v>
      </c>
      <c r="B400" s="7">
        <v>1</v>
      </c>
      <c r="C400" s="7">
        <v>1</v>
      </c>
      <c r="D400" s="7">
        <v>1</v>
      </c>
      <c r="E400" s="7">
        <v>1</v>
      </c>
      <c r="F400" s="7">
        <v>1</v>
      </c>
      <c r="G400" s="7">
        <v>1</v>
      </c>
      <c r="H400" s="7">
        <v>1</v>
      </c>
      <c r="I400" s="7">
        <v>1</v>
      </c>
      <c r="J400" s="6">
        <v>1</v>
      </c>
      <c r="K400" s="7">
        <v>1</v>
      </c>
      <c r="L400" s="7">
        <v>1</v>
      </c>
      <c r="M400" s="7">
        <v>1</v>
      </c>
      <c r="N400" s="7">
        <v>1</v>
      </c>
      <c r="O400" s="7">
        <v>1</v>
      </c>
      <c r="P400" s="7">
        <v>1</v>
      </c>
      <c r="Q400" s="7">
        <v>1</v>
      </c>
      <c r="R400" s="7">
        <v>1</v>
      </c>
      <c r="S400" s="7">
        <v>1</v>
      </c>
      <c r="T400" s="7">
        <v>1</v>
      </c>
      <c r="U400" s="7">
        <v>1</v>
      </c>
      <c r="V400" s="7">
        <v>1</v>
      </c>
      <c r="W400" s="6">
        <v>1</v>
      </c>
      <c r="X400" s="7">
        <v>1</v>
      </c>
      <c r="Y400" s="7">
        <v>1</v>
      </c>
      <c r="Z400" s="7">
        <v>1</v>
      </c>
      <c r="AA400" s="7">
        <v>1</v>
      </c>
      <c r="AB400" s="7">
        <v>1</v>
      </c>
      <c r="AC400" s="6">
        <v>0</v>
      </c>
      <c r="AD400" s="7">
        <v>1</v>
      </c>
      <c r="AE400" s="6">
        <v>1</v>
      </c>
    </row>
    <row r="401" spans="1:31" x14ac:dyDescent="0.25">
      <c r="A401" s="7">
        <v>1</v>
      </c>
      <c r="B401" s="7">
        <v>1</v>
      </c>
      <c r="C401" s="7">
        <v>1</v>
      </c>
      <c r="D401" s="7">
        <v>1</v>
      </c>
      <c r="E401" s="7">
        <v>1</v>
      </c>
      <c r="F401" s="7">
        <v>1</v>
      </c>
      <c r="G401" s="7">
        <v>1</v>
      </c>
      <c r="H401" s="7">
        <v>1</v>
      </c>
      <c r="I401" s="7">
        <v>0</v>
      </c>
      <c r="J401" s="6">
        <v>1</v>
      </c>
      <c r="K401" s="7">
        <v>1</v>
      </c>
      <c r="L401" s="7">
        <v>0</v>
      </c>
      <c r="M401" s="7">
        <v>1</v>
      </c>
      <c r="N401" s="7">
        <v>1</v>
      </c>
      <c r="O401" s="7">
        <v>1</v>
      </c>
      <c r="P401" s="7">
        <v>1</v>
      </c>
      <c r="Q401" s="7">
        <v>0</v>
      </c>
      <c r="R401" s="7">
        <v>1</v>
      </c>
      <c r="S401" s="7">
        <v>1</v>
      </c>
      <c r="T401" s="7">
        <v>1</v>
      </c>
      <c r="U401" s="7">
        <v>1</v>
      </c>
      <c r="V401" s="7">
        <v>1</v>
      </c>
      <c r="W401" s="6">
        <v>1</v>
      </c>
      <c r="X401" s="7">
        <v>1</v>
      </c>
      <c r="Y401" s="7">
        <v>1</v>
      </c>
      <c r="Z401" s="7">
        <v>0</v>
      </c>
      <c r="AA401" s="7">
        <v>1</v>
      </c>
      <c r="AB401" s="7">
        <v>1</v>
      </c>
      <c r="AC401" s="6">
        <v>1</v>
      </c>
      <c r="AD401" s="7">
        <v>1</v>
      </c>
      <c r="AE401" s="6">
        <v>1</v>
      </c>
    </row>
    <row r="402" spans="1:31" x14ac:dyDescent="0.25">
      <c r="A402" s="7">
        <v>1</v>
      </c>
      <c r="B402" s="7">
        <v>1</v>
      </c>
      <c r="C402" s="7">
        <v>1</v>
      </c>
      <c r="D402" s="7">
        <v>1</v>
      </c>
      <c r="E402" s="7">
        <v>1</v>
      </c>
      <c r="F402" s="7">
        <v>1</v>
      </c>
      <c r="G402" s="7">
        <v>0</v>
      </c>
      <c r="H402" s="7">
        <v>1</v>
      </c>
      <c r="I402" s="7">
        <v>1</v>
      </c>
      <c r="J402" s="6">
        <v>1</v>
      </c>
      <c r="K402" s="7">
        <v>0</v>
      </c>
      <c r="L402" s="7">
        <v>0</v>
      </c>
      <c r="M402" s="7">
        <v>1</v>
      </c>
      <c r="N402" s="7">
        <v>1</v>
      </c>
      <c r="O402" s="7">
        <v>1</v>
      </c>
      <c r="P402" s="7">
        <v>1</v>
      </c>
      <c r="Q402" s="7">
        <v>1</v>
      </c>
      <c r="R402" s="7">
        <v>1</v>
      </c>
      <c r="S402" s="7">
        <v>1</v>
      </c>
      <c r="T402" s="7">
        <v>1</v>
      </c>
      <c r="U402" s="7">
        <v>1</v>
      </c>
      <c r="V402" s="7">
        <v>1</v>
      </c>
      <c r="W402" s="6">
        <v>1</v>
      </c>
      <c r="X402" s="7">
        <v>1</v>
      </c>
      <c r="Y402" s="7">
        <v>1</v>
      </c>
      <c r="Z402" s="7">
        <v>1</v>
      </c>
      <c r="AA402" s="7">
        <v>1</v>
      </c>
      <c r="AB402" s="7">
        <v>1</v>
      </c>
      <c r="AC402" s="6">
        <v>1</v>
      </c>
      <c r="AD402" s="7">
        <v>1</v>
      </c>
      <c r="AE402" s="6">
        <v>1</v>
      </c>
    </row>
    <row r="403" spans="1:31" x14ac:dyDescent="0.25">
      <c r="A403" s="7">
        <v>1</v>
      </c>
      <c r="B403" s="7">
        <v>1</v>
      </c>
      <c r="C403" s="7">
        <v>1</v>
      </c>
      <c r="D403" s="7">
        <v>1</v>
      </c>
      <c r="E403" s="7">
        <v>1</v>
      </c>
      <c r="F403" s="7">
        <v>1</v>
      </c>
      <c r="G403" s="7">
        <v>1</v>
      </c>
      <c r="H403" s="7">
        <v>1</v>
      </c>
      <c r="I403" s="7">
        <v>1</v>
      </c>
      <c r="J403" s="6">
        <v>1</v>
      </c>
      <c r="K403" s="7">
        <v>1</v>
      </c>
      <c r="L403" s="7">
        <v>1</v>
      </c>
      <c r="M403" s="7">
        <v>1</v>
      </c>
      <c r="N403" s="7">
        <v>1</v>
      </c>
      <c r="O403" s="7">
        <v>1</v>
      </c>
      <c r="P403" s="7">
        <v>1</v>
      </c>
      <c r="Q403" s="7">
        <v>1</v>
      </c>
      <c r="R403" s="7">
        <v>1</v>
      </c>
      <c r="S403" s="7">
        <v>1</v>
      </c>
      <c r="T403" s="7">
        <v>1</v>
      </c>
      <c r="U403" s="7">
        <v>1</v>
      </c>
      <c r="V403" s="7">
        <v>1</v>
      </c>
      <c r="W403" s="6">
        <v>1</v>
      </c>
      <c r="X403" s="7">
        <v>1</v>
      </c>
      <c r="Y403" s="7">
        <v>1</v>
      </c>
      <c r="Z403" s="7">
        <v>0</v>
      </c>
      <c r="AA403" s="7">
        <v>1</v>
      </c>
      <c r="AB403" s="7">
        <v>1</v>
      </c>
      <c r="AC403" s="6">
        <v>1</v>
      </c>
      <c r="AD403" s="7">
        <v>1</v>
      </c>
      <c r="AE403" s="6">
        <v>1</v>
      </c>
    </row>
    <row r="404" spans="1:31" x14ac:dyDescent="0.25">
      <c r="A404" s="7">
        <v>1</v>
      </c>
      <c r="B404" s="7">
        <v>1</v>
      </c>
      <c r="C404" s="7">
        <v>1</v>
      </c>
      <c r="D404" s="7">
        <v>1</v>
      </c>
      <c r="E404" s="7">
        <v>1</v>
      </c>
      <c r="F404" s="7">
        <v>1</v>
      </c>
      <c r="G404" s="7">
        <v>0</v>
      </c>
      <c r="H404" s="7">
        <v>1</v>
      </c>
      <c r="I404" s="7">
        <v>1</v>
      </c>
      <c r="J404" s="6">
        <v>1</v>
      </c>
      <c r="K404" s="7">
        <v>1</v>
      </c>
      <c r="L404" s="7">
        <v>1</v>
      </c>
      <c r="M404" s="7">
        <v>1</v>
      </c>
      <c r="N404" s="7">
        <v>1</v>
      </c>
      <c r="O404" s="7">
        <v>1</v>
      </c>
      <c r="P404" s="7">
        <v>1</v>
      </c>
      <c r="Q404" s="7">
        <v>1</v>
      </c>
      <c r="R404" s="7">
        <v>1</v>
      </c>
      <c r="S404" s="7">
        <v>1</v>
      </c>
      <c r="T404" s="7">
        <v>1</v>
      </c>
      <c r="U404" s="7">
        <v>1</v>
      </c>
      <c r="V404" s="7">
        <v>1</v>
      </c>
      <c r="W404" s="6">
        <v>1</v>
      </c>
      <c r="X404" s="7">
        <v>1</v>
      </c>
      <c r="Y404" s="7">
        <v>1</v>
      </c>
      <c r="Z404" s="7">
        <v>1</v>
      </c>
      <c r="AA404" s="7">
        <v>1</v>
      </c>
      <c r="AB404" s="7">
        <v>1</v>
      </c>
      <c r="AC404" s="6">
        <v>1</v>
      </c>
      <c r="AD404" s="7">
        <v>0</v>
      </c>
      <c r="AE404" s="6">
        <v>1</v>
      </c>
    </row>
    <row r="405" spans="1:31" x14ac:dyDescent="0.25">
      <c r="A405" s="7">
        <v>0.95</v>
      </c>
      <c r="B405" s="7">
        <v>1</v>
      </c>
      <c r="C405" s="7">
        <v>1</v>
      </c>
      <c r="D405" s="7">
        <v>1</v>
      </c>
      <c r="E405" s="7">
        <v>1</v>
      </c>
      <c r="F405" s="7">
        <v>1</v>
      </c>
      <c r="G405" s="7">
        <v>1</v>
      </c>
      <c r="H405" s="7">
        <v>1</v>
      </c>
      <c r="I405" s="7">
        <v>1</v>
      </c>
      <c r="J405" s="6">
        <v>1</v>
      </c>
      <c r="K405" s="7">
        <v>1</v>
      </c>
      <c r="L405" s="7">
        <v>1</v>
      </c>
      <c r="M405" s="7">
        <v>1</v>
      </c>
      <c r="N405" s="7">
        <v>1</v>
      </c>
      <c r="O405" s="7">
        <v>1</v>
      </c>
      <c r="P405" s="7">
        <v>1</v>
      </c>
      <c r="Q405" s="7">
        <v>0</v>
      </c>
      <c r="R405" s="7">
        <v>1</v>
      </c>
      <c r="S405" s="7">
        <v>1</v>
      </c>
      <c r="T405" s="7">
        <v>1</v>
      </c>
      <c r="U405" s="7">
        <v>1</v>
      </c>
      <c r="V405" s="7">
        <v>1</v>
      </c>
      <c r="W405" s="6">
        <v>1</v>
      </c>
      <c r="X405" s="7">
        <v>1</v>
      </c>
      <c r="Y405" s="7">
        <v>1</v>
      </c>
      <c r="Z405" s="7">
        <v>0</v>
      </c>
      <c r="AA405" s="7">
        <v>1</v>
      </c>
      <c r="AB405" s="7">
        <v>1</v>
      </c>
      <c r="AC405" s="6">
        <v>1</v>
      </c>
      <c r="AD405" s="7">
        <v>1</v>
      </c>
      <c r="AE405" s="6">
        <v>1</v>
      </c>
    </row>
    <row r="406" spans="1:31" x14ac:dyDescent="0.25">
      <c r="A406" s="7">
        <v>1</v>
      </c>
      <c r="B406" s="7">
        <v>1</v>
      </c>
      <c r="C406" s="7">
        <v>1</v>
      </c>
      <c r="D406" s="7">
        <v>1</v>
      </c>
      <c r="E406" s="7">
        <v>1</v>
      </c>
      <c r="F406" s="7">
        <v>1</v>
      </c>
      <c r="G406" s="7">
        <v>1</v>
      </c>
      <c r="H406" s="7">
        <v>1</v>
      </c>
      <c r="I406" s="7">
        <v>1</v>
      </c>
      <c r="J406" s="6">
        <v>1</v>
      </c>
      <c r="K406" s="7">
        <v>1</v>
      </c>
      <c r="L406" s="7">
        <v>1</v>
      </c>
      <c r="M406" s="7">
        <v>1</v>
      </c>
      <c r="N406" s="7">
        <v>1</v>
      </c>
      <c r="O406" s="7">
        <v>1</v>
      </c>
      <c r="P406" s="7">
        <v>1</v>
      </c>
      <c r="Q406" s="7">
        <v>0</v>
      </c>
      <c r="R406" s="7">
        <v>1</v>
      </c>
      <c r="S406" s="7">
        <v>1</v>
      </c>
      <c r="T406" s="7">
        <v>1</v>
      </c>
      <c r="U406" s="7">
        <v>1</v>
      </c>
      <c r="V406" s="7">
        <v>1</v>
      </c>
      <c r="W406" s="6">
        <v>1</v>
      </c>
      <c r="X406" s="7">
        <v>1</v>
      </c>
      <c r="Y406" s="7">
        <v>1</v>
      </c>
      <c r="Z406" s="7">
        <v>1</v>
      </c>
      <c r="AA406" s="7">
        <v>1</v>
      </c>
      <c r="AB406" s="7">
        <v>1</v>
      </c>
      <c r="AC406" s="6">
        <v>1</v>
      </c>
      <c r="AD406" s="7">
        <v>1</v>
      </c>
      <c r="AE406" s="6">
        <v>1</v>
      </c>
    </row>
    <row r="407" spans="1:31" x14ac:dyDescent="0.25">
      <c r="A407" s="7">
        <v>0.9</v>
      </c>
      <c r="B407" s="7">
        <v>1</v>
      </c>
      <c r="C407" s="7">
        <v>1</v>
      </c>
      <c r="D407" s="7">
        <v>1</v>
      </c>
      <c r="E407" s="7">
        <v>1</v>
      </c>
      <c r="F407" s="7">
        <v>1</v>
      </c>
      <c r="G407" s="7">
        <v>1</v>
      </c>
      <c r="H407" s="7">
        <v>1</v>
      </c>
      <c r="I407" s="7">
        <v>0</v>
      </c>
      <c r="J407" s="6">
        <v>1</v>
      </c>
      <c r="K407" s="7">
        <v>1</v>
      </c>
      <c r="L407" s="7">
        <v>1</v>
      </c>
      <c r="M407" s="7">
        <v>1</v>
      </c>
      <c r="N407" s="7">
        <v>1</v>
      </c>
      <c r="O407" s="7">
        <v>0</v>
      </c>
      <c r="P407" s="7">
        <v>1</v>
      </c>
      <c r="Q407" s="7">
        <v>1</v>
      </c>
      <c r="R407" s="7">
        <v>1</v>
      </c>
      <c r="S407" s="7">
        <v>1</v>
      </c>
      <c r="T407" s="7">
        <v>1</v>
      </c>
      <c r="U407" s="7">
        <v>1</v>
      </c>
      <c r="V407" s="7">
        <v>1</v>
      </c>
      <c r="W407" s="6">
        <v>1</v>
      </c>
      <c r="X407" s="7">
        <v>1</v>
      </c>
      <c r="Y407" s="7">
        <v>1</v>
      </c>
      <c r="Z407" s="7">
        <v>1</v>
      </c>
      <c r="AA407" s="7">
        <v>1</v>
      </c>
      <c r="AB407" s="7">
        <v>1</v>
      </c>
      <c r="AC407" s="6">
        <v>1</v>
      </c>
      <c r="AD407" s="7">
        <v>0</v>
      </c>
      <c r="AE407" s="6">
        <v>1</v>
      </c>
    </row>
    <row r="408" spans="1:31" x14ac:dyDescent="0.25">
      <c r="A408" s="7">
        <v>1</v>
      </c>
      <c r="B408" s="7">
        <v>1</v>
      </c>
      <c r="C408" s="7">
        <v>1</v>
      </c>
      <c r="D408" s="7">
        <v>1</v>
      </c>
      <c r="E408" s="7">
        <v>1</v>
      </c>
      <c r="F408" s="7">
        <v>1</v>
      </c>
      <c r="G408" s="7">
        <v>0</v>
      </c>
      <c r="H408" s="7">
        <v>1</v>
      </c>
      <c r="I408" s="7">
        <v>1</v>
      </c>
      <c r="J408" s="6">
        <v>1</v>
      </c>
      <c r="K408" s="7">
        <v>1</v>
      </c>
      <c r="L408" s="7">
        <v>1</v>
      </c>
      <c r="M408" s="7">
        <v>1</v>
      </c>
      <c r="N408" s="7">
        <v>1</v>
      </c>
      <c r="O408" s="7">
        <v>1</v>
      </c>
      <c r="P408" s="7">
        <v>1</v>
      </c>
      <c r="Q408" s="7">
        <v>1</v>
      </c>
      <c r="R408" s="7">
        <v>1</v>
      </c>
      <c r="S408" s="7">
        <v>1</v>
      </c>
      <c r="T408" s="7">
        <v>1</v>
      </c>
      <c r="U408" s="7">
        <v>1</v>
      </c>
      <c r="V408" s="7">
        <v>1</v>
      </c>
      <c r="W408" s="6">
        <v>1</v>
      </c>
      <c r="X408" s="7">
        <v>1</v>
      </c>
      <c r="Y408" s="7">
        <v>0</v>
      </c>
      <c r="Z408" s="7">
        <v>1</v>
      </c>
      <c r="AA408" s="7">
        <v>1</v>
      </c>
      <c r="AB408" s="7">
        <v>1</v>
      </c>
      <c r="AC408" s="6">
        <v>1</v>
      </c>
      <c r="AD408" s="7">
        <v>0</v>
      </c>
      <c r="AE408" s="6">
        <v>1</v>
      </c>
    </row>
    <row r="409" spans="1:31" x14ac:dyDescent="0.25">
      <c r="A409" s="7">
        <v>0.95</v>
      </c>
      <c r="B409" s="7">
        <v>1</v>
      </c>
      <c r="C409" s="7">
        <v>1</v>
      </c>
      <c r="D409" s="7">
        <v>1</v>
      </c>
      <c r="E409" s="7">
        <v>1</v>
      </c>
      <c r="F409" s="7">
        <v>1</v>
      </c>
      <c r="G409" s="7">
        <v>0</v>
      </c>
      <c r="H409" s="7">
        <v>1</v>
      </c>
      <c r="I409" s="7">
        <v>1</v>
      </c>
      <c r="J409" s="6">
        <v>1</v>
      </c>
      <c r="K409" s="7">
        <v>1</v>
      </c>
      <c r="L409" s="7">
        <v>1</v>
      </c>
      <c r="M409" s="7">
        <v>1</v>
      </c>
      <c r="N409" s="7">
        <v>1</v>
      </c>
      <c r="O409" s="7">
        <v>1</v>
      </c>
      <c r="P409" s="7">
        <v>1</v>
      </c>
      <c r="Q409" s="7">
        <v>1</v>
      </c>
      <c r="R409" s="7">
        <v>1</v>
      </c>
      <c r="S409" s="7">
        <v>1</v>
      </c>
      <c r="T409" s="7">
        <v>1</v>
      </c>
      <c r="U409" s="7">
        <v>1</v>
      </c>
      <c r="V409" s="7">
        <v>1</v>
      </c>
      <c r="W409" s="6">
        <v>1</v>
      </c>
      <c r="X409" s="7">
        <v>1</v>
      </c>
      <c r="Y409" s="7">
        <v>1</v>
      </c>
      <c r="Z409" s="7">
        <v>0</v>
      </c>
      <c r="AA409" s="7">
        <v>1</v>
      </c>
      <c r="AB409" s="7">
        <v>1</v>
      </c>
      <c r="AC409" s="6">
        <v>1</v>
      </c>
      <c r="AD409" s="7">
        <v>1</v>
      </c>
      <c r="AE409" s="6">
        <v>1</v>
      </c>
    </row>
    <row r="410" spans="1:31" x14ac:dyDescent="0.25">
      <c r="A410" s="7">
        <v>0.9</v>
      </c>
      <c r="B410" s="7">
        <v>1</v>
      </c>
      <c r="C410" s="7">
        <v>1</v>
      </c>
      <c r="D410" s="7">
        <v>1</v>
      </c>
      <c r="E410" s="7">
        <v>1</v>
      </c>
      <c r="F410" s="7">
        <v>1</v>
      </c>
      <c r="G410" s="7">
        <v>0</v>
      </c>
      <c r="H410" s="7">
        <v>1</v>
      </c>
      <c r="I410" s="7">
        <v>1</v>
      </c>
      <c r="J410" s="6">
        <v>1</v>
      </c>
      <c r="K410" s="7">
        <v>1</v>
      </c>
      <c r="L410" s="7">
        <v>0</v>
      </c>
      <c r="M410" s="7">
        <v>1</v>
      </c>
      <c r="N410" s="7">
        <v>1</v>
      </c>
      <c r="O410" s="7">
        <v>1</v>
      </c>
      <c r="P410" s="7">
        <v>1</v>
      </c>
      <c r="Q410" s="7">
        <v>1</v>
      </c>
      <c r="R410" s="7">
        <v>0</v>
      </c>
      <c r="S410" s="7">
        <v>1</v>
      </c>
      <c r="T410" s="7">
        <v>1</v>
      </c>
      <c r="U410" s="7">
        <v>1</v>
      </c>
      <c r="V410" s="7">
        <v>1</v>
      </c>
      <c r="W410" s="6">
        <v>1</v>
      </c>
      <c r="X410" s="7">
        <v>1</v>
      </c>
      <c r="Y410" s="7">
        <v>1</v>
      </c>
      <c r="Z410" s="7">
        <v>1</v>
      </c>
      <c r="AA410" s="7">
        <v>1</v>
      </c>
      <c r="AB410" s="7">
        <v>1</v>
      </c>
      <c r="AC410" s="6">
        <v>1</v>
      </c>
      <c r="AD410" s="7">
        <v>1</v>
      </c>
      <c r="AE410" s="6">
        <v>1</v>
      </c>
    </row>
    <row r="411" spans="1:31" x14ac:dyDescent="0.25">
      <c r="A411" s="7">
        <v>0.85</v>
      </c>
      <c r="B411" s="7">
        <v>1</v>
      </c>
      <c r="C411" s="7">
        <v>1</v>
      </c>
      <c r="D411" s="7">
        <v>1</v>
      </c>
      <c r="E411" s="7">
        <v>1</v>
      </c>
      <c r="F411" s="7">
        <v>1</v>
      </c>
      <c r="G411" s="7">
        <v>1</v>
      </c>
      <c r="H411" s="7">
        <v>1</v>
      </c>
      <c r="I411" s="7">
        <v>1</v>
      </c>
      <c r="J411" s="6">
        <v>1</v>
      </c>
      <c r="K411" s="7">
        <v>1</v>
      </c>
      <c r="L411" s="7">
        <v>0</v>
      </c>
      <c r="M411" s="7">
        <v>1</v>
      </c>
      <c r="N411" s="7">
        <v>1</v>
      </c>
      <c r="O411" s="7">
        <v>1</v>
      </c>
      <c r="P411" s="7">
        <v>1</v>
      </c>
      <c r="Q411" s="7">
        <v>1</v>
      </c>
      <c r="R411" s="7">
        <v>1</v>
      </c>
      <c r="S411" s="7">
        <v>1</v>
      </c>
      <c r="T411" s="7">
        <v>1</v>
      </c>
      <c r="U411" s="7">
        <v>1</v>
      </c>
      <c r="V411" s="7">
        <v>1</v>
      </c>
      <c r="W411" s="6">
        <v>1</v>
      </c>
      <c r="X411" s="7">
        <v>1</v>
      </c>
      <c r="Y411" s="7">
        <v>1</v>
      </c>
      <c r="Z411" s="7">
        <v>1</v>
      </c>
      <c r="AA411" s="7">
        <v>1</v>
      </c>
      <c r="AB411" s="7">
        <v>1</v>
      </c>
      <c r="AC411" s="6">
        <v>1</v>
      </c>
      <c r="AD411" s="7">
        <v>1</v>
      </c>
      <c r="AE411" s="6">
        <v>1</v>
      </c>
    </row>
    <row r="412" spans="1:31" x14ac:dyDescent="0.25">
      <c r="A412" s="7">
        <v>0.9</v>
      </c>
      <c r="B412" s="7">
        <v>1</v>
      </c>
      <c r="C412" s="7">
        <v>1</v>
      </c>
      <c r="D412" s="7">
        <v>1</v>
      </c>
      <c r="E412" s="7">
        <v>1</v>
      </c>
      <c r="F412" s="7">
        <v>1</v>
      </c>
      <c r="G412" s="7">
        <v>0</v>
      </c>
      <c r="H412" s="7">
        <v>1</v>
      </c>
      <c r="I412" s="7">
        <v>1</v>
      </c>
      <c r="J412" s="6">
        <v>1</v>
      </c>
      <c r="K412" s="7">
        <v>1</v>
      </c>
      <c r="L412" s="7">
        <v>1</v>
      </c>
      <c r="M412" s="7">
        <v>1</v>
      </c>
      <c r="N412" s="7">
        <v>1</v>
      </c>
      <c r="O412" s="7">
        <v>1</v>
      </c>
      <c r="P412" s="7">
        <v>1</v>
      </c>
      <c r="Q412" s="7">
        <v>1</v>
      </c>
      <c r="R412" s="7">
        <v>1</v>
      </c>
      <c r="S412" s="7">
        <v>1</v>
      </c>
      <c r="T412" s="7">
        <v>1</v>
      </c>
      <c r="U412" s="7">
        <v>1</v>
      </c>
      <c r="V412" s="7">
        <v>1</v>
      </c>
      <c r="W412" s="6">
        <v>1</v>
      </c>
      <c r="X412" s="7">
        <v>1</v>
      </c>
      <c r="Y412" s="7">
        <v>1</v>
      </c>
      <c r="Z412" s="7">
        <v>1</v>
      </c>
      <c r="AA412" s="7">
        <v>0</v>
      </c>
      <c r="AB412" s="7">
        <v>1</v>
      </c>
      <c r="AC412" s="6">
        <v>1</v>
      </c>
      <c r="AD412" s="7">
        <v>1</v>
      </c>
      <c r="AE412" s="6">
        <v>1</v>
      </c>
    </row>
    <row r="413" spans="1:31" x14ac:dyDescent="0.25">
      <c r="A413" s="7">
        <v>0.85</v>
      </c>
      <c r="B413" s="7">
        <v>1</v>
      </c>
      <c r="C413" s="7">
        <v>1</v>
      </c>
      <c r="D413" s="7">
        <v>1</v>
      </c>
      <c r="E413" s="7">
        <v>1</v>
      </c>
      <c r="F413" s="7">
        <v>1</v>
      </c>
      <c r="G413" s="7">
        <v>0</v>
      </c>
      <c r="H413" s="7">
        <v>1</v>
      </c>
      <c r="I413" s="7">
        <v>1</v>
      </c>
      <c r="J413" s="6">
        <v>1</v>
      </c>
      <c r="K413" s="7">
        <v>1</v>
      </c>
      <c r="L413" s="7">
        <v>1</v>
      </c>
      <c r="M413" s="7">
        <v>0</v>
      </c>
      <c r="N413" s="7">
        <v>1</v>
      </c>
      <c r="O413" s="7">
        <v>1</v>
      </c>
      <c r="P413" s="7">
        <v>1</v>
      </c>
      <c r="Q413" s="7">
        <v>1</v>
      </c>
      <c r="R413" s="7">
        <v>1</v>
      </c>
      <c r="S413" s="7">
        <v>1</v>
      </c>
      <c r="T413" s="7">
        <v>1</v>
      </c>
      <c r="U413" s="7">
        <v>1</v>
      </c>
      <c r="V413" s="7">
        <v>1</v>
      </c>
      <c r="W413" s="6">
        <v>1</v>
      </c>
      <c r="X413" s="7">
        <v>1</v>
      </c>
      <c r="Y413" s="7">
        <v>1</v>
      </c>
      <c r="Z413" s="7">
        <v>1</v>
      </c>
      <c r="AA413" s="7">
        <v>1</v>
      </c>
      <c r="AB413" s="7">
        <v>1</v>
      </c>
      <c r="AC413" s="6">
        <v>1</v>
      </c>
      <c r="AD413" s="7">
        <v>0</v>
      </c>
      <c r="AE413" s="6">
        <v>1</v>
      </c>
    </row>
    <row r="414" spans="1:31" x14ac:dyDescent="0.25">
      <c r="A414" s="7">
        <v>1</v>
      </c>
      <c r="B414" s="7">
        <v>1</v>
      </c>
      <c r="C414" s="7">
        <v>1</v>
      </c>
      <c r="D414" s="7">
        <v>1</v>
      </c>
      <c r="E414" s="7">
        <v>1</v>
      </c>
      <c r="F414" s="7">
        <v>1</v>
      </c>
      <c r="G414" s="7">
        <v>0</v>
      </c>
      <c r="H414" s="7">
        <v>1</v>
      </c>
      <c r="I414" s="7">
        <v>1</v>
      </c>
      <c r="J414" s="6">
        <v>1</v>
      </c>
      <c r="K414" s="7">
        <v>1</v>
      </c>
      <c r="L414" s="7">
        <v>1</v>
      </c>
      <c r="M414" s="7">
        <v>1</v>
      </c>
      <c r="N414" s="7">
        <v>1</v>
      </c>
      <c r="O414" s="7">
        <v>1</v>
      </c>
      <c r="P414" s="7">
        <v>1</v>
      </c>
      <c r="Q414" s="7">
        <v>1</v>
      </c>
      <c r="R414" s="7">
        <v>0</v>
      </c>
      <c r="S414" s="7">
        <v>1</v>
      </c>
      <c r="T414" s="7">
        <v>1</v>
      </c>
      <c r="U414" s="7">
        <v>1</v>
      </c>
      <c r="V414" s="7">
        <v>1</v>
      </c>
      <c r="W414" s="6">
        <v>1</v>
      </c>
      <c r="X414" s="7">
        <v>1</v>
      </c>
      <c r="Y414" s="7">
        <v>1</v>
      </c>
      <c r="Z414" s="7">
        <v>0</v>
      </c>
      <c r="AA414" s="7">
        <v>1</v>
      </c>
      <c r="AB414" s="7">
        <v>1</v>
      </c>
      <c r="AC414" s="6">
        <v>1</v>
      </c>
      <c r="AD414" s="7">
        <v>1</v>
      </c>
      <c r="AE414" s="6">
        <v>1</v>
      </c>
    </row>
    <row r="415" spans="1:31" x14ac:dyDescent="0.25">
      <c r="A415" s="7">
        <v>0.9</v>
      </c>
      <c r="B415" s="7">
        <v>1</v>
      </c>
      <c r="C415" s="7">
        <v>1</v>
      </c>
      <c r="D415" s="7">
        <v>1</v>
      </c>
      <c r="E415" s="7">
        <v>1</v>
      </c>
      <c r="F415" s="7">
        <v>1</v>
      </c>
      <c r="G415" s="7">
        <v>1</v>
      </c>
      <c r="H415" s="7">
        <v>1</v>
      </c>
      <c r="I415" s="7">
        <v>1</v>
      </c>
      <c r="J415" s="6">
        <v>1</v>
      </c>
      <c r="K415" s="7">
        <v>1</v>
      </c>
      <c r="L415" s="7">
        <v>1</v>
      </c>
      <c r="M415" s="7">
        <v>1</v>
      </c>
      <c r="N415" s="7">
        <v>1</v>
      </c>
      <c r="O415" s="7">
        <v>1</v>
      </c>
      <c r="P415" s="7">
        <v>0</v>
      </c>
      <c r="Q415" s="7">
        <v>1</v>
      </c>
      <c r="R415" s="7">
        <v>1</v>
      </c>
      <c r="S415" s="7">
        <v>1</v>
      </c>
      <c r="T415" s="7">
        <v>1</v>
      </c>
      <c r="U415" s="7">
        <v>1</v>
      </c>
      <c r="V415" s="7">
        <v>1</v>
      </c>
      <c r="W415" s="6">
        <v>1</v>
      </c>
      <c r="X415" s="7">
        <v>1</v>
      </c>
      <c r="Y415" s="7">
        <v>1</v>
      </c>
      <c r="Z415" s="7">
        <v>1</v>
      </c>
      <c r="AA415" s="7">
        <v>1</v>
      </c>
      <c r="AB415" s="7">
        <v>1</v>
      </c>
      <c r="AC415" s="6">
        <v>1</v>
      </c>
      <c r="AD415" s="7">
        <v>1</v>
      </c>
      <c r="AE415" s="6">
        <v>1</v>
      </c>
    </row>
    <row r="416" spans="1:31" x14ac:dyDescent="0.25">
      <c r="A416" s="7">
        <v>0.9</v>
      </c>
      <c r="B416" s="7">
        <v>0</v>
      </c>
      <c r="C416" s="7">
        <v>1</v>
      </c>
      <c r="D416" s="7">
        <v>1</v>
      </c>
      <c r="E416" s="7">
        <v>1</v>
      </c>
      <c r="F416" s="7">
        <v>1</v>
      </c>
      <c r="G416" s="7">
        <v>0</v>
      </c>
      <c r="H416" s="7">
        <v>1</v>
      </c>
      <c r="I416" s="7">
        <v>1</v>
      </c>
      <c r="J416" s="6">
        <v>1</v>
      </c>
      <c r="K416" s="7">
        <v>1</v>
      </c>
      <c r="L416" s="7">
        <v>1</v>
      </c>
      <c r="M416" s="7">
        <v>1</v>
      </c>
      <c r="N416" s="7">
        <v>1</v>
      </c>
      <c r="O416" s="7">
        <v>1</v>
      </c>
      <c r="P416" s="7">
        <v>1</v>
      </c>
      <c r="Q416" s="7">
        <v>0</v>
      </c>
      <c r="R416" s="7">
        <v>1</v>
      </c>
      <c r="S416" s="7">
        <v>1</v>
      </c>
      <c r="T416" s="7">
        <v>1</v>
      </c>
      <c r="U416" s="7">
        <v>1</v>
      </c>
      <c r="V416" s="7">
        <v>1</v>
      </c>
      <c r="W416" s="6">
        <v>1</v>
      </c>
      <c r="X416" s="7">
        <v>1</v>
      </c>
      <c r="Y416" s="7">
        <v>1</v>
      </c>
      <c r="Z416" s="7">
        <v>1</v>
      </c>
      <c r="AA416" s="7">
        <v>1</v>
      </c>
      <c r="AB416" s="7">
        <v>1</v>
      </c>
      <c r="AC416" s="6">
        <v>1</v>
      </c>
      <c r="AD416" s="7">
        <v>1</v>
      </c>
      <c r="AE416" s="6">
        <v>0</v>
      </c>
    </row>
    <row r="417" spans="1:31" x14ac:dyDescent="0.25">
      <c r="A417" s="7">
        <v>1</v>
      </c>
      <c r="B417" s="7">
        <v>1</v>
      </c>
      <c r="C417" s="7">
        <v>1</v>
      </c>
      <c r="D417" s="7">
        <v>1</v>
      </c>
      <c r="E417" s="7">
        <v>1</v>
      </c>
      <c r="F417" s="7">
        <v>1</v>
      </c>
      <c r="G417" s="7">
        <v>1</v>
      </c>
      <c r="H417" s="7">
        <v>0</v>
      </c>
      <c r="I417" s="7">
        <v>1</v>
      </c>
      <c r="J417" s="6">
        <v>1</v>
      </c>
      <c r="K417" s="7">
        <v>1</v>
      </c>
      <c r="L417" s="7">
        <v>1</v>
      </c>
      <c r="M417" s="7">
        <v>0</v>
      </c>
      <c r="N417" s="7">
        <v>1</v>
      </c>
      <c r="O417" s="7">
        <v>0</v>
      </c>
      <c r="P417" s="7">
        <v>1</v>
      </c>
      <c r="Q417" s="7">
        <v>1</v>
      </c>
      <c r="R417" s="7">
        <v>1</v>
      </c>
      <c r="S417" s="7">
        <v>1</v>
      </c>
      <c r="T417" s="7">
        <v>1</v>
      </c>
      <c r="U417" s="7">
        <v>1</v>
      </c>
      <c r="V417" s="7">
        <v>1</v>
      </c>
      <c r="W417" s="6">
        <v>1</v>
      </c>
      <c r="X417" s="7">
        <v>1</v>
      </c>
      <c r="Y417" s="7">
        <v>1</v>
      </c>
      <c r="Z417" s="7">
        <v>0</v>
      </c>
      <c r="AA417" s="7">
        <v>1</v>
      </c>
      <c r="AB417" s="7">
        <v>1</v>
      </c>
      <c r="AC417" s="6">
        <v>1</v>
      </c>
      <c r="AD417" s="7">
        <v>1</v>
      </c>
      <c r="AE417" s="6">
        <v>1</v>
      </c>
    </row>
    <row r="418" spans="1:31" x14ac:dyDescent="0.25">
      <c r="A418" s="7">
        <v>1</v>
      </c>
      <c r="B418" s="7">
        <v>1</v>
      </c>
      <c r="C418" s="7">
        <v>1</v>
      </c>
      <c r="D418" s="7">
        <v>1</v>
      </c>
      <c r="E418" s="7">
        <v>1</v>
      </c>
      <c r="F418" s="7">
        <v>1</v>
      </c>
      <c r="G418" s="7">
        <v>0</v>
      </c>
      <c r="H418" s="7">
        <v>1</v>
      </c>
      <c r="I418" s="7">
        <v>1</v>
      </c>
      <c r="J418" s="6">
        <v>1</v>
      </c>
      <c r="K418" s="7">
        <v>1</v>
      </c>
      <c r="L418" s="7">
        <v>1</v>
      </c>
      <c r="M418" s="7">
        <v>1</v>
      </c>
      <c r="N418" s="7">
        <v>1</v>
      </c>
      <c r="O418" s="7">
        <v>1</v>
      </c>
      <c r="P418" s="7">
        <v>0</v>
      </c>
      <c r="Q418" s="7">
        <v>0</v>
      </c>
      <c r="R418" s="7">
        <v>1</v>
      </c>
      <c r="S418" s="7">
        <v>1</v>
      </c>
      <c r="T418" s="7">
        <v>1</v>
      </c>
      <c r="U418" s="7">
        <v>1</v>
      </c>
      <c r="V418" s="7">
        <v>1</v>
      </c>
      <c r="W418" s="6">
        <v>1</v>
      </c>
      <c r="X418" s="7">
        <v>1</v>
      </c>
      <c r="Y418" s="7">
        <v>1</v>
      </c>
      <c r="Z418" s="7">
        <v>1</v>
      </c>
      <c r="AA418" s="7">
        <v>1</v>
      </c>
      <c r="AB418" s="7">
        <v>1</v>
      </c>
      <c r="AC418" s="6">
        <v>1</v>
      </c>
      <c r="AD418" s="7">
        <v>0</v>
      </c>
      <c r="AE418" s="6">
        <v>0</v>
      </c>
    </row>
    <row r="419" spans="1:31" x14ac:dyDescent="0.25">
      <c r="A419" s="7">
        <v>1</v>
      </c>
      <c r="B419" s="7">
        <v>1</v>
      </c>
      <c r="C419" s="7">
        <v>1</v>
      </c>
      <c r="D419" s="7">
        <v>1</v>
      </c>
      <c r="E419" s="7">
        <v>1</v>
      </c>
      <c r="F419" s="7">
        <v>1</v>
      </c>
      <c r="G419" s="7">
        <v>1</v>
      </c>
      <c r="H419" s="7">
        <v>1</v>
      </c>
      <c r="I419" s="7">
        <v>1</v>
      </c>
      <c r="J419" s="6">
        <v>1</v>
      </c>
      <c r="K419" s="7">
        <v>1</v>
      </c>
      <c r="L419" s="7">
        <v>1</v>
      </c>
      <c r="M419" s="7">
        <v>1</v>
      </c>
      <c r="N419" s="7">
        <v>1</v>
      </c>
      <c r="O419" s="7">
        <v>1</v>
      </c>
      <c r="P419" s="7">
        <v>1</v>
      </c>
      <c r="Q419" s="7">
        <v>1</v>
      </c>
      <c r="R419" s="7">
        <v>1</v>
      </c>
      <c r="S419" s="7">
        <v>1</v>
      </c>
      <c r="T419" s="7">
        <v>1</v>
      </c>
      <c r="U419" s="7">
        <v>1</v>
      </c>
      <c r="V419" s="7">
        <v>1</v>
      </c>
      <c r="W419" s="6">
        <v>1</v>
      </c>
      <c r="X419" s="7">
        <v>1</v>
      </c>
      <c r="Y419" s="7">
        <v>1</v>
      </c>
      <c r="Z419" s="7">
        <v>1</v>
      </c>
      <c r="AA419" s="7">
        <v>1</v>
      </c>
      <c r="AB419" s="7">
        <v>1</v>
      </c>
      <c r="AC419" s="6">
        <v>1</v>
      </c>
      <c r="AD419" s="7">
        <v>0</v>
      </c>
      <c r="AE419" s="6">
        <v>1</v>
      </c>
    </row>
    <row r="420" spans="1:31" x14ac:dyDescent="0.25">
      <c r="A420" s="7">
        <v>0.9</v>
      </c>
      <c r="B420" s="7">
        <v>1</v>
      </c>
      <c r="C420" s="7">
        <v>1</v>
      </c>
      <c r="D420" s="7">
        <v>1</v>
      </c>
      <c r="E420" s="7">
        <v>1</v>
      </c>
      <c r="F420" s="7">
        <v>1</v>
      </c>
      <c r="G420" s="7">
        <v>1</v>
      </c>
      <c r="H420" s="7">
        <v>1</v>
      </c>
      <c r="I420" s="7">
        <v>0</v>
      </c>
      <c r="J420" s="6">
        <v>1</v>
      </c>
      <c r="K420" s="7">
        <v>1</v>
      </c>
      <c r="L420" s="7">
        <v>1</v>
      </c>
      <c r="M420" s="7">
        <v>1</v>
      </c>
      <c r="N420" s="7">
        <v>1</v>
      </c>
      <c r="O420" s="7">
        <v>1</v>
      </c>
      <c r="P420" s="7">
        <v>1</v>
      </c>
      <c r="Q420" s="7">
        <v>0</v>
      </c>
      <c r="R420" s="7">
        <v>1</v>
      </c>
      <c r="S420" s="7">
        <v>1</v>
      </c>
      <c r="T420" s="7">
        <v>1</v>
      </c>
      <c r="U420" s="7">
        <v>1</v>
      </c>
      <c r="V420" s="7">
        <v>1</v>
      </c>
      <c r="W420" s="6">
        <v>1</v>
      </c>
      <c r="X420" s="7">
        <v>1</v>
      </c>
      <c r="Y420" s="7">
        <v>1</v>
      </c>
      <c r="Z420" s="7">
        <v>1</v>
      </c>
      <c r="AA420" s="7">
        <v>1</v>
      </c>
      <c r="AB420" s="7">
        <v>1</v>
      </c>
      <c r="AC420" s="6">
        <v>0</v>
      </c>
      <c r="AD420" s="7">
        <v>0</v>
      </c>
      <c r="AE420" s="6">
        <v>1</v>
      </c>
    </row>
    <row r="421" spans="1:31" x14ac:dyDescent="0.25">
      <c r="A421" s="7">
        <v>0.95</v>
      </c>
      <c r="B421" s="7">
        <v>1</v>
      </c>
      <c r="C421" s="7">
        <v>1</v>
      </c>
      <c r="D421" s="7">
        <v>1</v>
      </c>
      <c r="E421" s="7">
        <v>1</v>
      </c>
      <c r="F421" s="7">
        <v>1</v>
      </c>
      <c r="G421" s="7">
        <v>0</v>
      </c>
      <c r="H421" s="7">
        <v>1</v>
      </c>
      <c r="I421" s="7">
        <v>1</v>
      </c>
      <c r="J421" s="6">
        <v>1</v>
      </c>
      <c r="K421" s="7">
        <v>1</v>
      </c>
      <c r="L421" s="7">
        <v>1</v>
      </c>
      <c r="M421" s="7">
        <v>1</v>
      </c>
      <c r="N421" s="7">
        <v>1</v>
      </c>
      <c r="O421" s="7">
        <v>0</v>
      </c>
      <c r="P421" s="7">
        <v>1</v>
      </c>
      <c r="Q421" s="7">
        <v>0</v>
      </c>
      <c r="R421" s="7">
        <v>1</v>
      </c>
      <c r="S421" s="7">
        <v>1</v>
      </c>
      <c r="T421" s="7">
        <v>1</v>
      </c>
      <c r="U421" s="7">
        <v>1</v>
      </c>
      <c r="V421" s="7">
        <v>1</v>
      </c>
      <c r="W421" s="6">
        <v>1</v>
      </c>
      <c r="X421" s="7">
        <v>1</v>
      </c>
      <c r="Y421" s="7">
        <v>1</v>
      </c>
      <c r="Z421" s="7">
        <v>1</v>
      </c>
      <c r="AA421" s="7">
        <v>1</v>
      </c>
      <c r="AB421" s="7">
        <v>1</v>
      </c>
      <c r="AC421" s="6">
        <v>1</v>
      </c>
      <c r="AD421" s="7">
        <v>1</v>
      </c>
      <c r="AE421" s="6">
        <v>1</v>
      </c>
    </row>
    <row r="422" spans="1:31" x14ac:dyDescent="0.25">
      <c r="A422" s="7">
        <v>1</v>
      </c>
      <c r="B422" s="7">
        <v>1</v>
      </c>
      <c r="C422" s="7">
        <v>1</v>
      </c>
      <c r="D422" s="7">
        <v>1</v>
      </c>
      <c r="E422" s="7">
        <v>1</v>
      </c>
      <c r="F422" s="7">
        <v>1</v>
      </c>
      <c r="G422" s="7">
        <v>1</v>
      </c>
      <c r="H422" s="7">
        <v>1</v>
      </c>
      <c r="I422" s="7">
        <v>1</v>
      </c>
      <c r="J422" s="6">
        <v>1</v>
      </c>
      <c r="K422" s="7">
        <v>1</v>
      </c>
      <c r="L422" s="7">
        <v>1</v>
      </c>
      <c r="M422" s="7">
        <v>1</v>
      </c>
      <c r="N422" s="7">
        <v>1</v>
      </c>
      <c r="O422" s="7">
        <v>1</v>
      </c>
      <c r="P422" s="7">
        <v>1</v>
      </c>
      <c r="Q422" s="7">
        <v>1</v>
      </c>
      <c r="R422" s="7">
        <v>1</v>
      </c>
      <c r="S422" s="7">
        <v>1</v>
      </c>
      <c r="T422" s="7">
        <v>1</v>
      </c>
      <c r="U422" s="7">
        <v>1</v>
      </c>
      <c r="V422" s="7">
        <v>1</v>
      </c>
      <c r="W422" s="6">
        <v>1</v>
      </c>
      <c r="X422" s="7">
        <v>1</v>
      </c>
      <c r="Y422" s="7">
        <v>1</v>
      </c>
      <c r="Z422" s="7">
        <v>1</v>
      </c>
      <c r="AA422" s="7">
        <v>1</v>
      </c>
      <c r="AB422" s="7">
        <v>1</v>
      </c>
      <c r="AC422" s="6">
        <v>1</v>
      </c>
      <c r="AD422" s="7">
        <v>0</v>
      </c>
      <c r="AE422" s="6">
        <v>1</v>
      </c>
    </row>
    <row r="423" spans="1:31" x14ac:dyDescent="0.25">
      <c r="A423" s="7">
        <v>0.85</v>
      </c>
      <c r="B423" s="7">
        <v>1</v>
      </c>
      <c r="C423" s="7">
        <v>1</v>
      </c>
      <c r="D423" s="7">
        <v>1</v>
      </c>
      <c r="E423" s="7">
        <v>1</v>
      </c>
      <c r="F423" s="7">
        <v>1</v>
      </c>
      <c r="G423" s="7">
        <v>1</v>
      </c>
      <c r="H423" s="7">
        <v>1</v>
      </c>
      <c r="I423" s="7">
        <v>1</v>
      </c>
      <c r="J423" s="6">
        <v>1</v>
      </c>
      <c r="K423" s="7">
        <v>1</v>
      </c>
      <c r="L423" s="7">
        <v>1</v>
      </c>
      <c r="M423" s="7">
        <v>1</v>
      </c>
      <c r="N423" s="7">
        <v>1</v>
      </c>
      <c r="O423" s="7">
        <v>1</v>
      </c>
      <c r="P423" s="7">
        <v>1</v>
      </c>
      <c r="Q423" s="7">
        <v>0</v>
      </c>
      <c r="R423" s="7">
        <v>0</v>
      </c>
      <c r="S423" s="7">
        <v>1</v>
      </c>
      <c r="T423" s="7">
        <v>1</v>
      </c>
      <c r="U423" s="7">
        <v>1</v>
      </c>
      <c r="V423" s="7">
        <v>1</v>
      </c>
      <c r="W423" s="6">
        <v>1</v>
      </c>
      <c r="X423" s="7">
        <v>1</v>
      </c>
      <c r="Y423" s="7">
        <v>1</v>
      </c>
      <c r="Z423" s="7">
        <v>1</v>
      </c>
      <c r="AA423" s="7">
        <v>1</v>
      </c>
      <c r="AB423" s="7">
        <v>1</v>
      </c>
      <c r="AC423" s="6">
        <v>1</v>
      </c>
      <c r="AD423" s="7">
        <v>1</v>
      </c>
      <c r="AE423" s="6">
        <v>1</v>
      </c>
    </row>
    <row r="424" spans="1:31" x14ac:dyDescent="0.25">
      <c r="A424" s="7">
        <v>1</v>
      </c>
      <c r="B424" s="7">
        <v>1</v>
      </c>
      <c r="C424" s="7">
        <v>1</v>
      </c>
      <c r="D424" s="7">
        <v>1</v>
      </c>
      <c r="E424" s="7">
        <v>1</v>
      </c>
      <c r="F424" s="7">
        <v>1</v>
      </c>
      <c r="G424" s="7">
        <v>0</v>
      </c>
      <c r="H424" s="7">
        <v>0</v>
      </c>
      <c r="I424" s="7">
        <v>1</v>
      </c>
      <c r="J424" s="6">
        <v>1</v>
      </c>
      <c r="K424" s="7">
        <v>1</v>
      </c>
      <c r="L424" s="7">
        <v>1</v>
      </c>
      <c r="M424" s="7">
        <v>1</v>
      </c>
      <c r="N424" s="7">
        <v>1</v>
      </c>
      <c r="O424" s="7">
        <v>1</v>
      </c>
      <c r="P424" s="7">
        <v>1</v>
      </c>
      <c r="Q424" s="7">
        <v>1</v>
      </c>
      <c r="R424" s="7">
        <v>1</v>
      </c>
      <c r="S424" s="7">
        <v>1</v>
      </c>
      <c r="T424" s="7">
        <v>1</v>
      </c>
      <c r="U424" s="7">
        <v>1</v>
      </c>
      <c r="V424" s="7">
        <v>1</v>
      </c>
      <c r="W424" s="6">
        <v>1</v>
      </c>
      <c r="X424" s="7">
        <v>1</v>
      </c>
      <c r="Y424" s="7">
        <v>1</v>
      </c>
      <c r="Z424" s="7">
        <v>0</v>
      </c>
      <c r="AA424" s="7">
        <v>1</v>
      </c>
      <c r="AB424" s="7">
        <v>1</v>
      </c>
      <c r="AC424" s="6">
        <v>1</v>
      </c>
      <c r="AD424" s="7">
        <v>1</v>
      </c>
      <c r="AE424" s="6">
        <v>1</v>
      </c>
    </row>
    <row r="425" spans="1:31" x14ac:dyDescent="0.25">
      <c r="A425" s="7">
        <v>1</v>
      </c>
      <c r="B425" s="7">
        <v>1</v>
      </c>
      <c r="C425" s="7">
        <v>1</v>
      </c>
      <c r="D425" s="7">
        <v>1</v>
      </c>
      <c r="E425" s="7">
        <v>1</v>
      </c>
      <c r="F425" s="7">
        <v>1</v>
      </c>
      <c r="G425" s="7">
        <v>0</v>
      </c>
      <c r="H425" s="7">
        <v>1</v>
      </c>
      <c r="I425" s="7">
        <v>1</v>
      </c>
      <c r="J425" s="6">
        <v>1</v>
      </c>
      <c r="K425" s="7">
        <v>1</v>
      </c>
      <c r="L425" s="7">
        <v>1</v>
      </c>
      <c r="M425" s="7">
        <v>1</v>
      </c>
      <c r="N425" s="7">
        <v>1</v>
      </c>
      <c r="O425" s="7">
        <v>1</v>
      </c>
      <c r="P425" s="7">
        <v>1</v>
      </c>
      <c r="Q425" s="7">
        <v>0</v>
      </c>
      <c r="R425" s="7">
        <v>1</v>
      </c>
      <c r="S425" s="7">
        <v>1</v>
      </c>
      <c r="T425" s="7">
        <v>1</v>
      </c>
      <c r="U425" s="7">
        <v>1</v>
      </c>
      <c r="V425" s="7">
        <v>1</v>
      </c>
      <c r="W425" s="6">
        <v>1</v>
      </c>
      <c r="X425" s="7">
        <v>1</v>
      </c>
      <c r="Y425" s="7">
        <v>0</v>
      </c>
      <c r="Z425" s="7">
        <v>1</v>
      </c>
      <c r="AA425" s="7">
        <v>1</v>
      </c>
      <c r="AB425" s="7">
        <v>1</v>
      </c>
      <c r="AC425" s="6">
        <v>1</v>
      </c>
      <c r="AD425" s="7">
        <v>1</v>
      </c>
      <c r="AE425" s="6">
        <v>1</v>
      </c>
    </row>
    <row r="426" spans="1:31" x14ac:dyDescent="0.25">
      <c r="A426" s="7">
        <v>0.95</v>
      </c>
      <c r="B426" s="7">
        <v>1</v>
      </c>
      <c r="C426" s="7">
        <v>1</v>
      </c>
      <c r="D426" s="7">
        <v>1</v>
      </c>
      <c r="E426" s="7">
        <v>1</v>
      </c>
      <c r="F426" s="7">
        <v>1</v>
      </c>
      <c r="G426" s="7">
        <v>1</v>
      </c>
      <c r="H426" s="7">
        <v>1</v>
      </c>
      <c r="I426" s="7">
        <v>1</v>
      </c>
      <c r="J426" s="6">
        <v>1</v>
      </c>
      <c r="K426" s="7">
        <v>1</v>
      </c>
      <c r="L426" s="7">
        <v>1</v>
      </c>
      <c r="M426" s="7">
        <v>1</v>
      </c>
      <c r="N426" s="7">
        <v>1</v>
      </c>
      <c r="O426" s="7">
        <v>1</v>
      </c>
      <c r="P426" s="7">
        <v>1</v>
      </c>
      <c r="Q426" s="7">
        <v>0</v>
      </c>
      <c r="R426" s="7">
        <v>1</v>
      </c>
      <c r="S426" s="7">
        <v>1</v>
      </c>
      <c r="T426" s="7">
        <v>1</v>
      </c>
      <c r="U426" s="7">
        <v>1</v>
      </c>
      <c r="V426" s="7">
        <v>1</v>
      </c>
      <c r="W426" s="6">
        <v>1</v>
      </c>
      <c r="X426" s="7">
        <v>1</v>
      </c>
      <c r="Y426" s="7">
        <v>1</v>
      </c>
      <c r="Z426" s="7">
        <v>0</v>
      </c>
      <c r="AA426" s="7">
        <v>1</v>
      </c>
      <c r="AB426" s="7">
        <v>1</v>
      </c>
      <c r="AC426" s="6">
        <v>1</v>
      </c>
      <c r="AD426" s="7">
        <v>1</v>
      </c>
      <c r="AE426" s="6">
        <v>1</v>
      </c>
    </row>
    <row r="427" spans="1:31" x14ac:dyDescent="0.25">
      <c r="A427" s="7">
        <v>0.95</v>
      </c>
      <c r="B427" s="7">
        <v>1</v>
      </c>
      <c r="C427" s="7">
        <v>1</v>
      </c>
      <c r="D427" s="7">
        <v>0</v>
      </c>
      <c r="E427" s="7">
        <v>1</v>
      </c>
      <c r="F427" s="7">
        <v>1</v>
      </c>
      <c r="G427" s="7">
        <v>0</v>
      </c>
      <c r="H427" s="7">
        <v>1</v>
      </c>
      <c r="I427" s="7">
        <v>1</v>
      </c>
      <c r="J427" s="6">
        <v>1</v>
      </c>
      <c r="K427" s="7">
        <v>1</v>
      </c>
      <c r="L427" s="7">
        <v>1</v>
      </c>
      <c r="M427" s="7">
        <v>1</v>
      </c>
      <c r="N427" s="7">
        <v>1</v>
      </c>
      <c r="O427" s="7">
        <v>1</v>
      </c>
      <c r="P427" s="7">
        <v>1</v>
      </c>
      <c r="Q427" s="7">
        <v>0</v>
      </c>
      <c r="R427" s="7">
        <v>1</v>
      </c>
      <c r="S427" s="7">
        <v>1</v>
      </c>
      <c r="T427" s="7">
        <v>1</v>
      </c>
      <c r="U427" s="7">
        <v>1</v>
      </c>
      <c r="V427" s="7">
        <v>1</v>
      </c>
      <c r="W427" s="6">
        <v>1</v>
      </c>
      <c r="X427" s="7">
        <v>1</v>
      </c>
      <c r="Y427" s="7">
        <v>1</v>
      </c>
      <c r="Z427" s="7">
        <v>1</v>
      </c>
      <c r="AA427" s="7">
        <v>1</v>
      </c>
      <c r="AB427" s="7">
        <v>1</v>
      </c>
      <c r="AC427" s="6">
        <v>1</v>
      </c>
      <c r="AD427" s="7">
        <v>1</v>
      </c>
      <c r="AE427" s="6">
        <v>1</v>
      </c>
    </row>
    <row r="428" spans="1:31" x14ac:dyDescent="0.25">
      <c r="A428" s="7">
        <v>0.85</v>
      </c>
      <c r="B428" s="7">
        <v>1</v>
      </c>
      <c r="C428" s="7">
        <v>1</v>
      </c>
      <c r="D428" s="7">
        <v>1</v>
      </c>
      <c r="E428" s="7">
        <v>1</v>
      </c>
      <c r="F428" s="7">
        <v>1</v>
      </c>
      <c r="G428" s="7">
        <v>0</v>
      </c>
      <c r="H428" s="7">
        <v>1</v>
      </c>
      <c r="I428" s="7">
        <v>1</v>
      </c>
      <c r="J428" s="6">
        <v>1</v>
      </c>
      <c r="K428" s="7">
        <v>1</v>
      </c>
      <c r="L428" s="7">
        <v>1</v>
      </c>
      <c r="M428" s="7">
        <v>1</v>
      </c>
      <c r="N428" s="7">
        <v>1</v>
      </c>
      <c r="O428" s="7">
        <v>1</v>
      </c>
      <c r="P428" s="7">
        <v>0</v>
      </c>
      <c r="Q428" s="7">
        <v>1</v>
      </c>
      <c r="R428" s="7">
        <v>1</v>
      </c>
      <c r="S428" s="7">
        <v>1</v>
      </c>
      <c r="T428" s="7">
        <v>1</v>
      </c>
      <c r="U428" s="7">
        <v>1</v>
      </c>
      <c r="V428" s="7">
        <v>1</v>
      </c>
      <c r="W428" s="6">
        <v>1</v>
      </c>
      <c r="X428" s="7">
        <v>1</v>
      </c>
      <c r="Y428" s="7">
        <v>1</v>
      </c>
      <c r="Z428" s="7">
        <v>0</v>
      </c>
      <c r="AA428" s="7">
        <v>1</v>
      </c>
      <c r="AB428" s="7">
        <v>1</v>
      </c>
      <c r="AC428" s="6">
        <v>1</v>
      </c>
      <c r="AD428" s="7">
        <v>1</v>
      </c>
      <c r="AE428" s="6">
        <v>1</v>
      </c>
    </row>
    <row r="429" spans="1:31" x14ac:dyDescent="0.25">
      <c r="A429" s="7">
        <v>1</v>
      </c>
      <c r="B429" s="7">
        <v>1</v>
      </c>
      <c r="C429" s="7">
        <v>1</v>
      </c>
      <c r="D429" s="7">
        <v>1</v>
      </c>
      <c r="E429" s="7">
        <v>1</v>
      </c>
      <c r="F429" s="7">
        <v>1</v>
      </c>
      <c r="G429" s="7">
        <v>1</v>
      </c>
      <c r="H429" s="7">
        <v>1</v>
      </c>
      <c r="I429" s="7">
        <v>1</v>
      </c>
      <c r="J429" s="6">
        <v>1</v>
      </c>
      <c r="K429" s="7">
        <v>1</v>
      </c>
      <c r="L429" s="7">
        <v>1</v>
      </c>
      <c r="M429" s="7">
        <v>1</v>
      </c>
      <c r="N429" s="7">
        <v>1</v>
      </c>
      <c r="O429" s="7">
        <v>1</v>
      </c>
      <c r="P429" s="7">
        <v>1</v>
      </c>
      <c r="Q429" s="7">
        <v>1</v>
      </c>
      <c r="R429" s="7">
        <v>1</v>
      </c>
      <c r="S429" s="7">
        <v>1</v>
      </c>
      <c r="T429" s="7">
        <v>1</v>
      </c>
      <c r="U429" s="7">
        <v>1</v>
      </c>
      <c r="V429" s="7">
        <v>1</v>
      </c>
      <c r="W429" s="6">
        <v>1</v>
      </c>
      <c r="X429" s="7">
        <v>1</v>
      </c>
      <c r="Y429" s="7">
        <v>1</v>
      </c>
      <c r="Z429" s="7">
        <v>1</v>
      </c>
      <c r="AA429" s="7">
        <v>1</v>
      </c>
      <c r="AB429" s="7">
        <v>1</v>
      </c>
      <c r="AC429" s="6">
        <v>1</v>
      </c>
      <c r="AD429" s="7">
        <v>0</v>
      </c>
      <c r="AE429" s="6">
        <v>1</v>
      </c>
    </row>
    <row r="430" spans="1:31" x14ac:dyDescent="0.25">
      <c r="A430" s="7">
        <v>1</v>
      </c>
      <c r="B430" s="7">
        <v>1</v>
      </c>
      <c r="C430" s="7">
        <v>1</v>
      </c>
      <c r="D430" s="7">
        <v>1</v>
      </c>
      <c r="E430" s="7">
        <v>1</v>
      </c>
      <c r="F430" s="7">
        <v>1</v>
      </c>
      <c r="G430" s="7">
        <v>0</v>
      </c>
      <c r="H430" s="7">
        <v>1</v>
      </c>
      <c r="I430" s="7">
        <v>1</v>
      </c>
      <c r="J430" s="6">
        <v>1</v>
      </c>
      <c r="K430" s="7">
        <v>1</v>
      </c>
      <c r="L430" s="7">
        <v>0</v>
      </c>
      <c r="M430" s="7">
        <v>1</v>
      </c>
      <c r="N430" s="7">
        <v>1</v>
      </c>
      <c r="O430" s="7">
        <v>1</v>
      </c>
      <c r="P430" s="7">
        <v>1</v>
      </c>
      <c r="Q430" s="7">
        <v>0</v>
      </c>
      <c r="R430" s="7">
        <v>1</v>
      </c>
      <c r="S430" s="7">
        <v>1</v>
      </c>
      <c r="T430" s="7">
        <v>1</v>
      </c>
      <c r="U430" s="7">
        <v>1</v>
      </c>
      <c r="V430" s="7">
        <v>1</v>
      </c>
      <c r="W430" s="6">
        <v>1</v>
      </c>
      <c r="X430" s="7">
        <v>1</v>
      </c>
      <c r="Y430" s="7">
        <v>1</v>
      </c>
      <c r="Z430" s="7">
        <v>1</v>
      </c>
      <c r="AA430" s="7">
        <v>1</v>
      </c>
      <c r="AB430" s="7">
        <v>1</v>
      </c>
      <c r="AC430" s="6">
        <v>1</v>
      </c>
      <c r="AD430" s="7">
        <v>0</v>
      </c>
      <c r="AE430" s="6">
        <v>1</v>
      </c>
    </row>
    <row r="431" spans="1:31" x14ac:dyDescent="0.25">
      <c r="A431" s="7">
        <v>0.9</v>
      </c>
      <c r="B431" s="7">
        <v>1</v>
      </c>
      <c r="C431" s="7">
        <v>1</v>
      </c>
      <c r="D431" s="7">
        <v>1</v>
      </c>
      <c r="E431" s="7">
        <v>1</v>
      </c>
      <c r="F431" s="7">
        <v>1</v>
      </c>
      <c r="G431" s="7">
        <v>0</v>
      </c>
      <c r="H431" s="7">
        <v>1</v>
      </c>
      <c r="I431" s="7">
        <v>1</v>
      </c>
      <c r="J431" s="6">
        <v>1</v>
      </c>
      <c r="K431" s="7">
        <v>1</v>
      </c>
      <c r="L431" s="7">
        <v>1</v>
      </c>
      <c r="M431" s="7">
        <v>1</v>
      </c>
      <c r="N431" s="7">
        <v>1</v>
      </c>
      <c r="O431" s="7">
        <v>1</v>
      </c>
      <c r="P431" s="7">
        <v>1</v>
      </c>
      <c r="Q431" s="7">
        <v>1</v>
      </c>
      <c r="R431" s="7">
        <v>1</v>
      </c>
      <c r="S431" s="7">
        <v>1</v>
      </c>
      <c r="T431" s="7">
        <v>1</v>
      </c>
      <c r="U431" s="7">
        <v>1</v>
      </c>
      <c r="V431" s="7">
        <v>1</v>
      </c>
      <c r="W431" s="6">
        <v>1</v>
      </c>
      <c r="X431" s="7">
        <v>1</v>
      </c>
      <c r="Y431" s="7">
        <v>1</v>
      </c>
      <c r="Z431" s="7">
        <v>1</v>
      </c>
      <c r="AA431" s="7">
        <v>1</v>
      </c>
      <c r="AB431" s="7">
        <v>1</v>
      </c>
      <c r="AC431" s="6">
        <v>1</v>
      </c>
      <c r="AD431" s="7">
        <v>0</v>
      </c>
      <c r="AE431" s="6">
        <v>1</v>
      </c>
    </row>
    <row r="432" spans="1:31" x14ac:dyDescent="0.25">
      <c r="A432" s="7">
        <v>0.9</v>
      </c>
      <c r="B432" s="7">
        <v>1</v>
      </c>
      <c r="C432" s="7">
        <v>1</v>
      </c>
      <c r="D432" s="7">
        <v>1</v>
      </c>
      <c r="E432" s="7">
        <v>1</v>
      </c>
      <c r="F432" s="7">
        <v>1</v>
      </c>
      <c r="G432" s="7">
        <v>1</v>
      </c>
      <c r="H432" s="7">
        <v>1</v>
      </c>
      <c r="I432" s="7">
        <v>1</v>
      </c>
      <c r="J432" s="6">
        <v>1</v>
      </c>
      <c r="K432" s="7">
        <v>1</v>
      </c>
      <c r="L432" s="7">
        <v>0</v>
      </c>
      <c r="M432" s="7">
        <v>1</v>
      </c>
      <c r="N432" s="7">
        <v>1</v>
      </c>
      <c r="O432" s="7">
        <v>1</v>
      </c>
      <c r="P432" s="7">
        <v>1</v>
      </c>
      <c r="Q432" s="7">
        <v>1</v>
      </c>
      <c r="R432" s="7">
        <v>0</v>
      </c>
      <c r="S432" s="7">
        <v>1</v>
      </c>
      <c r="T432" s="7">
        <v>1</v>
      </c>
      <c r="U432" s="7">
        <v>1</v>
      </c>
      <c r="V432" s="7">
        <v>1</v>
      </c>
      <c r="W432" s="6">
        <v>1</v>
      </c>
      <c r="X432" s="7">
        <v>1</v>
      </c>
      <c r="Y432" s="7">
        <v>1</v>
      </c>
      <c r="Z432" s="7">
        <v>0</v>
      </c>
      <c r="AA432" s="7">
        <v>1</v>
      </c>
      <c r="AB432" s="7">
        <v>1</v>
      </c>
      <c r="AC432" s="6">
        <v>1</v>
      </c>
      <c r="AD432" s="7">
        <v>1</v>
      </c>
      <c r="AE432" s="6">
        <v>1</v>
      </c>
    </row>
    <row r="433" spans="1:31" x14ac:dyDescent="0.25">
      <c r="A433" s="7">
        <v>0.9</v>
      </c>
      <c r="B433" s="7">
        <v>1</v>
      </c>
      <c r="C433" s="7">
        <v>1</v>
      </c>
      <c r="D433" s="7">
        <v>1</v>
      </c>
      <c r="E433" s="7">
        <v>1</v>
      </c>
      <c r="F433" s="7">
        <v>1</v>
      </c>
      <c r="G433" s="7">
        <v>0</v>
      </c>
      <c r="H433" s="7">
        <v>1</v>
      </c>
      <c r="I433" s="7">
        <v>1</v>
      </c>
      <c r="J433" s="6">
        <v>1</v>
      </c>
      <c r="K433" s="7">
        <v>1</v>
      </c>
      <c r="L433" s="7">
        <v>1</v>
      </c>
      <c r="M433" s="7">
        <v>1</v>
      </c>
      <c r="N433" s="7">
        <v>1</v>
      </c>
      <c r="O433" s="7">
        <v>1</v>
      </c>
      <c r="P433" s="7">
        <v>1</v>
      </c>
      <c r="Q433" s="7">
        <v>1</v>
      </c>
      <c r="R433" s="7">
        <v>1</v>
      </c>
      <c r="S433" s="7">
        <v>1</v>
      </c>
      <c r="T433" s="7">
        <v>1</v>
      </c>
      <c r="U433" s="7">
        <v>1</v>
      </c>
      <c r="V433" s="7">
        <v>1</v>
      </c>
      <c r="W433" s="6">
        <v>1</v>
      </c>
      <c r="X433" s="7">
        <v>1</v>
      </c>
      <c r="Y433" s="7">
        <v>1</v>
      </c>
      <c r="Z433" s="7">
        <v>1</v>
      </c>
      <c r="AA433" s="7">
        <v>1</v>
      </c>
      <c r="AB433" s="7">
        <v>1</v>
      </c>
      <c r="AC433" s="6">
        <v>1</v>
      </c>
      <c r="AD433" s="7">
        <v>1</v>
      </c>
      <c r="AE433" s="6">
        <v>1</v>
      </c>
    </row>
    <row r="434" spans="1:31" x14ac:dyDescent="0.25">
      <c r="A434" s="7">
        <v>0.9</v>
      </c>
      <c r="B434" s="7">
        <v>1</v>
      </c>
      <c r="C434" s="7">
        <v>1</v>
      </c>
      <c r="D434" s="7">
        <v>1</v>
      </c>
      <c r="E434" s="7">
        <v>1</v>
      </c>
      <c r="F434" s="7">
        <v>1</v>
      </c>
      <c r="G434" s="7">
        <v>0</v>
      </c>
      <c r="H434" s="7">
        <v>1</v>
      </c>
      <c r="I434" s="7">
        <v>1</v>
      </c>
      <c r="J434" s="6">
        <v>1</v>
      </c>
      <c r="K434" s="7">
        <v>1</v>
      </c>
      <c r="L434" s="7">
        <v>1</v>
      </c>
      <c r="M434" s="7">
        <v>1</v>
      </c>
      <c r="N434" s="7">
        <v>1</v>
      </c>
      <c r="O434" s="7">
        <v>1</v>
      </c>
      <c r="P434" s="7">
        <v>1</v>
      </c>
      <c r="Q434" s="7">
        <v>1</v>
      </c>
      <c r="R434" s="7">
        <v>1</v>
      </c>
      <c r="S434" s="7">
        <v>1</v>
      </c>
      <c r="T434" s="7">
        <v>1</v>
      </c>
      <c r="U434" s="7">
        <v>1</v>
      </c>
      <c r="V434" s="7">
        <v>1</v>
      </c>
      <c r="W434" s="6">
        <v>1</v>
      </c>
      <c r="X434" s="7">
        <v>1</v>
      </c>
      <c r="Y434" s="7">
        <v>1</v>
      </c>
      <c r="Z434" s="7">
        <v>0</v>
      </c>
      <c r="AA434" s="7">
        <v>1</v>
      </c>
      <c r="AB434" s="7">
        <v>1</v>
      </c>
      <c r="AC434" s="6">
        <v>1</v>
      </c>
      <c r="AD434" s="7">
        <v>1</v>
      </c>
      <c r="AE434" s="6">
        <v>1</v>
      </c>
    </row>
    <row r="435" spans="1:31" x14ac:dyDescent="0.25">
      <c r="A435" s="7">
        <v>0.95</v>
      </c>
      <c r="B435" s="7">
        <v>1</v>
      </c>
      <c r="C435" s="7">
        <v>1</v>
      </c>
      <c r="D435" s="7">
        <v>1</v>
      </c>
      <c r="E435" s="7">
        <v>1</v>
      </c>
      <c r="F435" s="7">
        <v>1</v>
      </c>
      <c r="G435" s="7">
        <v>1</v>
      </c>
      <c r="H435" s="7">
        <v>1</v>
      </c>
      <c r="I435" s="7">
        <v>1</v>
      </c>
      <c r="J435" s="6">
        <v>1</v>
      </c>
      <c r="K435" s="7">
        <v>0</v>
      </c>
      <c r="L435" s="7">
        <v>1</v>
      </c>
      <c r="M435" s="7">
        <v>0</v>
      </c>
      <c r="N435" s="7">
        <v>1</v>
      </c>
      <c r="O435" s="7">
        <v>0</v>
      </c>
      <c r="P435" s="7">
        <v>1</v>
      </c>
      <c r="Q435" s="7">
        <v>1</v>
      </c>
      <c r="R435" s="7">
        <v>1</v>
      </c>
      <c r="S435" s="7">
        <v>1</v>
      </c>
      <c r="T435" s="7">
        <v>1</v>
      </c>
      <c r="U435" s="7">
        <v>1</v>
      </c>
      <c r="V435" s="7">
        <v>1</v>
      </c>
      <c r="W435" s="6">
        <v>1</v>
      </c>
      <c r="X435" s="7">
        <v>1</v>
      </c>
      <c r="Y435" s="7">
        <v>1</v>
      </c>
      <c r="Z435" s="7">
        <v>1</v>
      </c>
      <c r="AA435" s="7">
        <v>1</v>
      </c>
      <c r="AB435" s="7">
        <v>1</v>
      </c>
      <c r="AC435" s="6">
        <v>1</v>
      </c>
      <c r="AD435" s="7">
        <v>1</v>
      </c>
      <c r="AE435" s="6">
        <v>1</v>
      </c>
    </row>
    <row r="436" spans="1:31" x14ac:dyDescent="0.25">
      <c r="A436" s="7">
        <v>1</v>
      </c>
      <c r="B436" s="7">
        <v>1</v>
      </c>
      <c r="C436" s="7">
        <v>1</v>
      </c>
      <c r="D436" s="7">
        <v>1</v>
      </c>
      <c r="E436" s="7">
        <v>1</v>
      </c>
      <c r="F436" s="7">
        <v>1</v>
      </c>
      <c r="G436" s="7">
        <v>0</v>
      </c>
      <c r="H436" s="7">
        <v>1</v>
      </c>
      <c r="I436" s="7">
        <v>1</v>
      </c>
      <c r="J436" s="6">
        <v>1</v>
      </c>
      <c r="K436" s="7">
        <v>1</v>
      </c>
      <c r="L436" s="7">
        <v>1</v>
      </c>
      <c r="M436" s="7">
        <v>1</v>
      </c>
      <c r="N436" s="7">
        <v>1</v>
      </c>
      <c r="O436" s="7">
        <v>1</v>
      </c>
      <c r="P436" s="7">
        <v>1</v>
      </c>
      <c r="Q436" s="7">
        <v>0</v>
      </c>
      <c r="R436" s="7">
        <v>1</v>
      </c>
      <c r="S436" s="7">
        <v>1</v>
      </c>
      <c r="T436" s="7">
        <v>1</v>
      </c>
      <c r="U436" s="7">
        <v>1</v>
      </c>
      <c r="V436" s="7">
        <v>1</v>
      </c>
      <c r="W436" s="6">
        <v>1</v>
      </c>
      <c r="X436" s="7">
        <v>1</v>
      </c>
      <c r="Y436" s="7">
        <v>1</v>
      </c>
      <c r="Z436" s="7">
        <v>1</v>
      </c>
      <c r="AA436" s="7">
        <v>1</v>
      </c>
      <c r="AB436" s="7">
        <v>1</v>
      </c>
      <c r="AC436" s="6">
        <v>1</v>
      </c>
      <c r="AD436" s="7">
        <v>1</v>
      </c>
      <c r="AE436" s="6">
        <v>1</v>
      </c>
    </row>
    <row r="437" spans="1:31" x14ac:dyDescent="0.25">
      <c r="A437" s="7">
        <v>1</v>
      </c>
      <c r="B437" s="7">
        <v>1</v>
      </c>
      <c r="C437" s="7">
        <v>1</v>
      </c>
      <c r="D437" s="7">
        <v>1</v>
      </c>
      <c r="E437" s="7">
        <v>1</v>
      </c>
      <c r="F437" s="7">
        <v>1</v>
      </c>
      <c r="G437" s="7">
        <v>1</v>
      </c>
      <c r="H437" s="7">
        <v>1</v>
      </c>
      <c r="I437" s="7">
        <v>1</v>
      </c>
      <c r="J437" s="6">
        <v>1</v>
      </c>
      <c r="K437" s="7">
        <v>1</v>
      </c>
      <c r="L437" s="7">
        <v>1</v>
      </c>
      <c r="M437" s="7">
        <v>1</v>
      </c>
      <c r="N437" s="7">
        <v>1</v>
      </c>
      <c r="O437" s="7">
        <v>0</v>
      </c>
      <c r="P437" s="7">
        <v>1</v>
      </c>
      <c r="Q437" s="7">
        <v>1</v>
      </c>
      <c r="R437" s="7">
        <v>1</v>
      </c>
      <c r="S437" s="7">
        <v>1</v>
      </c>
      <c r="T437" s="7">
        <v>1</v>
      </c>
      <c r="U437" s="7">
        <v>0</v>
      </c>
      <c r="V437" s="7">
        <v>1</v>
      </c>
      <c r="W437" s="6">
        <v>0</v>
      </c>
      <c r="X437" s="7">
        <v>1</v>
      </c>
      <c r="Y437" s="7">
        <v>0</v>
      </c>
      <c r="Z437" s="7">
        <v>1</v>
      </c>
      <c r="AA437" s="7">
        <v>1</v>
      </c>
      <c r="AB437" s="7">
        <v>1</v>
      </c>
      <c r="AC437" s="6">
        <v>1</v>
      </c>
      <c r="AD437" s="7">
        <v>1</v>
      </c>
      <c r="AE437" s="6">
        <v>1</v>
      </c>
    </row>
    <row r="438" spans="1:31" x14ac:dyDescent="0.25">
      <c r="A438" s="7">
        <v>1</v>
      </c>
      <c r="B438" s="7">
        <v>1</v>
      </c>
      <c r="C438" s="7">
        <v>1</v>
      </c>
      <c r="D438" s="7">
        <v>1</v>
      </c>
      <c r="E438" s="7">
        <v>1</v>
      </c>
      <c r="F438" s="7">
        <v>1</v>
      </c>
      <c r="G438" s="7">
        <v>1</v>
      </c>
      <c r="H438" s="7">
        <v>1</v>
      </c>
      <c r="I438" s="7">
        <v>1</v>
      </c>
      <c r="J438" s="6">
        <v>1</v>
      </c>
      <c r="K438" s="7">
        <v>1</v>
      </c>
      <c r="L438" s="7">
        <v>1</v>
      </c>
      <c r="M438" s="7">
        <v>1</v>
      </c>
      <c r="N438" s="7">
        <v>1</v>
      </c>
      <c r="O438" s="7">
        <v>1</v>
      </c>
      <c r="P438" s="7">
        <v>1</v>
      </c>
      <c r="Q438" s="7">
        <v>1</v>
      </c>
      <c r="R438" s="7">
        <v>1</v>
      </c>
      <c r="S438" s="7">
        <v>1</v>
      </c>
      <c r="T438" s="7">
        <v>1</v>
      </c>
      <c r="U438" s="7">
        <v>1</v>
      </c>
      <c r="V438" s="7">
        <v>1</v>
      </c>
      <c r="W438" s="6">
        <v>1</v>
      </c>
      <c r="X438" s="7">
        <v>1</v>
      </c>
      <c r="Y438" s="7">
        <v>1</v>
      </c>
      <c r="Z438" s="7">
        <v>0</v>
      </c>
      <c r="AA438" s="7">
        <v>1</v>
      </c>
      <c r="AB438" s="7">
        <v>1</v>
      </c>
      <c r="AC438" s="6">
        <v>0</v>
      </c>
      <c r="AD438" s="7">
        <v>0</v>
      </c>
      <c r="AE438" s="6">
        <v>1</v>
      </c>
    </row>
    <row r="439" spans="1:31" x14ac:dyDescent="0.25">
      <c r="A439" s="7">
        <v>1</v>
      </c>
      <c r="B439" s="7">
        <v>1</v>
      </c>
      <c r="C439" s="7">
        <v>1</v>
      </c>
      <c r="D439" s="7">
        <v>1</v>
      </c>
      <c r="E439" s="7">
        <v>1</v>
      </c>
      <c r="F439" s="7">
        <v>1</v>
      </c>
      <c r="G439" s="7">
        <v>0</v>
      </c>
      <c r="H439" s="7">
        <v>1</v>
      </c>
      <c r="I439" s="7">
        <v>1</v>
      </c>
      <c r="J439" s="6">
        <v>0</v>
      </c>
      <c r="K439" s="7">
        <v>1</v>
      </c>
      <c r="L439" s="7">
        <v>1</v>
      </c>
      <c r="M439" s="7">
        <v>1</v>
      </c>
      <c r="N439" s="7">
        <v>1</v>
      </c>
      <c r="O439" s="7">
        <v>1</v>
      </c>
      <c r="P439" s="7">
        <v>1</v>
      </c>
      <c r="Q439" s="7">
        <v>0</v>
      </c>
      <c r="R439" s="7">
        <v>1</v>
      </c>
      <c r="S439" s="7">
        <v>1</v>
      </c>
      <c r="T439" s="7">
        <v>1</v>
      </c>
      <c r="U439" s="7">
        <v>1</v>
      </c>
      <c r="V439" s="7">
        <v>1</v>
      </c>
      <c r="W439" s="6">
        <v>1</v>
      </c>
      <c r="X439" s="7">
        <v>0</v>
      </c>
      <c r="Y439" s="7">
        <v>1</v>
      </c>
      <c r="Z439" s="7">
        <v>0</v>
      </c>
      <c r="AA439" s="7">
        <v>1</v>
      </c>
      <c r="AB439" s="7">
        <v>1</v>
      </c>
      <c r="AC439" s="6">
        <v>1</v>
      </c>
      <c r="AD439" s="7">
        <v>0</v>
      </c>
      <c r="AE439" s="6">
        <v>1</v>
      </c>
    </row>
    <row r="440" spans="1:31" x14ac:dyDescent="0.25">
      <c r="A440" s="7">
        <v>0.85</v>
      </c>
      <c r="B440" s="7">
        <v>1</v>
      </c>
      <c r="C440" s="7">
        <v>1</v>
      </c>
      <c r="D440" s="7">
        <v>1</v>
      </c>
      <c r="E440" s="7">
        <v>1</v>
      </c>
      <c r="F440" s="7">
        <v>1</v>
      </c>
      <c r="G440" s="7">
        <v>0</v>
      </c>
      <c r="H440" s="7">
        <v>1</v>
      </c>
      <c r="I440" s="7">
        <v>1</v>
      </c>
      <c r="J440" s="6">
        <v>1</v>
      </c>
      <c r="K440" s="7">
        <v>1</v>
      </c>
      <c r="L440" s="7">
        <v>1</v>
      </c>
      <c r="M440" s="7">
        <v>1</v>
      </c>
      <c r="N440" s="7">
        <v>0</v>
      </c>
      <c r="O440" s="7">
        <v>0</v>
      </c>
      <c r="P440" s="7">
        <v>1</v>
      </c>
      <c r="Q440" s="7">
        <v>1</v>
      </c>
      <c r="R440" s="7">
        <v>1</v>
      </c>
      <c r="S440" s="7">
        <v>1</v>
      </c>
      <c r="T440" s="7">
        <v>1</v>
      </c>
      <c r="U440" s="7">
        <v>1</v>
      </c>
      <c r="V440" s="7">
        <v>1</v>
      </c>
      <c r="W440" s="6">
        <v>1</v>
      </c>
      <c r="X440" s="7">
        <v>1</v>
      </c>
      <c r="Y440" s="7">
        <v>1</v>
      </c>
      <c r="Z440" s="7">
        <v>1</v>
      </c>
      <c r="AA440" s="7">
        <v>1</v>
      </c>
      <c r="AB440" s="7">
        <v>1</v>
      </c>
      <c r="AC440" s="6">
        <v>0</v>
      </c>
      <c r="AD440" s="7">
        <v>1</v>
      </c>
      <c r="AE440" s="6">
        <v>1</v>
      </c>
    </row>
    <row r="441" spans="1:31" x14ac:dyDescent="0.25">
      <c r="A441" s="7">
        <v>0.95</v>
      </c>
      <c r="B441" s="7">
        <v>1</v>
      </c>
      <c r="C441" s="7">
        <v>1</v>
      </c>
      <c r="D441" s="7">
        <v>1</v>
      </c>
      <c r="E441" s="7">
        <v>1</v>
      </c>
      <c r="F441" s="7">
        <v>1</v>
      </c>
      <c r="G441" s="7">
        <v>1</v>
      </c>
      <c r="H441" s="7">
        <v>1</v>
      </c>
      <c r="I441" s="7">
        <v>1</v>
      </c>
      <c r="J441" s="6">
        <v>1</v>
      </c>
      <c r="K441" s="7">
        <v>1</v>
      </c>
      <c r="L441" s="7">
        <v>1</v>
      </c>
      <c r="M441" s="7">
        <v>1</v>
      </c>
      <c r="N441" s="7">
        <v>1</v>
      </c>
      <c r="O441" s="7">
        <v>0</v>
      </c>
      <c r="P441" s="7">
        <v>1</v>
      </c>
      <c r="Q441" s="7">
        <v>1</v>
      </c>
      <c r="R441" s="7">
        <v>0</v>
      </c>
      <c r="S441" s="7">
        <v>1</v>
      </c>
      <c r="T441" s="7">
        <v>1</v>
      </c>
      <c r="U441" s="7">
        <v>1</v>
      </c>
      <c r="V441" s="7">
        <v>1</v>
      </c>
      <c r="W441" s="6">
        <v>1</v>
      </c>
      <c r="X441" s="7">
        <v>1</v>
      </c>
      <c r="Y441" s="7">
        <v>1</v>
      </c>
      <c r="Z441" s="7">
        <v>1</v>
      </c>
      <c r="AA441" s="7">
        <v>1</v>
      </c>
      <c r="AB441" s="7">
        <v>1</v>
      </c>
      <c r="AC441" s="6">
        <v>0</v>
      </c>
      <c r="AD441" s="7">
        <v>0</v>
      </c>
      <c r="AE441" s="6">
        <v>1</v>
      </c>
    </row>
    <row r="442" spans="1:31" x14ac:dyDescent="0.25">
      <c r="A442" s="7">
        <v>0.95</v>
      </c>
      <c r="B442" s="7">
        <v>1</v>
      </c>
      <c r="C442" s="7">
        <v>1</v>
      </c>
      <c r="D442" s="7">
        <v>1</v>
      </c>
      <c r="E442" s="7">
        <v>1</v>
      </c>
      <c r="F442" s="7">
        <v>1</v>
      </c>
      <c r="G442" s="7">
        <v>0</v>
      </c>
      <c r="H442" s="7">
        <v>1</v>
      </c>
      <c r="I442" s="7">
        <v>1</v>
      </c>
      <c r="J442" s="6">
        <v>1</v>
      </c>
      <c r="K442" s="7">
        <v>1</v>
      </c>
      <c r="L442" s="7">
        <v>1</v>
      </c>
      <c r="M442" s="7">
        <v>1</v>
      </c>
      <c r="N442" s="7">
        <v>1</v>
      </c>
      <c r="O442" s="7">
        <v>0</v>
      </c>
      <c r="P442" s="7">
        <v>1</v>
      </c>
      <c r="Q442" s="7">
        <v>1</v>
      </c>
      <c r="R442" s="7">
        <v>0</v>
      </c>
      <c r="S442" s="7">
        <v>1</v>
      </c>
      <c r="T442" s="7">
        <v>1</v>
      </c>
      <c r="U442" s="7">
        <v>1</v>
      </c>
      <c r="V442" s="7">
        <v>1</v>
      </c>
      <c r="W442" s="6">
        <v>1</v>
      </c>
      <c r="X442" s="7">
        <v>1</v>
      </c>
      <c r="Y442" s="7">
        <v>0</v>
      </c>
      <c r="Z442" s="7">
        <v>1</v>
      </c>
      <c r="AA442" s="7">
        <v>1</v>
      </c>
      <c r="AB442" s="7">
        <v>1</v>
      </c>
      <c r="AC442" s="6">
        <v>0</v>
      </c>
      <c r="AD442" s="7">
        <v>1</v>
      </c>
      <c r="AE442" s="6">
        <v>1</v>
      </c>
    </row>
    <row r="443" spans="1:31" x14ac:dyDescent="0.25">
      <c r="A443" s="7">
        <v>1</v>
      </c>
      <c r="B443" s="7">
        <v>1</v>
      </c>
      <c r="C443" s="7">
        <v>1</v>
      </c>
      <c r="D443" s="7">
        <v>1</v>
      </c>
      <c r="E443" s="7">
        <v>1</v>
      </c>
      <c r="F443" s="7">
        <v>1</v>
      </c>
      <c r="G443" s="7">
        <v>1</v>
      </c>
      <c r="H443" s="7">
        <v>1</v>
      </c>
      <c r="I443" s="7">
        <v>1</v>
      </c>
      <c r="J443" s="6">
        <v>1</v>
      </c>
      <c r="K443" s="7">
        <v>1</v>
      </c>
      <c r="L443" s="7">
        <v>1</v>
      </c>
      <c r="M443" s="7">
        <v>1</v>
      </c>
      <c r="N443" s="7">
        <v>1</v>
      </c>
      <c r="O443" s="7">
        <v>1</v>
      </c>
      <c r="P443" s="7">
        <v>1</v>
      </c>
      <c r="Q443" s="7">
        <v>0</v>
      </c>
      <c r="R443" s="7">
        <v>0</v>
      </c>
      <c r="S443" s="7">
        <v>1</v>
      </c>
      <c r="T443" s="7">
        <v>1</v>
      </c>
      <c r="U443" s="7">
        <v>1</v>
      </c>
      <c r="V443" s="7">
        <v>1</v>
      </c>
      <c r="W443" s="6">
        <v>1</v>
      </c>
      <c r="X443" s="7">
        <v>1</v>
      </c>
      <c r="Y443" s="7">
        <v>1</v>
      </c>
      <c r="Z443" s="7">
        <v>1</v>
      </c>
      <c r="AA443" s="7">
        <v>1</v>
      </c>
      <c r="AB443" s="7">
        <v>1</v>
      </c>
      <c r="AC443" s="6">
        <v>1</v>
      </c>
      <c r="AD443" s="7">
        <v>1</v>
      </c>
      <c r="AE443" s="6">
        <v>1</v>
      </c>
    </row>
    <row r="444" spans="1:31" x14ac:dyDescent="0.25">
      <c r="A444" s="7">
        <v>0.8</v>
      </c>
      <c r="B444" s="7">
        <v>1</v>
      </c>
      <c r="C444" s="7">
        <v>1</v>
      </c>
      <c r="D444" s="7">
        <v>1</v>
      </c>
      <c r="E444" s="7">
        <v>1</v>
      </c>
      <c r="F444" s="7">
        <v>1</v>
      </c>
      <c r="G444" s="7">
        <v>1</v>
      </c>
      <c r="H444" s="7">
        <v>1</v>
      </c>
      <c r="I444" s="7">
        <v>1</v>
      </c>
      <c r="J444" s="6">
        <v>1</v>
      </c>
      <c r="K444" s="7">
        <v>1</v>
      </c>
      <c r="L444" s="7">
        <v>1</v>
      </c>
      <c r="M444" s="7">
        <v>1</v>
      </c>
      <c r="N444" s="7">
        <v>1</v>
      </c>
      <c r="O444" s="7">
        <v>0</v>
      </c>
      <c r="P444" s="7">
        <v>1</v>
      </c>
      <c r="Q444" s="7">
        <v>1</v>
      </c>
      <c r="R444" s="7">
        <v>0</v>
      </c>
      <c r="S444" s="7">
        <v>1</v>
      </c>
      <c r="T444" s="7">
        <v>1</v>
      </c>
      <c r="U444" s="7">
        <v>1</v>
      </c>
      <c r="V444" s="7">
        <v>1</v>
      </c>
      <c r="W444" s="6">
        <v>1</v>
      </c>
      <c r="X444" s="7">
        <v>1</v>
      </c>
      <c r="Y444" s="7">
        <v>1</v>
      </c>
      <c r="Z444" s="7">
        <v>0</v>
      </c>
      <c r="AA444" s="7">
        <v>1</v>
      </c>
      <c r="AB444" s="7">
        <v>1</v>
      </c>
      <c r="AC444" s="6">
        <v>1</v>
      </c>
      <c r="AD444" s="7">
        <v>1</v>
      </c>
      <c r="AE444" s="6">
        <v>1</v>
      </c>
    </row>
    <row r="445" spans="1:31" x14ac:dyDescent="0.25">
      <c r="A445" s="7">
        <v>1</v>
      </c>
      <c r="B445" s="7">
        <v>1</v>
      </c>
      <c r="C445" s="7">
        <v>1</v>
      </c>
      <c r="D445" s="7">
        <v>0</v>
      </c>
      <c r="E445" s="7">
        <v>1</v>
      </c>
      <c r="F445" s="7">
        <v>1</v>
      </c>
      <c r="G445" s="7">
        <v>1</v>
      </c>
      <c r="H445" s="7">
        <v>1</v>
      </c>
      <c r="I445" s="7">
        <v>1</v>
      </c>
      <c r="J445" s="6">
        <v>1</v>
      </c>
      <c r="K445" s="7">
        <v>1</v>
      </c>
      <c r="L445" s="7">
        <v>1</v>
      </c>
      <c r="M445" s="7">
        <v>0</v>
      </c>
      <c r="N445" s="7">
        <v>1</v>
      </c>
      <c r="O445" s="7">
        <v>1</v>
      </c>
      <c r="P445" s="7">
        <v>1</v>
      </c>
      <c r="Q445" s="7">
        <v>1</v>
      </c>
      <c r="R445" s="7">
        <v>1</v>
      </c>
      <c r="S445" s="7">
        <v>1</v>
      </c>
      <c r="T445" s="7">
        <v>1</v>
      </c>
      <c r="U445" s="7">
        <v>1</v>
      </c>
      <c r="V445" s="7">
        <v>1</v>
      </c>
      <c r="W445" s="6">
        <v>1</v>
      </c>
      <c r="X445" s="7">
        <v>1</v>
      </c>
      <c r="Y445" s="7">
        <v>1</v>
      </c>
      <c r="Z445" s="7">
        <v>1</v>
      </c>
      <c r="AA445" s="7">
        <v>1</v>
      </c>
      <c r="AB445" s="7">
        <v>1</v>
      </c>
      <c r="AC445" s="6">
        <v>1</v>
      </c>
      <c r="AD445" s="7">
        <v>0</v>
      </c>
      <c r="AE445" s="6">
        <v>1</v>
      </c>
    </row>
    <row r="446" spans="1:31" x14ac:dyDescent="0.25">
      <c r="A446" s="7">
        <v>0.95</v>
      </c>
      <c r="B446" s="7">
        <v>1</v>
      </c>
      <c r="C446" s="7">
        <v>1</v>
      </c>
      <c r="D446" s="7">
        <v>1</v>
      </c>
      <c r="E446" s="7">
        <v>1</v>
      </c>
      <c r="F446" s="7">
        <v>1</v>
      </c>
      <c r="G446" s="7">
        <v>1</v>
      </c>
      <c r="H446" s="7">
        <v>1</v>
      </c>
      <c r="I446" s="7">
        <v>1</v>
      </c>
      <c r="J446" s="6">
        <v>1</v>
      </c>
      <c r="K446" s="7">
        <v>1</v>
      </c>
      <c r="L446" s="7">
        <v>1</v>
      </c>
      <c r="M446" s="7">
        <v>1</v>
      </c>
      <c r="N446" s="7">
        <v>1</v>
      </c>
      <c r="O446" s="7">
        <v>1</v>
      </c>
      <c r="P446" s="7">
        <v>1</v>
      </c>
      <c r="Q446" s="7">
        <v>1</v>
      </c>
      <c r="R446" s="7">
        <v>0</v>
      </c>
      <c r="S446" s="7">
        <v>1</v>
      </c>
      <c r="T446" s="7">
        <v>1</v>
      </c>
      <c r="U446" s="7">
        <v>1</v>
      </c>
      <c r="V446" s="7">
        <v>1</v>
      </c>
      <c r="W446" s="6">
        <v>1</v>
      </c>
      <c r="X446" s="7">
        <v>1</v>
      </c>
      <c r="Y446" s="7">
        <v>1</v>
      </c>
      <c r="Z446" s="7">
        <v>1</v>
      </c>
      <c r="AA446" s="7">
        <v>1</v>
      </c>
      <c r="AB446" s="7">
        <v>1</v>
      </c>
      <c r="AC446" s="6">
        <v>1</v>
      </c>
      <c r="AD446" s="7">
        <v>1</v>
      </c>
      <c r="AE446" s="6">
        <v>1</v>
      </c>
    </row>
    <row r="447" spans="1:31" x14ac:dyDescent="0.25">
      <c r="A447" s="7">
        <v>1</v>
      </c>
      <c r="B447" s="7">
        <v>1</v>
      </c>
      <c r="C447" s="7">
        <v>1</v>
      </c>
      <c r="D447" s="7">
        <v>1</v>
      </c>
      <c r="E447" s="7">
        <v>1</v>
      </c>
      <c r="F447" s="7">
        <v>1</v>
      </c>
      <c r="G447" s="7">
        <v>1</v>
      </c>
      <c r="H447" s="7">
        <v>1</v>
      </c>
      <c r="I447" s="7">
        <v>1</v>
      </c>
      <c r="J447" s="6">
        <v>1</v>
      </c>
      <c r="K447" s="7">
        <v>1</v>
      </c>
      <c r="L447" s="7">
        <v>1</v>
      </c>
      <c r="M447" s="7">
        <v>0</v>
      </c>
      <c r="N447" s="7">
        <v>1</v>
      </c>
      <c r="O447" s="7">
        <v>1</v>
      </c>
      <c r="P447" s="7">
        <v>1</v>
      </c>
      <c r="Q447" s="7">
        <v>1</v>
      </c>
      <c r="R447" s="7">
        <v>1</v>
      </c>
      <c r="S447" s="7">
        <v>1</v>
      </c>
      <c r="T447" s="7">
        <v>1</v>
      </c>
      <c r="U447" s="7">
        <v>1</v>
      </c>
      <c r="V447" s="7">
        <v>1</v>
      </c>
      <c r="W447" s="6">
        <v>1</v>
      </c>
      <c r="X447" s="7">
        <v>1</v>
      </c>
      <c r="Y447" s="7">
        <v>1</v>
      </c>
      <c r="Z447" s="7">
        <v>0</v>
      </c>
      <c r="AA447" s="7">
        <v>0</v>
      </c>
      <c r="AB447" s="7">
        <v>1</v>
      </c>
      <c r="AC447" s="6">
        <v>1</v>
      </c>
      <c r="AD447" s="7">
        <v>1</v>
      </c>
      <c r="AE447" s="6">
        <v>1</v>
      </c>
    </row>
    <row r="448" spans="1:31" x14ac:dyDescent="0.25">
      <c r="A448" s="7">
        <v>1</v>
      </c>
      <c r="B448" s="7">
        <v>1</v>
      </c>
      <c r="C448" s="7">
        <v>1</v>
      </c>
      <c r="D448" s="7">
        <v>1</v>
      </c>
      <c r="E448" s="7">
        <v>0</v>
      </c>
      <c r="F448" s="7">
        <v>1</v>
      </c>
      <c r="G448" s="7">
        <v>1</v>
      </c>
      <c r="H448" s="7">
        <v>1</v>
      </c>
      <c r="I448" s="7">
        <v>1</v>
      </c>
      <c r="J448" s="6">
        <v>1</v>
      </c>
      <c r="K448" s="7">
        <v>1</v>
      </c>
      <c r="L448" s="7">
        <v>1</v>
      </c>
      <c r="M448" s="7">
        <v>1</v>
      </c>
      <c r="N448" s="7">
        <v>1</v>
      </c>
      <c r="O448" s="7">
        <v>1</v>
      </c>
      <c r="P448" s="7">
        <v>1</v>
      </c>
      <c r="Q448" s="7">
        <v>1</v>
      </c>
      <c r="R448" s="7">
        <v>1</v>
      </c>
      <c r="S448" s="7">
        <v>1</v>
      </c>
      <c r="T448" s="7">
        <v>1</v>
      </c>
      <c r="U448" s="7">
        <v>1</v>
      </c>
      <c r="V448" s="7">
        <v>1</v>
      </c>
      <c r="W448" s="6">
        <v>0</v>
      </c>
      <c r="X448" s="7">
        <v>1</v>
      </c>
      <c r="Y448" s="7">
        <v>1</v>
      </c>
      <c r="Z448" s="7">
        <v>0</v>
      </c>
      <c r="AA448" s="7">
        <v>1</v>
      </c>
      <c r="AB448" s="7">
        <v>1</v>
      </c>
      <c r="AC448" s="6">
        <v>1</v>
      </c>
      <c r="AD448" s="7">
        <v>1</v>
      </c>
      <c r="AE448" s="6">
        <v>1</v>
      </c>
    </row>
    <row r="449" spans="1:31" x14ac:dyDescent="0.25">
      <c r="A449" s="7">
        <v>1</v>
      </c>
      <c r="B449" s="7">
        <v>1</v>
      </c>
      <c r="C449" s="7">
        <v>1</v>
      </c>
      <c r="D449" s="7">
        <v>1</v>
      </c>
      <c r="E449" s="7">
        <v>1</v>
      </c>
      <c r="F449" s="7">
        <v>1</v>
      </c>
      <c r="G449" s="7">
        <v>1</v>
      </c>
      <c r="H449" s="7">
        <v>1</v>
      </c>
      <c r="I449" s="7">
        <v>1</v>
      </c>
      <c r="J449" s="6">
        <v>1</v>
      </c>
      <c r="K449" s="7">
        <v>1</v>
      </c>
      <c r="L449" s="7">
        <v>1</v>
      </c>
      <c r="M449" s="7">
        <v>1</v>
      </c>
      <c r="N449" s="7">
        <v>1</v>
      </c>
      <c r="O449" s="7">
        <v>0</v>
      </c>
      <c r="P449" s="7">
        <v>1</v>
      </c>
      <c r="Q449" s="7">
        <v>1</v>
      </c>
      <c r="R449" s="7">
        <v>1</v>
      </c>
      <c r="S449" s="7">
        <v>1</v>
      </c>
      <c r="T449" s="7">
        <v>1</v>
      </c>
      <c r="U449" s="7">
        <v>1</v>
      </c>
      <c r="V449" s="7">
        <v>1</v>
      </c>
      <c r="W449" s="6">
        <v>1</v>
      </c>
      <c r="X449" s="7">
        <v>1</v>
      </c>
      <c r="Y449" s="7">
        <v>1</v>
      </c>
      <c r="Z449" s="7">
        <v>0</v>
      </c>
      <c r="AA449" s="7">
        <v>1</v>
      </c>
      <c r="AB449" s="7">
        <v>1</v>
      </c>
      <c r="AC449" s="6">
        <v>1</v>
      </c>
      <c r="AD449" s="7">
        <v>1</v>
      </c>
      <c r="AE449" s="6">
        <v>1</v>
      </c>
    </row>
    <row r="450" spans="1:31" x14ac:dyDescent="0.25">
      <c r="A450" s="7">
        <v>0.85</v>
      </c>
      <c r="B450" s="7">
        <v>1</v>
      </c>
      <c r="C450" s="7">
        <v>1</v>
      </c>
      <c r="D450" s="7">
        <v>1</v>
      </c>
      <c r="E450" s="7">
        <v>1</v>
      </c>
      <c r="F450" s="7">
        <v>1</v>
      </c>
      <c r="G450" s="7">
        <v>0</v>
      </c>
      <c r="H450" s="7">
        <v>1</v>
      </c>
      <c r="I450" s="7">
        <v>1</v>
      </c>
      <c r="J450" s="6">
        <v>0</v>
      </c>
      <c r="K450" s="7">
        <v>1</v>
      </c>
      <c r="L450" s="7">
        <v>1</v>
      </c>
      <c r="M450" s="7">
        <v>1</v>
      </c>
      <c r="N450" s="7">
        <v>1</v>
      </c>
      <c r="O450" s="7">
        <v>1</v>
      </c>
      <c r="P450" s="7">
        <v>1</v>
      </c>
      <c r="Q450" s="7">
        <v>1</v>
      </c>
      <c r="R450" s="7">
        <v>1</v>
      </c>
      <c r="S450" s="7">
        <v>1</v>
      </c>
      <c r="T450" s="7">
        <v>1</v>
      </c>
      <c r="U450" s="7">
        <v>1</v>
      </c>
      <c r="V450" s="7">
        <v>1</v>
      </c>
      <c r="W450" s="6">
        <v>1</v>
      </c>
      <c r="X450" s="7">
        <v>1</v>
      </c>
      <c r="Y450" s="7">
        <v>1</v>
      </c>
      <c r="Z450" s="7">
        <v>1</v>
      </c>
      <c r="AA450" s="7">
        <v>1</v>
      </c>
      <c r="AB450" s="7">
        <v>1</v>
      </c>
      <c r="AC450" s="6">
        <v>1</v>
      </c>
      <c r="AD450" s="7">
        <v>1</v>
      </c>
      <c r="AE450" s="6">
        <v>1</v>
      </c>
    </row>
    <row r="451" spans="1:31" x14ac:dyDescent="0.25">
      <c r="A451" s="7">
        <v>1</v>
      </c>
      <c r="B451" s="7">
        <v>0</v>
      </c>
      <c r="C451" s="7">
        <v>1</v>
      </c>
      <c r="D451" s="7">
        <v>1</v>
      </c>
      <c r="E451" s="7">
        <v>1</v>
      </c>
      <c r="F451" s="7">
        <v>1</v>
      </c>
      <c r="G451" s="7">
        <v>1</v>
      </c>
      <c r="H451" s="7">
        <v>1</v>
      </c>
      <c r="I451" s="7">
        <v>1</v>
      </c>
      <c r="J451" s="6">
        <v>1</v>
      </c>
      <c r="K451" s="7">
        <v>1</v>
      </c>
      <c r="L451" s="7">
        <v>1</v>
      </c>
      <c r="M451" s="7">
        <v>0</v>
      </c>
      <c r="N451" s="7">
        <v>1</v>
      </c>
      <c r="O451" s="7">
        <v>0</v>
      </c>
      <c r="P451" s="7">
        <v>0</v>
      </c>
      <c r="Q451" s="7">
        <v>0</v>
      </c>
      <c r="R451" s="7">
        <v>0</v>
      </c>
      <c r="S451" s="7">
        <v>1</v>
      </c>
      <c r="T451" s="7">
        <v>1</v>
      </c>
      <c r="U451" s="7">
        <v>1</v>
      </c>
      <c r="V451" s="7">
        <v>1</v>
      </c>
      <c r="W451" s="6">
        <v>1</v>
      </c>
      <c r="X451" s="7">
        <v>1</v>
      </c>
      <c r="Y451" s="7">
        <v>1</v>
      </c>
      <c r="Z451" s="7">
        <v>1</v>
      </c>
      <c r="AA451" s="7">
        <v>1</v>
      </c>
      <c r="AB451" s="7">
        <v>1</v>
      </c>
      <c r="AC451" s="6">
        <v>1</v>
      </c>
      <c r="AD451" s="7">
        <v>1</v>
      </c>
      <c r="AE451" s="6">
        <v>1</v>
      </c>
    </row>
    <row r="452" spans="1:31" x14ac:dyDescent="0.25">
      <c r="A452" s="7">
        <v>0.8</v>
      </c>
      <c r="B452" s="7">
        <v>1</v>
      </c>
      <c r="C452" s="7">
        <v>1</v>
      </c>
      <c r="D452" s="7">
        <v>1</v>
      </c>
      <c r="E452" s="7">
        <v>1</v>
      </c>
      <c r="F452" s="7">
        <v>0</v>
      </c>
      <c r="G452" s="7">
        <v>1</v>
      </c>
      <c r="H452" s="7">
        <v>1</v>
      </c>
      <c r="I452" s="7">
        <v>1</v>
      </c>
      <c r="J452" s="6">
        <v>0</v>
      </c>
      <c r="K452" s="7">
        <v>1</v>
      </c>
      <c r="L452" s="7">
        <v>1</v>
      </c>
      <c r="M452" s="7">
        <v>1</v>
      </c>
      <c r="N452" s="7">
        <v>1</v>
      </c>
      <c r="O452" s="7">
        <v>1</v>
      </c>
      <c r="P452" s="7">
        <v>1</v>
      </c>
      <c r="Q452" s="7">
        <v>0</v>
      </c>
      <c r="R452" s="7">
        <v>1</v>
      </c>
      <c r="S452" s="7">
        <v>1</v>
      </c>
      <c r="T452" s="7">
        <v>1</v>
      </c>
      <c r="U452" s="7">
        <v>1</v>
      </c>
      <c r="V452" s="7">
        <v>1</v>
      </c>
      <c r="W452" s="6">
        <v>1</v>
      </c>
      <c r="X452" s="7">
        <v>1</v>
      </c>
      <c r="Y452" s="7">
        <v>1</v>
      </c>
      <c r="Z452" s="7">
        <v>0</v>
      </c>
      <c r="AA452" s="7">
        <v>1</v>
      </c>
      <c r="AB452" s="7">
        <v>1</v>
      </c>
      <c r="AC452" s="6">
        <v>1</v>
      </c>
      <c r="AD452" s="7">
        <v>1</v>
      </c>
      <c r="AE452" s="6">
        <v>1</v>
      </c>
    </row>
    <row r="453" spans="1:31" x14ac:dyDescent="0.25">
      <c r="A453" s="7">
        <v>0.95</v>
      </c>
      <c r="B453" s="7">
        <v>1</v>
      </c>
      <c r="C453" s="7">
        <v>1</v>
      </c>
      <c r="D453" s="7">
        <v>1</v>
      </c>
      <c r="E453" s="7">
        <v>0</v>
      </c>
      <c r="F453" s="7">
        <v>1</v>
      </c>
      <c r="G453" s="7">
        <v>1</v>
      </c>
      <c r="H453" s="7">
        <v>1</v>
      </c>
      <c r="I453" s="7">
        <v>0</v>
      </c>
      <c r="J453" s="6">
        <v>1</v>
      </c>
      <c r="K453" s="7">
        <v>1</v>
      </c>
      <c r="L453" s="7">
        <v>1</v>
      </c>
      <c r="M453" s="7">
        <v>1</v>
      </c>
      <c r="N453" s="7">
        <v>1</v>
      </c>
      <c r="O453" s="7">
        <v>1</v>
      </c>
      <c r="P453" s="7">
        <v>1</v>
      </c>
      <c r="Q453" s="7">
        <v>0</v>
      </c>
      <c r="R453" s="7">
        <v>1</v>
      </c>
      <c r="S453" s="7">
        <v>1</v>
      </c>
      <c r="T453" s="7">
        <v>1</v>
      </c>
      <c r="U453" s="7">
        <v>1</v>
      </c>
      <c r="V453" s="7">
        <v>1</v>
      </c>
      <c r="W453" s="6">
        <v>1</v>
      </c>
      <c r="X453" s="7">
        <v>1</v>
      </c>
      <c r="Y453" s="7">
        <v>0</v>
      </c>
      <c r="Z453" s="7">
        <v>0</v>
      </c>
      <c r="AA453" s="7">
        <v>1</v>
      </c>
      <c r="AB453" s="7">
        <v>1</v>
      </c>
      <c r="AC453" s="6">
        <v>0</v>
      </c>
      <c r="AD453" s="7">
        <v>1</v>
      </c>
      <c r="AE453" s="6">
        <v>1</v>
      </c>
    </row>
    <row r="454" spans="1:31" x14ac:dyDescent="0.25">
      <c r="A454" s="7">
        <v>0.95</v>
      </c>
      <c r="B454" s="7">
        <v>1</v>
      </c>
      <c r="C454" s="7">
        <v>1</v>
      </c>
      <c r="D454" s="7">
        <v>0</v>
      </c>
      <c r="E454" s="7">
        <v>0</v>
      </c>
      <c r="F454" s="7">
        <v>1</v>
      </c>
      <c r="G454" s="7">
        <v>1</v>
      </c>
      <c r="H454" s="7">
        <v>1</v>
      </c>
      <c r="I454" s="7">
        <v>1</v>
      </c>
      <c r="J454" s="6">
        <v>1</v>
      </c>
      <c r="K454" s="7">
        <v>1</v>
      </c>
      <c r="L454" s="7">
        <v>1</v>
      </c>
      <c r="M454" s="7">
        <v>1</v>
      </c>
      <c r="N454" s="7">
        <v>1</v>
      </c>
      <c r="O454" s="7">
        <v>1</v>
      </c>
      <c r="P454" s="7">
        <v>1</v>
      </c>
      <c r="Q454" s="7">
        <v>1</v>
      </c>
      <c r="R454" s="7">
        <v>0</v>
      </c>
      <c r="S454" s="7">
        <v>1</v>
      </c>
      <c r="T454" s="7">
        <v>1</v>
      </c>
      <c r="U454" s="7">
        <v>1</v>
      </c>
      <c r="V454" s="7">
        <v>1</v>
      </c>
      <c r="W454" s="6">
        <v>1</v>
      </c>
      <c r="X454" s="7">
        <v>1</v>
      </c>
      <c r="Y454" s="7">
        <v>1</v>
      </c>
      <c r="Z454" s="7">
        <v>1</v>
      </c>
      <c r="AA454" s="7">
        <v>1</v>
      </c>
      <c r="AB454" s="7">
        <v>1</v>
      </c>
      <c r="AC454" s="6">
        <v>1</v>
      </c>
      <c r="AD454" s="7">
        <v>1</v>
      </c>
      <c r="AE454" s="6">
        <v>1</v>
      </c>
    </row>
    <row r="455" spans="1:31" x14ac:dyDescent="0.25">
      <c r="A455" s="7">
        <v>0.95</v>
      </c>
      <c r="B455" s="7">
        <v>1</v>
      </c>
      <c r="C455" s="7">
        <v>1</v>
      </c>
      <c r="D455" s="7">
        <v>1</v>
      </c>
      <c r="E455" s="7">
        <v>1</v>
      </c>
      <c r="F455" s="7">
        <v>1</v>
      </c>
      <c r="G455" s="7">
        <v>0</v>
      </c>
      <c r="H455" s="7">
        <v>1</v>
      </c>
      <c r="I455" s="7">
        <v>1</v>
      </c>
      <c r="J455" s="6">
        <v>1</v>
      </c>
      <c r="K455" s="7">
        <v>1</v>
      </c>
      <c r="L455" s="7">
        <v>1</v>
      </c>
      <c r="M455" s="7">
        <v>1</v>
      </c>
      <c r="N455" s="7">
        <v>1</v>
      </c>
      <c r="O455" s="7">
        <v>1</v>
      </c>
      <c r="P455" s="7">
        <v>0</v>
      </c>
      <c r="Q455" s="7">
        <v>1</v>
      </c>
      <c r="R455" s="7">
        <v>0</v>
      </c>
      <c r="S455" s="7">
        <v>1</v>
      </c>
      <c r="T455" s="7">
        <v>1</v>
      </c>
      <c r="U455" s="7">
        <v>1</v>
      </c>
      <c r="V455" s="7">
        <v>1</v>
      </c>
      <c r="W455" s="6">
        <v>1</v>
      </c>
      <c r="X455" s="7">
        <v>1</v>
      </c>
      <c r="Y455" s="7">
        <v>1</v>
      </c>
      <c r="Z455" s="7">
        <v>1</v>
      </c>
      <c r="AA455" s="7">
        <v>1</v>
      </c>
      <c r="AB455" s="7">
        <v>1</v>
      </c>
      <c r="AC455" s="6">
        <v>1</v>
      </c>
      <c r="AD455" s="7">
        <v>1</v>
      </c>
      <c r="AE455" s="6">
        <v>1</v>
      </c>
    </row>
    <row r="456" spans="1:31" x14ac:dyDescent="0.25">
      <c r="A456" s="7">
        <v>0.9</v>
      </c>
      <c r="B456" s="7">
        <v>0</v>
      </c>
      <c r="C456" s="7">
        <v>1</v>
      </c>
      <c r="D456" s="7">
        <v>1</v>
      </c>
      <c r="E456" s="7">
        <v>1</v>
      </c>
      <c r="F456" s="7">
        <v>1</v>
      </c>
      <c r="G456" s="7">
        <v>1</v>
      </c>
      <c r="H456" s="7">
        <v>1</v>
      </c>
      <c r="I456" s="7">
        <v>1</v>
      </c>
      <c r="J456" s="6">
        <v>1</v>
      </c>
      <c r="K456" s="7">
        <v>1</v>
      </c>
      <c r="L456" s="7">
        <v>1</v>
      </c>
      <c r="M456" s="7">
        <v>1</v>
      </c>
      <c r="N456" s="7">
        <v>1</v>
      </c>
      <c r="O456" s="7">
        <v>0</v>
      </c>
      <c r="P456" s="7">
        <v>1</v>
      </c>
      <c r="Q456" s="7">
        <v>1</v>
      </c>
      <c r="R456" s="7">
        <v>1</v>
      </c>
      <c r="S456" s="7">
        <v>1</v>
      </c>
      <c r="T456" s="7">
        <v>1</v>
      </c>
      <c r="U456" s="7">
        <v>1</v>
      </c>
      <c r="V456" s="7">
        <v>1</v>
      </c>
      <c r="W456" s="6">
        <v>1</v>
      </c>
      <c r="X456" s="7">
        <v>1</v>
      </c>
      <c r="Y456" s="7">
        <v>1</v>
      </c>
      <c r="Z456" s="7">
        <v>1</v>
      </c>
      <c r="AA456" s="7">
        <v>1</v>
      </c>
      <c r="AB456" s="7">
        <v>1</v>
      </c>
      <c r="AC456" s="6">
        <v>1</v>
      </c>
      <c r="AD456" s="7">
        <v>1</v>
      </c>
      <c r="AE456" s="6">
        <v>1</v>
      </c>
    </row>
    <row r="457" spans="1:31" x14ac:dyDescent="0.25">
      <c r="A457" s="7">
        <v>0.95</v>
      </c>
      <c r="B457" s="7">
        <v>1</v>
      </c>
      <c r="C457" s="7">
        <v>1</v>
      </c>
      <c r="D457" s="7">
        <v>1</v>
      </c>
      <c r="E457" s="7">
        <v>1</v>
      </c>
      <c r="F457" s="7">
        <v>1</v>
      </c>
      <c r="G457" s="7">
        <v>0</v>
      </c>
      <c r="H457" s="7">
        <v>1</v>
      </c>
      <c r="I457" s="7">
        <v>1</v>
      </c>
      <c r="J457" s="6">
        <v>1</v>
      </c>
      <c r="K457" s="7">
        <v>1</v>
      </c>
      <c r="L457" s="7">
        <v>1</v>
      </c>
      <c r="M457" s="7">
        <v>1</v>
      </c>
      <c r="N457" s="7">
        <v>1</v>
      </c>
      <c r="O457" s="7">
        <v>1</v>
      </c>
      <c r="P457" s="7">
        <v>1</v>
      </c>
      <c r="Q457" s="7">
        <v>1</v>
      </c>
      <c r="R457" s="7">
        <v>1</v>
      </c>
      <c r="S457" s="7">
        <v>1</v>
      </c>
      <c r="T457" s="7">
        <v>1</v>
      </c>
      <c r="U457" s="7">
        <v>1</v>
      </c>
      <c r="V457" s="7">
        <v>1</v>
      </c>
      <c r="W457" s="6">
        <v>1</v>
      </c>
      <c r="X457" s="7">
        <v>1</v>
      </c>
      <c r="Y457" s="7">
        <v>1</v>
      </c>
      <c r="Z457" s="7">
        <v>1</v>
      </c>
      <c r="AA457" s="7">
        <v>1</v>
      </c>
      <c r="AB457" s="7">
        <v>1</v>
      </c>
      <c r="AC457" s="6">
        <v>1</v>
      </c>
      <c r="AD457" s="7">
        <v>1</v>
      </c>
      <c r="AE457" s="6">
        <v>1</v>
      </c>
    </row>
    <row r="458" spans="1:31" x14ac:dyDescent="0.25">
      <c r="A458" s="7">
        <v>1</v>
      </c>
      <c r="B458" s="7">
        <v>1</v>
      </c>
      <c r="C458" s="7">
        <v>1</v>
      </c>
      <c r="D458" s="7">
        <v>1</v>
      </c>
      <c r="E458" s="7">
        <v>1</v>
      </c>
      <c r="F458" s="7">
        <v>1</v>
      </c>
      <c r="G458" s="7">
        <v>1</v>
      </c>
      <c r="H458" s="7">
        <v>1</v>
      </c>
      <c r="I458" s="7">
        <v>1</v>
      </c>
      <c r="J458" s="6">
        <v>1</v>
      </c>
      <c r="K458" s="7">
        <v>1</v>
      </c>
      <c r="L458" s="7">
        <v>1</v>
      </c>
      <c r="M458" s="7">
        <v>1</v>
      </c>
      <c r="N458" s="7">
        <v>1</v>
      </c>
      <c r="O458" s="7">
        <v>0</v>
      </c>
      <c r="P458" s="7">
        <v>1</v>
      </c>
      <c r="Q458" s="7">
        <v>1</v>
      </c>
      <c r="R458" s="7">
        <v>1</v>
      </c>
      <c r="S458" s="7">
        <v>1</v>
      </c>
      <c r="T458" s="7">
        <v>1</v>
      </c>
      <c r="U458" s="7">
        <v>1</v>
      </c>
      <c r="V458" s="7">
        <v>1</v>
      </c>
      <c r="W458" s="6">
        <v>1</v>
      </c>
      <c r="X458" s="7">
        <v>1</v>
      </c>
      <c r="Y458" s="7">
        <v>1</v>
      </c>
      <c r="Z458" s="7">
        <v>1</v>
      </c>
      <c r="AA458" s="7">
        <v>1</v>
      </c>
      <c r="AB458" s="7">
        <v>1</v>
      </c>
      <c r="AC458" s="6">
        <v>0</v>
      </c>
      <c r="AD458" s="7">
        <v>0</v>
      </c>
      <c r="AE458" s="6">
        <v>1</v>
      </c>
    </row>
    <row r="459" spans="1:31" x14ac:dyDescent="0.25">
      <c r="A459" s="7">
        <v>0.95</v>
      </c>
      <c r="B459" s="7">
        <v>1</v>
      </c>
      <c r="C459" s="7">
        <v>1</v>
      </c>
      <c r="D459" s="7">
        <v>1</v>
      </c>
      <c r="E459" s="7">
        <v>1</v>
      </c>
      <c r="F459" s="7">
        <v>1</v>
      </c>
      <c r="G459" s="7">
        <v>0</v>
      </c>
      <c r="H459" s="7">
        <v>1</v>
      </c>
      <c r="I459" s="7">
        <v>0</v>
      </c>
      <c r="J459" s="6">
        <v>1</v>
      </c>
      <c r="K459" s="7">
        <v>1</v>
      </c>
      <c r="L459" s="7">
        <v>1</v>
      </c>
      <c r="M459" s="7">
        <v>1</v>
      </c>
      <c r="N459" s="7">
        <v>1</v>
      </c>
      <c r="O459" s="7">
        <v>1</v>
      </c>
      <c r="P459" s="7">
        <v>1</v>
      </c>
      <c r="Q459" s="7">
        <v>1</v>
      </c>
      <c r="R459" s="7">
        <v>1</v>
      </c>
      <c r="S459" s="7">
        <v>1</v>
      </c>
      <c r="T459" s="7">
        <v>1</v>
      </c>
      <c r="U459" s="7">
        <v>1</v>
      </c>
      <c r="V459" s="7">
        <v>1</v>
      </c>
      <c r="W459" s="6">
        <v>1</v>
      </c>
      <c r="X459" s="7">
        <v>1</v>
      </c>
      <c r="Y459" s="7">
        <v>1</v>
      </c>
      <c r="Z459" s="7">
        <v>1</v>
      </c>
      <c r="AA459" s="7">
        <v>1</v>
      </c>
      <c r="AB459" s="7">
        <v>1</v>
      </c>
      <c r="AC459" s="6">
        <v>1</v>
      </c>
      <c r="AD459" s="7">
        <v>0</v>
      </c>
      <c r="AE459" s="6">
        <v>1</v>
      </c>
    </row>
    <row r="460" spans="1:31" x14ac:dyDescent="0.25">
      <c r="A460" s="7">
        <v>0.95</v>
      </c>
      <c r="B460" s="7">
        <v>1</v>
      </c>
      <c r="C460" s="7">
        <v>1</v>
      </c>
      <c r="D460" s="7">
        <v>1</v>
      </c>
      <c r="E460" s="7">
        <v>1</v>
      </c>
      <c r="F460" s="7">
        <v>1</v>
      </c>
      <c r="G460" s="7">
        <v>1</v>
      </c>
      <c r="H460" s="7">
        <v>1</v>
      </c>
      <c r="I460" s="7">
        <v>1</v>
      </c>
      <c r="J460" s="6">
        <v>1</v>
      </c>
      <c r="K460" s="7">
        <v>1</v>
      </c>
      <c r="L460" s="7">
        <v>1</v>
      </c>
      <c r="M460" s="7">
        <v>1</v>
      </c>
      <c r="N460" s="7">
        <v>1</v>
      </c>
      <c r="O460" s="7">
        <v>1</v>
      </c>
      <c r="P460" s="7">
        <v>0</v>
      </c>
      <c r="Q460" s="7">
        <v>1</v>
      </c>
      <c r="R460" s="7">
        <v>1</v>
      </c>
      <c r="S460" s="7">
        <v>1</v>
      </c>
      <c r="T460" s="7">
        <v>1</v>
      </c>
      <c r="U460" s="7">
        <v>1</v>
      </c>
      <c r="V460" s="7">
        <v>1</v>
      </c>
      <c r="W460" s="6">
        <v>1</v>
      </c>
      <c r="X460" s="7">
        <v>1</v>
      </c>
      <c r="Y460" s="7">
        <v>1</v>
      </c>
      <c r="Z460" s="7">
        <v>1</v>
      </c>
      <c r="AA460" s="7">
        <v>1</v>
      </c>
      <c r="AB460" s="7">
        <v>1</v>
      </c>
      <c r="AC460" s="6">
        <v>1</v>
      </c>
      <c r="AD460" s="7">
        <v>0</v>
      </c>
      <c r="AE460" s="6">
        <v>1</v>
      </c>
    </row>
    <row r="461" spans="1:31" x14ac:dyDescent="0.25">
      <c r="A461" s="7">
        <v>1</v>
      </c>
      <c r="B461" s="7">
        <v>1</v>
      </c>
      <c r="C461" s="7">
        <v>1</v>
      </c>
      <c r="D461" s="7">
        <v>0</v>
      </c>
      <c r="E461" s="7">
        <v>1</v>
      </c>
      <c r="F461" s="7">
        <v>1</v>
      </c>
      <c r="G461" s="7">
        <v>0</v>
      </c>
      <c r="H461" s="7">
        <v>1</v>
      </c>
      <c r="I461" s="7">
        <v>1</v>
      </c>
      <c r="J461" s="6">
        <v>1</v>
      </c>
      <c r="K461" s="7">
        <v>1</v>
      </c>
      <c r="L461" s="7">
        <v>1</v>
      </c>
      <c r="M461" s="7">
        <v>1</v>
      </c>
      <c r="N461" s="7">
        <v>1</v>
      </c>
      <c r="O461" s="7">
        <v>1</v>
      </c>
      <c r="P461" s="7">
        <v>1</v>
      </c>
      <c r="Q461" s="7">
        <v>0</v>
      </c>
      <c r="R461" s="7">
        <v>0</v>
      </c>
      <c r="S461" s="7">
        <v>1</v>
      </c>
      <c r="T461" s="7">
        <v>1</v>
      </c>
      <c r="U461" s="7">
        <v>1</v>
      </c>
      <c r="V461" s="7">
        <v>1</v>
      </c>
      <c r="W461" s="6">
        <v>1</v>
      </c>
      <c r="X461" s="7">
        <v>1</v>
      </c>
      <c r="Y461" s="7">
        <v>1</v>
      </c>
      <c r="Z461" s="7">
        <v>1</v>
      </c>
      <c r="AA461" s="7">
        <v>1</v>
      </c>
      <c r="AB461" s="7">
        <v>1</v>
      </c>
      <c r="AC461" s="6">
        <v>1</v>
      </c>
      <c r="AD461" s="7">
        <v>1</v>
      </c>
      <c r="AE461" s="6">
        <v>1</v>
      </c>
    </row>
    <row r="462" spans="1:31" x14ac:dyDescent="0.25">
      <c r="A462" s="7">
        <v>0.95</v>
      </c>
      <c r="B462" s="7">
        <v>1</v>
      </c>
      <c r="C462" s="7">
        <v>1</v>
      </c>
      <c r="D462" s="7">
        <v>1</v>
      </c>
      <c r="E462" s="7">
        <v>1</v>
      </c>
      <c r="F462" s="7">
        <v>1</v>
      </c>
      <c r="G462" s="7">
        <v>1</v>
      </c>
      <c r="H462" s="7">
        <v>1</v>
      </c>
      <c r="I462" s="7">
        <v>1</v>
      </c>
      <c r="J462" s="6">
        <v>1</v>
      </c>
      <c r="K462" s="7">
        <v>1</v>
      </c>
      <c r="L462" s="7">
        <v>1</v>
      </c>
      <c r="M462" s="7">
        <v>1</v>
      </c>
      <c r="N462" s="7">
        <v>1</v>
      </c>
      <c r="O462" s="7">
        <v>1</v>
      </c>
      <c r="P462" s="7">
        <v>1</v>
      </c>
      <c r="Q462" s="7">
        <v>1</v>
      </c>
      <c r="R462" s="7">
        <v>1</v>
      </c>
      <c r="S462" s="7">
        <v>1</v>
      </c>
      <c r="T462" s="7">
        <v>1</v>
      </c>
      <c r="U462" s="7">
        <v>1</v>
      </c>
      <c r="V462" s="7">
        <v>1</v>
      </c>
      <c r="W462" s="6">
        <v>1</v>
      </c>
      <c r="X462" s="7">
        <v>1</v>
      </c>
      <c r="Y462" s="7">
        <v>1</v>
      </c>
      <c r="Z462" s="7">
        <v>0</v>
      </c>
      <c r="AA462" s="7">
        <v>1</v>
      </c>
      <c r="AB462" s="7">
        <v>1</v>
      </c>
      <c r="AC462" s="6">
        <v>1</v>
      </c>
      <c r="AD462" s="7">
        <v>0</v>
      </c>
      <c r="AE462" s="6">
        <v>1</v>
      </c>
    </row>
    <row r="463" spans="1:31" x14ac:dyDescent="0.25">
      <c r="A463" s="7">
        <v>1</v>
      </c>
      <c r="B463" s="7">
        <v>1</v>
      </c>
      <c r="C463" s="7">
        <v>1</v>
      </c>
      <c r="D463" s="7">
        <v>1</v>
      </c>
      <c r="E463" s="7">
        <v>1</v>
      </c>
      <c r="F463" s="7">
        <v>1</v>
      </c>
      <c r="G463" s="7">
        <v>0</v>
      </c>
      <c r="H463" s="7">
        <v>1</v>
      </c>
      <c r="I463" s="7">
        <v>1</v>
      </c>
      <c r="J463" s="6">
        <v>1</v>
      </c>
      <c r="K463" s="7">
        <v>1</v>
      </c>
      <c r="L463" s="7">
        <v>1</v>
      </c>
      <c r="M463" s="7">
        <v>1</v>
      </c>
      <c r="N463" s="7">
        <v>1</v>
      </c>
      <c r="O463" s="7">
        <v>1</v>
      </c>
      <c r="P463" s="7">
        <v>1</v>
      </c>
      <c r="Q463" s="7">
        <v>1</v>
      </c>
      <c r="R463" s="7">
        <v>1</v>
      </c>
      <c r="S463" s="7">
        <v>1</v>
      </c>
      <c r="T463" s="7">
        <v>1</v>
      </c>
      <c r="U463" s="7">
        <v>1</v>
      </c>
      <c r="V463" s="7">
        <v>1</v>
      </c>
      <c r="W463" s="6">
        <v>1</v>
      </c>
      <c r="X463" s="7">
        <v>1</v>
      </c>
      <c r="Y463" s="7">
        <v>1</v>
      </c>
      <c r="Z463" s="7">
        <v>1</v>
      </c>
      <c r="AA463" s="7">
        <v>0</v>
      </c>
      <c r="AB463" s="7">
        <v>1</v>
      </c>
      <c r="AC463" s="6">
        <v>1</v>
      </c>
      <c r="AD463" s="7">
        <v>0</v>
      </c>
      <c r="AE463" s="6">
        <v>1</v>
      </c>
    </row>
    <row r="464" spans="1:31" x14ac:dyDescent="0.25">
      <c r="A464" s="7">
        <v>0.9</v>
      </c>
      <c r="B464" s="7">
        <v>1</v>
      </c>
      <c r="C464" s="7">
        <v>1</v>
      </c>
      <c r="D464" s="7">
        <v>1</v>
      </c>
      <c r="E464" s="7">
        <v>1</v>
      </c>
      <c r="F464" s="7">
        <v>1</v>
      </c>
      <c r="G464" s="7">
        <v>1</v>
      </c>
      <c r="H464" s="7">
        <v>1</v>
      </c>
      <c r="I464" s="7">
        <v>1</v>
      </c>
      <c r="J464" s="6">
        <v>1</v>
      </c>
      <c r="K464" s="7">
        <v>1</v>
      </c>
      <c r="L464" s="7">
        <v>1</v>
      </c>
      <c r="M464" s="7">
        <v>0</v>
      </c>
      <c r="N464" s="7">
        <v>1</v>
      </c>
      <c r="O464" s="7">
        <v>1</v>
      </c>
      <c r="P464" s="7">
        <v>1</v>
      </c>
      <c r="Q464" s="7">
        <v>1</v>
      </c>
      <c r="R464" s="7">
        <v>1</v>
      </c>
      <c r="S464" s="7">
        <v>1</v>
      </c>
      <c r="T464" s="7">
        <v>1</v>
      </c>
      <c r="U464" s="7">
        <v>1</v>
      </c>
      <c r="V464" s="7">
        <v>1</v>
      </c>
      <c r="W464" s="6">
        <v>1</v>
      </c>
      <c r="X464" s="7">
        <v>1</v>
      </c>
      <c r="Y464" s="7">
        <v>1</v>
      </c>
      <c r="Z464" s="7">
        <v>1</v>
      </c>
      <c r="AA464" s="7">
        <v>1</v>
      </c>
      <c r="AB464" s="7">
        <v>1</v>
      </c>
      <c r="AC464" s="6">
        <v>1</v>
      </c>
      <c r="AD464" s="7">
        <v>0</v>
      </c>
      <c r="AE464" s="6">
        <v>1</v>
      </c>
    </row>
    <row r="465" spans="1:31" x14ac:dyDescent="0.25">
      <c r="A465" s="7">
        <v>1</v>
      </c>
      <c r="B465" s="7">
        <v>1</v>
      </c>
      <c r="C465" s="7">
        <v>1</v>
      </c>
      <c r="D465" s="7">
        <v>1</v>
      </c>
      <c r="E465" s="7">
        <v>1</v>
      </c>
      <c r="F465" s="7">
        <v>1</v>
      </c>
      <c r="G465" s="7">
        <v>1</v>
      </c>
      <c r="H465" s="7">
        <v>0</v>
      </c>
      <c r="I465" s="7">
        <v>0</v>
      </c>
      <c r="J465" s="6">
        <v>1</v>
      </c>
      <c r="K465" s="7">
        <v>1</v>
      </c>
      <c r="L465" s="7">
        <v>1</v>
      </c>
      <c r="M465" s="7">
        <v>1</v>
      </c>
      <c r="N465" s="7">
        <v>1</v>
      </c>
      <c r="O465" s="7">
        <v>1</v>
      </c>
      <c r="P465" s="7">
        <v>1</v>
      </c>
      <c r="Q465" s="7">
        <v>0</v>
      </c>
      <c r="R465" s="7">
        <v>0</v>
      </c>
      <c r="S465" s="7">
        <v>1</v>
      </c>
      <c r="T465" s="7">
        <v>1</v>
      </c>
      <c r="U465" s="7">
        <v>1</v>
      </c>
      <c r="V465" s="7">
        <v>1</v>
      </c>
      <c r="W465" s="6">
        <v>1</v>
      </c>
      <c r="X465" s="7">
        <v>1</v>
      </c>
      <c r="Y465" s="7">
        <v>1</v>
      </c>
      <c r="Z465" s="7">
        <v>1</v>
      </c>
      <c r="AA465" s="7">
        <v>1</v>
      </c>
      <c r="AB465" s="7">
        <v>1</v>
      </c>
      <c r="AC465" s="6">
        <v>1</v>
      </c>
      <c r="AD465" s="7">
        <v>1</v>
      </c>
      <c r="AE465" s="6">
        <v>1</v>
      </c>
    </row>
    <row r="466" spans="1:31" x14ac:dyDescent="0.25">
      <c r="A466" s="7">
        <v>1</v>
      </c>
      <c r="B466" s="7">
        <v>1</v>
      </c>
      <c r="C466" s="7">
        <v>1</v>
      </c>
      <c r="D466" s="7">
        <v>1</v>
      </c>
      <c r="E466" s="7">
        <v>1</v>
      </c>
      <c r="F466" s="7">
        <v>1</v>
      </c>
      <c r="G466" s="7">
        <v>1</v>
      </c>
      <c r="H466" s="7">
        <v>1</v>
      </c>
      <c r="I466" s="7">
        <v>1</v>
      </c>
      <c r="J466" s="6">
        <v>1</v>
      </c>
      <c r="K466" s="7">
        <v>1</v>
      </c>
      <c r="L466" s="7">
        <v>1</v>
      </c>
      <c r="M466" s="7">
        <v>1</v>
      </c>
      <c r="N466" s="7">
        <v>1</v>
      </c>
      <c r="O466" s="7">
        <v>1</v>
      </c>
      <c r="P466" s="7">
        <v>1</v>
      </c>
      <c r="Q466" s="7">
        <v>0</v>
      </c>
      <c r="R466" s="7">
        <v>0</v>
      </c>
      <c r="S466" s="7">
        <v>1</v>
      </c>
      <c r="T466" s="7">
        <v>1</v>
      </c>
      <c r="U466" s="7">
        <v>1</v>
      </c>
      <c r="V466" s="7">
        <v>1</v>
      </c>
      <c r="W466" s="6">
        <v>1</v>
      </c>
      <c r="X466" s="7">
        <v>1</v>
      </c>
      <c r="Y466" s="7">
        <v>1</v>
      </c>
      <c r="Z466" s="7">
        <v>1</v>
      </c>
      <c r="AA466" s="7">
        <v>1</v>
      </c>
      <c r="AB466" s="7">
        <v>1</v>
      </c>
      <c r="AC466" s="6">
        <v>1</v>
      </c>
      <c r="AD466" s="7">
        <v>0</v>
      </c>
      <c r="AE466" s="6">
        <v>1</v>
      </c>
    </row>
    <row r="467" spans="1:31" x14ac:dyDescent="0.25">
      <c r="A467" s="7">
        <v>1</v>
      </c>
      <c r="B467" s="7">
        <v>1</v>
      </c>
      <c r="C467" s="7">
        <v>1</v>
      </c>
      <c r="D467" s="7">
        <v>1</v>
      </c>
      <c r="E467" s="7">
        <v>1</v>
      </c>
      <c r="F467" s="7">
        <v>1</v>
      </c>
      <c r="G467" s="7">
        <v>1</v>
      </c>
      <c r="H467" s="7">
        <v>1</v>
      </c>
      <c r="I467" s="7">
        <v>1</v>
      </c>
      <c r="J467" s="6">
        <v>1</v>
      </c>
      <c r="K467" s="7">
        <v>1</v>
      </c>
      <c r="L467" s="7">
        <v>1</v>
      </c>
      <c r="M467" s="7">
        <v>0</v>
      </c>
      <c r="N467" s="7">
        <v>1</v>
      </c>
      <c r="O467" s="7">
        <v>1</v>
      </c>
      <c r="P467" s="7">
        <v>1</v>
      </c>
      <c r="Q467" s="7">
        <v>1</v>
      </c>
      <c r="R467" s="7">
        <v>1</v>
      </c>
      <c r="S467" s="7">
        <v>1</v>
      </c>
      <c r="T467" s="7">
        <v>1</v>
      </c>
      <c r="U467" s="7">
        <v>1</v>
      </c>
      <c r="V467" s="7">
        <v>1</v>
      </c>
      <c r="W467" s="6">
        <v>1</v>
      </c>
      <c r="X467" s="7">
        <v>1</v>
      </c>
      <c r="Y467" s="7">
        <v>1</v>
      </c>
      <c r="Z467" s="7">
        <v>1</v>
      </c>
      <c r="AA467" s="7">
        <v>1</v>
      </c>
      <c r="AB467" s="7">
        <v>1</v>
      </c>
      <c r="AC467" s="6">
        <v>1</v>
      </c>
      <c r="AD467" s="7">
        <v>1</v>
      </c>
      <c r="AE467" s="6">
        <v>1</v>
      </c>
    </row>
    <row r="468" spans="1:31" x14ac:dyDescent="0.25">
      <c r="A468" s="7">
        <v>1</v>
      </c>
      <c r="B468" s="7">
        <v>1</v>
      </c>
      <c r="C468" s="7">
        <v>1</v>
      </c>
      <c r="D468" s="7">
        <v>1</v>
      </c>
      <c r="E468" s="7">
        <v>1</v>
      </c>
      <c r="F468" s="7">
        <v>1</v>
      </c>
      <c r="G468" s="7">
        <v>0</v>
      </c>
      <c r="H468" s="7">
        <v>1</v>
      </c>
      <c r="I468" s="7">
        <v>1</v>
      </c>
      <c r="J468" s="6">
        <v>1</v>
      </c>
      <c r="K468" s="7">
        <v>0</v>
      </c>
      <c r="L468" s="7">
        <v>1</v>
      </c>
      <c r="M468" s="7">
        <v>1</v>
      </c>
      <c r="N468" s="7">
        <v>1</v>
      </c>
      <c r="O468" s="7">
        <v>1</v>
      </c>
      <c r="P468" s="7">
        <v>1</v>
      </c>
      <c r="Q468" s="7">
        <v>1</v>
      </c>
      <c r="R468" s="7">
        <v>1</v>
      </c>
      <c r="S468" s="7">
        <v>1</v>
      </c>
      <c r="T468" s="7">
        <v>1</v>
      </c>
      <c r="U468" s="7">
        <v>1</v>
      </c>
      <c r="V468" s="7">
        <v>1</v>
      </c>
      <c r="W468" s="6">
        <v>1</v>
      </c>
      <c r="X468" s="7">
        <v>1</v>
      </c>
      <c r="Y468" s="7">
        <v>1</v>
      </c>
      <c r="Z468" s="7">
        <v>1</v>
      </c>
      <c r="AA468" s="7">
        <v>1</v>
      </c>
      <c r="AB468" s="7">
        <v>1</v>
      </c>
      <c r="AC468" s="6">
        <v>0</v>
      </c>
      <c r="AD468" s="7">
        <v>0</v>
      </c>
      <c r="AE468" s="6">
        <v>1</v>
      </c>
    </row>
    <row r="469" spans="1:31" x14ac:dyDescent="0.25">
      <c r="A469" s="7">
        <v>0.95</v>
      </c>
      <c r="B469" s="7">
        <v>1</v>
      </c>
      <c r="C469" s="7">
        <v>1</v>
      </c>
      <c r="D469" s="7">
        <v>1</v>
      </c>
      <c r="E469" s="7">
        <v>1</v>
      </c>
      <c r="F469" s="7">
        <v>1</v>
      </c>
      <c r="G469" s="7">
        <v>0</v>
      </c>
      <c r="H469" s="7">
        <v>1</v>
      </c>
      <c r="I469" s="7">
        <v>1</v>
      </c>
      <c r="J469" s="6">
        <v>1</v>
      </c>
      <c r="K469" s="7">
        <v>1</v>
      </c>
      <c r="L469" s="7">
        <v>1</v>
      </c>
      <c r="M469" s="7">
        <v>1</v>
      </c>
      <c r="N469" s="7">
        <v>1</v>
      </c>
      <c r="O469" s="7">
        <v>1</v>
      </c>
      <c r="P469" s="7">
        <v>1</v>
      </c>
      <c r="Q469" s="7">
        <v>0</v>
      </c>
      <c r="R469" s="7">
        <v>1</v>
      </c>
      <c r="S469" s="7">
        <v>1</v>
      </c>
      <c r="T469" s="7">
        <v>1</v>
      </c>
      <c r="U469" s="7">
        <v>1</v>
      </c>
      <c r="V469" s="7">
        <v>1</v>
      </c>
      <c r="W469" s="6">
        <v>1</v>
      </c>
      <c r="X469" s="7">
        <v>1</v>
      </c>
      <c r="Y469" s="7">
        <v>1</v>
      </c>
      <c r="Z469" s="7">
        <v>1</v>
      </c>
      <c r="AA469" s="7">
        <v>1</v>
      </c>
      <c r="AB469" s="7">
        <v>1</v>
      </c>
      <c r="AC469" s="6">
        <v>1</v>
      </c>
      <c r="AD469" s="7">
        <v>0</v>
      </c>
      <c r="AE469" s="6">
        <v>1</v>
      </c>
    </row>
    <row r="470" spans="1:31" x14ac:dyDescent="0.25">
      <c r="A470" s="7">
        <v>1</v>
      </c>
      <c r="B470" s="7">
        <v>1</v>
      </c>
      <c r="C470" s="7">
        <v>1</v>
      </c>
      <c r="D470" s="7">
        <v>0</v>
      </c>
      <c r="E470" s="7">
        <v>1</v>
      </c>
      <c r="F470" s="7">
        <v>1</v>
      </c>
      <c r="G470" s="7">
        <v>1</v>
      </c>
      <c r="H470" s="7">
        <v>0</v>
      </c>
      <c r="I470" s="7">
        <v>1</v>
      </c>
      <c r="J470" s="6">
        <v>1</v>
      </c>
      <c r="K470" s="7">
        <v>1</v>
      </c>
      <c r="L470" s="7">
        <v>1</v>
      </c>
      <c r="M470" s="7">
        <v>1</v>
      </c>
      <c r="N470" s="7">
        <v>1</v>
      </c>
      <c r="O470" s="7">
        <v>1</v>
      </c>
      <c r="P470" s="7">
        <v>1</v>
      </c>
      <c r="Q470" s="7">
        <v>1</v>
      </c>
      <c r="R470" s="7">
        <v>0</v>
      </c>
      <c r="S470" s="7">
        <v>1</v>
      </c>
      <c r="T470" s="7">
        <v>1</v>
      </c>
      <c r="U470" s="7">
        <v>1</v>
      </c>
      <c r="V470" s="7">
        <v>1</v>
      </c>
      <c r="W470" s="6">
        <v>1</v>
      </c>
      <c r="X470" s="7">
        <v>1</v>
      </c>
      <c r="Y470" s="7">
        <v>1</v>
      </c>
      <c r="Z470" s="7">
        <v>0</v>
      </c>
      <c r="AA470" s="7">
        <v>1</v>
      </c>
      <c r="AB470" s="7">
        <v>1</v>
      </c>
      <c r="AC470" s="6">
        <v>1</v>
      </c>
      <c r="AD470" s="7">
        <v>1</v>
      </c>
      <c r="AE470" s="6">
        <v>1</v>
      </c>
    </row>
    <row r="471" spans="1:31" x14ac:dyDescent="0.25">
      <c r="A471" s="7">
        <v>0.95</v>
      </c>
      <c r="B471" s="7">
        <v>1</v>
      </c>
      <c r="C471" s="7">
        <v>1</v>
      </c>
      <c r="D471" s="7">
        <v>1</v>
      </c>
      <c r="E471" s="7">
        <v>1</v>
      </c>
      <c r="F471" s="7">
        <v>1</v>
      </c>
      <c r="G471" s="7">
        <v>1</v>
      </c>
      <c r="H471" s="7">
        <v>1</v>
      </c>
      <c r="I471" s="7">
        <v>1</v>
      </c>
      <c r="J471" s="6">
        <v>1</v>
      </c>
      <c r="K471" s="7">
        <v>1</v>
      </c>
      <c r="L471" s="7">
        <v>1</v>
      </c>
      <c r="M471" s="7">
        <v>0</v>
      </c>
      <c r="N471" s="7">
        <v>1</v>
      </c>
      <c r="O471" s="7">
        <v>1</v>
      </c>
      <c r="P471" s="7">
        <v>1</v>
      </c>
      <c r="Q471" s="7">
        <v>1</v>
      </c>
      <c r="R471" s="7">
        <v>1</v>
      </c>
      <c r="S471" s="7">
        <v>1</v>
      </c>
      <c r="T471" s="7">
        <v>1</v>
      </c>
      <c r="U471" s="7">
        <v>1</v>
      </c>
      <c r="V471" s="7">
        <v>1</v>
      </c>
      <c r="W471" s="6">
        <v>1</v>
      </c>
      <c r="X471" s="7">
        <v>1</v>
      </c>
      <c r="Y471" s="7">
        <v>1</v>
      </c>
      <c r="Z471" s="7">
        <v>1</v>
      </c>
      <c r="AA471" s="7">
        <v>0</v>
      </c>
      <c r="AB471" s="7">
        <v>1</v>
      </c>
      <c r="AC471" s="6">
        <v>1</v>
      </c>
      <c r="AD471" s="7">
        <v>0</v>
      </c>
      <c r="AE471" s="6">
        <v>1</v>
      </c>
    </row>
    <row r="472" spans="1:31" x14ac:dyDescent="0.25">
      <c r="A472" s="7">
        <v>0.75</v>
      </c>
      <c r="B472" s="7">
        <v>1</v>
      </c>
      <c r="C472" s="7">
        <v>1</v>
      </c>
      <c r="D472" s="7">
        <v>1</v>
      </c>
      <c r="E472" s="7">
        <v>1</v>
      </c>
      <c r="F472" s="7">
        <v>1</v>
      </c>
      <c r="G472" s="7">
        <v>1</v>
      </c>
      <c r="H472" s="7">
        <v>0</v>
      </c>
      <c r="I472" s="7">
        <v>1</v>
      </c>
      <c r="J472" s="6">
        <v>1</v>
      </c>
      <c r="K472" s="7">
        <v>1</v>
      </c>
      <c r="L472" s="7">
        <v>0</v>
      </c>
      <c r="M472" s="7">
        <v>1</v>
      </c>
      <c r="N472" s="7">
        <v>1</v>
      </c>
      <c r="O472" s="7">
        <v>0</v>
      </c>
      <c r="P472" s="7">
        <v>1</v>
      </c>
      <c r="Q472" s="7">
        <v>0</v>
      </c>
      <c r="R472" s="7">
        <v>1</v>
      </c>
      <c r="S472" s="7">
        <v>1</v>
      </c>
      <c r="T472" s="7">
        <v>1</v>
      </c>
      <c r="U472" s="7">
        <v>1</v>
      </c>
      <c r="V472" s="7">
        <v>1</v>
      </c>
      <c r="W472" s="6">
        <v>0</v>
      </c>
      <c r="X472" s="7">
        <v>1</v>
      </c>
      <c r="Y472" s="7">
        <v>1</v>
      </c>
      <c r="Z472" s="7">
        <v>1</v>
      </c>
      <c r="AA472" s="7">
        <v>1</v>
      </c>
      <c r="AB472" s="7">
        <v>1</v>
      </c>
      <c r="AC472" s="6">
        <v>1</v>
      </c>
      <c r="AD472" s="7">
        <v>1</v>
      </c>
      <c r="AE472" s="6">
        <v>1</v>
      </c>
    </row>
    <row r="473" spans="1:31" x14ac:dyDescent="0.25">
      <c r="A473" s="7">
        <v>0.95</v>
      </c>
      <c r="B473" s="7">
        <v>1</v>
      </c>
      <c r="C473" s="7">
        <v>1</v>
      </c>
      <c r="D473" s="7">
        <v>1</v>
      </c>
      <c r="E473" s="7">
        <v>1</v>
      </c>
      <c r="F473" s="7">
        <v>1</v>
      </c>
      <c r="G473" s="7">
        <v>1</v>
      </c>
      <c r="H473" s="7">
        <v>1</v>
      </c>
      <c r="I473" s="7">
        <v>1</v>
      </c>
      <c r="J473" s="6">
        <v>1</v>
      </c>
      <c r="K473" s="7">
        <v>1</v>
      </c>
      <c r="L473" s="7">
        <v>1</v>
      </c>
      <c r="M473" s="7">
        <v>1</v>
      </c>
      <c r="N473" s="7">
        <v>1</v>
      </c>
      <c r="O473" s="7">
        <v>1</v>
      </c>
      <c r="P473" s="7">
        <v>1</v>
      </c>
      <c r="Q473" s="7">
        <v>0</v>
      </c>
      <c r="R473" s="7">
        <v>1</v>
      </c>
      <c r="S473" s="7">
        <v>1</v>
      </c>
      <c r="T473" s="7">
        <v>1</v>
      </c>
      <c r="U473" s="7">
        <v>1</v>
      </c>
      <c r="V473" s="7">
        <v>1</v>
      </c>
      <c r="W473" s="6">
        <v>1</v>
      </c>
      <c r="X473" s="7">
        <v>1</v>
      </c>
      <c r="Y473" s="7">
        <v>1</v>
      </c>
      <c r="Z473" s="7">
        <v>0</v>
      </c>
      <c r="AA473" s="7">
        <v>1</v>
      </c>
      <c r="AB473" s="7">
        <v>1</v>
      </c>
      <c r="AC473" s="6">
        <v>1</v>
      </c>
      <c r="AD473" s="7">
        <v>0</v>
      </c>
      <c r="AE473" s="6">
        <v>1</v>
      </c>
    </row>
    <row r="474" spans="1:31" x14ac:dyDescent="0.25">
      <c r="A474" s="7">
        <v>0.9</v>
      </c>
      <c r="B474" s="7">
        <v>1</v>
      </c>
      <c r="C474" s="7">
        <v>1</v>
      </c>
      <c r="D474" s="7">
        <v>1</v>
      </c>
      <c r="E474" s="7">
        <v>1</v>
      </c>
      <c r="F474" s="7">
        <v>1</v>
      </c>
      <c r="G474" s="7">
        <v>1</v>
      </c>
      <c r="H474" s="7">
        <v>1</v>
      </c>
      <c r="I474" s="7">
        <v>1</v>
      </c>
      <c r="J474" s="6">
        <v>1</v>
      </c>
      <c r="K474" s="7">
        <v>1</v>
      </c>
      <c r="L474" s="7">
        <v>0</v>
      </c>
      <c r="M474" s="7">
        <v>1</v>
      </c>
      <c r="N474" s="7">
        <v>1</v>
      </c>
      <c r="O474" s="7">
        <v>1</v>
      </c>
      <c r="P474" s="7">
        <v>1</v>
      </c>
      <c r="Q474" s="7">
        <v>0</v>
      </c>
      <c r="R474" s="7">
        <v>1</v>
      </c>
      <c r="S474" s="7">
        <v>1</v>
      </c>
      <c r="T474" s="7">
        <v>1</v>
      </c>
      <c r="U474" s="7">
        <v>0</v>
      </c>
      <c r="V474" s="7">
        <v>1</v>
      </c>
      <c r="W474" s="6">
        <v>1</v>
      </c>
      <c r="X474" s="7">
        <v>1</v>
      </c>
      <c r="Y474" s="7">
        <v>1</v>
      </c>
      <c r="Z474" s="7">
        <v>1</v>
      </c>
      <c r="AA474" s="7">
        <v>1</v>
      </c>
      <c r="AB474" s="7">
        <v>1</v>
      </c>
      <c r="AC474" s="6">
        <v>1</v>
      </c>
      <c r="AD474" s="7">
        <v>1</v>
      </c>
      <c r="AE474" s="6">
        <v>1</v>
      </c>
    </row>
    <row r="475" spans="1:31" x14ac:dyDescent="0.25">
      <c r="A475" s="7">
        <v>0.85</v>
      </c>
      <c r="B475" s="7">
        <v>1</v>
      </c>
      <c r="C475" s="7">
        <v>1</v>
      </c>
      <c r="D475" s="7">
        <v>1</v>
      </c>
      <c r="E475" s="7">
        <v>1</v>
      </c>
      <c r="F475" s="7">
        <v>1</v>
      </c>
      <c r="G475" s="7">
        <v>0</v>
      </c>
      <c r="H475" s="7">
        <v>1</v>
      </c>
      <c r="I475" s="7">
        <v>1</v>
      </c>
      <c r="J475" s="6">
        <v>1</v>
      </c>
      <c r="K475" s="7">
        <v>1</v>
      </c>
      <c r="L475" s="7">
        <v>1</v>
      </c>
      <c r="M475" s="7">
        <v>1</v>
      </c>
      <c r="N475" s="7">
        <v>1</v>
      </c>
      <c r="O475" s="7">
        <v>0</v>
      </c>
      <c r="P475" s="7">
        <v>0</v>
      </c>
      <c r="Q475" s="7">
        <v>1</v>
      </c>
      <c r="R475" s="7">
        <v>1</v>
      </c>
      <c r="S475" s="7">
        <v>1</v>
      </c>
      <c r="T475" s="7">
        <v>1</v>
      </c>
      <c r="U475" s="7">
        <v>1</v>
      </c>
      <c r="V475" s="7">
        <v>1</v>
      </c>
      <c r="W475" s="6">
        <v>1</v>
      </c>
      <c r="X475" s="7">
        <v>1</v>
      </c>
      <c r="Y475" s="7">
        <v>1</v>
      </c>
      <c r="Z475" s="7">
        <v>1</v>
      </c>
      <c r="AA475" s="7">
        <v>1</v>
      </c>
      <c r="AB475" s="7">
        <v>1</v>
      </c>
      <c r="AC475" s="6">
        <v>1</v>
      </c>
      <c r="AD475" s="7">
        <v>1</v>
      </c>
      <c r="AE475" s="6">
        <v>1</v>
      </c>
    </row>
    <row r="476" spans="1:31" x14ac:dyDescent="0.25">
      <c r="A476" s="7">
        <v>1</v>
      </c>
      <c r="B476" s="7">
        <v>1</v>
      </c>
      <c r="C476" s="7">
        <v>1</v>
      </c>
      <c r="D476" s="7">
        <v>1</v>
      </c>
      <c r="E476" s="7">
        <v>1</v>
      </c>
      <c r="F476" s="7">
        <v>1</v>
      </c>
      <c r="G476" s="7">
        <v>1</v>
      </c>
      <c r="H476" s="7">
        <v>1</v>
      </c>
      <c r="I476" s="7">
        <v>1</v>
      </c>
      <c r="J476" s="6">
        <v>1</v>
      </c>
      <c r="K476" s="7">
        <v>0</v>
      </c>
      <c r="L476" s="7">
        <v>1</v>
      </c>
      <c r="M476" s="7">
        <v>1</v>
      </c>
      <c r="N476" s="7">
        <v>1</v>
      </c>
      <c r="O476" s="7">
        <v>0</v>
      </c>
      <c r="P476" s="7">
        <v>1</v>
      </c>
      <c r="Q476" s="7">
        <v>0</v>
      </c>
      <c r="R476" s="7">
        <v>1</v>
      </c>
      <c r="S476" s="7">
        <v>1</v>
      </c>
      <c r="T476" s="7">
        <v>1</v>
      </c>
      <c r="U476" s="7">
        <v>1</v>
      </c>
      <c r="V476" s="7">
        <v>1</v>
      </c>
      <c r="W476" s="6">
        <v>1</v>
      </c>
      <c r="X476" s="7">
        <v>1</v>
      </c>
      <c r="Y476" s="7">
        <v>1</v>
      </c>
      <c r="Z476" s="7">
        <v>1</v>
      </c>
      <c r="AA476" s="7">
        <v>1</v>
      </c>
      <c r="AB476" s="7">
        <v>1</v>
      </c>
      <c r="AC476" s="6">
        <v>1</v>
      </c>
      <c r="AD476" s="7">
        <v>0</v>
      </c>
      <c r="AE476" s="6">
        <v>1</v>
      </c>
    </row>
    <row r="477" spans="1:31" x14ac:dyDescent="0.25">
      <c r="A477" s="7">
        <v>0.9</v>
      </c>
      <c r="B477" s="7">
        <v>1</v>
      </c>
      <c r="C477" s="7">
        <v>1</v>
      </c>
      <c r="D477" s="7">
        <v>1</v>
      </c>
      <c r="E477" s="7">
        <v>1</v>
      </c>
      <c r="F477" s="7">
        <v>1</v>
      </c>
      <c r="G477" s="7">
        <v>0</v>
      </c>
      <c r="H477" s="7">
        <v>1</v>
      </c>
      <c r="I477" s="7">
        <v>1</v>
      </c>
      <c r="J477" s="6">
        <v>1</v>
      </c>
      <c r="K477" s="7">
        <v>1</v>
      </c>
      <c r="L477" s="7">
        <v>1</v>
      </c>
      <c r="M477" s="7">
        <v>1</v>
      </c>
      <c r="N477" s="7">
        <v>1</v>
      </c>
      <c r="O477" s="7">
        <v>0</v>
      </c>
      <c r="P477" s="7">
        <v>0</v>
      </c>
      <c r="Q477" s="7">
        <v>1</v>
      </c>
      <c r="R477" s="7">
        <v>1</v>
      </c>
      <c r="S477" s="7">
        <v>1</v>
      </c>
      <c r="T477" s="7">
        <v>1</v>
      </c>
      <c r="U477" s="7">
        <v>1</v>
      </c>
      <c r="V477" s="7">
        <v>1</v>
      </c>
      <c r="W477" s="6">
        <v>1</v>
      </c>
      <c r="X477" s="7">
        <v>1</v>
      </c>
      <c r="Y477" s="7">
        <v>1</v>
      </c>
      <c r="Z477" s="7">
        <v>0</v>
      </c>
      <c r="AA477" s="7">
        <v>1</v>
      </c>
      <c r="AB477" s="7">
        <v>1</v>
      </c>
      <c r="AC477" s="6">
        <v>1</v>
      </c>
      <c r="AD477" s="7">
        <v>1</v>
      </c>
      <c r="AE477" s="6">
        <v>1</v>
      </c>
    </row>
    <row r="478" spans="1:31" x14ac:dyDescent="0.25">
      <c r="A478" s="7">
        <v>0.95</v>
      </c>
      <c r="B478" s="7">
        <v>1</v>
      </c>
      <c r="C478" s="7">
        <v>1</v>
      </c>
      <c r="D478" s="7">
        <v>1</v>
      </c>
      <c r="E478" s="7">
        <v>1</v>
      </c>
      <c r="F478" s="7">
        <v>1</v>
      </c>
      <c r="G478" s="7">
        <v>0</v>
      </c>
      <c r="H478" s="7">
        <v>1</v>
      </c>
      <c r="I478" s="7">
        <v>1</v>
      </c>
      <c r="J478" s="6">
        <v>1</v>
      </c>
      <c r="K478" s="7">
        <v>1</v>
      </c>
      <c r="L478" s="7">
        <v>1</v>
      </c>
      <c r="M478" s="7">
        <v>1</v>
      </c>
      <c r="N478" s="7">
        <v>1</v>
      </c>
      <c r="O478" s="7">
        <v>1</v>
      </c>
      <c r="P478" s="7">
        <v>1</v>
      </c>
      <c r="Q478" s="7">
        <v>0</v>
      </c>
      <c r="R478" s="7">
        <v>0</v>
      </c>
      <c r="S478" s="7">
        <v>1</v>
      </c>
      <c r="T478" s="7">
        <v>1</v>
      </c>
      <c r="U478" s="7">
        <v>1</v>
      </c>
      <c r="V478" s="7">
        <v>1</v>
      </c>
      <c r="W478" s="6">
        <v>1</v>
      </c>
      <c r="X478" s="7">
        <v>0</v>
      </c>
      <c r="Y478" s="7">
        <v>1</v>
      </c>
      <c r="Z478" s="7">
        <v>1</v>
      </c>
      <c r="AA478" s="7">
        <v>1</v>
      </c>
      <c r="AB478" s="7">
        <v>1</v>
      </c>
      <c r="AC478" s="6">
        <v>1</v>
      </c>
      <c r="AD478" s="7">
        <v>1</v>
      </c>
      <c r="AE478" s="6">
        <v>1</v>
      </c>
    </row>
    <row r="479" spans="1:31" x14ac:dyDescent="0.25">
      <c r="A479" s="7">
        <v>0.9</v>
      </c>
      <c r="B479" s="7">
        <v>1</v>
      </c>
      <c r="C479" s="7">
        <v>1</v>
      </c>
      <c r="D479" s="7">
        <v>1</v>
      </c>
      <c r="E479" s="7">
        <v>1</v>
      </c>
      <c r="F479" s="7">
        <v>1</v>
      </c>
      <c r="G479" s="7">
        <v>0</v>
      </c>
      <c r="H479" s="7">
        <v>0</v>
      </c>
      <c r="I479" s="7">
        <v>1</v>
      </c>
      <c r="J479" s="6">
        <v>1</v>
      </c>
      <c r="K479" s="7">
        <v>1</v>
      </c>
      <c r="L479" s="7">
        <v>1</v>
      </c>
      <c r="M479" s="7">
        <v>1</v>
      </c>
      <c r="N479" s="7">
        <v>1</v>
      </c>
      <c r="O479" s="7">
        <v>1</v>
      </c>
      <c r="P479" s="7">
        <v>1</v>
      </c>
      <c r="Q479" s="7">
        <v>0</v>
      </c>
      <c r="R479" s="7">
        <v>1</v>
      </c>
      <c r="S479" s="7">
        <v>1</v>
      </c>
      <c r="T479" s="7">
        <v>1</v>
      </c>
      <c r="U479" s="7">
        <v>1</v>
      </c>
      <c r="V479" s="7">
        <v>1</v>
      </c>
      <c r="W479" s="6">
        <v>1</v>
      </c>
      <c r="X479" s="7">
        <v>1</v>
      </c>
      <c r="Y479" s="7">
        <v>0</v>
      </c>
      <c r="Z479" s="7">
        <v>1</v>
      </c>
      <c r="AA479" s="7">
        <v>1</v>
      </c>
      <c r="AB479" s="7">
        <v>1</v>
      </c>
      <c r="AC479" s="6">
        <v>1</v>
      </c>
      <c r="AD479" s="7">
        <v>1</v>
      </c>
      <c r="AE479" s="6">
        <v>0</v>
      </c>
    </row>
    <row r="480" spans="1:31" x14ac:dyDescent="0.25">
      <c r="A480" s="7">
        <v>1</v>
      </c>
      <c r="B480" s="7">
        <v>1</v>
      </c>
      <c r="C480" s="7">
        <v>1</v>
      </c>
      <c r="D480" s="7">
        <v>1</v>
      </c>
      <c r="E480" s="7">
        <v>1</v>
      </c>
      <c r="F480" s="7">
        <v>1</v>
      </c>
      <c r="G480" s="7">
        <v>1</v>
      </c>
      <c r="H480" s="7">
        <v>1</v>
      </c>
      <c r="I480" s="7">
        <v>1</v>
      </c>
      <c r="J480" s="6">
        <v>1</v>
      </c>
      <c r="K480" s="7">
        <v>1</v>
      </c>
      <c r="L480" s="7">
        <v>1</v>
      </c>
      <c r="M480" s="7">
        <v>1</v>
      </c>
      <c r="N480" s="7">
        <v>1</v>
      </c>
      <c r="O480" s="7">
        <v>1</v>
      </c>
      <c r="P480" s="7">
        <v>1</v>
      </c>
      <c r="Q480" s="7">
        <v>1</v>
      </c>
      <c r="R480" s="7">
        <v>1</v>
      </c>
      <c r="S480" s="7">
        <v>1</v>
      </c>
      <c r="T480" s="7">
        <v>1</v>
      </c>
      <c r="U480" s="7">
        <v>1</v>
      </c>
      <c r="V480" s="7">
        <v>1</v>
      </c>
      <c r="W480" s="6">
        <v>1</v>
      </c>
      <c r="X480" s="7">
        <v>1</v>
      </c>
      <c r="Y480" s="7">
        <v>1</v>
      </c>
      <c r="Z480" s="7">
        <v>1</v>
      </c>
      <c r="AA480" s="7">
        <v>1</v>
      </c>
      <c r="AB480" s="7">
        <v>1</v>
      </c>
      <c r="AC480" s="6">
        <v>1</v>
      </c>
      <c r="AD480" s="7">
        <v>1</v>
      </c>
      <c r="AE480" s="6">
        <v>1</v>
      </c>
    </row>
    <row r="481" spans="1:31" x14ac:dyDescent="0.25">
      <c r="A481" s="7">
        <v>1</v>
      </c>
      <c r="B481" s="7">
        <v>1</v>
      </c>
      <c r="C481" s="7">
        <v>1</v>
      </c>
      <c r="D481" s="7">
        <v>0</v>
      </c>
      <c r="E481" s="7">
        <v>1</v>
      </c>
      <c r="F481" s="7">
        <v>1</v>
      </c>
      <c r="G481" s="7">
        <v>0</v>
      </c>
      <c r="H481" s="7">
        <v>1</v>
      </c>
      <c r="I481" s="7">
        <v>1</v>
      </c>
      <c r="J481" s="6">
        <v>1</v>
      </c>
      <c r="K481" s="7">
        <v>1</v>
      </c>
      <c r="L481" s="7">
        <v>1</v>
      </c>
      <c r="M481" s="7">
        <v>1</v>
      </c>
      <c r="N481" s="7">
        <v>1</v>
      </c>
      <c r="O481" s="7">
        <v>1</v>
      </c>
      <c r="P481" s="7">
        <v>1</v>
      </c>
      <c r="Q481" s="7">
        <v>0</v>
      </c>
      <c r="R481" s="7">
        <v>1</v>
      </c>
      <c r="S481" s="7">
        <v>1</v>
      </c>
      <c r="T481" s="7">
        <v>1</v>
      </c>
      <c r="U481" s="7">
        <v>1</v>
      </c>
      <c r="V481" s="7">
        <v>1</v>
      </c>
      <c r="W481" s="6">
        <v>1</v>
      </c>
      <c r="X481" s="7">
        <v>1</v>
      </c>
      <c r="Y481" s="7">
        <v>1</v>
      </c>
      <c r="Z481" s="7">
        <v>1</v>
      </c>
      <c r="AA481" s="7">
        <v>1</v>
      </c>
      <c r="AB481" s="7">
        <v>1</v>
      </c>
      <c r="AC481" s="6">
        <v>0</v>
      </c>
      <c r="AD481" s="7">
        <v>1</v>
      </c>
      <c r="AE481" s="6">
        <v>0</v>
      </c>
    </row>
    <row r="482" spans="1:31" x14ac:dyDescent="0.25">
      <c r="A482" s="7">
        <v>1</v>
      </c>
      <c r="B482" s="7">
        <v>1</v>
      </c>
      <c r="C482" s="7">
        <v>1</v>
      </c>
      <c r="D482" s="7">
        <v>1</v>
      </c>
      <c r="E482" s="7">
        <v>1</v>
      </c>
      <c r="F482" s="7">
        <v>1</v>
      </c>
      <c r="G482" s="7">
        <v>0</v>
      </c>
      <c r="H482" s="7">
        <v>1</v>
      </c>
      <c r="I482" s="7">
        <v>1</v>
      </c>
      <c r="J482" s="6">
        <v>1</v>
      </c>
      <c r="K482" s="7">
        <v>1</v>
      </c>
      <c r="L482" s="7">
        <v>1</v>
      </c>
      <c r="M482" s="7">
        <v>1</v>
      </c>
      <c r="N482" s="7">
        <v>1</v>
      </c>
      <c r="O482" s="7">
        <v>1</v>
      </c>
      <c r="P482" s="7">
        <v>1</v>
      </c>
      <c r="Q482" s="7">
        <v>1</v>
      </c>
      <c r="R482" s="7">
        <v>1</v>
      </c>
      <c r="S482" s="7">
        <v>1</v>
      </c>
      <c r="T482" s="7">
        <v>1</v>
      </c>
      <c r="U482" s="7">
        <v>1</v>
      </c>
      <c r="V482" s="7">
        <v>1</v>
      </c>
      <c r="W482" s="6">
        <v>1</v>
      </c>
      <c r="X482" s="7">
        <v>1</v>
      </c>
      <c r="Y482" s="7">
        <v>1</v>
      </c>
      <c r="Z482" s="7">
        <v>0</v>
      </c>
      <c r="AA482" s="7">
        <v>1</v>
      </c>
      <c r="AB482" s="7">
        <v>1</v>
      </c>
      <c r="AC482" s="6">
        <v>1</v>
      </c>
      <c r="AD482" s="7">
        <v>1</v>
      </c>
      <c r="AE482" s="6">
        <v>1</v>
      </c>
    </row>
    <row r="483" spans="1:31" x14ac:dyDescent="0.25">
      <c r="A483" s="7">
        <v>1</v>
      </c>
      <c r="B483" s="7">
        <v>1</v>
      </c>
      <c r="C483" s="7">
        <v>1</v>
      </c>
      <c r="D483" s="7">
        <v>1</v>
      </c>
      <c r="E483" s="7">
        <v>1</v>
      </c>
      <c r="F483" s="7">
        <v>1</v>
      </c>
      <c r="G483" s="7">
        <v>0</v>
      </c>
      <c r="H483" s="7">
        <v>1</v>
      </c>
      <c r="I483" s="7">
        <v>1</v>
      </c>
      <c r="J483" s="6">
        <v>1</v>
      </c>
      <c r="K483" s="7">
        <v>1</v>
      </c>
      <c r="L483" s="7">
        <v>1</v>
      </c>
      <c r="M483" s="7">
        <v>1</v>
      </c>
      <c r="N483" s="7">
        <v>1</v>
      </c>
      <c r="O483" s="7">
        <v>1</v>
      </c>
      <c r="P483" s="7">
        <v>1</v>
      </c>
      <c r="Q483" s="7">
        <v>1</v>
      </c>
      <c r="R483" s="7">
        <v>1</v>
      </c>
      <c r="S483" s="7">
        <v>1</v>
      </c>
      <c r="T483" s="7">
        <v>1</v>
      </c>
      <c r="U483" s="7">
        <v>1</v>
      </c>
      <c r="V483" s="7">
        <v>1</v>
      </c>
      <c r="W483" s="6">
        <v>1</v>
      </c>
      <c r="X483" s="7">
        <v>1</v>
      </c>
      <c r="Y483" s="7">
        <v>0</v>
      </c>
      <c r="Z483" s="7">
        <v>1</v>
      </c>
      <c r="AA483" s="7">
        <v>1</v>
      </c>
      <c r="AB483" s="7">
        <v>1</v>
      </c>
      <c r="AC483" s="6">
        <v>1</v>
      </c>
      <c r="AD483" s="7">
        <v>1</v>
      </c>
      <c r="AE483" s="6">
        <v>1</v>
      </c>
    </row>
    <row r="484" spans="1:31" x14ac:dyDescent="0.25">
      <c r="A484" s="7">
        <v>0.9</v>
      </c>
      <c r="B484" s="7">
        <v>1</v>
      </c>
      <c r="C484" s="7">
        <v>1</v>
      </c>
      <c r="D484" s="7">
        <v>1</v>
      </c>
      <c r="E484" s="7">
        <v>1</v>
      </c>
      <c r="F484" s="7">
        <v>1</v>
      </c>
      <c r="G484" s="7">
        <v>1</v>
      </c>
      <c r="H484" s="7">
        <v>1</v>
      </c>
      <c r="I484" s="7">
        <v>1</v>
      </c>
      <c r="J484" s="6">
        <v>1</v>
      </c>
      <c r="K484" s="7">
        <v>1</v>
      </c>
      <c r="L484" s="7">
        <v>1</v>
      </c>
      <c r="M484" s="7">
        <v>1</v>
      </c>
      <c r="N484" s="7">
        <v>1</v>
      </c>
      <c r="O484" s="7">
        <v>0</v>
      </c>
      <c r="P484" s="7">
        <v>1</v>
      </c>
      <c r="Q484" s="7">
        <v>1</v>
      </c>
      <c r="R484" s="7">
        <v>1</v>
      </c>
      <c r="S484" s="7">
        <v>1</v>
      </c>
      <c r="T484" s="7">
        <v>1</v>
      </c>
      <c r="U484" s="7">
        <v>1</v>
      </c>
      <c r="V484" s="7">
        <v>1</v>
      </c>
      <c r="W484" s="6">
        <v>1</v>
      </c>
      <c r="X484" s="7">
        <v>1</v>
      </c>
      <c r="Y484" s="7">
        <v>1</v>
      </c>
      <c r="Z484" s="7">
        <v>1</v>
      </c>
      <c r="AA484" s="7">
        <v>1</v>
      </c>
      <c r="AB484" s="7">
        <v>1</v>
      </c>
      <c r="AC484" s="6">
        <v>1</v>
      </c>
      <c r="AD484" s="7">
        <v>1</v>
      </c>
      <c r="AE484" s="6">
        <v>1</v>
      </c>
    </row>
    <row r="485" spans="1:31" x14ac:dyDescent="0.25">
      <c r="A485" s="7">
        <v>1</v>
      </c>
      <c r="B485" s="7">
        <v>1</v>
      </c>
      <c r="C485" s="7">
        <v>1</v>
      </c>
      <c r="D485" s="7">
        <v>1</v>
      </c>
      <c r="E485" s="7">
        <v>1</v>
      </c>
      <c r="F485" s="7">
        <v>1</v>
      </c>
      <c r="G485" s="7">
        <v>1</v>
      </c>
      <c r="H485" s="7">
        <v>0</v>
      </c>
      <c r="I485" s="7">
        <v>1</v>
      </c>
      <c r="J485" s="6">
        <v>1</v>
      </c>
      <c r="K485" s="7">
        <v>1</v>
      </c>
      <c r="L485" s="7">
        <v>1</v>
      </c>
      <c r="M485" s="7">
        <v>1</v>
      </c>
      <c r="N485" s="7">
        <v>1</v>
      </c>
      <c r="O485" s="7">
        <v>1</v>
      </c>
      <c r="P485" s="7">
        <v>1</v>
      </c>
      <c r="Q485" s="7">
        <v>1</v>
      </c>
      <c r="R485" s="7">
        <v>1</v>
      </c>
      <c r="S485" s="7">
        <v>1</v>
      </c>
      <c r="T485" s="7">
        <v>1</v>
      </c>
      <c r="U485" s="7">
        <v>1</v>
      </c>
      <c r="V485" s="7">
        <v>1</v>
      </c>
      <c r="W485" s="6">
        <v>1</v>
      </c>
      <c r="X485" s="7">
        <v>1</v>
      </c>
      <c r="Y485" s="7">
        <v>1</v>
      </c>
      <c r="Z485" s="7">
        <v>1</v>
      </c>
      <c r="AA485" s="7">
        <v>0</v>
      </c>
      <c r="AB485" s="7">
        <v>1</v>
      </c>
      <c r="AC485" s="6">
        <v>1</v>
      </c>
      <c r="AD485" s="7">
        <v>1</v>
      </c>
      <c r="AE485" s="6">
        <v>1</v>
      </c>
    </row>
    <row r="486" spans="1:31" x14ac:dyDescent="0.25">
      <c r="A486" s="7">
        <v>0.95</v>
      </c>
      <c r="B486" s="7">
        <v>1</v>
      </c>
      <c r="C486" s="7">
        <v>1</v>
      </c>
      <c r="D486" s="7">
        <v>1</v>
      </c>
      <c r="E486" s="7">
        <v>1</v>
      </c>
      <c r="F486" s="7">
        <v>1</v>
      </c>
      <c r="G486" s="7">
        <v>1</v>
      </c>
      <c r="H486" s="7">
        <v>1</v>
      </c>
      <c r="I486" s="7">
        <v>1</v>
      </c>
      <c r="J486" s="6">
        <v>1</v>
      </c>
      <c r="K486" s="7">
        <v>1</v>
      </c>
      <c r="L486" s="7">
        <v>0</v>
      </c>
      <c r="M486" s="7">
        <v>1</v>
      </c>
      <c r="N486" s="7">
        <v>1</v>
      </c>
      <c r="O486" s="7">
        <v>1</v>
      </c>
      <c r="P486" s="7">
        <v>1</v>
      </c>
      <c r="Q486" s="7">
        <v>1</v>
      </c>
      <c r="R486" s="7">
        <v>1</v>
      </c>
      <c r="S486" s="7">
        <v>1</v>
      </c>
      <c r="T486" s="7">
        <v>1</v>
      </c>
      <c r="U486" s="7">
        <v>1</v>
      </c>
      <c r="V486" s="7">
        <v>1</v>
      </c>
      <c r="W486" s="6">
        <v>1</v>
      </c>
      <c r="X486" s="7">
        <v>1</v>
      </c>
      <c r="Y486" s="7">
        <v>1</v>
      </c>
      <c r="Z486" s="7">
        <v>1</v>
      </c>
      <c r="AA486" s="7">
        <v>1</v>
      </c>
      <c r="AB486" s="7">
        <v>1</v>
      </c>
      <c r="AC486" s="6">
        <v>1</v>
      </c>
      <c r="AD486" s="7">
        <v>1</v>
      </c>
      <c r="AE486" s="6">
        <v>1</v>
      </c>
    </row>
    <row r="487" spans="1:31" x14ac:dyDescent="0.25">
      <c r="A487" s="7">
        <v>0.95</v>
      </c>
      <c r="B487" s="7">
        <v>1</v>
      </c>
      <c r="C487" s="7">
        <v>0</v>
      </c>
      <c r="D487" s="7">
        <v>1</v>
      </c>
      <c r="E487" s="7">
        <v>1</v>
      </c>
      <c r="F487" s="7">
        <v>1</v>
      </c>
      <c r="G487" s="7">
        <v>0</v>
      </c>
      <c r="H487" s="7">
        <v>1</v>
      </c>
      <c r="I487" s="7">
        <v>1</v>
      </c>
      <c r="J487" s="6">
        <v>1</v>
      </c>
      <c r="K487" s="7">
        <v>1</v>
      </c>
      <c r="L487" s="7">
        <v>1</v>
      </c>
      <c r="M487" s="7">
        <v>1</v>
      </c>
      <c r="N487" s="7">
        <v>1</v>
      </c>
      <c r="O487" s="7">
        <v>1</v>
      </c>
      <c r="P487" s="7">
        <v>1</v>
      </c>
      <c r="Q487" s="7">
        <v>0</v>
      </c>
      <c r="R487" s="7">
        <v>1</v>
      </c>
      <c r="S487" s="7">
        <v>1</v>
      </c>
      <c r="T487" s="7">
        <v>1</v>
      </c>
      <c r="U487" s="7">
        <v>1</v>
      </c>
      <c r="V487" s="7">
        <v>1</v>
      </c>
      <c r="W487" s="6">
        <v>1</v>
      </c>
      <c r="X487" s="7">
        <v>1</v>
      </c>
      <c r="Y487" s="7">
        <v>1</v>
      </c>
      <c r="Z487" s="7">
        <v>0</v>
      </c>
      <c r="AA487" s="7">
        <v>1</v>
      </c>
      <c r="AB487" s="7">
        <v>1</v>
      </c>
      <c r="AC487" s="6">
        <v>0</v>
      </c>
      <c r="AD487" s="7">
        <v>1</v>
      </c>
      <c r="AE487" s="6">
        <v>1</v>
      </c>
    </row>
    <row r="488" spans="1:31" x14ac:dyDescent="0.25">
      <c r="A488" s="7">
        <v>0.95</v>
      </c>
      <c r="B488" s="7">
        <v>1</v>
      </c>
      <c r="C488" s="7">
        <v>1</v>
      </c>
      <c r="D488" s="7">
        <v>1</v>
      </c>
      <c r="E488" s="7">
        <v>1</v>
      </c>
      <c r="F488" s="7">
        <v>1</v>
      </c>
      <c r="G488" s="7">
        <v>0</v>
      </c>
      <c r="H488" s="7">
        <v>1</v>
      </c>
      <c r="I488" s="7">
        <v>1</v>
      </c>
      <c r="J488" s="6">
        <v>1</v>
      </c>
      <c r="K488" s="7">
        <v>1</v>
      </c>
      <c r="L488" s="7">
        <v>1</v>
      </c>
      <c r="M488" s="7">
        <v>1</v>
      </c>
      <c r="N488" s="7">
        <v>1</v>
      </c>
      <c r="O488" s="7">
        <v>1</v>
      </c>
      <c r="P488" s="7">
        <v>1</v>
      </c>
      <c r="Q488" s="7">
        <v>1</v>
      </c>
      <c r="R488" s="7">
        <v>1</v>
      </c>
      <c r="S488" s="7">
        <v>1</v>
      </c>
      <c r="T488" s="7">
        <v>1</v>
      </c>
      <c r="U488" s="7">
        <v>1</v>
      </c>
      <c r="V488" s="7">
        <v>1</v>
      </c>
      <c r="W488" s="6">
        <v>1</v>
      </c>
      <c r="X488" s="7">
        <v>1</v>
      </c>
      <c r="Y488" s="7">
        <v>0</v>
      </c>
      <c r="Z488" s="7">
        <v>0</v>
      </c>
      <c r="AA488" s="7">
        <v>1</v>
      </c>
      <c r="AB488" s="7">
        <v>1</v>
      </c>
      <c r="AC488" s="6">
        <v>1</v>
      </c>
      <c r="AD488" s="7">
        <v>1</v>
      </c>
      <c r="AE488" s="6">
        <v>1</v>
      </c>
    </row>
    <row r="489" spans="1:31" x14ac:dyDescent="0.25">
      <c r="A489" s="7">
        <v>1</v>
      </c>
      <c r="B489" s="7">
        <v>1</v>
      </c>
      <c r="C489" s="7">
        <v>1</v>
      </c>
      <c r="D489" s="7">
        <v>1</v>
      </c>
      <c r="E489" s="7">
        <v>1</v>
      </c>
      <c r="F489" s="7">
        <v>1</v>
      </c>
      <c r="G489" s="7">
        <v>0</v>
      </c>
      <c r="H489" s="7">
        <v>1</v>
      </c>
      <c r="I489" s="7">
        <v>1</v>
      </c>
      <c r="J489" s="6">
        <v>1</v>
      </c>
      <c r="K489" s="7">
        <v>1</v>
      </c>
      <c r="L489" s="7">
        <v>1</v>
      </c>
      <c r="M489" s="7">
        <v>1</v>
      </c>
      <c r="N489" s="7">
        <v>1</v>
      </c>
      <c r="O489" s="7">
        <v>1</v>
      </c>
      <c r="P489" s="7">
        <v>1</v>
      </c>
      <c r="Q489" s="7">
        <v>1</v>
      </c>
      <c r="R489" s="7">
        <v>1</v>
      </c>
      <c r="S489" s="7">
        <v>1</v>
      </c>
      <c r="T489" s="7">
        <v>1</v>
      </c>
      <c r="U489" s="7">
        <v>1</v>
      </c>
      <c r="V489" s="7">
        <v>1</v>
      </c>
      <c r="W489" s="6">
        <v>1</v>
      </c>
      <c r="X489" s="7">
        <v>1</v>
      </c>
      <c r="Y489" s="7">
        <v>1</v>
      </c>
      <c r="Z489" s="7">
        <v>1</v>
      </c>
      <c r="AA489" s="7">
        <v>1</v>
      </c>
      <c r="AB489" s="7">
        <v>1</v>
      </c>
      <c r="AC489" s="6">
        <v>1</v>
      </c>
      <c r="AD489" s="7">
        <v>1</v>
      </c>
      <c r="AE489" s="6">
        <v>1</v>
      </c>
    </row>
    <row r="490" spans="1:31" x14ac:dyDescent="0.25">
      <c r="A490" s="7">
        <v>0.95</v>
      </c>
      <c r="B490" s="7">
        <v>1</v>
      </c>
      <c r="C490" s="7">
        <v>1</v>
      </c>
      <c r="D490" s="7">
        <v>1</v>
      </c>
      <c r="E490" s="7">
        <v>1</v>
      </c>
      <c r="F490" s="7">
        <v>1</v>
      </c>
      <c r="G490" s="7">
        <v>1</v>
      </c>
      <c r="H490" s="7">
        <v>0</v>
      </c>
      <c r="I490" s="7">
        <v>1</v>
      </c>
      <c r="J490" s="6">
        <v>1</v>
      </c>
      <c r="K490" s="7">
        <v>1</v>
      </c>
      <c r="L490" s="7">
        <v>1</v>
      </c>
      <c r="M490" s="7">
        <v>1</v>
      </c>
      <c r="N490" s="7">
        <v>1</v>
      </c>
      <c r="O490" s="7">
        <v>1</v>
      </c>
      <c r="P490" s="7">
        <v>1</v>
      </c>
      <c r="Q490" s="7">
        <v>0</v>
      </c>
      <c r="R490" s="7">
        <v>1</v>
      </c>
      <c r="S490" s="7">
        <v>1</v>
      </c>
      <c r="T490" s="7">
        <v>1</v>
      </c>
      <c r="U490" s="7">
        <v>1</v>
      </c>
      <c r="V490" s="7">
        <v>1</v>
      </c>
      <c r="W490" s="6">
        <v>1</v>
      </c>
      <c r="X490" s="7">
        <v>1</v>
      </c>
      <c r="Y490" s="7">
        <v>1</v>
      </c>
      <c r="Z490" s="7">
        <v>1</v>
      </c>
      <c r="AA490" s="7">
        <v>1</v>
      </c>
      <c r="AB490" s="7">
        <v>1</v>
      </c>
      <c r="AC490" s="6">
        <v>1</v>
      </c>
      <c r="AD490" s="7">
        <v>1</v>
      </c>
      <c r="AE490" s="6">
        <v>1</v>
      </c>
    </row>
    <row r="491" spans="1:31" x14ac:dyDescent="0.25">
      <c r="A491" s="7">
        <v>1</v>
      </c>
      <c r="B491" s="7">
        <v>1</v>
      </c>
      <c r="C491" s="7">
        <v>1</v>
      </c>
      <c r="D491" s="7">
        <v>1</v>
      </c>
      <c r="E491" s="7">
        <v>1</v>
      </c>
      <c r="F491" s="7">
        <v>1</v>
      </c>
      <c r="G491" s="7">
        <v>1</v>
      </c>
      <c r="H491" s="7">
        <v>1</v>
      </c>
      <c r="I491" s="7">
        <v>0</v>
      </c>
      <c r="J491" s="6">
        <v>1</v>
      </c>
      <c r="K491" s="7">
        <v>1</v>
      </c>
      <c r="L491" s="7">
        <v>1</v>
      </c>
      <c r="M491" s="7">
        <v>1</v>
      </c>
      <c r="N491" s="7">
        <v>0</v>
      </c>
      <c r="O491" s="7">
        <v>0</v>
      </c>
      <c r="P491" s="7">
        <v>1</v>
      </c>
      <c r="Q491" s="7">
        <v>1</v>
      </c>
      <c r="R491" s="7">
        <v>1</v>
      </c>
      <c r="S491" s="7">
        <v>1</v>
      </c>
      <c r="T491" s="7">
        <v>1</v>
      </c>
      <c r="U491" s="7">
        <v>1</v>
      </c>
      <c r="V491" s="7">
        <v>1</v>
      </c>
      <c r="W491" s="6">
        <v>1</v>
      </c>
      <c r="X491" s="7">
        <v>1</v>
      </c>
      <c r="Y491" s="7">
        <v>1</v>
      </c>
      <c r="Z491" s="7">
        <v>0</v>
      </c>
      <c r="AA491" s="7">
        <v>1</v>
      </c>
      <c r="AB491" s="7">
        <v>1</v>
      </c>
      <c r="AC491" s="6">
        <v>1</v>
      </c>
      <c r="AD491" s="7">
        <v>0</v>
      </c>
      <c r="AE491" s="6">
        <v>1</v>
      </c>
    </row>
    <row r="492" spans="1:31" x14ac:dyDescent="0.25">
      <c r="A492" s="7">
        <v>1</v>
      </c>
      <c r="B492" s="7">
        <v>1</v>
      </c>
      <c r="C492" s="7">
        <v>1</v>
      </c>
      <c r="D492" s="7">
        <v>1</v>
      </c>
      <c r="E492" s="7">
        <v>1</v>
      </c>
      <c r="F492" s="7">
        <v>1</v>
      </c>
      <c r="G492" s="7">
        <v>0</v>
      </c>
      <c r="H492" s="7">
        <v>1</v>
      </c>
      <c r="I492" s="7">
        <v>1</v>
      </c>
      <c r="J492" s="6">
        <v>1</v>
      </c>
      <c r="K492" s="7">
        <v>1</v>
      </c>
      <c r="L492" s="7">
        <v>1</v>
      </c>
      <c r="M492" s="7">
        <v>1</v>
      </c>
      <c r="N492" s="7">
        <v>1</v>
      </c>
      <c r="O492" s="7">
        <v>1</v>
      </c>
      <c r="P492" s="7">
        <v>1</v>
      </c>
      <c r="Q492" s="7">
        <v>1</v>
      </c>
      <c r="R492" s="7">
        <v>1</v>
      </c>
      <c r="S492" s="7">
        <v>1</v>
      </c>
      <c r="T492" s="7">
        <v>1</v>
      </c>
      <c r="U492" s="7">
        <v>1</v>
      </c>
      <c r="V492" s="7">
        <v>1</v>
      </c>
      <c r="W492" s="6">
        <v>1</v>
      </c>
      <c r="X492" s="7">
        <v>1</v>
      </c>
      <c r="Y492" s="7">
        <v>1</v>
      </c>
      <c r="Z492" s="7">
        <v>1</v>
      </c>
      <c r="AA492" s="7">
        <v>1</v>
      </c>
      <c r="AB492" s="7">
        <v>1</v>
      </c>
      <c r="AC492" s="6">
        <v>1</v>
      </c>
      <c r="AD492" s="7">
        <v>1</v>
      </c>
      <c r="AE492" s="6">
        <v>1</v>
      </c>
    </row>
    <row r="493" spans="1:31" x14ac:dyDescent="0.25">
      <c r="A493" s="7">
        <v>1</v>
      </c>
      <c r="B493" s="7">
        <v>1</v>
      </c>
      <c r="C493" s="7">
        <v>1</v>
      </c>
      <c r="D493" s="7">
        <v>1</v>
      </c>
      <c r="E493" s="7">
        <v>1</v>
      </c>
      <c r="F493" s="7">
        <v>1</v>
      </c>
      <c r="G493" s="7">
        <v>1</v>
      </c>
      <c r="H493" s="7">
        <v>1</v>
      </c>
      <c r="I493" s="7">
        <v>1</v>
      </c>
      <c r="J493" s="6">
        <v>1</v>
      </c>
      <c r="K493" s="7">
        <v>1</v>
      </c>
      <c r="L493" s="7">
        <v>1</v>
      </c>
      <c r="M493" s="7">
        <v>1</v>
      </c>
      <c r="N493" s="7">
        <v>1</v>
      </c>
      <c r="O493" s="7">
        <v>1</v>
      </c>
      <c r="P493" s="7">
        <v>1</v>
      </c>
      <c r="Q493" s="7">
        <v>0</v>
      </c>
      <c r="R493" s="7">
        <v>1</v>
      </c>
      <c r="S493" s="7">
        <v>1</v>
      </c>
      <c r="T493" s="7">
        <v>1</v>
      </c>
      <c r="U493" s="7">
        <v>1</v>
      </c>
      <c r="V493" s="7">
        <v>1</v>
      </c>
      <c r="W493" s="6">
        <v>1</v>
      </c>
      <c r="X493" s="7">
        <v>1</v>
      </c>
      <c r="Y493" s="7">
        <v>1</v>
      </c>
      <c r="Z493" s="7">
        <v>0</v>
      </c>
      <c r="AA493" s="7">
        <v>1</v>
      </c>
      <c r="AB493" s="7">
        <v>1</v>
      </c>
      <c r="AC493" s="6">
        <v>1</v>
      </c>
      <c r="AD493" s="7">
        <v>1</v>
      </c>
      <c r="AE493" s="6">
        <v>1</v>
      </c>
    </row>
    <row r="494" spans="1:31" x14ac:dyDescent="0.25">
      <c r="A494" s="7">
        <v>0.95</v>
      </c>
      <c r="B494" s="7">
        <v>1</v>
      </c>
      <c r="C494" s="7">
        <v>1</v>
      </c>
      <c r="D494" s="7">
        <v>1</v>
      </c>
      <c r="E494" s="7">
        <v>1</v>
      </c>
      <c r="F494" s="7">
        <v>1</v>
      </c>
      <c r="G494" s="7">
        <v>1</v>
      </c>
      <c r="H494" s="7">
        <v>1</v>
      </c>
      <c r="I494" s="7">
        <v>1</v>
      </c>
      <c r="J494" s="6">
        <v>1</v>
      </c>
      <c r="K494" s="7">
        <v>1</v>
      </c>
      <c r="L494" s="7">
        <v>1</v>
      </c>
      <c r="M494" s="7">
        <v>1</v>
      </c>
      <c r="N494" s="7">
        <v>1</v>
      </c>
      <c r="O494" s="7">
        <v>1</v>
      </c>
      <c r="P494" s="7">
        <v>1</v>
      </c>
      <c r="Q494" s="7">
        <v>1</v>
      </c>
      <c r="R494" s="7">
        <v>1</v>
      </c>
      <c r="S494" s="7">
        <v>1</v>
      </c>
      <c r="T494" s="7">
        <v>1</v>
      </c>
      <c r="U494" s="7">
        <v>1</v>
      </c>
      <c r="V494" s="7">
        <v>1</v>
      </c>
      <c r="W494" s="6">
        <v>1</v>
      </c>
      <c r="X494" s="7">
        <v>1</v>
      </c>
      <c r="Y494" s="7">
        <v>1</v>
      </c>
      <c r="Z494" s="7">
        <v>0</v>
      </c>
      <c r="AA494" s="7">
        <v>1</v>
      </c>
      <c r="AB494" s="7">
        <v>1</v>
      </c>
      <c r="AC494" s="6">
        <v>1</v>
      </c>
      <c r="AD494" s="7">
        <v>1</v>
      </c>
      <c r="AE494" s="6">
        <v>1</v>
      </c>
    </row>
    <row r="495" spans="1:31" x14ac:dyDescent="0.25">
      <c r="A495" s="7">
        <v>0.95</v>
      </c>
      <c r="B495" s="7">
        <v>1</v>
      </c>
      <c r="C495" s="7">
        <v>1</v>
      </c>
      <c r="D495" s="7">
        <v>1</v>
      </c>
      <c r="E495" s="7">
        <v>1</v>
      </c>
      <c r="F495" s="7">
        <v>1</v>
      </c>
      <c r="G495" s="7">
        <v>0</v>
      </c>
      <c r="H495" s="7">
        <v>1</v>
      </c>
      <c r="I495" s="7">
        <v>1</v>
      </c>
      <c r="J495" s="6">
        <v>1</v>
      </c>
      <c r="K495" s="7">
        <v>1</v>
      </c>
      <c r="L495" s="7">
        <v>1</v>
      </c>
      <c r="M495" s="7">
        <v>1</v>
      </c>
      <c r="N495" s="7">
        <v>1</v>
      </c>
      <c r="O495" s="7">
        <v>0</v>
      </c>
      <c r="P495" s="7">
        <v>1</v>
      </c>
      <c r="Q495" s="7">
        <v>1</v>
      </c>
      <c r="R495" s="7">
        <v>0</v>
      </c>
      <c r="S495" s="7">
        <v>1</v>
      </c>
      <c r="T495" s="7">
        <v>1</v>
      </c>
      <c r="U495" s="7">
        <v>0</v>
      </c>
      <c r="V495" s="7">
        <v>1</v>
      </c>
      <c r="W495" s="6">
        <v>1</v>
      </c>
      <c r="X495" s="7">
        <v>1</v>
      </c>
      <c r="Y495" s="7">
        <v>1</v>
      </c>
      <c r="Z495" s="7">
        <v>1</v>
      </c>
      <c r="AA495" s="7">
        <v>1</v>
      </c>
      <c r="AB495" s="7">
        <v>1</v>
      </c>
      <c r="AC495" s="6">
        <v>1</v>
      </c>
      <c r="AD495" s="7">
        <v>1</v>
      </c>
      <c r="AE495" s="6">
        <v>1</v>
      </c>
    </row>
    <row r="496" spans="1:31" x14ac:dyDescent="0.25">
      <c r="A496" s="7">
        <v>0.95</v>
      </c>
      <c r="B496" s="7">
        <v>1</v>
      </c>
      <c r="C496" s="7">
        <v>1</v>
      </c>
      <c r="D496" s="7">
        <v>1</v>
      </c>
      <c r="E496" s="7">
        <v>1</v>
      </c>
      <c r="F496" s="7">
        <v>1</v>
      </c>
      <c r="G496" s="7">
        <v>0</v>
      </c>
      <c r="H496" s="7">
        <v>1</v>
      </c>
      <c r="I496" s="7">
        <v>1</v>
      </c>
      <c r="J496" s="6">
        <v>1</v>
      </c>
      <c r="K496" s="7">
        <v>1</v>
      </c>
      <c r="L496" s="7">
        <v>1</v>
      </c>
      <c r="M496" s="7">
        <v>1</v>
      </c>
      <c r="N496" s="7">
        <v>1</v>
      </c>
      <c r="O496" s="7">
        <v>1</v>
      </c>
      <c r="P496" s="7">
        <v>1</v>
      </c>
      <c r="Q496" s="7">
        <v>1</v>
      </c>
      <c r="R496" s="7">
        <v>1</v>
      </c>
      <c r="S496" s="7">
        <v>1</v>
      </c>
      <c r="T496" s="7">
        <v>1</v>
      </c>
      <c r="U496" s="7">
        <v>1</v>
      </c>
      <c r="V496" s="7">
        <v>1</v>
      </c>
      <c r="W496" s="6">
        <v>1</v>
      </c>
      <c r="X496" s="7">
        <v>1</v>
      </c>
      <c r="Y496" s="7">
        <v>0</v>
      </c>
      <c r="Z496" s="7">
        <v>0</v>
      </c>
      <c r="AA496" s="7">
        <v>1</v>
      </c>
      <c r="AB496" s="7">
        <v>1</v>
      </c>
      <c r="AC496" s="6">
        <v>1</v>
      </c>
      <c r="AD496" s="7">
        <v>0</v>
      </c>
      <c r="AE496" s="6">
        <v>1</v>
      </c>
    </row>
    <row r="497" spans="1:31" x14ac:dyDescent="0.25">
      <c r="A497" s="7">
        <v>0.9</v>
      </c>
      <c r="B497" s="7">
        <v>1</v>
      </c>
      <c r="C497" s="7">
        <v>1</v>
      </c>
      <c r="D497" s="7">
        <v>1</v>
      </c>
      <c r="E497" s="7">
        <v>1</v>
      </c>
      <c r="F497" s="7">
        <v>1</v>
      </c>
      <c r="G497" s="7">
        <v>0</v>
      </c>
      <c r="H497" s="7">
        <v>1</v>
      </c>
      <c r="I497" s="7">
        <v>1</v>
      </c>
      <c r="J497" s="6">
        <v>1</v>
      </c>
      <c r="K497" s="7">
        <v>1</v>
      </c>
      <c r="L497" s="7">
        <v>1</v>
      </c>
      <c r="M497" s="7">
        <v>1</v>
      </c>
      <c r="N497" s="7">
        <v>1</v>
      </c>
      <c r="O497" s="7">
        <v>1</v>
      </c>
      <c r="P497" s="7">
        <v>1</v>
      </c>
      <c r="Q497" s="7">
        <v>0</v>
      </c>
      <c r="R497" s="7">
        <v>1</v>
      </c>
      <c r="S497" s="7">
        <v>1</v>
      </c>
      <c r="T497" s="7">
        <v>1</v>
      </c>
      <c r="U497" s="7">
        <v>1</v>
      </c>
      <c r="V497" s="7">
        <v>1</v>
      </c>
      <c r="W497" s="6">
        <v>1</v>
      </c>
      <c r="X497" s="7">
        <v>1</v>
      </c>
      <c r="Y497" s="7">
        <v>1</v>
      </c>
      <c r="Z497" s="7">
        <v>0</v>
      </c>
      <c r="AA497" s="7">
        <v>1</v>
      </c>
      <c r="AB497" s="7">
        <v>1</v>
      </c>
      <c r="AC497" s="6">
        <v>1</v>
      </c>
      <c r="AD497" s="7">
        <v>1</v>
      </c>
      <c r="AE497" s="6">
        <v>1</v>
      </c>
    </row>
    <row r="498" spans="1:31" x14ac:dyDescent="0.25">
      <c r="A498" s="7">
        <v>0.8</v>
      </c>
      <c r="B498" s="7">
        <v>1</v>
      </c>
      <c r="C498" s="7">
        <v>1</v>
      </c>
      <c r="D498" s="7">
        <v>1</v>
      </c>
      <c r="E498" s="7">
        <v>1</v>
      </c>
      <c r="F498" s="7">
        <v>1</v>
      </c>
      <c r="G498" s="7">
        <v>1</v>
      </c>
      <c r="H498" s="7">
        <v>1</v>
      </c>
      <c r="I498" s="7">
        <v>1</v>
      </c>
      <c r="J498" s="6">
        <v>1</v>
      </c>
      <c r="K498" s="7">
        <v>1</v>
      </c>
      <c r="L498" s="7">
        <v>1</v>
      </c>
      <c r="M498" s="7">
        <v>1</v>
      </c>
      <c r="N498" s="7">
        <v>1</v>
      </c>
      <c r="O498" s="7">
        <v>1</v>
      </c>
      <c r="P498" s="7">
        <v>1</v>
      </c>
      <c r="Q498" s="7">
        <v>1</v>
      </c>
      <c r="R498" s="7">
        <v>0</v>
      </c>
      <c r="S498" s="7">
        <v>1</v>
      </c>
      <c r="T498" s="7">
        <v>1</v>
      </c>
      <c r="U498" s="7">
        <v>1</v>
      </c>
      <c r="V498" s="7">
        <v>1</v>
      </c>
      <c r="W498" s="6">
        <v>1</v>
      </c>
      <c r="X498" s="7">
        <v>1</v>
      </c>
      <c r="Y498" s="7">
        <v>1</v>
      </c>
      <c r="Z498" s="7">
        <v>1</v>
      </c>
      <c r="AA498" s="7">
        <v>1</v>
      </c>
      <c r="AB498" s="7">
        <v>1</v>
      </c>
      <c r="AC498" s="6">
        <v>1</v>
      </c>
      <c r="AD498" s="7">
        <v>1</v>
      </c>
      <c r="AE498" s="6">
        <v>1</v>
      </c>
    </row>
    <row r="499" spans="1:31" x14ac:dyDescent="0.25">
      <c r="A499" s="7">
        <v>1</v>
      </c>
      <c r="B499" s="7">
        <v>1</v>
      </c>
      <c r="C499" s="7">
        <v>1</v>
      </c>
      <c r="D499" s="7">
        <v>1</v>
      </c>
      <c r="E499" s="7">
        <v>1</v>
      </c>
      <c r="F499" s="7">
        <v>1</v>
      </c>
      <c r="G499" s="7">
        <v>1</v>
      </c>
      <c r="H499" s="7">
        <v>1</v>
      </c>
      <c r="I499" s="7">
        <v>1</v>
      </c>
      <c r="J499" s="6">
        <v>1</v>
      </c>
      <c r="K499" s="7">
        <v>1</v>
      </c>
      <c r="L499" s="7">
        <v>1</v>
      </c>
      <c r="M499" s="7">
        <v>1</v>
      </c>
      <c r="N499" s="7">
        <v>1</v>
      </c>
      <c r="O499" s="7">
        <v>0</v>
      </c>
      <c r="P499" s="7">
        <v>1</v>
      </c>
      <c r="Q499" s="7">
        <v>1</v>
      </c>
      <c r="R499" s="7">
        <v>1</v>
      </c>
      <c r="S499" s="7">
        <v>1</v>
      </c>
      <c r="T499" s="7">
        <v>1</v>
      </c>
      <c r="U499" s="7">
        <v>1</v>
      </c>
      <c r="V499" s="7">
        <v>1</v>
      </c>
      <c r="W499" s="6">
        <v>1</v>
      </c>
      <c r="X499" s="7">
        <v>1</v>
      </c>
      <c r="Y499" s="7">
        <v>1</v>
      </c>
      <c r="Z499" s="7">
        <v>1</v>
      </c>
      <c r="AA499" s="7">
        <v>0</v>
      </c>
      <c r="AB499" s="7">
        <v>1</v>
      </c>
      <c r="AC499" s="6">
        <v>1</v>
      </c>
      <c r="AD499" s="7">
        <v>1</v>
      </c>
      <c r="AE499" s="6">
        <v>1</v>
      </c>
    </row>
    <row r="500" spans="1:31" x14ac:dyDescent="0.25">
      <c r="A500" s="7">
        <v>0.95</v>
      </c>
      <c r="B500" s="7">
        <v>1</v>
      </c>
      <c r="C500" s="7">
        <v>1</v>
      </c>
      <c r="D500" s="7">
        <v>1</v>
      </c>
      <c r="E500" s="7">
        <v>1</v>
      </c>
      <c r="F500" s="7">
        <v>1</v>
      </c>
      <c r="G500" s="7">
        <v>0</v>
      </c>
      <c r="H500" s="7">
        <v>0</v>
      </c>
      <c r="I500" s="7">
        <v>1</v>
      </c>
      <c r="J500" s="6">
        <v>1</v>
      </c>
      <c r="K500" s="7">
        <v>1</v>
      </c>
      <c r="L500" s="7">
        <v>1</v>
      </c>
      <c r="M500" s="7">
        <v>1</v>
      </c>
      <c r="N500" s="7">
        <v>1</v>
      </c>
      <c r="O500" s="7">
        <v>1</v>
      </c>
      <c r="P500" s="7">
        <v>1</v>
      </c>
      <c r="Q500" s="7">
        <v>1</v>
      </c>
      <c r="R500" s="7">
        <v>1</v>
      </c>
      <c r="S500" s="7">
        <v>1</v>
      </c>
      <c r="T500" s="7">
        <v>1</v>
      </c>
      <c r="U500" s="7">
        <v>1</v>
      </c>
      <c r="V500" s="7">
        <v>1</v>
      </c>
      <c r="W500" s="6">
        <v>0</v>
      </c>
      <c r="X500" s="7">
        <v>1</v>
      </c>
      <c r="Y500" s="7">
        <v>1</v>
      </c>
      <c r="Z500" s="7">
        <v>0</v>
      </c>
      <c r="AA500" s="7">
        <v>1</v>
      </c>
      <c r="AB500" s="7">
        <v>1</v>
      </c>
      <c r="AC500" s="6">
        <v>1</v>
      </c>
      <c r="AD500" s="7">
        <v>0</v>
      </c>
      <c r="AE500" s="6">
        <v>1</v>
      </c>
    </row>
    <row r="501" spans="1:31" x14ac:dyDescent="0.25">
      <c r="A501" s="7">
        <v>0.85</v>
      </c>
      <c r="B501" s="7">
        <v>1</v>
      </c>
      <c r="C501" s="7">
        <v>1</v>
      </c>
      <c r="D501" s="7">
        <v>1</v>
      </c>
      <c r="E501" s="7">
        <v>1</v>
      </c>
      <c r="F501" s="7">
        <v>1</v>
      </c>
      <c r="G501" s="7">
        <v>0</v>
      </c>
      <c r="H501" s="7">
        <v>1</v>
      </c>
      <c r="I501" s="7">
        <v>1</v>
      </c>
      <c r="J501" s="6">
        <v>1</v>
      </c>
      <c r="K501" s="7">
        <v>1</v>
      </c>
      <c r="L501" s="7">
        <v>1</v>
      </c>
      <c r="M501" s="7">
        <v>1</v>
      </c>
      <c r="N501" s="7">
        <v>1</v>
      </c>
      <c r="O501" s="7">
        <v>0</v>
      </c>
      <c r="P501" s="7">
        <v>1</v>
      </c>
      <c r="Q501" s="7">
        <v>1</v>
      </c>
      <c r="R501" s="7">
        <v>1</v>
      </c>
      <c r="S501" s="7">
        <v>1</v>
      </c>
      <c r="T501" s="7">
        <v>1</v>
      </c>
      <c r="U501" s="7">
        <v>1</v>
      </c>
      <c r="V501" s="7">
        <v>1</v>
      </c>
      <c r="W501" s="6">
        <v>1</v>
      </c>
      <c r="X501" s="7">
        <v>1</v>
      </c>
      <c r="Y501" s="7">
        <v>1</v>
      </c>
      <c r="Z501" s="7">
        <v>1</v>
      </c>
      <c r="AA501" s="7">
        <v>1</v>
      </c>
      <c r="AB501" s="7">
        <v>1</v>
      </c>
      <c r="AC501" s="6">
        <v>1</v>
      </c>
      <c r="AD501" s="7">
        <v>0</v>
      </c>
      <c r="AE501" s="6">
        <v>1</v>
      </c>
    </row>
    <row r="502" spans="1:31" x14ac:dyDescent="0.25">
      <c r="A502" s="7">
        <v>1</v>
      </c>
      <c r="B502" s="7">
        <v>1</v>
      </c>
      <c r="C502" s="7">
        <v>1</v>
      </c>
      <c r="D502" s="7">
        <v>1</v>
      </c>
      <c r="E502" s="7">
        <v>1</v>
      </c>
      <c r="F502" s="7">
        <v>1</v>
      </c>
      <c r="G502" s="7">
        <v>1</v>
      </c>
      <c r="H502" s="7">
        <v>0</v>
      </c>
      <c r="I502" s="7">
        <v>1</v>
      </c>
      <c r="J502" s="6">
        <v>1</v>
      </c>
      <c r="K502" s="7">
        <v>1</v>
      </c>
      <c r="L502" s="7">
        <v>1</v>
      </c>
      <c r="M502" s="7">
        <v>1</v>
      </c>
      <c r="N502" s="7">
        <v>1</v>
      </c>
      <c r="O502" s="7">
        <v>0</v>
      </c>
      <c r="P502" s="7">
        <v>1</v>
      </c>
      <c r="Q502" s="7">
        <v>0</v>
      </c>
      <c r="R502" s="7">
        <v>0</v>
      </c>
      <c r="S502" s="7">
        <v>1</v>
      </c>
      <c r="T502" s="7">
        <v>1</v>
      </c>
      <c r="U502" s="7">
        <v>1</v>
      </c>
      <c r="V502" s="7">
        <v>1</v>
      </c>
      <c r="W502" s="6">
        <v>1</v>
      </c>
      <c r="X502" s="7">
        <v>1</v>
      </c>
      <c r="Y502" s="7">
        <v>1</v>
      </c>
      <c r="Z502" s="7">
        <v>1</v>
      </c>
      <c r="AA502" s="7">
        <v>1</v>
      </c>
      <c r="AB502" s="7">
        <v>1</v>
      </c>
      <c r="AC502" s="6">
        <v>1</v>
      </c>
      <c r="AD502" s="7">
        <v>1</v>
      </c>
      <c r="AE502" s="6">
        <v>1</v>
      </c>
    </row>
    <row r="503" spans="1:31" x14ac:dyDescent="0.25">
      <c r="A503" s="7">
        <v>1</v>
      </c>
      <c r="B503" s="7">
        <v>1</v>
      </c>
      <c r="C503" s="7">
        <v>1</v>
      </c>
      <c r="D503" s="7">
        <v>1</v>
      </c>
      <c r="E503" s="7">
        <v>1</v>
      </c>
      <c r="F503" s="7">
        <v>1</v>
      </c>
      <c r="G503" s="7">
        <v>0</v>
      </c>
      <c r="H503" s="7">
        <v>1</v>
      </c>
      <c r="I503" s="7">
        <v>1</v>
      </c>
      <c r="J503" s="6">
        <v>1</v>
      </c>
      <c r="K503" s="7">
        <v>1</v>
      </c>
      <c r="L503" s="7">
        <v>1</v>
      </c>
      <c r="M503" s="7">
        <v>1</v>
      </c>
      <c r="N503" s="7">
        <v>1</v>
      </c>
      <c r="O503" s="7">
        <v>1</v>
      </c>
      <c r="P503" s="7">
        <v>1</v>
      </c>
      <c r="Q503" s="7">
        <v>1</v>
      </c>
      <c r="R503" s="7">
        <v>1</v>
      </c>
      <c r="S503" s="7">
        <v>1</v>
      </c>
      <c r="T503" s="7">
        <v>1</v>
      </c>
      <c r="U503" s="7">
        <v>1</v>
      </c>
      <c r="V503" s="7">
        <v>1</v>
      </c>
      <c r="W503" s="6">
        <v>1</v>
      </c>
      <c r="X503" s="7">
        <v>1</v>
      </c>
      <c r="Y503" s="7">
        <v>1</v>
      </c>
      <c r="Z503" s="7">
        <v>0</v>
      </c>
      <c r="AA503" s="7">
        <v>1</v>
      </c>
      <c r="AB503" s="7">
        <v>1</v>
      </c>
      <c r="AC503" s="6">
        <v>1</v>
      </c>
      <c r="AD503" s="7">
        <v>1</v>
      </c>
      <c r="AE503" s="6">
        <v>1</v>
      </c>
    </row>
    <row r="504" spans="1:31" x14ac:dyDescent="0.25">
      <c r="A504" s="7">
        <v>0.85</v>
      </c>
      <c r="B504" s="7">
        <v>1</v>
      </c>
      <c r="C504" s="7">
        <v>1</v>
      </c>
      <c r="D504" s="7">
        <v>1</v>
      </c>
      <c r="E504" s="7">
        <v>1</v>
      </c>
      <c r="F504" s="7">
        <v>1</v>
      </c>
      <c r="G504" s="7">
        <v>1</v>
      </c>
      <c r="H504" s="7">
        <v>1</v>
      </c>
      <c r="I504" s="7">
        <v>1</v>
      </c>
      <c r="J504" s="6">
        <v>1</v>
      </c>
      <c r="K504" s="7">
        <v>1</v>
      </c>
      <c r="L504" s="7">
        <v>1</v>
      </c>
      <c r="M504" s="7">
        <v>1</v>
      </c>
      <c r="N504" s="7">
        <v>1</v>
      </c>
      <c r="O504" s="7">
        <v>1</v>
      </c>
      <c r="P504" s="7">
        <v>1</v>
      </c>
      <c r="Q504" s="7">
        <v>1</v>
      </c>
      <c r="R504" s="7">
        <v>1</v>
      </c>
      <c r="S504" s="7">
        <v>1</v>
      </c>
      <c r="T504" s="7">
        <v>1</v>
      </c>
      <c r="U504" s="7">
        <v>1</v>
      </c>
      <c r="V504" s="7">
        <v>1</v>
      </c>
      <c r="W504" s="6">
        <v>1</v>
      </c>
      <c r="X504" s="7">
        <v>1</v>
      </c>
      <c r="Y504" s="7">
        <v>1</v>
      </c>
      <c r="Z504" s="7">
        <v>1</v>
      </c>
      <c r="AA504" s="7">
        <v>1</v>
      </c>
      <c r="AB504" s="7">
        <v>1</v>
      </c>
      <c r="AC504" s="6">
        <v>1</v>
      </c>
      <c r="AD504" s="7">
        <v>1</v>
      </c>
      <c r="AE504" s="6">
        <v>1</v>
      </c>
    </row>
    <row r="505" spans="1:31" x14ac:dyDescent="0.25">
      <c r="A505" s="7">
        <v>0.95</v>
      </c>
      <c r="B505" s="7">
        <v>1</v>
      </c>
      <c r="C505" s="7">
        <v>1</v>
      </c>
      <c r="D505" s="7">
        <v>1</v>
      </c>
      <c r="E505" s="7">
        <v>0</v>
      </c>
      <c r="F505" s="7">
        <v>1</v>
      </c>
      <c r="G505" s="7">
        <v>1</v>
      </c>
      <c r="H505" s="7">
        <v>1</v>
      </c>
      <c r="I505" s="7">
        <v>1</v>
      </c>
      <c r="J505" s="6">
        <v>1</v>
      </c>
      <c r="K505" s="7">
        <v>1</v>
      </c>
      <c r="L505" s="7">
        <v>1</v>
      </c>
      <c r="M505" s="7">
        <v>1</v>
      </c>
      <c r="N505" s="7">
        <v>1</v>
      </c>
      <c r="O505" s="7">
        <v>1</v>
      </c>
      <c r="P505" s="7">
        <v>1</v>
      </c>
      <c r="Q505" s="7">
        <v>1</v>
      </c>
      <c r="R505" s="7">
        <v>1</v>
      </c>
      <c r="S505" s="7">
        <v>1</v>
      </c>
      <c r="T505" s="7">
        <v>1</v>
      </c>
      <c r="U505" s="7">
        <v>1</v>
      </c>
      <c r="V505" s="7">
        <v>1</v>
      </c>
      <c r="W505" s="6">
        <v>1</v>
      </c>
      <c r="X505" s="7">
        <v>1</v>
      </c>
      <c r="Y505" s="7">
        <v>1</v>
      </c>
      <c r="Z505" s="7">
        <v>1</v>
      </c>
      <c r="AA505" s="7">
        <v>1</v>
      </c>
      <c r="AB505" s="7">
        <v>1</v>
      </c>
      <c r="AC505" s="6">
        <v>1</v>
      </c>
      <c r="AD505" s="7">
        <v>0</v>
      </c>
      <c r="AE505" s="6">
        <v>0</v>
      </c>
    </row>
    <row r="506" spans="1:31" x14ac:dyDescent="0.25">
      <c r="A506" s="7">
        <v>1</v>
      </c>
      <c r="B506" s="7">
        <v>1</v>
      </c>
      <c r="C506" s="7">
        <v>1</v>
      </c>
      <c r="D506" s="7">
        <v>1</v>
      </c>
      <c r="E506" s="7">
        <v>1</v>
      </c>
      <c r="F506" s="7">
        <v>1</v>
      </c>
      <c r="G506" s="7">
        <v>1</v>
      </c>
      <c r="H506" s="7">
        <v>1</v>
      </c>
      <c r="I506" s="7">
        <v>0</v>
      </c>
      <c r="J506" s="6">
        <v>1</v>
      </c>
      <c r="K506" s="7">
        <v>1</v>
      </c>
      <c r="L506" s="7">
        <v>1</v>
      </c>
      <c r="M506" s="7">
        <v>1</v>
      </c>
      <c r="N506" s="7">
        <v>1</v>
      </c>
      <c r="O506" s="7">
        <v>0</v>
      </c>
      <c r="P506" s="7">
        <v>1</v>
      </c>
      <c r="Q506" s="7">
        <v>0</v>
      </c>
      <c r="R506" s="7">
        <v>1</v>
      </c>
      <c r="S506" s="7">
        <v>1</v>
      </c>
      <c r="T506" s="7">
        <v>1</v>
      </c>
      <c r="U506" s="7">
        <v>1</v>
      </c>
      <c r="V506" s="7">
        <v>1</v>
      </c>
      <c r="W506" s="6">
        <v>1</v>
      </c>
      <c r="X506" s="7">
        <v>1</v>
      </c>
      <c r="Y506" s="7">
        <v>1</v>
      </c>
      <c r="Z506" s="7">
        <v>1</v>
      </c>
      <c r="AA506" s="7">
        <v>1</v>
      </c>
      <c r="AB506" s="7">
        <v>1</v>
      </c>
      <c r="AC506" s="6">
        <v>1</v>
      </c>
      <c r="AD506" s="7">
        <v>0</v>
      </c>
      <c r="AE506" s="6">
        <v>1</v>
      </c>
    </row>
    <row r="507" spans="1:31" x14ac:dyDescent="0.25">
      <c r="A507" s="7">
        <v>0.95</v>
      </c>
      <c r="B507" s="7">
        <v>1</v>
      </c>
      <c r="C507" s="7">
        <v>1</v>
      </c>
      <c r="D507" s="7">
        <v>1</v>
      </c>
      <c r="E507" s="7">
        <v>1</v>
      </c>
      <c r="F507" s="7">
        <v>1</v>
      </c>
      <c r="G507" s="7">
        <v>1</v>
      </c>
      <c r="H507" s="7">
        <v>0</v>
      </c>
      <c r="I507" s="7">
        <v>1</v>
      </c>
      <c r="J507" s="6">
        <v>1</v>
      </c>
      <c r="K507" s="7">
        <v>1</v>
      </c>
      <c r="L507" s="7">
        <v>1</v>
      </c>
      <c r="M507" s="7">
        <v>1</v>
      </c>
      <c r="N507" s="7">
        <v>1</v>
      </c>
      <c r="O507" s="7">
        <v>1</v>
      </c>
      <c r="P507" s="7">
        <v>1</v>
      </c>
      <c r="Q507" s="7">
        <v>0</v>
      </c>
      <c r="R507" s="7">
        <v>1</v>
      </c>
      <c r="S507" s="7">
        <v>1</v>
      </c>
      <c r="T507" s="7">
        <v>1</v>
      </c>
      <c r="U507" s="7">
        <v>1</v>
      </c>
      <c r="V507" s="7">
        <v>1</v>
      </c>
      <c r="W507" s="6">
        <v>1</v>
      </c>
      <c r="X507" s="7">
        <v>1</v>
      </c>
      <c r="Y507" s="7">
        <v>1</v>
      </c>
      <c r="Z507" s="7">
        <v>0</v>
      </c>
      <c r="AA507" s="7">
        <v>1</v>
      </c>
      <c r="AB507" s="7">
        <v>1</v>
      </c>
      <c r="AC507" s="6">
        <v>1</v>
      </c>
      <c r="AD507" s="7">
        <v>1</v>
      </c>
      <c r="AE507" s="6">
        <v>1</v>
      </c>
    </row>
    <row r="508" spans="1:31" x14ac:dyDescent="0.25">
      <c r="A508" s="7">
        <v>0.95</v>
      </c>
      <c r="B508" s="7">
        <v>1</v>
      </c>
      <c r="C508" s="7">
        <v>1</v>
      </c>
      <c r="D508" s="7">
        <v>1</v>
      </c>
      <c r="E508" s="7">
        <v>1</v>
      </c>
      <c r="F508" s="7">
        <v>1</v>
      </c>
      <c r="G508" s="7">
        <v>1</v>
      </c>
      <c r="H508" s="7">
        <v>1</v>
      </c>
      <c r="I508" s="7">
        <v>1</v>
      </c>
      <c r="J508" s="6">
        <v>1</v>
      </c>
      <c r="K508" s="7">
        <v>1</v>
      </c>
      <c r="L508" s="7">
        <v>1</v>
      </c>
      <c r="M508" s="7">
        <v>1</v>
      </c>
      <c r="N508" s="7">
        <v>1</v>
      </c>
      <c r="O508" s="7">
        <v>1</v>
      </c>
      <c r="P508" s="7">
        <v>1</v>
      </c>
      <c r="Q508" s="7">
        <v>1</v>
      </c>
      <c r="R508" s="7">
        <v>0</v>
      </c>
      <c r="S508" s="7">
        <v>1</v>
      </c>
      <c r="T508" s="7">
        <v>1</v>
      </c>
      <c r="U508" s="7">
        <v>1</v>
      </c>
      <c r="V508" s="7">
        <v>1</v>
      </c>
      <c r="W508" s="6">
        <v>1</v>
      </c>
      <c r="X508" s="7">
        <v>1</v>
      </c>
      <c r="Y508" s="7">
        <v>1</v>
      </c>
      <c r="Z508" s="7">
        <v>1</v>
      </c>
      <c r="AA508" s="7">
        <v>1</v>
      </c>
      <c r="AB508" s="7">
        <v>1</v>
      </c>
      <c r="AC508" s="6">
        <v>1</v>
      </c>
      <c r="AD508" s="7">
        <v>1</v>
      </c>
      <c r="AE508" s="6">
        <v>1</v>
      </c>
    </row>
    <row r="509" spans="1:31" x14ac:dyDescent="0.25">
      <c r="A509" s="7">
        <v>1</v>
      </c>
      <c r="B509" s="7">
        <v>1</v>
      </c>
      <c r="C509" s="7">
        <v>1</v>
      </c>
      <c r="D509" s="7">
        <v>1</v>
      </c>
      <c r="E509" s="7">
        <v>1</v>
      </c>
      <c r="F509" s="7">
        <v>1</v>
      </c>
      <c r="G509" s="7">
        <v>0</v>
      </c>
      <c r="H509" s="7">
        <v>1</v>
      </c>
      <c r="I509" s="7">
        <v>1</v>
      </c>
      <c r="J509" s="6">
        <v>1</v>
      </c>
      <c r="K509" s="7">
        <v>1</v>
      </c>
      <c r="L509" s="7">
        <v>1</v>
      </c>
      <c r="M509" s="7">
        <v>1</v>
      </c>
      <c r="N509" s="7">
        <v>1</v>
      </c>
      <c r="O509" s="7">
        <v>0</v>
      </c>
      <c r="P509" s="7">
        <v>1</v>
      </c>
      <c r="Q509" s="7">
        <v>1</v>
      </c>
      <c r="R509" s="7">
        <v>1</v>
      </c>
      <c r="S509" s="7">
        <v>1</v>
      </c>
      <c r="T509" s="7">
        <v>1</v>
      </c>
      <c r="U509" s="7">
        <v>1</v>
      </c>
      <c r="V509" s="7">
        <v>1</v>
      </c>
      <c r="W509" s="6">
        <v>1</v>
      </c>
      <c r="X509" s="7">
        <v>1</v>
      </c>
      <c r="Y509" s="7">
        <v>1</v>
      </c>
      <c r="Z509" s="7">
        <v>1</v>
      </c>
      <c r="AA509" s="7">
        <v>0</v>
      </c>
      <c r="AB509" s="7">
        <v>1</v>
      </c>
      <c r="AC509" s="6">
        <v>1</v>
      </c>
      <c r="AD509" s="7">
        <v>0</v>
      </c>
      <c r="AE509" s="6">
        <v>1</v>
      </c>
    </row>
    <row r="510" spans="1:31" x14ac:dyDescent="0.25">
      <c r="A510" s="7">
        <v>1</v>
      </c>
      <c r="B510" s="7">
        <v>1</v>
      </c>
      <c r="C510" s="7">
        <v>1</v>
      </c>
      <c r="D510" s="7">
        <v>1</v>
      </c>
      <c r="E510" s="7">
        <v>1</v>
      </c>
      <c r="F510" s="7">
        <v>1</v>
      </c>
      <c r="G510" s="7">
        <v>0</v>
      </c>
      <c r="H510" s="7">
        <v>1</v>
      </c>
      <c r="I510" s="7">
        <v>1</v>
      </c>
      <c r="J510" s="6">
        <v>1</v>
      </c>
      <c r="K510" s="7">
        <v>1</v>
      </c>
      <c r="L510" s="7">
        <v>1</v>
      </c>
      <c r="M510" s="7">
        <v>1</v>
      </c>
      <c r="N510" s="7">
        <v>1</v>
      </c>
      <c r="O510" s="7">
        <v>1</v>
      </c>
      <c r="P510" s="7">
        <v>1</v>
      </c>
      <c r="Q510" s="7">
        <v>0</v>
      </c>
      <c r="R510" s="7">
        <v>1</v>
      </c>
      <c r="S510" s="7">
        <v>1</v>
      </c>
      <c r="T510" s="7">
        <v>1</v>
      </c>
      <c r="U510" s="7">
        <v>1</v>
      </c>
      <c r="V510" s="7">
        <v>1</v>
      </c>
      <c r="W510" s="6">
        <v>1</v>
      </c>
      <c r="X510" s="7">
        <v>1</v>
      </c>
      <c r="Y510" s="7">
        <v>1</v>
      </c>
      <c r="Z510" s="7">
        <v>0</v>
      </c>
      <c r="AA510" s="7">
        <v>0</v>
      </c>
      <c r="AB510" s="7">
        <v>1</v>
      </c>
      <c r="AC510" s="6">
        <v>1</v>
      </c>
      <c r="AD510" s="7">
        <v>1</v>
      </c>
      <c r="AE510" s="6">
        <v>1</v>
      </c>
    </row>
    <row r="511" spans="1:31" x14ac:dyDescent="0.25">
      <c r="A511" s="7">
        <v>0.9</v>
      </c>
      <c r="B511" s="7">
        <v>1</v>
      </c>
      <c r="C511" s="7">
        <v>1</v>
      </c>
      <c r="D511" s="7">
        <v>1</v>
      </c>
      <c r="E511" s="7">
        <v>1</v>
      </c>
      <c r="F511" s="7">
        <v>1</v>
      </c>
      <c r="G511" s="7">
        <v>0</v>
      </c>
      <c r="H511" s="7">
        <v>1</v>
      </c>
      <c r="I511" s="7">
        <v>1</v>
      </c>
      <c r="J511" s="6">
        <v>1</v>
      </c>
      <c r="K511" s="7">
        <v>1</v>
      </c>
      <c r="L511" s="7">
        <v>1</v>
      </c>
      <c r="M511" s="7">
        <v>1</v>
      </c>
      <c r="N511" s="7">
        <v>1</v>
      </c>
      <c r="O511" s="7">
        <v>0</v>
      </c>
      <c r="P511" s="7">
        <v>1</v>
      </c>
      <c r="Q511" s="7">
        <v>1</v>
      </c>
      <c r="R511" s="7">
        <v>1</v>
      </c>
      <c r="S511" s="7">
        <v>1</v>
      </c>
      <c r="T511" s="7">
        <v>1</v>
      </c>
      <c r="U511" s="7">
        <v>1</v>
      </c>
      <c r="V511" s="7">
        <v>1</v>
      </c>
      <c r="W511" s="6">
        <v>1</v>
      </c>
      <c r="X511" s="7">
        <v>1</v>
      </c>
      <c r="Y511" s="7">
        <v>1</v>
      </c>
      <c r="Z511" s="7">
        <v>1</v>
      </c>
      <c r="AA511" s="7">
        <v>1</v>
      </c>
      <c r="AB511" s="7">
        <v>1</v>
      </c>
      <c r="AC511" s="6">
        <v>1</v>
      </c>
      <c r="AD511" s="7">
        <v>0</v>
      </c>
      <c r="AE511" s="6">
        <v>1</v>
      </c>
    </row>
    <row r="512" spans="1:31" x14ac:dyDescent="0.25">
      <c r="A512" s="7">
        <v>1</v>
      </c>
      <c r="B512" s="7">
        <v>1</v>
      </c>
      <c r="C512" s="7">
        <v>1</v>
      </c>
      <c r="D512" s="7">
        <v>1</v>
      </c>
      <c r="E512" s="7">
        <v>1</v>
      </c>
      <c r="F512" s="7">
        <v>1</v>
      </c>
      <c r="G512" s="7">
        <v>1</v>
      </c>
      <c r="H512" s="7">
        <v>1</v>
      </c>
      <c r="I512" s="7">
        <v>1</v>
      </c>
      <c r="J512" s="6">
        <v>1</v>
      </c>
      <c r="K512" s="7">
        <v>1</v>
      </c>
      <c r="L512" s="7">
        <v>1</v>
      </c>
      <c r="M512" s="7">
        <v>1</v>
      </c>
      <c r="N512" s="7">
        <v>1</v>
      </c>
      <c r="O512" s="7">
        <v>0</v>
      </c>
      <c r="P512" s="7">
        <v>1</v>
      </c>
      <c r="Q512" s="7">
        <v>1</v>
      </c>
      <c r="R512" s="7">
        <v>1</v>
      </c>
      <c r="S512" s="7">
        <v>1</v>
      </c>
      <c r="T512" s="7">
        <v>1</v>
      </c>
      <c r="U512" s="7">
        <v>1</v>
      </c>
      <c r="V512" s="7">
        <v>1</v>
      </c>
      <c r="W512" s="6">
        <v>1</v>
      </c>
      <c r="X512" s="7">
        <v>1</v>
      </c>
      <c r="Y512" s="7">
        <v>1</v>
      </c>
      <c r="Z512" s="7">
        <v>0</v>
      </c>
      <c r="AA512" s="7">
        <v>1</v>
      </c>
      <c r="AB512" s="7">
        <v>1</v>
      </c>
      <c r="AC512" s="6">
        <v>0</v>
      </c>
      <c r="AD512" s="7">
        <v>1</v>
      </c>
      <c r="AE512" s="6">
        <v>1</v>
      </c>
    </row>
    <row r="513" spans="1:31" x14ac:dyDescent="0.25">
      <c r="A513" s="7">
        <v>1</v>
      </c>
      <c r="B513" s="7">
        <v>1</v>
      </c>
      <c r="C513" s="7">
        <v>1</v>
      </c>
      <c r="D513" s="7">
        <v>1</v>
      </c>
      <c r="E513" s="7">
        <v>1</v>
      </c>
      <c r="F513" s="7">
        <v>1</v>
      </c>
      <c r="G513" s="7">
        <v>0</v>
      </c>
      <c r="H513" s="7">
        <v>1</v>
      </c>
      <c r="I513" s="7">
        <v>1</v>
      </c>
      <c r="J513" s="6">
        <v>1</v>
      </c>
      <c r="K513" s="7">
        <v>1</v>
      </c>
      <c r="L513" s="7">
        <v>1</v>
      </c>
      <c r="M513" s="7">
        <v>1</v>
      </c>
      <c r="N513" s="7">
        <v>1</v>
      </c>
      <c r="O513" s="7">
        <v>1</v>
      </c>
      <c r="P513" s="7">
        <v>1</v>
      </c>
      <c r="Q513" s="7">
        <v>0</v>
      </c>
      <c r="R513" s="7">
        <v>1</v>
      </c>
      <c r="S513" s="7">
        <v>1</v>
      </c>
      <c r="T513" s="7">
        <v>1</v>
      </c>
      <c r="U513" s="7">
        <v>1</v>
      </c>
      <c r="V513" s="7">
        <v>1</v>
      </c>
      <c r="W513" s="6">
        <v>1</v>
      </c>
      <c r="X513" s="7">
        <v>1</v>
      </c>
      <c r="Y513" s="7">
        <v>1</v>
      </c>
      <c r="Z513" s="7">
        <v>0</v>
      </c>
      <c r="AA513" s="7">
        <v>1</v>
      </c>
      <c r="AB513" s="7">
        <v>1</v>
      </c>
      <c r="AC513" s="6">
        <v>1</v>
      </c>
      <c r="AD513" s="7">
        <v>1</v>
      </c>
      <c r="AE513" s="6">
        <v>1</v>
      </c>
    </row>
    <row r="514" spans="1:31" x14ac:dyDescent="0.25">
      <c r="A514" s="7">
        <v>0.9</v>
      </c>
      <c r="B514" s="7">
        <v>1</v>
      </c>
      <c r="C514" s="7">
        <v>1</v>
      </c>
      <c r="D514" s="7">
        <v>1</v>
      </c>
      <c r="E514" s="7">
        <v>1</v>
      </c>
      <c r="F514" s="7">
        <v>1</v>
      </c>
      <c r="G514" s="7">
        <v>1</v>
      </c>
      <c r="H514" s="7">
        <v>1</v>
      </c>
      <c r="I514" s="7">
        <v>1</v>
      </c>
      <c r="J514" s="6">
        <v>1</v>
      </c>
      <c r="K514" s="7">
        <v>1</v>
      </c>
      <c r="L514" s="7">
        <v>0</v>
      </c>
      <c r="M514" s="7">
        <v>1</v>
      </c>
      <c r="N514" s="7">
        <v>1</v>
      </c>
      <c r="O514" s="7">
        <v>1</v>
      </c>
      <c r="P514" s="7">
        <v>1</v>
      </c>
      <c r="Q514" s="7">
        <v>1</v>
      </c>
      <c r="R514" s="7">
        <v>1</v>
      </c>
      <c r="S514" s="7">
        <v>1</v>
      </c>
      <c r="T514" s="7">
        <v>1</v>
      </c>
      <c r="U514" s="7">
        <v>0</v>
      </c>
      <c r="V514" s="7">
        <v>1</v>
      </c>
      <c r="W514" s="6">
        <v>1</v>
      </c>
      <c r="X514" s="7">
        <v>1</v>
      </c>
      <c r="Y514" s="7">
        <v>1</v>
      </c>
      <c r="Z514" s="7">
        <v>1</v>
      </c>
      <c r="AA514" s="7">
        <v>1</v>
      </c>
      <c r="AB514" s="7">
        <v>1</v>
      </c>
      <c r="AC514" s="6">
        <v>1</v>
      </c>
      <c r="AD514" s="7">
        <v>1</v>
      </c>
      <c r="AE514" s="6">
        <v>1</v>
      </c>
    </row>
    <row r="515" spans="1:31" x14ac:dyDescent="0.25">
      <c r="A515" s="7">
        <v>1</v>
      </c>
      <c r="B515" s="7">
        <v>1</v>
      </c>
      <c r="C515" s="7">
        <v>1</v>
      </c>
      <c r="D515" s="7">
        <v>1</v>
      </c>
      <c r="E515" s="7">
        <v>1</v>
      </c>
      <c r="F515" s="7">
        <v>1</v>
      </c>
      <c r="G515" s="7">
        <v>1</v>
      </c>
      <c r="H515" s="7">
        <v>1</v>
      </c>
      <c r="I515" s="7">
        <v>1</v>
      </c>
      <c r="J515" s="6">
        <v>1</v>
      </c>
      <c r="K515" s="7">
        <v>1</v>
      </c>
      <c r="L515" s="7">
        <v>1</v>
      </c>
      <c r="M515" s="7">
        <v>1</v>
      </c>
      <c r="N515" s="7">
        <v>1</v>
      </c>
      <c r="O515" s="7">
        <v>1</v>
      </c>
      <c r="P515" s="7">
        <v>1</v>
      </c>
      <c r="Q515" s="7">
        <v>1</v>
      </c>
      <c r="R515" s="7">
        <v>0</v>
      </c>
      <c r="S515" s="7">
        <v>1</v>
      </c>
      <c r="T515" s="7">
        <v>1</v>
      </c>
      <c r="U515" s="7">
        <v>1</v>
      </c>
      <c r="V515" s="7">
        <v>1</v>
      </c>
      <c r="W515" s="6">
        <v>1</v>
      </c>
      <c r="X515" s="7">
        <v>1</v>
      </c>
      <c r="Y515" s="7">
        <v>1</v>
      </c>
      <c r="Z515" s="7">
        <v>0</v>
      </c>
      <c r="AA515" s="7">
        <v>1</v>
      </c>
      <c r="AB515" s="7">
        <v>1</v>
      </c>
      <c r="AC515" s="6">
        <v>1</v>
      </c>
      <c r="AD515" s="7">
        <v>1</v>
      </c>
      <c r="AE515" s="6">
        <v>0</v>
      </c>
    </row>
    <row r="516" spans="1:31" x14ac:dyDescent="0.25">
      <c r="A516" s="7">
        <v>0.9</v>
      </c>
      <c r="B516" s="7">
        <v>1</v>
      </c>
      <c r="C516" s="7">
        <v>1</v>
      </c>
      <c r="D516" s="7">
        <v>0</v>
      </c>
      <c r="E516" s="7">
        <v>1</v>
      </c>
      <c r="F516" s="7">
        <v>1</v>
      </c>
      <c r="G516" s="7">
        <v>1</v>
      </c>
      <c r="H516" s="7">
        <v>1</v>
      </c>
      <c r="I516" s="7">
        <v>1</v>
      </c>
      <c r="J516" s="6">
        <v>1</v>
      </c>
      <c r="K516" s="7">
        <v>1</v>
      </c>
      <c r="L516" s="7">
        <v>1</v>
      </c>
      <c r="M516" s="7">
        <v>1</v>
      </c>
      <c r="N516" s="7">
        <v>1</v>
      </c>
      <c r="O516" s="7">
        <v>0</v>
      </c>
      <c r="P516" s="7">
        <v>0</v>
      </c>
      <c r="Q516" s="7">
        <v>1</v>
      </c>
      <c r="R516" s="7">
        <v>1</v>
      </c>
      <c r="S516" s="7">
        <v>1</v>
      </c>
      <c r="T516" s="7">
        <v>1</v>
      </c>
      <c r="U516" s="7">
        <v>1</v>
      </c>
      <c r="V516" s="7">
        <v>1</v>
      </c>
      <c r="W516" s="6">
        <v>1</v>
      </c>
      <c r="X516" s="7">
        <v>1</v>
      </c>
      <c r="Y516" s="7">
        <v>1</v>
      </c>
      <c r="Z516" s="7">
        <v>1</v>
      </c>
      <c r="AA516" s="7">
        <v>1</v>
      </c>
      <c r="AB516" s="7">
        <v>1</v>
      </c>
      <c r="AC516" s="6">
        <v>1</v>
      </c>
      <c r="AD516" s="7">
        <v>1</v>
      </c>
      <c r="AE516" s="6">
        <v>1</v>
      </c>
    </row>
    <row r="517" spans="1:31" x14ac:dyDescent="0.25">
      <c r="A517" s="7">
        <v>0.95</v>
      </c>
      <c r="B517" s="7">
        <v>1</v>
      </c>
      <c r="C517" s="7">
        <v>1</v>
      </c>
      <c r="D517" s="7">
        <v>1</v>
      </c>
      <c r="E517" s="7">
        <v>1</v>
      </c>
      <c r="F517" s="7">
        <v>1</v>
      </c>
      <c r="G517" s="7">
        <v>1</v>
      </c>
      <c r="H517" s="7">
        <v>1</v>
      </c>
      <c r="I517" s="7">
        <v>1</v>
      </c>
      <c r="J517" s="6">
        <v>1</v>
      </c>
      <c r="K517" s="7">
        <v>1</v>
      </c>
      <c r="L517" s="7">
        <v>1</v>
      </c>
      <c r="M517" s="7">
        <v>1</v>
      </c>
      <c r="N517" s="7">
        <v>1</v>
      </c>
      <c r="O517" s="7">
        <v>1</v>
      </c>
      <c r="P517" s="7">
        <v>1</v>
      </c>
      <c r="Q517" s="7">
        <v>0</v>
      </c>
      <c r="R517" s="7">
        <v>0</v>
      </c>
      <c r="S517" s="7">
        <v>1</v>
      </c>
      <c r="T517" s="7">
        <v>1</v>
      </c>
      <c r="U517" s="7">
        <v>1</v>
      </c>
      <c r="V517" s="7">
        <v>1</v>
      </c>
      <c r="W517" s="6">
        <v>1</v>
      </c>
      <c r="X517" s="7">
        <v>1</v>
      </c>
      <c r="Y517" s="7">
        <v>0</v>
      </c>
      <c r="Z517" s="7">
        <v>1</v>
      </c>
      <c r="AA517" s="7">
        <v>1</v>
      </c>
      <c r="AB517" s="7">
        <v>1</v>
      </c>
      <c r="AC517" s="6">
        <v>1</v>
      </c>
      <c r="AD517" s="7">
        <v>1</v>
      </c>
      <c r="AE517" s="6">
        <v>1</v>
      </c>
    </row>
    <row r="518" spans="1:31" x14ac:dyDescent="0.25">
      <c r="A518" s="7">
        <v>1</v>
      </c>
      <c r="B518" s="7">
        <v>1</v>
      </c>
      <c r="C518" s="7">
        <v>1</v>
      </c>
      <c r="D518" s="7">
        <v>1</v>
      </c>
      <c r="E518" s="7">
        <v>0</v>
      </c>
      <c r="F518" s="7">
        <v>1</v>
      </c>
      <c r="G518" s="7">
        <v>1</v>
      </c>
      <c r="H518" s="7">
        <v>1</v>
      </c>
      <c r="I518" s="7">
        <v>1</v>
      </c>
      <c r="J518" s="6">
        <v>1</v>
      </c>
      <c r="K518" s="7">
        <v>1</v>
      </c>
      <c r="L518" s="7">
        <v>1</v>
      </c>
      <c r="M518" s="7">
        <v>1</v>
      </c>
      <c r="N518" s="7">
        <v>1</v>
      </c>
      <c r="O518" s="7">
        <v>1</v>
      </c>
      <c r="P518" s="7">
        <v>1</v>
      </c>
      <c r="Q518" s="7">
        <v>1</v>
      </c>
      <c r="R518" s="7">
        <v>1</v>
      </c>
      <c r="S518" s="7">
        <v>1</v>
      </c>
      <c r="T518" s="7">
        <v>1</v>
      </c>
      <c r="U518" s="7">
        <v>1</v>
      </c>
      <c r="V518" s="7">
        <v>1</v>
      </c>
      <c r="W518" s="6">
        <v>1</v>
      </c>
      <c r="X518" s="7">
        <v>1</v>
      </c>
      <c r="Y518" s="7">
        <v>1</v>
      </c>
      <c r="Z518" s="7">
        <v>0</v>
      </c>
      <c r="AA518" s="7">
        <v>1</v>
      </c>
      <c r="AB518" s="7">
        <v>1</v>
      </c>
      <c r="AC518" s="6">
        <v>1</v>
      </c>
      <c r="AD518" s="7">
        <v>0</v>
      </c>
      <c r="AE518" s="6">
        <v>1</v>
      </c>
    </row>
    <row r="519" spans="1:31" x14ac:dyDescent="0.25">
      <c r="A519" s="7">
        <v>0.95</v>
      </c>
      <c r="B519" s="7">
        <v>1</v>
      </c>
      <c r="C519" s="7">
        <v>1</v>
      </c>
      <c r="D519" s="7">
        <v>1</v>
      </c>
      <c r="E519" s="7">
        <v>1</v>
      </c>
      <c r="F519" s="7">
        <v>1</v>
      </c>
      <c r="G519" s="7">
        <v>1</v>
      </c>
      <c r="H519" s="7">
        <v>1</v>
      </c>
      <c r="I519" s="7">
        <v>1</v>
      </c>
      <c r="J519" s="6">
        <v>1</v>
      </c>
      <c r="K519" s="7">
        <v>1</v>
      </c>
      <c r="L519" s="7">
        <v>1</v>
      </c>
      <c r="M519" s="7">
        <v>1</v>
      </c>
      <c r="N519" s="7">
        <v>1</v>
      </c>
      <c r="O519" s="7">
        <v>1</v>
      </c>
      <c r="P519" s="7">
        <v>1</v>
      </c>
      <c r="Q519" s="7">
        <v>1</v>
      </c>
      <c r="R519" s="7">
        <v>0</v>
      </c>
      <c r="S519" s="7">
        <v>1</v>
      </c>
      <c r="T519" s="7">
        <v>1</v>
      </c>
      <c r="U519" s="7">
        <v>1</v>
      </c>
      <c r="V519" s="7">
        <v>1</v>
      </c>
      <c r="W519" s="6">
        <v>1</v>
      </c>
      <c r="X519" s="7">
        <v>1</v>
      </c>
      <c r="Y519" s="7">
        <v>1</v>
      </c>
      <c r="Z519" s="7">
        <v>1</v>
      </c>
      <c r="AA519" s="7">
        <v>1</v>
      </c>
      <c r="AB519" s="7">
        <v>1</v>
      </c>
      <c r="AC519" s="6">
        <v>1</v>
      </c>
      <c r="AD519" s="7">
        <v>1</v>
      </c>
      <c r="AE519" s="6">
        <v>1</v>
      </c>
    </row>
    <row r="520" spans="1:31" x14ac:dyDescent="0.25">
      <c r="A520" s="7">
        <v>1</v>
      </c>
      <c r="B520" s="7">
        <v>1</v>
      </c>
      <c r="C520" s="7">
        <v>1</v>
      </c>
      <c r="D520" s="7">
        <v>1</v>
      </c>
      <c r="E520" s="7">
        <v>1</v>
      </c>
      <c r="F520" s="7">
        <v>1</v>
      </c>
      <c r="G520" s="7">
        <v>0</v>
      </c>
      <c r="H520" s="7">
        <v>1</v>
      </c>
      <c r="I520" s="7">
        <v>0</v>
      </c>
      <c r="J520" s="6">
        <v>1</v>
      </c>
      <c r="K520" s="7">
        <v>1</v>
      </c>
      <c r="L520" s="7">
        <v>1</v>
      </c>
      <c r="M520" s="7">
        <v>1</v>
      </c>
      <c r="N520" s="7">
        <v>1</v>
      </c>
      <c r="O520" s="7">
        <v>0</v>
      </c>
      <c r="P520" s="7">
        <v>1</v>
      </c>
      <c r="Q520" s="7">
        <v>1</v>
      </c>
      <c r="R520" s="7">
        <v>1</v>
      </c>
      <c r="S520" s="7">
        <v>1</v>
      </c>
      <c r="T520" s="7">
        <v>1</v>
      </c>
      <c r="U520" s="7">
        <v>1</v>
      </c>
      <c r="V520" s="7">
        <v>1</v>
      </c>
      <c r="W520" s="6">
        <v>1</v>
      </c>
      <c r="X520" s="7">
        <v>1</v>
      </c>
      <c r="Y520" s="7">
        <v>1</v>
      </c>
      <c r="Z520" s="7">
        <v>1</v>
      </c>
      <c r="AA520" s="7">
        <v>1</v>
      </c>
      <c r="AB520" s="7">
        <v>1</v>
      </c>
      <c r="AC520" s="6">
        <v>1</v>
      </c>
      <c r="AD520" s="7">
        <v>1</v>
      </c>
      <c r="AE520" s="6">
        <v>1</v>
      </c>
    </row>
    <row r="521" spans="1:31" x14ac:dyDescent="0.25">
      <c r="A521" s="7">
        <v>1</v>
      </c>
      <c r="B521" s="7">
        <v>1</v>
      </c>
      <c r="C521" s="7">
        <v>1</v>
      </c>
      <c r="D521" s="7">
        <v>1</v>
      </c>
      <c r="E521" s="7">
        <v>1</v>
      </c>
      <c r="F521" s="7">
        <v>1</v>
      </c>
      <c r="G521" s="7">
        <v>1</v>
      </c>
      <c r="H521" s="7">
        <v>1</v>
      </c>
      <c r="I521" s="7">
        <v>1</v>
      </c>
      <c r="J521" s="6">
        <v>1</v>
      </c>
      <c r="K521" s="7">
        <v>1</v>
      </c>
      <c r="L521" s="7">
        <v>1</v>
      </c>
      <c r="M521" s="7">
        <v>0</v>
      </c>
      <c r="N521" s="7">
        <v>1</v>
      </c>
      <c r="O521" s="7">
        <v>1</v>
      </c>
      <c r="P521" s="7">
        <v>1</v>
      </c>
      <c r="Q521" s="7">
        <v>1</v>
      </c>
      <c r="R521" s="7">
        <v>1</v>
      </c>
      <c r="S521" s="7">
        <v>1</v>
      </c>
      <c r="T521" s="7">
        <v>1</v>
      </c>
      <c r="U521" s="7">
        <v>1</v>
      </c>
      <c r="V521" s="7">
        <v>1</v>
      </c>
      <c r="W521" s="6">
        <v>1</v>
      </c>
      <c r="X521" s="7">
        <v>1</v>
      </c>
      <c r="Y521" s="7">
        <v>1</v>
      </c>
      <c r="Z521" s="7">
        <v>1</v>
      </c>
      <c r="AA521" s="7">
        <v>1</v>
      </c>
      <c r="AB521" s="7">
        <v>1</v>
      </c>
      <c r="AC521" s="6">
        <v>1</v>
      </c>
      <c r="AD521" s="7">
        <v>1</v>
      </c>
      <c r="AE521" s="6">
        <v>1</v>
      </c>
    </row>
    <row r="522" spans="1:31" x14ac:dyDescent="0.25">
      <c r="A522" s="7">
        <v>0.95</v>
      </c>
      <c r="B522" s="7">
        <v>1</v>
      </c>
      <c r="C522" s="7">
        <v>1</v>
      </c>
      <c r="D522" s="7">
        <v>1</v>
      </c>
      <c r="E522" s="7">
        <v>1</v>
      </c>
      <c r="F522" s="7">
        <v>1</v>
      </c>
      <c r="G522" s="7">
        <v>0</v>
      </c>
      <c r="H522" s="7">
        <v>1</v>
      </c>
      <c r="I522" s="7">
        <v>1</v>
      </c>
      <c r="J522" s="6">
        <v>1</v>
      </c>
      <c r="K522" s="7">
        <v>1</v>
      </c>
      <c r="L522" s="7">
        <v>1</v>
      </c>
      <c r="M522" s="7">
        <v>1</v>
      </c>
      <c r="N522" s="7">
        <v>1</v>
      </c>
      <c r="O522" s="7">
        <v>1</v>
      </c>
      <c r="P522" s="7">
        <v>1</v>
      </c>
      <c r="Q522" s="7">
        <v>1</v>
      </c>
      <c r="R522" s="7">
        <v>1</v>
      </c>
      <c r="S522" s="7">
        <v>1</v>
      </c>
      <c r="T522" s="7">
        <v>1</v>
      </c>
      <c r="U522" s="7">
        <v>0</v>
      </c>
      <c r="V522" s="7">
        <v>1</v>
      </c>
      <c r="W522" s="6">
        <v>1</v>
      </c>
      <c r="X522" s="7">
        <v>1</v>
      </c>
      <c r="Y522" s="7">
        <v>1</v>
      </c>
      <c r="Z522" s="7">
        <v>1</v>
      </c>
      <c r="AA522" s="7">
        <v>1</v>
      </c>
      <c r="AB522" s="7">
        <v>1</v>
      </c>
      <c r="AC522" s="6">
        <v>1</v>
      </c>
      <c r="AD522" s="7">
        <v>1</v>
      </c>
      <c r="AE522" s="6">
        <v>1</v>
      </c>
    </row>
    <row r="523" spans="1:31" x14ac:dyDescent="0.25">
      <c r="A523" s="7">
        <v>0.95</v>
      </c>
      <c r="B523" s="7">
        <v>1</v>
      </c>
      <c r="C523" s="7">
        <v>1</v>
      </c>
      <c r="D523" s="7">
        <v>1</v>
      </c>
      <c r="E523" s="7">
        <v>1</v>
      </c>
      <c r="F523" s="7">
        <v>1</v>
      </c>
      <c r="G523" s="7">
        <v>0</v>
      </c>
      <c r="H523" s="7">
        <v>1</v>
      </c>
      <c r="I523" s="7">
        <v>1</v>
      </c>
      <c r="J523" s="6">
        <v>1</v>
      </c>
      <c r="K523" s="7">
        <v>1</v>
      </c>
      <c r="L523" s="7">
        <v>1</v>
      </c>
      <c r="M523" s="7">
        <v>1</v>
      </c>
      <c r="N523" s="7">
        <v>1</v>
      </c>
      <c r="O523" s="7">
        <v>1</v>
      </c>
      <c r="P523" s="7">
        <v>1</v>
      </c>
      <c r="Q523" s="7">
        <v>1</v>
      </c>
      <c r="R523" s="7">
        <v>1</v>
      </c>
      <c r="S523" s="7">
        <v>1</v>
      </c>
      <c r="T523" s="7">
        <v>1</v>
      </c>
      <c r="U523" s="7">
        <v>1</v>
      </c>
      <c r="V523" s="7">
        <v>1</v>
      </c>
      <c r="W523" s="6">
        <v>1</v>
      </c>
      <c r="X523" s="7">
        <v>1</v>
      </c>
      <c r="Y523" s="7">
        <v>0</v>
      </c>
      <c r="Z523" s="7">
        <v>0</v>
      </c>
      <c r="AA523" s="7">
        <v>1</v>
      </c>
      <c r="AB523" s="7">
        <v>1</v>
      </c>
      <c r="AC523" s="6">
        <v>1</v>
      </c>
      <c r="AD523" s="7">
        <v>1</v>
      </c>
      <c r="AE523" s="6">
        <v>1</v>
      </c>
    </row>
    <row r="524" spans="1:31" x14ac:dyDescent="0.25">
      <c r="A524" s="7">
        <v>0.95</v>
      </c>
      <c r="B524" s="7">
        <v>1</v>
      </c>
      <c r="C524" s="7">
        <v>1</v>
      </c>
      <c r="D524" s="7">
        <v>0</v>
      </c>
      <c r="E524" s="7">
        <v>1</v>
      </c>
      <c r="F524" s="7">
        <v>1</v>
      </c>
      <c r="G524" s="7">
        <v>0</v>
      </c>
      <c r="H524" s="7">
        <v>1</v>
      </c>
      <c r="I524" s="7">
        <v>1</v>
      </c>
      <c r="J524" s="6">
        <v>1</v>
      </c>
      <c r="K524" s="7">
        <v>1</v>
      </c>
      <c r="L524" s="7">
        <v>1</v>
      </c>
      <c r="M524" s="7">
        <v>1</v>
      </c>
      <c r="N524" s="7">
        <v>1</v>
      </c>
      <c r="O524" s="7">
        <v>1</v>
      </c>
      <c r="P524" s="7">
        <v>1</v>
      </c>
      <c r="Q524" s="7">
        <v>1</v>
      </c>
      <c r="R524" s="7">
        <v>1</v>
      </c>
      <c r="S524" s="7">
        <v>1</v>
      </c>
      <c r="T524" s="7">
        <v>1</v>
      </c>
      <c r="U524" s="7">
        <v>1</v>
      </c>
      <c r="V524" s="7">
        <v>1</v>
      </c>
      <c r="W524" s="6">
        <v>1</v>
      </c>
      <c r="X524" s="7">
        <v>1</v>
      </c>
      <c r="Y524" s="7">
        <v>1</v>
      </c>
      <c r="Z524" s="7">
        <v>1</v>
      </c>
      <c r="AA524" s="7">
        <v>1</v>
      </c>
      <c r="AB524" s="7">
        <v>1</v>
      </c>
      <c r="AC524" s="6">
        <v>1</v>
      </c>
      <c r="AD524" s="7">
        <v>1</v>
      </c>
      <c r="AE524" s="6">
        <v>1</v>
      </c>
    </row>
    <row r="525" spans="1:31" x14ac:dyDescent="0.25">
      <c r="A525" s="7">
        <v>0.95</v>
      </c>
      <c r="B525" s="7">
        <v>1</v>
      </c>
      <c r="C525" s="7">
        <v>1</v>
      </c>
      <c r="D525" s="7">
        <v>1</v>
      </c>
      <c r="E525" s="7">
        <v>1</v>
      </c>
      <c r="F525" s="7">
        <v>1</v>
      </c>
      <c r="G525" s="7">
        <v>1</v>
      </c>
      <c r="H525" s="7">
        <v>1</v>
      </c>
      <c r="I525" s="7">
        <v>1</v>
      </c>
      <c r="J525" s="6">
        <v>1</v>
      </c>
      <c r="K525" s="7">
        <v>0</v>
      </c>
      <c r="L525" s="7">
        <v>1</v>
      </c>
      <c r="M525" s="7">
        <v>1</v>
      </c>
      <c r="N525" s="7">
        <v>0</v>
      </c>
      <c r="O525" s="7">
        <v>1</v>
      </c>
      <c r="P525" s="7">
        <v>1</v>
      </c>
      <c r="Q525" s="7">
        <v>0</v>
      </c>
      <c r="R525" s="7">
        <v>1</v>
      </c>
      <c r="S525" s="7">
        <v>1</v>
      </c>
      <c r="T525" s="7">
        <v>1</v>
      </c>
      <c r="U525" s="7">
        <v>1</v>
      </c>
      <c r="V525" s="7">
        <v>1</v>
      </c>
      <c r="W525" s="6">
        <v>1</v>
      </c>
      <c r="X525" s="7">
        <v>1</v>
      </c>
      <c r="Y525" s="7">
        <v>1</v>
      </c>
      <c r="Z525" s="7">
        <v>0</v>
      </c>
      <c r="AA525" s="7">
        <v>1</v>
      </c>
      <c r="AB525" s="7">
        <v>1</v>
      </c>
      <c r="AC525" s="6">
        <v>0</v>
      </c>
      <c r="AD525" s="7">
        <v>1</v>
      </c>
      <c r="AE525" s="6">
        <v>1</v>
      </c>
    </row>
    <row r="526" spans="1:31" x14ac:dyDescent="0.25">
      <c r="A526" s="7">
        <v>0.8</v>
      </c>
      <c r="B526" s="7">
        <v>1</v>
      </c>
      <c r="C526" s="7">
        <v>1</v>
      </c>
      <c r="D526" s="7">
        <v>1</v>
      </c>
      <c r="E526" s="7">
        <v>1</v>
      </c>
      <c r="F526" s="7">
        <v>1</v>
      </c>
      <c r="G526" s="7">
        <v>0</v>
      </c>
      <c r="H526" s="7">
        <v>1</v>
      </c>
      <c r="I526" s="7">
        <v>1</v>
      </c>
      <c r="J526" s="6">
        <v>1</v>
      </c>
      <c r="K526" s="7">
        <v>1</v>
      </c>
      <c r="L526" s="7">
        <v>1</v>
      </c>
      <c r="M526" s="7">
        <v>1</v>
      </c>
      <c r="N526" s="7">
        <v>1</v>
      </c>
      <c r="O526" s="7">
        <v>1</v>
      </c>
      <c r="P526" s="7">
        <v>1</v>
      </c>
      <c r="Q526" s="7">
        <v>1</v>
      </c>
      <c r="R526" s="7">
        <v>1</v>
      </c>
      <c r="S526" s="7">
        <v>1</v>
      </c>
      <c r="T526" s="7">
        <v>1</v>
      </c>
      <c r="U526" s="7">
        <v>1</v>
      </c>
      <c r="V526" s="7">
        <v>1</v>
      </c>
      <c r="W526" s="6">
        <v>1</v>
      </c>
      <c r="X526" s="7">
        <v>1</v>
      </c>
      <c r="Y526" s="7">
        <v>1</v>
      </c>
      <c r="Z526" s="7">
        <v>1</v>
      </c>
      <c r="AA526" s="7">
        <v>1</v>
      </c>
      <c r="AB526" s="7">
        <v>1</v>
      </c>
      <c r="AC526" s="6">
        <v>1</v>
      </c>
      <c r="AD526" s="7">
        <v>1</v>
      </c>
      <c r="AE526" s="6">
        <v>1</v>
      </c>
    </row>
    <row r="527" spans="1:31" x14ac:dyDescent="0.25">
      <c r="A527" s="7">
        <v>1</v>
      </c>
      <c r="B527" s="7">
        <v>1</v>
      </c>
      <c r="C527" s="7">
        <v>1</v>
      </c>
      <c r="D527" s="7">
        <v>1</v>
      </c>
      <c r="E527" s="7">
        <v>1</v>
      </c>
      <c r="F527" s="7">
        <v>1</v>
      </c>
      <c r="G527" s="7">
        <v>1</v>
      </c>
      <c r="H527" s="7">
        <v>1</v>
      </c>
      <c r="I527" s="7">
        <v>1</v>
      </c>
      <c r="J527" s="6">
        <v>1</v>
      </c>
      <c r="K527" s="7">
        <v>1</v>
      </c>
      <c r="L527" s="7">
        <v>1</v>
      </c>
      <c r="M527" s="7">
        <v>1</v>
      </c>
      <c r="N527" s="7">
        <v>1</v>
      </c>
      <c r="O527" s="7">
        <v>1</v>
      </c>
      <c r="P527" s="7">
        <v>1</v>
      </c>
      <c r="Q527" s="7">
        <v>1</v>
      </c>
      <c r="R527" s="7">
        <v>1</v>
      </c>
      <c r="S527" s="7">
        <v>1</v>
      </c>
      <c r="T527" s="7">
        <v>1</v>
      </c>
      <c r="U527" s="7">
        <v>1</v>
      </c>
      <c r="V527" s="7">
        <v>1</v>
      </c>
      <c r="W527" s="6">
        <v>1</v>
      </c>
      <c r="X527" s="7">
        <v>1</v>
      </c>
      <c r="Y527" s="7">
        <v>1</v>
      </c>
      <c r="Z527" s="7">
        <v>0</v>
      </c>
      <c r="AA527" s="7">
        <v>1</v>
      </c>
      <c r="AB527" s="7">
        <v>1</v>
      </c>
      <c r="AC527" s="6">
        <v>1</v>
      </c>
      <c r="AD527" s="7">
        <v>1</v>
      </c>
      <c r="AE527" s="6">
        <v>1</v>
      </c>
    </row>
    <row r="528" spans="1:31" x14ac:dyDescent="0.25">
      <c r="A528" s="7">
        <v>0.8</v>
      </c>
      <c r="B528" s="7">
        <v>1</v>
      </c>
      <c r="C528" s="7">
        <v>1</v>
      </c>
      <c r="D528" s="7">
        <v>1</v>
      </c>
      <c r="E528" s="7">
        <v>1</v>
      </c>
      <c r="F528" s="7">
        <v>1</v>
      </c>
      <c r="G528" s="7">
        <v>1</v>
      </c>
      <c r="H528" s="7">
        <v>1</v>
      </c>
      <c r="I528" s="7">
        <v>1</v>
      </c>
      <c r="J528" s="6">
        <v>1</v>
      </c>
      <c r="K528" s="7">
        <v>1</v>
      </c>
      <c r="L528" s="7">
        <v>1</v>
      </c>
      <c r="M528" s="7">
        <v>1</v>
      </c>
      <c r="N528" s="7">
        <v>1</v>
      </c>
      <c r="O528" s="7">
        <v>1</v>
      </c>
      <c r="P528" s="7">
        <v>1</v>
      </c>
      <c r="Q528" s="7">
        <v>1</v>
      </c>
      <c r="R528" s="7">
        <v>0</v>
      </c>
      <c r="S528" s="7">
        <v>1</v>
      </c>
      <c r="T528" s="7">
        <v>1</v>
      </c>
      <c r="U528" s="7">
        <v>1</v>
      </c>
      <c r="V528" s="7">
        <v>1</v>
      </c>
      <c r="W528" s="6">
        <v>1</v>
      </c>
      <c r="X528" s="7">
        <v>1</v>
      </c>
      <c r="Y528" s="7">
        <v>1</v>
      </c>
      <c r="Z528" s="7">
        <v>1</v>
      </c>
      <c r="AA528" s="7">
        <v>1</v>
      </c>
      <c r="AB528" s="7">
        <v>1</v>
      </c>
      <c r="AC528" s="6">
        <v>1</v>
      </c>
      <c r="AD528" s="7">
        <v>1</v>
      </c>
      <c r="AE528" s="6">
        <v>1</v>
      </c>
    </row>
    <row r="529" spans="1:31" x14ac:dyDescent="0.25">
      <c r="A529" s="7">
        <v>0.9</v>
      </c>
      <c r="B529" s="7">
        <v>1</v>
      </c>
      <c r="C529" s="7">
        <v>1</v>
      </c>
      <c r="D529" s="7">
        <v>0</v>
      </c>
      <c r="E529" s="7">
        <v>1</v>
      </c>
      <c r="F529" s="7">
        <v>1</v>
      </c>
      <c r="G529" s="7">
        <v>0</v>
      </c>
      <c r="H529" s="7">
        <v>1</v>
      </c>
      <c r="I529" s="7">
        <v>1</v>
      </c>
      <c r="J529" s="6">
        <v>1</v>
      </c>
      <c r="K529" s="7">
        <v>0</v>
      </c>
      <c r="L529" s="7">
        <v>1</v>
      </c>
      <c r="M529" s="7">
        <v>1</v>
      </c>
      <c r="N529" s="7">
        <v>1</v>
      </c>
      <c r="O529" s="7">
        <v>1</v>
      </c>
      <c r="P529" s="7">
        <v>1</v>
      </c>
      <c r="Q529" s="7">
        <v>1</v>
      </c>
      <c r="R529" s="7">
        <v>1</v>
      </c>
      <c r="S529" s="7">
        <v>1</v>
      </c>
      <c r="T529" s="7">
        <v>1</v>
      </c>
      <c r="U529" s="7">
        <v>1</v>
      </c>
      <c r="V529" s="7">
        <v>1</v>
      </c>
      <c r="W529" s="6">
        <v>1</v>
      </c>
      <c r="X529" s="7">
        <v>1</v>
      </c>
      <c r="Y529" s="7">
        <v>1</v>
      </c>
      <c r="Z529" s="7">
        <v>1</v>
      </c>
      <c r="AA529" s="7">
        <v>1</v>
      </c>
      <c r="AB529" s="7">
        <v>1</v>
      </c>
      <c r="AC529" s="6">
        <v>1</v>
      </c>
      <c r="AD529" s="7">
        <v>1</v>
      </c>
      <c r="AE529" s="6">
        <v>1</v>
      </c>
    </row>
    <row r="530" spans="1:31" x14ac:dyDescent="0.25">
      <c r="A530" s="7">
        <v>0.9</v>
      </c>
      <c r="B530" s="7">
        <v>1</v>
      </c>
      <c r="C530" s="7">
        <v>1</v>
      </c>
      <c r="D530" s="7">
        <v>1</v>
      </c>
      <c r="E530" s="7">
        <v>1</v>
      </c>
      <c r="F530" s="7">
        <v>1</v>
      </c>
      <c r="G530" s="7">
        <v>0</v>
      </c>
      <c r="H530" s="7">
        <v>1</v>
      </c>
      <c r="I530" s="7">
        <v>0</v>
      </c>
      <c r="J530" s="6">
        <v>1</v>
      </c>
      <c r="K530" s="7">
        <v>1</v>
      </c>
      <c r="L530" s="7">
        <v>1</v>
      </c>
      <c r="M530" s="7">
        <v>1</v>
      </c>
      <c r="N530" s="7">
        <v>1</v>
      </c>
      <c r="O530" s="7">
        <v>1</v>
      </c>
      <c r="P530" s="7">
        <v>1</v>
      </c>
      <c r="Q530" s="7">
        <v>1</v>
      </c>
      <c r="R530" s="7">
        <v>1</v>
      </c>
      <c r="S530" s="7">
        <v>1</v>
      </c>
      <c r="T530" s="7">
        <v>1</v>
      </c>
      <c r="U530" s="7">
        <v>1</v>
      </c>
      <c r="V530" s="7">
        <v>1</v>
      </c>
      <c r="W530" s="6">
        <v>1</v>
      </c>
      <c r="X530" s="7">
        <v>1</v>
      </c>
      <c r="Y530" s="7">
        <v>1</v>
      </c>
      <c r="Z530" s="7">
        <v>1</v>
      </c>
      <c r="AA530" s="7">
        <v>1</v>
      </c>
      <c r="AB530" s="7">
        <v>1</v>
      </c>
      <c r="AC530" s="6">
        <v>0</v>
      </c>
      <c r="AD530" s="7">
        <v>1</v>
      </c>
      <c r="AE530" s="6">
        <v>1</v>
      </c>
    </row>
    <row r="531" spans="1:31" x14ac:dyDescent="0.25">
      <c r="A531" s="7">
        <v>1</v>
      </c>
      <c r="B531" s="7">
        <v>1</v>
      </c>
      <c r="C531" s="7">
        <v>1</v>
      </c>
      <c r="D531" s="7">
        <v>1</v>
      </c>
      <c r="E531" s="7">
        <v>1</v>
      </c>
      <c r="F531" s="7">
        <v>1</v>
      </c>
      <c r="G531" s="7">
        <v>0</v>
      </c>
      <c r="H531" s="7">
        <v>1</v>
      </c>
      <c r="I531" s="7">
        <v>1</v>
      </c>
      <c r="J531" s="6">
        <v>1</v>
      </c>
      <c r="K531" s="7">
        <v>1</v>
      </c>
      <c r="L531" s="7">
        <v>1</v>
      </c>
      <c r="M531" s="7">
        <v>1</v>
      </c>
      <c r="N531" s="7">
        <v>1</v>
      </c>
      <c r="O531" s="7">
        <v>1</v>
      </c>
      <c r="P531" s="7">
        <v>1</v>
      </c>
      <c r="Q531" s="7">
        <v>1</v>
      </c>
      <c r="R531" s="7">
        <v>1</v>
      </c>
      <c r="S531" s="7">
        <v>1</v>
      </c>
      <c r="T531" s="7">
        <v>1</v>
      </c>
      <c r="U531" s="7">
        <v>1</v>
      </c>
      <c r="V531" s="7">
        <v>1</v>
      </c>
      <c r="W531" s="6">
        <v>1</v>
      </c>
      <c r="X531" s="7">
        <v>1</v>
      </c>
      <c r="Y531" s="7">
        <v>1</v>
      </c>
      <c r="Z531" s="7">
        <v>1</v>
      </c>
      <c r="AA531" s="7">
        <v>1</v>
      </c>
      <c r="AB531" s="7">
        <v>1</v>
      </c>
      <c r="AC531" s="6">
        <v>1</v>
      </c>
      <c r="AD531" s="7">
        <v>1</v>
      </c>
      <c r="AE531" s="6">
        <v>0</v>
      </c>
    </row>
    <row r="532" spans="1:31" x14ac:dyDescent="0.25">
      <c r="A532" s="7">
        <v>1</v>
      </c>
      <c r="B532" s="7">
        <v>1</v>
      </c>
      <c r="C532" s="7">
        <v>1</v>
      </c>
      <c r="D532" s="7">
        <v>0</v>
      </c>
      <c r="E532" s="7">
        <v>1</v>
      </c>
      <c r="F532" s="7">
        <v>1</v>
      </c>
      <c r="G532" s="7">
        <v>1</v>
      </c>
      <c r="H532" s="7">
        <v>1</v>
      </c>
      <c r="I532" s="7">
        <v>1</v>
      </c>
      <c r="J532" s="6">
        <v>1</v>
      </c>
      <c r="K532" s="7">
        <v>1</v>
      </c>
      <c r="L532" s="7">
        <v>1</v>
      </c>
      <c r="M532" s="7">
        <v>1</v>
      </c>
      <c r="N532" s="7">
        <v>1</v>
      </c>
      <c r="O532" s="7">
        <v>1</v>
      </c>
      <c r="P532" s="7">
        <v>1</v>
      </c>
      <c r="Q532" s="7">
        <v>1</v>
      </c>
      <c r="R532" s="7">
        <v>1</v>
      </c>
      <c r="S532" s="7">
        <v>1</v>
      </c>
      <c r="T532" s="7">
        <v>1</v>
      </c>
      <c r="U532" s="7">
        <v>1</v>
      </c>
      <c r="V532" s="7">
        <v>1</v>
      </c>
      <c r="W532" s="6">
        <v>1</v>
      </c>
      <c r="X532" s="7">
        <v>1</v>
      </c>
      <c r="Y532" s="7">
        <v>1</v>
      </c>
      <c r="Z532" s="7">
        <v>1</v>
      </c>
      <c r="AA532" s="7">
        <v>1</v>
      </c>
      <c r="AB532" s="7">
        <v>1</v>
      </c>
      <c r="AC532" s="6">
        <v>0</v>
      </c>
      <c r="AD532" s="7">
        <v>1</v>
      </c>
      <c r="AE532" s="6">
        <v>1</v>
      </c>
    </row>
    <row r="533" spans="1:31" x14ac:dyDescent="0.25">
      <c r="A533" s="7">
        <v>0.95</v>
      </c>
      <c r="B533" s="7">
        <v>1</v>
      </c>
      <c r="C533" s="7">
        <v>1</v>
      </c>
      <c r="D533" s="7">
        <v>1</v>
      </c>
      <c r="E533" s="7">
        <v>1</v>
      </c>
      <c r="F533" s="7">
        <v>1</v>
      </c>
      <c r="G533" s="7">
        <v>1</v>
      </c>
      <c r="H533" s="7">
        <v>1</v>
      </c>
      <c r="I533" s="7">
        <v>1</v>
      </c>
      <c r="J533" s="6">
        <v>1</v>
      </c>
      <c r="K533" s="7">
        <v>1</v>
      </c>
      <c r="L533" s="7">
        <v>1</v>
      </c>
      <c r="M533" s="7">
        <v>1</v>
      </c>
      <c r="N533" s="7">
        <v>1</v>
      </c>
      <c r="O533" s="7">
        <v>1</v>
      </c>
      <c r="P533" s="7">
        <v>1</v>
      </c>
      <c r="Q533" s="7">
        <v>1</v>
      </c>
      <c r="R533" s="7">
        <v>1</v>
      </c>
      <c r="S533" s="7">
        <v>1</v>
      </c>
      <c r="T533" s="7">
        <v>1</v>
      </c>
      <c r="U533" s="7">
        <v>1</v>
      </c>
      <c r="V533" s="7">
        <v>1</v>
      </c>
      <c r="W533" s="6">
        <v>1</v>
      </c>
      <c r="X533" s="7">
        <v>1</v>
      </c>
      <c r="Y533" s="7">
        <v>1</v>
      </c>
      <c r="Z533" s="7">
        <v>1</v>
      </c>
      <c r="AA533" s="7">
        <v>1</v>
      </c>
      <c r="AB533" s="7">
        <v>1</v>
      </c>
      <c r="AC533" s="6">
        <v>1</v>
      </c>
      <c r="AD533" s="7">
        <v>1</v>
      </c>
      <c r="AE533" s="6">
        <v>1</v>
      </c>
    </row>
    <row r="534" spans="1:31" x14ac:dyDescent="0.25">
      <c r="A534" s="7">
        <v>1</v>
      </c>
      <c r="B534" s="7">
        <v>1</v>
      </c>
      <c r="C534" s="7">
        <v>1</v>
      </c>
      <c r="D534" s="7">
        <v>1</v>
      </c>
      <c r="E534" s="7">
        <v>1</v>
      </c>
      <c r="F534" s="7">
        <v>1</v>
      </c>
      <c r="G534" s="7">
        <v>0</v>
      </c>
      <c r="H534" s="7">
        <v>1</v>
      </c>
      <c r="I534" s="7">
        <v>1</v>
      </c>
      <c r="J534" s="6">
        <v>0</v>
      </c>
      <c r="K534" s="7">
        <v>1</v>
      </c>
      <c r="L534" s="7">
        <v>1</v>
      </c>
      <c r="M534" s="7">
        <v>1</v>
      </c>
      <c r="N534" s="7">
        <v>1</v>
      </c>
      <c r="O534" s="7">
        <v>1</v>
      </c>
      <c r="P534" s="7">
        <v>1</v>
      </c>
      <c r="Q534" s="7">
        <v>0</v>
      </c>
      <c r="R534" s="7">
        <v>1</v>
      </c>
      <c r="S534" s="7">
        <v>1</v>
      </c>
      <c r="T534" s="7">
        <v>1</v>
      </c>
      <c r="U534" s="7">
        <v>1</v>
      </c>
      <c r="V534" s="7">
        <v>1</v>
      </c>
      <c r="W534" s="6">
        <v>1</v>
      </c>
      <c r="X534" s="7">
        <v>1</v>
      </c>
      <c r="Y534" s="7">
        <v>1</v>
      </c>
      <c r="Z534" s="7">
        <v>0</v>
      </c>
      <c r="AA534" s="7">
        <v>0</v>
      </c>
      <c r="AB534" s="7">
        <v>1</v>
      </c>
      <c r="AC534" s="6">
        <v>1</v>
      </c>
      <c r="AD534" s="7">
        <v>0</v>
      </c>
      <c r="AE534" s="6">
        <v>1</v>
      </c>
    </row>
    <row r="535" spans="1:31" x14ac:dyDescent="0.25">
      <c r="A535" s="7">
        <v>1</v>
      </c>
      <c r="B535" s="7">
        <v>1</v>
      </c>
      <c r="C535" s="7">
        <v>1</v>
      </c>
      <c r="D535" s="7">
        <v>1</v>
      </c>
      <c r="E535" s="7">
        <v>1</v>
      </c>
      <c r="F535" s="7">
        <v>1</v>
      </c>
      <c r="G535" s="7">
        <v>0</v>
      </c>
      <c r="H535" s="7">
        <v>1</v>
      </c>
      <c r="I535" s="7">
        <v>1</v>
      </c>
      <c r="J535" s="6">
        <v>1</v>
      </c>
      <c r="K535" s="7">
        <v>1</v>
      </c>
      <c r="L535" s="7">
        <v>1</v>
      </c>
      <c r="M535" s="7">
        <v>1</v>
      </c>
      <c r="N535" s="7">
        <v>1</v>
      </c>
      <c r="O535" s="7">
        <v>0</v>
      </c>
      <c r="P535" s="7">
        <v>1</v>
      </c>
      <c r="Q535" s="7">
        <v>1</v>
      </c>
      <c r="R535" s="7">
        <v>1</v>
      </c>
      <c r="S535" s="7">
        <v>1</v>
      </c>
      <c r="T535" s="7">
        <v>1</v>
      </c>
      <c r="U535" s="7">
        <v>1</v>
      </c>
      <c r="V535" s="7">
        <v>1</v>
      </c>
      <c r="W535" s="6">
        <v>1</v>
      </c>
      <c r="X535" s="7">
        <v>1</v>
      </c>
      <c r="Y535" s="7">
        <v>0</v>
      </c>
      <c r="Z535" s="7">
        <v>0</v>
      </c>
      <c r="AA535" s="7">
        <v>1</v>
      </c>
      <c r="AB535" s="7">
        <v>1</v>
      </c>
      <c r="AC535" s="6">
        <v>1</v>
      </c>
      <c r="AD535" s="7">
        <v>1</v>
      </c>
      <c r="AE535" s="6">
        <v>1</v>
      </c>
    </row>
    <row r="536" spans="1:31" x14ac:dyDescent="0.25">
      <c r="A536" s="7">
        <v>0.9</v>
      </c>
      <c r="B536" s="7">
        <v>1</v>
      </c>
      <c r="C536" s="7">
        <v>1</v>
      </c>
      <c r="D536" s="7">
        <v>1</v>
      </c>
      <c r="E536" s="7">
        <v>1</v>
      </c>
      <c r="F536" s="7">
        <v>1</v>
      </c>
      <c r="G536" s="7">
        <v>0</v>
      </c>
      <c r="H536" s="7">
        <v>1</v>
      </c>
      <c r="I536" s="7">
        <v>0</v>
      </c>
      <c r="J536" s="6">
        <v>1</v>
      </c>
      <c r="K536" s="7">
        <v>1</v>
      </c>
      <c r="L536" s="7">
        <v>1</v>
      </c>
      <c r="M536" s="7">
        <v>1</v>
      </c>
      <c r="N536" s="7">
        <v>1</v>
      </c>
      <c r="O536" s="7">
        <v>0</v>
      </c>
      <c r="P536" s="7">
        <v>1</v>
      </c>
      <c r="Q536" s="7">
        <v>1</v>
      </c>
      <c r="R536" s="7">
        <v>1</v>
      </c>
      <c r="S536" s="7">
        <v>1</v>
      </c>
      <c r="T536" s="7">
        <v>1</v>
      </c>
      <c r="U536" s="7">
        <v>1</v>
      </c>
      <c r="V536" s="7">
        <v>1</v>
      </c>
      <c r="W536" s="6">
        <v>1</v>
      </c>
      <c r="X536" s="7">
        <v>1</v>
      </c>
      <c r="Y536" s="7">
        <v>1</v>
      </c>
      <c r="Z536" s="7">
        <v>1</v>
      </c>
      <c r="AA536" s="7">
        <v>1</v>
      </c>
      <c r="AB536" s="7">
        <v>1</v>
      </c>
      <c r="AC536" s="6">
        <v>1</v>
      </c>
      <c r="AD536" s="7">
        <v>1</v>
      </c>
      <c r="AE536" s="6">
        <v>1</v>
      </c>
    </row>
    <row r="537" spans="1:31" x14ac:dyDescent="0.25">
      <c r="A537" s="7">
        <v>1</v>
      </c>
      <c r="B537" s="7">
        <v>1</v>
      </c>
      <c r="C537" s="7">
        <v>1</v>
      </c>
      <c r="D537" s="7">
        <v>1</v>
      </c>
      <c r="E537" s="7">
        <v>1</v>
      </c>
      <c r="F537" s="7">
        <v>1</v>
      </c>
      <c r="G537" s="7">
        <v>1</v>
      </c>
      <c r="H537" s="7">
        <v>1</v>
      </c>
      <c r="I537" s="7">
        <v>1</v>
      </c>
      <c r="J537" s="6">
        <v>1</v>
      </c>
      <c r="K537" s="7">
        <v>1</v>
      </c>
      <c r="L537" s="7">
        <v>1</v>
      </c>
      <c r="M537" s="7">
        <v>1</v>
      </c>
      <c r="N537" s="7">
        <v>1</v>
      </c>
      <c r="O537" s="7">
        <v>0</v>
      </c>
      <c r="P537" s="7">
        <v>1</v>
      </c>
      <c r="Q537" s="7">
        <v>0</v>
      </c>
      <c r="R537" s="7">
        <v>1</v>
      </c>
      <c r="S537" s="7">
        <v>1</v>
      </c>
      <c r="T537" s="7">
        <v>1</v>
      </c>
      <c r="U537" s="7">
        <v>1</v>
      </c>
      <c r="V537" s="7">
        <v>1</v>
      </c>
      <c r="W537" s="6">
        <v>1</v>
      </c>
      <c r="X537" s="7">
        <v>1</v>
      </c>
      <c r="Y537" s="7">
        <v>1</v>
      </c>
      <c r="Z537" s="7">
        <v>1</v>
      </c>
      <c r="AA537" s="7">
        <v>1</v>
      </c>
      <c r="AB537" s="7">
        <v>1</v>
      </c>
      <c r="AC537" s="6">
        <v>0</v>
      </c>
      <c r="AD537" s="7">
        <v>1</v>
      </c>
      <c r="AE537" s="6">
        <v>1</v>
      </c>
    </row>
    <row r="538" spans="1:31" x14ac:dyDescent="0.25">
      <c r="A538" s="7">
        <v>0.9</v>
      </c>
      <c r="B538" s="7">
        <v>1</v>
      </c>
      <c r="C538" s="7">
        <v>1</v>
      </c>
      <c r="D538" s="7">
        <v>1</v>
      </c>
      <c r="E538" s="7">
        <v>1</v>
      </c>
      <c r="F538" s="7">
        <v>1</v>
      </c>
      <c r="G538" s="7">
        <v>0</v>
      </c>
      <c r="H538" s="7">
        <v>1</v>
      </c>
      <c r="I538" s="7">
        <v>1</v>
      </c>
      <c r="J538" s="6">
        <v>1</v>
      </c>
      <c r="K538" s="7">
        <v>1</v>
      </c>
      <c r="L538" s="7">
        <v>1</v>
      </c>
      <c r="M538" s="7">
        <v>1</v>
      </c>
      <c r="N538" s="7">
        <v>1</v>
      </c>
      <c r="O538" s="7">
        <v>1</v>
      </c>
      <c r="P538" s="7">
        <v>1</v>
      </c>
      <c r="Q538" s="7">
        <v>0</v>
      </c>
      <c r="R538" s="7">
        <v>1</v>
      </c>
      <c r="S538" s="7">
        <v>1</v>
      </c>
      <c r="T538" s="7">
        <v>1</v>
      </c>
      <c r="U538" s="7">
        <v>1</v>
      </c>
      <c r="V538" s="7">
        <v>1</v>
      </c>
      <c r="W538" s="6">
        <v>1</v>
      </c>
      <c r="X538" s="7">
        <v>1</v>
      </c>
      <c r="Y538" s="7">
        <v>1</v>
      </c>
      <c r="Z538" s="7">
        <v>1</v>
      </c>
      <c r="AA538" s="7">
        <v>1</v>
      </c>
      <c r="AB538" s="7">
        <v>1</v>
      </c>
      <c r="AC538" s="6">
        <v>1</v>
      </c>
      <c r="AD538" s="7">
        <v>0</v>
      </c>
      <c r="AE538" s="6">
        <v>1</v>
      </c>
    </row>
    <row r="539" spans="1:31" x14ac:dyDescent="0.25">
      <c r="A539" s="7">
        <v>0.95</v>
      </c>
      <c r="B539" s="7">
        <v>1</v>
      </c>
      <c r="C539" s="7">
        <v>1</v>
      </c>
      <c r="D539" s="7">
        <v>1</v>
      </c>
      <c r="E539" s="7">
        <v>1</v>
      </c>
      <c r="F539" s="7">
        <v>1</v>
      </c>
      <c r="G539" s="7">
        <v>1</v>
      </c>
      <c r="H539" s="7">
        <v>1</v>
      </c>
      <c r="I539" s="7">
        <v>1</v>
      </c>
      <c r="J539" s="6">
        <v>1</v>
      </c>
      <c r="K539" s="7">
        <v>1</v>
      </c>
      <c r="L539" s="7">
        <v>1</v>
      </c>
      <c r="M539" s="7">
        <v>1</v>
      </c>
      <c r="N539" s="7">
        <v>1</v>
      </c>
      <c r="O539" s="7">
        <v>1</v>
      </c>
      <c r="P539" s="7">
        <v>1</v>
      </c>
      <c r="Q539" s="7">
        <v>1</v>
      </c>
      <c r="R539" s="7">
        <v>0</v>
      </c>
      <c r="S539" s="7">
        <v>1</v>
      </c>
      <c r="T539" s="7">
        <v>1</v>
      </c>
      <c r="U539" s="7">
        <v>1</v>
      </c>
      <c r="V539" s="7">
        <v>1</v>
      </c>
      <c r="W539" s="6">
        <v>1</v>
      </c>
      <c r="X539" s="7">
        <v>1</v>
      </c>
      <c r="Y539" s="7">
        <v>1</v>
      </c>
      <c r="Z539" s="7">
        <v>1</v>
      </c>
      <c r="AA539" s="7">
        <v>1</v>
      </c>
      <c r="AB539" s="7">
        <v>1</v>
      </c>
      <c r="AC539" s="6">
        <v>1</v>
      </c>
      <c r="AD539" s="7">
        <v>1</v>
      </c>
      <c r="AE539" s="6">
        <v>1</v>
      </c>
    </row>
    <row r="540" spans="1:31" x14ac:dyDescent="0.25">
      <c r="A540" s="7">
        <v>1</v>
      </c>
      <c r="B540" s="7">
        <v>1</v>
      </c>
      <c r="C540" s="7">
        <v>1</v>
      </c>
      <c r="D540" s="7">
        <v>1</v>
      </c>
      <c r="E540" s="7">
        <v>1</v>
      </c>
      <c r="F540" s="7">
        <v>1</v>
      </c>
      <c r="G540" s="7">
        <v>1</v>
      </c>
      <c r="H540" s="7">
        <v>1</v>
      </c>
      <c r="I540" s="7">
        <v>1</v>
      </c>
      <c r="J540" s="6">
        <v>1</v>
      </c>
      <c r="K540" s="7">
        <v>1</v>
      </c>
      <c r="L540" s="7">
        <v>1</v>
      </c>
      <c r="M540" s="7">
        <v>1</v>
      </c>
      <c r="N540" s="7">
        <v>1</v>
      </c>
      <c r="O540" s="7">
        <v>0</v>
      </c>
      <c r="P540" s="7">
        <v>1</v>
      </c>
      <c r="Q540" s="7">
        <v>1</v>
      </c>
      <c r="R540" s="7">
        <v>0</v>
      </c>
      <c r="S540" s="7">
        <v>1</v>
      </c>
      <c r="T540" s="7">
        <v>1</v>
      </c>
      <c r="U540" s="7">
        <v>1</v>
      </c>
      <c r="V540" s="7">
        <v>1</v>
      </c>
      <c r="W540" s="6">
        <v>1</v>
      </c>
      <c r="X540" s="7">
        <v>1</v>
      </c>
      <c r="Y540" s="7">
        <v>1</v>
      </c>
      <c r="Z540" s="7">
        <v>1</v>
      </c>
      <c r="AA540" s="7">
        <v>0</v>
      </c>
      <c r="AB540" s="7">
        <v>1</v>
      </c>
      <c r="AC540" s="6">
        <v>1</v>
      </c>
      <c r="AD540" s="7">
        <v>1</v>
      </c>
      <c r="AE540" s="6">
        <v>1</v>
      </c>
    </row>
    <row r="541" spans="1:31" x14ac:dyDescent="0.25">
      <c r="A541" s="7">
        <v>1</v>
      </c>
      <c r="B541" s="7">
        <v>1</v>
      </c>
      <c r="C541" s="7">
        <v>1</v>
      </c>
      <c r="D541" s="7">
        <v>1</v>
      </c>
      <c r="E541" s="7">
        <v>1</v>
      </c>
      <c r="F541" s="7">
        <v>1</v>
      </c>
      <c r="G541" s="7">
        <v>0</v>
      </c>
      <c r="H541" s="7">
        <v>1</v>
      </c>
      <c r="I541" s="7">
        <v>1</v>
      </c>
      <c r="J541" s="6">
        <v>1</v>
      </c>
      <c r="K541" s="7">
        <v>1</v>
      </c>
      <c r="L541" s="7">
        <v>1</v>
      </c>
      <c r="M541" s="7">
        <v>1</v>
      </c>
      <c r="N541" s="7">
        <v>1</v>
      </c>
      <c r="O541" s="7">
        <v>0</v>
      </c>
      <c r="P541" s="7">
        <v>1</v>
      </c>
      <c r="Q541" s="7">
        <v>1</v>
      </c>
      <c r="R541" s="7">
        <v>0</v>
      </c>
      <c r="S541" s="7">
        <v>1</v>
      </c>
      <c r="T541" s="7">
        <v>1</v>
      </c>
      <c r="U541" s="7">
        <v>1</v>
      </c>
      <c r="V541" s="7">
        <v>1</v>
      </c>
      <c r="W541" s="6">
        <v>1</v>
      </c>
      <c r="X541" s="7">
        <v>0</v>
      </c>
      <c r="Y541" s="7">
        <v>1</v>
      </c>
      <c r="Z541" s="7">
        <v>1</v>
      </c>
      <c r="AA541" s="7">
        <v>1</v>
      </c>
      <c r="AB541" s="7">
        <v>1</v>
      </c>
      <c r="AC541" s="6">
        <v>1</v>
      </c>
      <c r="AD541" s="7">
        <v>1</v>
      </c>
      <c r="AE541" s="6">
        <v>1</v>
      </c>
    </row>
    <row r="542" spans="1:31" x14ac:dyDescent="0.25">
      <c r="A542" s="7">
        <v>0.95</v>
      </c>
      <c r="B542" s="7">
        <v>1</v>
      </c>
      <c r="C542" s="7">
        <v>1</v>
      </c>
      <c r="D542" s="7">
        <v>1</v>
      </c>
      <c r="E542" s="7">
        <v>0</v>
      </c>
      <c r="F542" s="7">
        <v>1</v>
      </c>
      <c r="G542" s="7">
        <v>1</v>
      </c>
      <c r="H542" s="7">
        <v>1</v>
      </c>
      <c r="I542" s="7">
        <v>1</v>
      </c>
      <c r="J542" s="6">
        <v>1</v>
      </c>
      <c r="K542" s="7">
        <v>1</v>
      </c>
      <c r="L542" s="7">
        <v>1</v>
      </c>
      <c r="M542" s="7">
        <v>1</v>
      </c>
      <c r="N542" s="7">
        <v>1</v>
      </c>
      <c r="O542" s="7">
        <v>1</v>
      </c>
      <c r="P542" s="7">
        <v>1</v>
      </c>
      <c r="Q542" s="7">
        <v>1</v>
      </c>
      <c r="R542" s="7">
        <v>1</v>
      </c>
      <c r="S542" s="7">
        <v>1</v>
      </c>
      <c r="T542" s="7">
        <v>1</v>
      </c>
      <c r="U542" s="7">
        <v>1</v>
      </c>
      <c r="V542" s="7">
        <v>1</v>
      </c>
      <c r="W542" s="6">
        <v>1</v>
      </c>
      <c r="X542" s="7">
        <v>1</v>
      </c>
      <c r="Y542" s="7">
        <v>1</v>
      </c>
      <c r="Z542" s="7">
        <v>1</v>
      </c>
      <c r="AA542" s="7">
        <v>1</v>
      </c>
      <c r="AB542" s="7">
        <v>1</v>
      </c>
      <c r="AC542" s="6">
        <v>1</v>
      </c>
      <c r="AD542" s="7">
        <v>1</v>
      </c>
      <c r="AE542" s="6">
        <v>1</v>
      </c>
    </row>
    <row r="543" spans="1:31" x14ac:dyDescent="0.25">
      <c r="A543" s="7">
        <v>1</v>
      </c>
      <c r="B543" s="7">
        <v>1</v>
      </c>
      <c r="C543" s="7">
        <v>1</v>
      </c>
      <c r="D543" s="7">
        <v>1</v>
      </c>
      <c r="E543" s="7">
        <v>1</v>
      </c>
      <c r="F543" s="7">
        <v>1</v>
      </c>
      <c r="G543" s="7">
        <v>1</v>
      </c>
      <c r="H543" s="7">
        <v>1</v>
      </c>
      <c r="I543" s="7">
        <v>0</v>
      </c>
      <c r="J543" s="6">
        <v>1</v>
      </c>
      <c r="K543" s="7">
        <v>1</v>
      </c>
      <c r="L543" s="7">
        <v>1</v>
      </c>
      <c r="M543" s="7">
        <v>1</v>
      </c>
      <c r="N543" s="7">
        <v>1</v>
      </c>
      <c r="O543" s="7">
        <v>1</v>
      </c>
      <c r="P543" s="7">
        <v>1</v>
      </c>
      <c r="Q543" s="7">
        <v>0</v>
      </c>
      <c r="R543" s="7">
        <v>0</v>
      </c>
      <c r="S543" s="7">
        <v>1</v>
      </c>
      <c r="T543" s="7">
        <v>1</v>
      </c>
      <c r="U543" s="7">
        <v>1</v>
      </c>
      <c r="V543" s="7">
        <v>1</v>
      </c>
      <c r="W543" s="6">
        <v>1</v>
      </c>
      <c r="X543" s="7">
        <v>1</v>
      </c>
      <c r="Y543" s="7">
        <v>1</v>
      </c>
      <c r="Z543" s="7">
        <v>1</v>
      </c>
      <c r="AA543" s="7">
        <v>1</v>
      </c>
      <c r="AB543" s="7">
        <v>1</v>
      </c>
      <c r="AC543" s="6">
        <v>1</v>
      </c>
      <c r="AD543" s="7">
        <v>1</v>
      </c>
      <c r="AE543" s="6">
        <v>1</v>
      </c>
    </row>
    <row r="544" spans="1:31" x14ac:dyDescent="0.25">
      <c r="A544" s="7">
        <v>0.95</v>
      </c>
      <c r="B544" s="7">
        <v>1</v>
      </c>
      <c r="C544" s="7">
        <v>1</v>
      </c>
      <c r="D544" s="7">
        <v>1</v>
      </c>
      <c r="E544" s="7">
        <v>1</v>
      </c>
      <c r="F544" s="7">
        <v>1</v>
      </c>
      <c r="G544" s="7">
        <v>1</v>
      </c>
      <c r="H544" s="7">
        <v>1</v>
      </c>
      <c r="I544" s="7">
        <v>1</v>
      </c>
      <c r="J544" s="6">
        <v>1</v>
      </c>
      <c r="K544" s="7">
        <v>1</v>
      </c>
      <c r="L544" s="7">
        <v>1</v>
      </c>
      <c r="M544" s="7">
        <v>1</v>
      </c>
      <c r="N544" s="7">
        <v>1</v>
      </c>
      <c r="O544" s="7">
        <v>1</v>
      </c>
      <c r="P544" s="7">
        <v>1</v>
      </c>
      <c r="Q544" s="7">
        <v>1</v>
      </c>
      <c r="R544" s="7">
        <v>1</v>
      </c>
      <c r="S544" s="7">
        <v>1</v>
      </c>
      <c r="T544" s="7">
        <v>1</v>
      </c>
      <c r="U544" s="7">
        <v>1</v>
      </c>
      <c r="V544" s="7">
        <v>1</v>
      </c>
      <c r="W544" s="6">
        <v>1</v>
      </c>
      <c r="X544" s="7">
        <v>1</v>
      </c>
      <c r="Y544" s="7">
        <v>1</v>
      </c>
      <c r="Z544" s="7">
        <v>0</v>
      </c>
      <c r="AA544" s="7">
        <v>1</v>
      </c>
      <c r="AB544" s="7">
        <v>1</v>
      </c>
      <c r="AC544" s="6">
        <v>1</v>
      </c>
      <c r="AD544" s="7">
        <v>1</v>
      </c>
      <c r="AE544" s="6">
        <v>1</v>
      </c>
    </row>
    <row r="545" spans="1:31" x14ac:dyDescent="0.25">
      <c r="A545" s="7">
        <v>0.95</v>
      </c>
      <c r="B545" s="7">
        <v>1</v>
      </c>
      <c r="C545" s="7">
        <v>1</v>
      </c>
      <c r="D545" s="7">
        <v>1</v>
      </c>
      <c r="E545" s="7">
        <v>1</v>
      </c>
      <c r="F545" s="7">
        <v>1</v>
      </c>
      <c r="G545" s="7">
        <v>0</v>
      </c>
      <c r="H545" s="7">
        <v>1</v>
      </c>
      <c r="I545" s="7">
        <v>1</v>
      </c>
      <c r="J545" s="6">
        <v>1</v>
      </c>
      <c r="K545" s="7">
        <v>1</v>
      </c>
      <c r="L545" s="7">
        <v>1</v>
      </c>
      <c r="M545" s="7">
        <v>1</v>
      </c>
      <c r="N545" s="7">
        <v>1</v>
      </c>
      <c r="O545" s="7">
        <v>1</v>
      </c>
      <c r="P545" s="7">
        <v>1</v>
      </c>
      <c r="Q545" s="7">
        <v>1</v>
      </c>
      <c r="R545" s="7">
        <v>1</v>
      </c>
      <c r="S545" s="7">
        <v>1</v>
      </c>
      <c r="T545" s="7">
        <v>1</v>
      </c>
      <c r="U545" s="7">
        <v>1</v>
      </c>
      <c r="V545" s="7">
        <v>1</v>
      </c>
      <c r="W545" s="6">
        <v>1</v>
      </c>
      <c r="X545" s="7">
        <v>1</v>
      </c>
      <c r="Y545" s="7">
        <v>1</v>
      </c>
      <c r="Z545" s="7">
        <v>0</v>
      </c>
      <c r="AA545" s="7">
        <v>1</v>
      </c>
      <c r="AB545" s="7">
        <v>1</v>
      </c>
      <c r="AC545" s="6">
        <v>1</v>
      </c>
      <c r="AD545" s="7">
        <v>1</v>
      </c>
      <c r="AE545" s="6">
        <v>1</v>
      </c>
    </row>
    <row r="546" spans="1:31" x14ac:dyDescent="0.25">
      <c r="A546" s="7">
        <v>1</v>
      </c>
      <c r="B546" s="7">
        <v>1</v>
      </c>
      <c r="C546" s="7">
        <v>1</v>
      </c>
      <c r="D546" s="7">
        <v>1</v>
      </c>
      <c r="E546" s="7">
        <v>1</v>
      </c>
      <c r="F546" s="7">
        <v>0</v>
      </c>
      <c r="G546" s="7">
        <v>1</v>
      </c>
      <c r="H546" s="7">
        <v>1</v>
      </c>
      <c r="I546" s="7">
        <v>1</v>
      </c>
      <c r="J546" s="6">
        <v>1</v>
      </c>
      <c r="K546" s="7">
        <v>1</v>
      </c>
      <c r="L546" s="7">
        <v>1</v>
      </c>
      <c r="M546" s="7">
        <v>1</v>
      </c>
      <c r="N546" s="7">
        <v>1</v>
      </c>
      <c r="O546" s="7">
        <v>1</v>
      </c>
      <c r="P546" s="7">
        <v>1</v>
      </c>
      <c r="Q546" s="7">
        <v>0</v>
      </c>
      <c r="R546" s="7">
        <v>1</v>
      </c>
      <c r="S546" s="7">
        <v>1</v>
      </c>
      <c r="T546" s="7">
        <v>1</v>
      </c>
      <c r="U546" s="7">
        <v>1</v>
      </c>
      <c r="V546" s="7">
        <v>1</v>
      </c>
      <c r="W546" s="6">
        <v>1</v>
      </c>
      <c r="X546" s="7">
        <v>1</v>
      </c>
      <c r="Y546" s="7">
        <v>1</v>
      </c>
      <c r="Z546" s="7">
        <v>1</v>
      </c>
      <c r="AA546" s="7">
        <v>1</v>
      </c>
      <c r="AB546" s="7">
        <v>1</v>
      </c>
      <c r="AC546" s="6">
        <v>1</v>
      </c>
      <c r="AD546" s="7">
        <v>1</v>
      </c>
      <c r="AE546" s="6">
        <v>1</v>
      </c>
    </row>
    <row r="547" spans="1:31" x14ac:dyDescent="0.25">
      <c r="A547" s="7">
        <v>1</v>
      </c>
      <c r="B547" s="7">
        <v>1</v>
      </c>
      <c r="C547" s="7">
        <v>1</v>
      </c>
      <c r="D547" s="7">
        <v>1</v>
      </c>
      <c r="E547" s="7">
        <v>1</v>
      </c>
      <c r="F547" s="7">
        <v>1</v>
      </c>
      <c r="G547" s="7">
        <v>0</v>
      </c>
      <c r="H547" s="7">
        <v>1</v>
      </c>
      <c r="I547" s="7">
        <v>1</v>
      </c>
      <c r="J547" s="6">
        <v>1</v>
      </c>
      <c r="K547" s="7">
        <v>1</v>
      </c>
      <c r="L547" s="7">
        <v>1</v>
      </c>
      <c r="M547" s="7">
        <v>1</v>
      </c>
      <c r="N547" s="7">
        <v>1</v>
      </c>
      <c r="O547" s="7">
        <v>1</v>
      </c>
      <c r="P547" s="7">
        <v>1</v>
      </c>
      <c r="Q547" s="7">
        <v>1</v>
      </c>
      <c r="R547" s="7">
        <v>0</v>
      </c>
      <c r="S547" s="7">
        <v>1</v>
      </c>
      <c r="T547" s="7">
        <v>1</v>
      </c>
      <c r="U547" s="7">
        <v>1</v>
      </c>
      <c r="V547" s="7">
        <v>1</v>
      </c>
      <c r="W547" s="6">
        <v>1</v>
      </c>
      <c r="X547" s="7">
        <v>1</v>
      </c>
      <c r="Y547" s="7">
        <v>1</v>
      </c>
      <c r="Z547" s="7">
        <v>1</v>
      </c>
      <c r="AA547" s="7">
        <v>1</v>
      </c>
      <c r="AB547" s="7">
        <v>1</v>
      </c>
      <c r="AC547" s="6">
        <v>1</v>
      </c>
      <c r="AD547" s="7">
        <v>1</v>
      </c>
      <c r="AE547" s="6">
        <v>1</v>
      </c>
    </row>
    <row r="548" spans="1:31" x14ac:dyDescent="0.25">
      <c r="A548" s="7">
        <v>1</v>
      </c>
      <c r="B548" s="7">
        <v>1</v>
      </c>
      <c r="C548" s="7">
        <v>1</v>
      </c>
      <c r="D548" s="7">
        <v>1</v>
      </c>
      <c r="E548" s="7">
        <v>1</v>
      </c>
      <c r="F548" s="7">
        <v>1</v>
      </c>
      <c r="G548" s="7">
        <v>1</v>
      </c>
      <c r="H548" s="7">
        <v>1</v>
      </c>
      <c r="I548" s="7">
        <v>1</v>
      </c>
      <c r="J548" s="6">
        <v>1</v>
      </c>
      <c r="K548" s="7">
        <v>1</v>
      </c>
      <c r="L548" s="7">
        <v>1</v>
      </c>
      <c r="M548" s="7">
        <v>1</v>
      </c>
      <c r="N548" s="7">
        <v>1</v>
      </c>
      <c r="O548" s="7">
        <v>1</v>
      </c>
      <c r="P548" s="7">
        <v>1</v>
      </c>
      <c r="Q548" s="7">
        <v>0</v>
      </c>
      <c r="R548" s="7">
        <v>1</v>
      </c>
      <c r="S548" s="7">
        <v>1</v>
      </c>
      <c r="T548" s="7">
        <v>1</v>
      </c>
      <c r="U548" s="7">
        <v>1</v>
      </c>
      <c r="V548" s="7">
        <v>1</v>
      </c>
      <c r="W548" s="6">
        <v>1</v>
      </c>
      <c r="X548" s="7">
        <v>1</v>
      </c>
      <c r="Y548" s="7">
        <v>1</v>
      </c>
      <c r="Z548" s="7">
        <v>1</v>
      </c>
      <c r="AA548" s="7">
        <v>1</v>
      </c>
      <c r="AB548" s="7">
        <v>1</v>
      </c>
      <c r="AC548" s="6">
        <v>1</v>
      </c>
      <c r="AD548" s="7">
        <v>1</v>
      </c>
      <c r="AE548" s="6">
        <v>1</v>
      </c>
    </row>
    <row r="549" spans="1:31" x14ac:dyDescent="0.25">
      <c r="A549" s="7">
        <v>1</v>
      </c>
      <c r="B549" s="7">
        <v>1</v>
      </c>
      <c r="C549" s="7">
        <v>1</v>
      </c>
      <c r="D549" s="7">
        <v>1</v>
      </c>
      <c r="E549" s="7">
        <v>1</v>
      </c>
      <c r="F549" s="7">
        <v>1</v>
      </c>
      <c r="G549" s="7">
        <v>1</v>
      </c>
      <c r="H549" s="7">
        <v>1</v>
      </c>
      <c r="I549" s="7">
        <v>1</v>
      </c>
      <c r="J549" s="6">
        <v>1</v>
      </c>
      <c r="K549" s="7">
        <v>1</v>
      </c>
      <c r="L549" s="7">
        <v>1</v>
      </c>
      <c r="M549" s="7">
        <v>1</v>
      </c>
      <c r="N549" s="7">
        <v>1</v>
      </c>
      <c r="O549" s="7">
        <v>1</v>
      </c>
      <c r="P549" s="7">
        <v>1</v>
      </c>
      <c r="Q549" s="7">
        <v>1</v>
      </c>
      <c r="R549" s="7">
        <v>1</v>
      </c>
      <c r="S549" s="7">
        <v>1</v>
      </c>
      <c r="T549" s="7">
        <v>1</v>
      </c>
      <c r="U549" s="7">
        <v>1</v>
      </c>
      <c r="V549" s="7">
        <v>1</v>
      </c>
      <c r="W549" s="6">
        <v>1</v>
      </c>
      <c r="X549" s="7">
        <v>1</v>
      </c>
      <c r="Y549" s="7">
        <v>1</v>
      </c>
      <c r="Z549" s="7">
        <v>0</v>
      </c>
      <c r="AA549" s="7">
        <v>1</v>
      </c>
      <c r="AB549" s="7">
        <v>1</v>
      </c>
      <c r="AC549" s="6">
        <v>1</v>
      </c>
      <c r="AD549" s="7">
        <v>1</v>
      </c>
      <c r="AE549" s="6">
        <v>1</v>
      </c>
    </row>
    <row r="550" spans="1:31" x14ac:dyDescent="0.25">
      <c r="A550" s="7">
        <v>0.8</v>
      </c>
      <c r="B550" s="7">
        <v>1</v>
      </c>
      <c r="C550" s="7">
        <v>1</v>
      </c>
      <c r="D550" s="7">
        <v>1</v>
      </c>
      <c r="E550" s="7">
        <v>1</v>
      </c>
      <c r="F550" s="7">
        <v>1</v>
      </c>
      <c r="G550" s="7">
        <v>1</v>
      </c>
      <c r="H550" s="7">
        <v>1</v>
      </c>
      <c r="I550" s="7">
        <v>1</v>
      </c>
      <c r="J550" s="6">
        <v>1</v>
      </c>
      <c r="K550" s="7">
        <v>1</v>
      </c>
      <c r="L550" s="7">
        <v>1</v>
      </c>
      <c r="M550" s="7">
        <v>1</v>
      </c>
      <c r="N550" s="7">
        <v>1</v>
      </c>
      <c r="O550" s="7">
        <v>0</v>
      </c>
      <c r="P550" s="7">
        <v>1</v>
      </c>
      <c r="Q550" s="7">
        <v>1</v>
      </c>
      <c r="R550" s="7">
        <v>1</v>
      </c>
      <c r="S550" s="7">
        <v>1</v>
      </c>
      <c r="T550" s="7">
        <v>1</v>
      </c>
      <c r="U550" s="7">
        <v>1</v>
      </c>
      <c r="V550" s="7">
        <v>1</v>
      </c>
      <c r="W550" s="6">
        <v>1</v>
      </c>
      <c r="X550" s="7">
        <v>1</v>
      </c>
      <c r="Y550" s="7">
        <v>1</v>
      </c>
      <c r="Z550" s="7">
        <v>1</v>
      </c>
      <c r="AA550" s="7">
        <v>1</v>
      </c>
      <c r="AB550" s="7">
        <v>1</v>
      </c>
      <c r="AC550" s="6">
        <v>1</v>
      </c>
      <c r="AD550" s="7">
        <v>1</v>
      </c>
      <c r="AE550" s="6">
        <v>1</v>
      </c>
    </row>
    <row r="551" spans="1:31" x14ac:dyDescent="0.25">
      <c r="A551" s="7">
        <v>1</v>
      </c>
      <c r="B551" s="7">
        <v>1</v>
      </c>
      <c r="C551" s="7">
        <v>1</v>
      </c>
      <c r="D551" s="7">
        <v>1</v>
      </c>
      <c r="E551" s="7">
        <v>1</v>
      </c>
      <c r="F551" s="7">
        <v>1</v>
      </c>
      <c r="G551" s="7">
        <v>1</v>
      </c>
      <c r="H551" s="7">
        <v>1</v>
      </c>
      <c r="I551" s="7">
        <v>1</v>
      </c>
      <c r="J551" s="6">
        <v>1</v>
      </c>
      <c r="K551" s="7">
        <v>1</v>
      </c>
      <c r="L551" s="7">
        <v>1</v>
      </c>
      <c r="M551" s="7">
        <v>1</v>
      </c>
      <c r="N551" s="7">
        <v>1</v>
      </c>
      <c r="O551" s="7">
        <v>1</v>
      </c>
      <c r="P551" s="7">
        <v>1</v>
      </c>
      <c r="Q551" s="7">
        <v>0</v>
      </c>
      <c r="R551" s="7">
        <v>1</v>
      </c>
      <c r="S551" s="7">
        <v>1</v>
      </c>
      <c r="T551" s="7">
        <v>1</v>
      </c>
      <c r="U551" s="7">
        <v>1</v>
      </c>
      <c r="V551" s="7">
        <v>1</v>
      </c>
      <c r="W551" s="6">
        <v>1</v>
      </c>
      <c r="X551" s="7">
        <v>1</v>
      </c>
      <c r="Y551" s="7">
        <v>1</v>
      </c>
      <c r="Z551" s="7">
        <v>1</v>
      </c>
      <c r="AA551" s="7">
        <v>1</v>
      </c>
      <c r="AB551" s="7">
        <v>1</v>
      </c>
      <c r="AC551" s="6">
        <v>0</v>
      </c>
      <c r="AD551" s="7">
        <v>1</v>
      </c>
      <c r="AE551" s="6">
        <v>1</v>
      </c>
    </row>
    <row r="552" spans="1:31" x14ac:dyDescent="0.25">
      <c r="A552" s="7">
        <v>1</v>
      </c>
      <c r="B552" s="7">
        <v>1</v>
      </c>
      <c r="C552" s="7">
        <v>1</v>
      </c>
      <c r="D552" s="7">
        <v>1</v>
      </c>
      <c r="E552" s="7">
        <v>1</v>
      </c>
      <c r="F552" s="7">
        <v>1</v>
      </c>
      <c r="G552" s="7">
        <v>0</v>
      </c>
      <c r="H552" s="7">
        <v>1</v>
      </c>
      <c r="I552" s="7">
        <v>1</v>
      </c>
      <c r="J552" s="6">
        <v>1</v>
      </c>
      <c r="K552" s="7">
        <v>1</v>
      </c>
      <c r="L552" s="7">
        <v>1</v>
      </c>
      <c r="M552" s="7">
        <v>0</v>
      </c>
      <c r="N552" s="7">
        <v>1</v>
      </c>
      <c r="O552" s="7">
        <v>1</v>
      </c>
      <c r="P552" s="7">
        <v>1</v>
      </c>
      <c r="Q552" s="7">
        <v>1</v>
      </c>
      <c r="R552" s="7">
        <v>1</v>
      </c>
      <c r="S552" s="7">
        <v>1</v>
      </c>
      <c r="T552" s="7">
        <v>1</v>
      </c>
      <c r="U552" s="7">
        <v>1</v>
      </c>
      <c r="V552" s="7">
        <v>1</v>
      </c>
      <c r="W552" s="6">
        <v>1</v>
      </c>
      <c r="X552" s="7">
        <v>1</v>
      </c>
      <c r="Y552" s="7">
        <v>1</v>
      </c>
      <c r="Z552" s="7">
        <v>1</v>
      </c>
      <c r="AA552" s="7">
        <v>1</v>
      </c>
      <c r="AB552" s="7">
        <v>1</v>
      </c>
      <c r="AC552" s="6">
        <v>1</v>
      </c>
      <c r="AD552" s="7">
        <v>1</v>
      </c>
      <c r="AE552" s="6">
        <v>1</v>
      </c>
    </row>
    <row r="553" spans="1:31" x14ac:dyDescent="0.25">
      <c r="A553" s="7">
        <v>0.95</v>
      </c>
      <c r="B553" s="7">
        <v>1</v>
      </c>
      <c r="C553" s="7">
        <v>1</v>
      </c>
      <c r="D553" s="7">
        <v>0</v>
      </c>
      <c r="E553" s="7">
        <v>1</v>
      </c>
      <c r="F553" s="7">
        <v>1</v>
      </c>
      <c r="G553" s="7">
        <v>0</v>
      </c>
      <c r="H553" s="7">
        <v>1</v>
      </c>
      <c r="I553" s="7">
        <v>0</v>
      </c>
      <c r="J553" s="6">
        <v>1</v>
      </c>
      <c r="K553" s="7">
        <v>1</v>
      </c>
      <c r="L553" s="7">
        <v>1</v>
      </c>
      <c r="M553" s="7">
        <v>1</v>
      </c>
      <c r="N553" s="7">
        <v>1</v>
      </c>
      <c r="O553" s="7">
        <v>0</v>
      </c>
      <c r="P553" s="7">
        <v>1</v>
      </c>
      <c r="Q553" s="7">
        <v>1</v>
      </c>
      <c r="R553" s="7">
        <v>1</v>
      </c>
      <c r="S553" s="7">
        <v>1</v>
      </c>
      <c r="T553" s="7">
        <v>1</v>
      </c>
      <c r="U553" s="7">
        <v>1</v>
      </c>
      <c r="V553" s="7">
        <v>1</v>
      </c>
      <c r="W553" s="6">
        <v>1</v>
      </c>
      <c r="X553" s="7">
        <v>1</v>
      </c>
      <c r="Y553" s="7">
        <v>1</v>
      </c>
      <c r="Z553" s="7">
        <v>1</v>
      </c>
      <c r="AA553" s="7">
        <v>1</v>
      </c>
      <c r="AB553" s="7">
        <v>1</v>
      </c>
      <c r="AC553" s="6">
        <v>1</v>
      </c>
      <c r="AD553" s="7">
        <v>0</v>
      </c>
      <c r="AE553" s="6">
        <v>1</v>
      </c>
    </row>
    <row r="554" spans="1:31" x14ac:dyDescent="0.25">
      <c r="A554" s="7">
        <v>0.95</v>
      </c>
      <c r="B554" s="7">
        <v>1</v>
      </c>
      <c r="C554" s="7">
        <v>1</v>
      </c>
      <c r="D554" s="7">
        <v>1</v>
      </c>
      <c r="E554" s="7">
        <v>1</v>
      </c>
      <c r="F554" s="7">
        <v>1</v>
      </c>
      <c r="G554" s="7">
        <v>1</v>
      </c>
      <c r="H554" s="7">
        <v>0</v>
      </c>
      <c r="I554" s="7">
        <v>1</v>
      </c>
      <c r="J554" s="6">
        <v>1</v>
      </c>
      <c r="K554" s="7">
        <v>1</v>
      </c>
      <c r="L554" s="7">
        <v>1</v>
      </c>
      <c r="M554" s="7">
        <v>1</v>
      </c>
      <c r="N554" s="7">
        <v>1</v>
      </c>
      <c r="O554" s="7">
        <v>1</v>
      </c>
      <c r="P554" s="7">
        <v>1</v>
      </c>
      <c r="Q554" s="7">
        <v>0</v>
      </c>
      <c r="R554" s="7">
        <v>1</v>
      </c>
      <c r="S554" s="7">
        <v>0</v>
      </c>
      <c r="T554" s="7">
        <v>1</v>
      </c>
      <c r="U554" s="7">
        <v>1</v>
      </c>
      <c r="V554" s="7">
        <v>1</v>
      </c>
      <c r="W554" s="6">
        <v>1</v>
      </c>
      <c r="X554" s="7">
        <v>1</v>
      </c>
      <c r="Y554" s="7">
        <v>1</v>
      </c>
      <c r="Z554" s="7">
        <v>1</v>
      </c>
      <c r="AA554" s="7">
        <v>1</v>
      </c>
      <c r="AB554" s="7">
        <v>1</v>
      </c>
      <c r="AC554" s="6">
        <v>1</v>
      </c>
      <c r="AD554" s="7">
        <v>1</v>
      </c>
      <c r="AE554" s="6">
        <v>1</v>
      </c>
    </row>
    <row r="555" spans="1:31" x14ac:dyDescent="0.25">
      <c r="A555" s="7">
        <v>0.95</v>
      </c>
      <c r="B555" s="7">
        <v>1</v>
      </c>
      <c r="C555" s="7">
        <v>1</v>
      </c>
      <c r="D555" s="7">
        <v>1</v>
      </c>
      <c r="E555" s="7">
        <v>1</v>
      </c>
      <c r="F555" s="7">
        <v>1</v>
      </c>
      <c r="G555" s="7">
        <v>0</v>
      </c>
      <c r="H555" s="7">
        <v>1</v>
      </c>
      <c r="I555" s="7">
        <v>1</v>
      </c>
      <c r="J555" s="6">
        <v>1</v>
      </c>
      <c r="K555" s="7">
        <v>1</v>
      </c>
      <c r="L555" s="7">
        <v>1</v>
      </c>
      <c r="M555" s="7">
        <v>1</v>
      </c>
      <c r="N555" s="7">
        <v>1</v>
      </c>
      <c r="O555" s="7">
        <v>1</v>
      </c>
      <c r="P555" s="7">
        <v>1</v>
      </c>
      <c r="Q555" s="7">
        <v>1</v>
      </c>
      <c r="R555" s="7">
        <v>1</v>
      </c>
      <c r="S555" s="7">
        <v>1</v>
      </c>
      <c r="T555" s="7">
        <v>1</v>
      </c>
      <c r="U555" s="7">
        <v>1</v>
      </c>
      <c r="V555" s="7">
        <v>1</v>
      </c>
      <c r="W555" s="6">
        <v>1</v>
      </c>
      <c r="X555" s="7">
        <v>1</v>
      </c>
      <c r="Y555" s="7">
        <v>1</v>
      </c>
      <c r="Z555" s="7">
        <v>1</v>
      </c>
      <c r="AA555" s="7">
        <v>1</v>
      </c>
      <c r="AB555" s="7">
        <v>1</v>
      </c>
      <c r="AC555" s="6">
        <v>1</v>
      </c>
      <c r="AD555" s="7">
        <v>1</v>
      </c>
      <c r="AE555" s="6">
        <v>1</v>
      </c>
    </row>
    <row r="556" spans="1:31" x14ac:dyDescent="0.25">
      <c r="A556" s="7">
        <v>0.8</v>
      </c>
      <c r="B556" s="7">
        <v>1</v>
      </c>
      <c r="C556" s="7">
        <v>1</v>
      </c>
      <c r="D556" s="7">
        <v>0</v>
      </c>
      <c r="E556" s="7">
        <v>1</v>
      </c>
      <c r="F556" s="7">
        <v>1</v>
      </c>
      <c r="G556" s="7">
        <v>1</v>
      </c>
      <c r="H556" s="7">
        <v>1</v>
      </c>
      <c r="I556" s="7">
        <v>1</v>
      </c>
      <c r="J556" s="6">
        <v>1</v>
      </c>
      <c r="K556" s="7">
        <v>1</v>
      </c>
      <c r="L556" s="7">
        <v>1</v>
      </c>
      <c r="M556" s="7">
        <v>1</v>
      </c>
      <c r="N556" s="7">
        <v>1</v>
      </c>
      <c r="O556" s="7">
        <v>1</v>
      </c>
      <c r="P556" s="7">
        <v>1</v>
      </c>
      <c r="Q556" s="7">
        <v>1</v>
      </c>
      <c r="R556" s="7">
        <v>1</v>
      </c>
      <c r="S556" s="7">
        <v>1</v>
      </c>
      <c r="T556" s="7">
        <v>1</v>
      </c>
      <c r="U556" s="7">
        <v>1</v>
      </c>
      <c r="V556" s="7">
        <v>1</v>
      </c>
      <c r="W556" s="6">
        <v>1</v>
      </c>
      <c r="X556" s="7">
        <v>1</v>
      </c>
      <c r="Y556" s="7">
        <v>1</v>
      </c>
      <c r="Z556" s="7">
        <v>1</v>
      </c>
      <c r="AA556" s="7">
        <v>1</v>
      </c>
      <c r="AB556" s="7">
        <v>1</v>
      </c>
      <c r="AC556" s="6">
        <v>1</v>
      </c>
      <c r="AD556" s="7">
        <v>1</v>
      </c>
      <c r="AE556" s="6">
        <v>1</v>
      </c>
    </row>
    <row r="557" spans="1:31" x14ac:dyDescent="0.25">
      <c r="A557" s="7">
        <v>0.8</v>
      </c>
      <c r="B557" s="7">
        <v>1</v>
      </c>
      <c r="C557" s="7">
        <v>1</v>
      </c>
      <c r="D557" s="7">
        <v>1</v>
      </c>
      <c r="E557" s="7">
        <v>1</v>
      </c>
      <c r="F557" s="7">
        <v>1</v>
      </c>
      <c r="G557" s="7">
        <v>0</v>
      </c>
      <c r="H557" s="7">
        <v>0</v>
      </c>
      <c r="I557" s="7">
        <v>1</v>
      </c>
      <c r="J557" s="6">
        <v>1</v>
      </c>
      <c r="K557" s="7">
        <v>1</v>
      </c>
      <c r="L557" s="7">
        <v>1</v>
      </c>
      <c r="M557" s="7">
        <v>0</v>
      </c>
      <c r="N557" s="7">
        <v>1</v>
      </c>
      <c r="O557" s="7">
        <v>1</v>
      </c>
      <c r="P557" s="7">
        <v>1</v>
      </c>
      <c r="Q557" s="7">
        <v>1</v>
      </c>
      <c r="R557" s="7">
        <v>1</v>
      </c>
      <c r="S557" s="7">
        <v>1</v>
      </c>
      <c r="T557" s="7">
        <v>1</v>
      </c>
      <c r="U557" s="7">
        <v>1</v>
      </c>
      <c r="V557" s="7">
        <v>1</v>
      </c>
      <c r="W557" s="6">
        <v>1</v>
      </c>
      <c r="X557" s="7">
        <v>1</v>
      </c>
      <c r="Y557" s="7">
        <v>1</v>
      </c>
      <c r="Z557" s="7">
        <v>1</v>
      </c>
      <c r="AA557" s="7">
        <v>1</v>
      </c>
      <c r="AB557" s="7">
        <v>1</v>
      </c>
      <c r="AC557" s="6">
        <v>1</v>
      </c>
      <c r="AD557" s="7">
        <v>1</v>
      </c>
      <c r="AE557" s="6">
        <v>1</v>
      </c>
    </row>
    <row r="558" spans="1:31" x14ac:dyDescent="0.25">
      <c r="A558" s="7">
        <v>1</v>
      </c>
      <c r="B558" s="7">
        <v>1</v>
      </c>
      <c r="C558" s="7">
        <v>1</v>
      </c>
      <c r="D558" s="7">
        <v>0</v>
      </c>
      <c r="E558" s="7">
        <v>1</v>
      </c>
      <c r="F558" s="7">
        <v>1</v>
      </c>
      <c r="G558" s="7">
        <v>1</v>
      </c>
      <c r="H558" s="7">
        <v>1</v>
      </c>
      <c r="I558" s="7">
        <v>1</v>
      </c>
      <c r="J558" s="6">
        <v>1</v>
      </c>
      <c r="K558" s="7">
        <v>1</v>
      </c>
      <c r="L558" s="7">
        <v>1</v>
      </c>
      <c r="M558" s="7">
        <v>1</v>
      </c>
      <c r="N558" s="7">
        <v>1</v>
      </c>
      <c r="O558" s="7">
        <v>1</v>
      </c>
      <c r="P558" s="7">
        <v>1</v>
      </c>
      <c r="Q558" s="7">
        <v>0</v>
      </c>
      <c r="R558" s="7">
        <v>1</v>
      </c>
      <c r="S558" s="7">
        <v>1</v>
      </c>
      <c r="T558" s="7">
        <v>1</v>
      </c>
      <c r="U558" s="7">
        <v>1</v>
      </c>
      <c r="V558" s="7">
        <v>1</v>
      </c>
      <c r="W558" s="6">
        <v>0</v>
      </c>
      <c r="X558" s="7">
        <v>1</v>
      </c>
      <c r="Y558" s="7">
        <v>1</v>
      </c>
      <c r="Z558" s="7">
        <v>1</v>
      </c>
      <c r="AA558" s="7">
        <v>1</v>
      </c>
      <c r="AB558" s="7">
        <v>1</v>
      </c>
      <c r="AC558" s="6">
        <v>1</v>
      </c>
      <c r="AD558" s="7">
        <v>1</v>
      </c>
      <c r="AE558" s="6">
        <v>0</v>
      </c>
    </row>
    <row r="559" spans="1:31" x14ac:dyDescent="0.25">
      <c r="A559" s="7">
        <v>0.95</v>
      </c>
      <c r="B559" s="7">
        <v>1</v>
      </c>
      <c r="C559" s="7">
        <v>1</v>
      </c>
      <c r="D559" s="7">
        <v>1</v>
      </c>
      <c r="E559" s="7">
        <v>1</v>
      </c>
      <c r="F559" s="7">
        <v>1</v>
      </c>
      <c r="G559" s="7">
        <v>1</v>
      </c>
      <c r="H559" s="7">
        <v>1</v>
      </c>
      <c r="I559" s="7">
        <v>1</v>
      </c>
      <c r="J559" s="6">
        <v>1</v>
      </c>
      <c r="K559" s="7">
        <v>1</v>
      </c>
      <c r="L559" s="7">
        <v>1</v>
      </c>
      <c r="M559" s="7">
        <v>1</v>
      </c>
      <c r="N559" s="7">
        <v>1</v>
      </c>
      <c r="O559" s="7">
        <v>1</v>
      </c>
      <c r="P559" s="7">
        <v>1</v>
      </c>
      <c r="Q559" s="7">
        <v>1</v>
      </c>
      <c r="R559" s="7">
        <v>1</v>
      </c>
      <c r="S559" s="7">
        <v>1</v>
      </c>
      <c r="T559" s="7">
        <v>1</v>
      </c>
      <c r="U559" s="7">
        <v>1</v>
      </c>
      <c r="V559" s="7">
        <v>1</v>
      </c>
      <c r="W559" s="6">
        <v>1</v>
      </c>
      <c r="X559" s="7">
        <v>1</v>
      </c>
      <c r="Y559" s="7">
        <v>1</v>
      </c>
      <c r="Z559" s="7">
        <v>1</v>
      </c>
      <c r="AA559" s="7">
        <v>1</v>
      </c>
      <c r="AB559" s="7">
        <v>1</v>
      </c>
      <c r="AC559" s="6">
        <v>1</v>
      </c>
      <c r="AD559" s="7">
        <v>1</v>
      </c>
      <c r="AE559" s="6">
        <v>1</v>
      </c>
    </row>
    <row r="560" spans="1:31" x14ac:dyDescent="0.25">
      <c r="A560" s="7">
        <v>1</v>
      </c>
      <c r="B560" s="7">
        <v>1</v>
      </c>
      <c r="C560" s="7">
        <v>1</v>
      </c>
      <c r="D560" s="7">
        <v>1</v>
      </c>
      <c r="E560" s="7">
        <v>1</v>
      </c>
      <c r="F560" s="7">
        <v>1</v>
      </c>
      <c r="G560" s="7">
        <v>0</v>
      </c>
      <c r="H560" s="7">
        <v>1</v>
      </c>
      <c r="I560" s="7">
        <v>1</v>
      </c>
      <c r="J560" s="6">
        <v>1</v>
      </c>
      <c r="K560" s="7">
        <v>1</v>
      </c>
      <c r="L560" s="7">
        <v>1</v>
      </c>
      <c r="M560" s="7">
        <v>1</v>
      </c>
      <c r="N560" s="7">
        <v>1</v>
      </c>
      <c r="O560" s="7">
        <v>0</v>
      </c>
      <c r="P560" s="7">
        <v>1</v>
      </c>
      <c r="Q560" s="7">
        <v>0</v>
      </c>
      <c r="R560" s="7">
        <v>1</v>
      </c>
      <c r="S560" s="7">
        <v>1</v>
      </c>
      <c r="T560" s="7">
        <v>1</v>
      </c>
      <c r="U560" s="7">
        <v>1</v>
      </c>
      <c r="V560" s="7">
        <v>1</v>
      </c>
      <c r="W560" s="6">
        <v>1</v>
      </c>
      <c r="X560" s="7">
        <v>1</v>
      </c>
      <c r="Y560" s="7">
        <v>0</v>
      </c>
      <c r="Z560" s="7">
        <v>0</v>
      </c>
      <c r="AA560" s="7">
        <v>1</v>
      </c>
      <c r="AB560" s="7">
        <v>1</v>
      </c>
      <c r="AC560" s="6">
        <v>1</v>
      </c>
      <c r="AD560" s="7">
        <v>1</v>
      </c>
      <c r="AE560" s="6">
        <v>1</v>
      </c>
    </row>
    <row r="561" spans="1:31" x14ac:dyDescent="0.25">
      <c r="A561" s="7">
        <v>0.95</v>
      </c>
      <c r="B561" s="7">
        <v>1</v>
      </c>
      <c r="C561" s="7">
        <v>1</v>
      </c>
      <c r="D561" s="7">
        <v>1</v>
      </c>
      <c r="E561" s="7">
        <v>1</v>
      </c>
      <c r="F561" s="7">
        <v>1</v>
      </c>
      <c r="G561" s="7">
        <v>0</v>
      </c>
      <c r="H561" s="7">
        <v>1</v>
      </c>
      <c r="I561" s="7">
        <v>1</v>
      </c>
      <c r="J561" s="6">
        <v>1</v>
      </c>
      <c r="K561" s="7">
        <v>1</v>
      </c>
      <c r="L561" s="7">
        <v>1</v>
      </c>
      <c r="M561" s="7">
        <v>1</v>
      </c>
      <c r="N561" s="7">
        <v>1</v>
      </c>
      <c r="O561" s="7">
        <v>1</v>
      </c>
      <c r="P561" s="7">
        <v>1</v>
      </c>
      <c r="Q561" s="7">
        <v>1</v>
      </c>
      <c r="R561" s="7">
        <v>1</v>
      </c>
      <c r="S561" s="7">
        <v>1</v>
      </c>
      <c r="T561" s="7">
        <v>1</v>
      </c>
      <c r="U561" s="7">
        <v>1</v>
      </c>
      <c r="V561" s="7">
        <v>1</v>
      </c>
      <c r="W561" s="6">
        <v>1</v>
      </c>
      <c r="X561" s="7">
        <v>1</v>
      </c>
      <c r="Y561" s="7">
        <v>1</v>
      </c>
      <c r="Z561" s="7">
        <v>1</v>
      </c>
      <c r="AA561" s="7">
        <v>1</v>
      </c>
      <c r="AB561" s="7">
        <v>1</v>
      </c>
      <c r="AC561" s="6">
        <v>1</v>
      </c>
      <c r="AD561" s="7">
        <v>1</v>
      </c>
      <c r="AE561" s="6">
        <v>1</v>
      </c>
    </row>
    <row r="562" spans="1:31" x14ac:dyDescent="0.25">
      <c r="A562" s="7">
        <v>1</v>
      </c>
      <c r="B562" s="7">
        <v>1</v>
      </c>
      <c r="C562" s="7">
        <v>1</v>
      </c>
      <c r="D562" s="7">
        <v>1</v>
      </c>
      <c r="E562" s="7">
        <v>1</v>
      </c>
      <c r="F562" s="7">
        <v>1</v>
      </c>
      <c r="G562" s="7">
        <v>0</v>
      </c>
      <c r="H562" s="7">
        <v>1</v>
      </c>
      <c r="I562" s="7">
        <v>1</v>
      </c>
      <c r="J562" s="6">
        <v>1</v>
      </c>
      <c r="K562" s="7">
        <v>1</v>
      </c>
      <c r="L562" s="7">
        <v>1</v>
      </c>
      <c r="M562" s="7">
        <v>1</v>
      </c>
      <c r="N562" s="7">
        <v>1</v>
      </c>
      <c r="O562" s="7">
        <v>1</v>
      </c>
      <c r="P562" s="7">
        <v>1</v>
      </c>
      <c r="Q562" s="7">
        <v>1</v>
      </c>
      <c r="R562" s="7">
        <v>1</v>
      </c>
      <c r="S562" s="7">
        <v>1</v>
      </c>
      <c r="T562" s="7">
        <v>1</v>
      </c>
      <c r="U562" s="7">
        <v>1</v>
      </c>
      <c r="V562" s="7">
        <v>1</v>
      </c>
      <c r="W562" s="6">
        <v>1</v>
      </c>
      <c r="X562" s="7">
        <v>1</v>
      </c>
      <c r="Y562" s="7">
        <v>1</v>
      </c>
      <c r="Z562" s="7">
        <v>1</v>
      </c>
      <c r="AA562" s="7">
        <v>1</v>
      </c>
      <c r="AB562" s="7">
        <v>1</v>
      </c>
      <c r="AC562" s="6">
        <v>1</v>
      </c>
      <c r="AD562" s="7">
        <v>1</v>
      </c>
      <c r="AE562" s="6">
        <v>1</v>
      </c>
    </row>
    <row r="563" spans="1:31" x14ac:dyDescent="0.25">
      <c r="A563" s="7">
        <v>1</v>
      </c>
      <c r="B563" s="7">
        <v>1</v>
      </c>
      <c r="C563" s="7">
        <v>1</v>
      </c>
      <c r="D563" s="7">
        <v>1</v>
      </c>
      <c r="E563" s="7">
        <v>1</v>
      </c>
      <c r="F563" s="7">
        <v>1</v>
      </c>
      <c r="G563" s="7">
        <v>0</v>
      </c>
      <c r="H563" s="7">
        <v>0</v>
      </c>
      <c r="I563" s="7">
        <v>1</v>
      </c>
      <c r="J563" s="6">
        <v>1</v>
      </c>
      <c r="K563" s="7">
        <v>1</v>
      </c>
      <c r="L563" s="7">
        <v>1</v>
      </c>
      <c r="M563" s="7">
        <v>1</v>
      </c>
      <c r="N563" s="7">
        <v>1</v>
      </c>
      <c r="O563" s="7">
        <v>1</v>
      </c>
      <c r="P563" s="7">
        <v>1</v>
      </c>
      <c r="Q563" s="7">
        <v>1</v>
      </c>
      <c r="R563" s="7">
        <v>1</v>
      </c>
      <c r="S563" s="7">
        <v>1</v>
      </c>
      <c r="T563" s="7">
        <v>1</v>
      </c>
      <c r="U563" s="7">
        <v>1</v>
      </c>
      <c r="V563" s="7">
        <v>1</v>
      </c>
      <c r="W563" s="6">
        <v>1</v>
      </c>
      <c r="X563" s="7">
        <v>1</v>
      </c>
      <c r="Y563" s="7">
        <v>1</v>
      </c>
      <c r="Z563" s="7">
        <v>0</v>
      </c>
      <c r="AA563" s="7">
        <v>1</v>
      </c>
      <c r="AB563" s="7">
        <v>1</v>
      </c>
      <c r="AC563" s="6">
        <v>1</v>
      </c>
      <c r="AD563" s="7">
        <v>1</v>
      </c>
      <c r="AE563" s="6">
        <v>1</v>
      </c>
    </row>
    <row r="564" spans="1:31" x14ac:dyDescent="0.25">
      <c r="A564" s="7">
        <v>0.95</v>
      </c>
      <c r="B564" s="7">
        <v>1</v>
      </c>
      <c r="C564" s="7">
        <v>1</v>
      </c>
      <c r="D564" s="7">
        <v>1</v>
      </c>
      <c r="E564" s="7">
        <v>1</v>
      </c>
      <c r="F564" s="7">
        <v>1</v>
      </c>
      <c r="G564" s="7">
        <v>1</v>
      </c>
      <c r="H564" s="7">
        <v>1</v>
      </c>
      <c r="I564" s="7">
        <v>1</v>
      </c>
      <c r="J564" s="6">
        <v>1</v>
      </c>
      <c r="K564" s="7">
        <v>1</v>
      </c>
      <c r="L564" s="7">
        <v>1</v>
      </c>
      <c r="M564" s="7">
        <v>1</v>
      </c>
      <c r="N564" s="7">
        <v>1</v>
      </c>
      <c r="O564" s="7">
        <v>1</v>
      </c>
      <c r="P564" s="7">
        <v>1</v>
      </c>
      <c r="Q564" s="7">
        <v>1</v>
      </c>
      <c r="R564" s="7">
        <v>0</v>
      </c>
      <c r="S564" s="7">
        <v>1</v>
      </c>
      <c r="T564" s="7">
        <v>1</v>
      </c>
      <c r="U564" s="7">
        <v>1</v>
      </c>
      <c r="V564" s="7">
        <v>1</v>
      </c>
      <c r="W564" s="6">
        <v>1</v>
      </c>
      <c r="X564" s="7">
        <v>0</v>
      </c>
      <c r="Y564" s="7">
        <v>1</v>
      </c>
      <c r="Z564" s="7">
        <v>1</v>
      </c>
      <c r="AA564" s="7">
        <v>1</v>
      </c>
      <c r="AB564" s="7">
        <v>1</v>
      </c>
      <c r="AC564" s="6">
        <v>1</v>
      </c>
      <c r="AD564" s="7">
        <v>1</v>
      </c>
      <c r="AE564" s="6">
        <v>1</v>
      </c>
    </row>
    <row r="565" spans="1:31" x14ac:dyDescent="0.25">
      <c r="A565" s="7">
        <v>0.95</v>
      </c>
      <c r="B565" s="7">
        <v>1</v>
      </c>
      <c r="C565" s="7">
        <v>1</v>
      </c>
      <c r="D565" s="7">
        <v>0</v>
      </c>
      <c r="E565" s="7">
        <v>1</v>
      </c>
      <c r="F565" s="7">
        <v>1</v>
      </c>
      <c r="G565" s="7">
        <v>1</v>
      </c>
      <c r="H565" s="7">
        <v>1</v>
      </c>
      <c r="I565" s="7">
        <v>1</v>
      </c>
      <c r="J565" s="6">
        <v>1</v>
      </c>
      <c r="K565" s="7">
        <v>1</v>
      </c>
      <c r="L565" s="7">
        <v>1</v>
      </c>
      <c r="M565" s="7">
        <v>1</v>
      </c>
      <c r="N565" s="7">
        <v>1</v>
      </c>
      <c r="O565" s="7">
        <v>0</v>
      </c>
      <c r="P565" s="7">
        <v>1</v>
      </c>
      <c r="Q565" s="7">
        <v>1</v>
      </c>
      <c r="R565" s="7">
        <v>1</v>
      </c>
      <c r="S565" s="7">
        <v>1</v>
      </c>
      <c r="T565" s="7">
        <v>1</v>
      </c>
      <c r="U565" s="7">
        <v>1</v>
      </c>
      <c r="V565" s="7">
        <v>1</v>
      </c>
      <c r="W565" s="6">
        <v>1</v>
      </c>
      <c r="X565" s="7">
        <v>1</v>
      </c>
      <c r="Y565" s="7">
        <v>1</v>
      </c>
      <c r="Z565" s="7">
        <v>0</v>
      </c>
      <c r="AA565" s="7">
        <v>1</v>
      </c>
      <c r="AB565" s="7">
        <v>1</v>
      </c>
      <c r="AC565" s="6">
        <v>1</v>
      </c>
      <c r="AD565" s="7">
        <v>0</v>
      </c>
      <c r="AE565" s="6">
        <v>1</v>
      </c>
    </row>
    <row r="566" spans="1:31" x14ac:dyDescent="0.25">
      <c r="A566" s="7">
        <v>0.95</v>
      </c>
      <c r="B566" s="7">
        <v>1</v>
      </c>
      <c r="C566" s="7">
        <v>1</v>
      </c>
      <c r="D566" s="7">
        <v>1</v>
      </c>
      <c r="E566" s="7">
        <v>1</v>
      </c>
      <c r="F566" s="7">
        <v>1</v>
      </c>
      <c r="G566" s="7">
        <v>1</v>
      </c>
      <c r="H566" s="7">
        <v>1</v>
      </c>
      <c r="I566" s="7">
        <v>1</v>
      </c>
      <c r="J566" s="6">
        <v>1</v>
      </c>
      <c r="K566" s="7">
        <v>1</v>
      </c>
      <c r="L566" s="7">
        <v>0</v>
      </c>
      <c r="M566" s="7">
        <v>1</v>
      </c>
      <c r="N566" s="7">
        <v>1</v>
      </c>
      <c r="O566" s="7">
        <v>1</v>
      </c>
      <c r="P566" s="7">
        <v>1</v>
      </c>
      <c r="Q566" s="7">
        <v>0</v>
      </c>
      <c r="R566" s="7">
        <v>1</v>
      </c>
      <c r="S566" s="7">
        <v>1</v>
      </c>
      <c r="T566" s="7">
        <v>1</v>
      </c>
      <c r="U566" s="7">
        <v>1</v>
      </c>
      <c r="V566" s="7">
        <v>1</v>
      </c>
      <c r="W566" s="6">
        <v>1</v>
      </c>
      <c r="X566" s="7">
        <v>1</v>
      </c>
      <c r="Y566" s="7">
        <v>1</v>
      </c>
      <c r="Z566" s="7">
        <v>1</v>
      </c>
      <c r="AA566" s="7">
        <v>1</v>
      </c>
      <c r="AB566" s="7">
        <v>1</v>
      </c>
      <c r="AC566" s="6">
        <v>1</v>
      </c>
      <c r="AD566" s="7">
        <v>1</v>
      </c>
      <c r="AE566" s="6">
        <v>1</v>
      </c>
    </row>
    <row r="567" spans="1:31" x14ac:dyDescent="0.25">
      <c r="A567" s="7">
        <v>0.95</v>
      </c>
      <c r="B567" s="7">
        <v>1</v>
      </c>
      <c r="C567" s="7">
        <v>1</v>
      </c>
      <c r="D567" s="7">
        <v>1</v>
      </c>
      <c r="E567" s="7">
        <v>1</v>
      </c>
      <c r="F567" s="7">
        <v>1</v>
      </c>
      <c r="G567" s="7">
        <v>1</v>
      </c>
      <c r="H567" s="7">
        <v>1</v>
      </c>
      <c r="I567" s="7">
        <v>1</v>
      </c>
      <c r="J567" s="6">
        <v>1</v>
      </c>
      <c r="K567" s="7">
        <v>1</v>
      </c>
      <c r="L567" s="7">
        <v>1</v>
      </c>
      <c r="M567" s="7">
        <v>1</v>
      </c>
      <c r="N567" s="7">
        <v>1</v>
      </c>
      <c r="O567" s="7">
        <v>1</v>
      </c>
      <c r="P567" s="7">
        <v>1</v>
      </c>
      <c r="Q567" s="7">
        <v>1</v>
      </c>
      <c r="R567" s="7">
        <v>1</v>
      </c>
      <c r="S567" s="7">
        <v>1</v>
      </c>
      <c r="T567" s="7">
        <v>1</v>
      </c>
      <c r="U567" s="7">
        <v>1</v>
      </c>
      <c r="V567" s="7">
        <v>1</v>
      </c>
      <c r="W567" s="6">
        <v>1</v>
      </c>
      <c r="X567" s="7">
        <v>1</v>
      </c>
      <c r="Y567" s="7">
        <v>1</v>
      </c>
      <c r="Z567" s="7">
        <v>1</v>
      </c>
      <c r="AA567" s="7">
        <v>1</v>
      </c>
      <c r="AB567" s="7">
        <v>1</v>
      </c>
      <c r="AC567" s="6">
        <v>1</v>
      </c>
      <c r="AD567" s="7">
        <v>1</v>
      </c>
      <c r="AE567" s="6">
        <v>1</v>
      </c>
    </row>
    <row r="568" spans="1:31" x14ac:dyDescent="0.25">
      <c r="A568" s="7">
        <v>1</v>
      </c>
      <c r="B568" s="7">
        <v>1</v>
      </c>
      <c r="C568" s="7">
        <v>1</v>
      </c>
      <c r="D568" s="7">
        <v>1</v>
      </c>
      <c r="E568" s="7">
        <v>0</v>
      </c>
      <c r="F568" s="7">
        <v>1</v>
      </c>
      <c r="G568" s="7">
        <v>1</v>
      </c>
      <c r="H568" s="7">
        <v>1</v>
      </c>
      <c r="I568" s="7">
        <v>1</v>
      </c>
      <c r="J568" s="6">
        <v>1</v>
      </c>
      <c r="K568" s="7">
        <v>1</v>
      </c>
      <c r="L568" s="7">
        <v>1</v>
      </c>
      <c r="M568" s="7">
        <v>1</v>
      </c>
      <c r="N568" s="7">
        <v>1</v>
      </c>
      <c r="O568" s="7">
        <v>1</v>
      </c>
      <c r="P568" s="7">
        <v>1</v>
      </c>
      <c r="Q568" s="7">
        <v>1</v>
      </c>
      <c r="R568" s="7">
        <v>1</v>
      </c>
      <c r="S568" s="7">
        <v>1</v>
      </c>
      <c r="T568" s="7">
        <v>1</v>
      </c>
      <c r="U568" s="7">
        <v>1</v>
      </c>
      <c r="V568" s="7">
        <v>1</v>
      </c>
      <c r="W568" s="6">
        <v>1</v>
      </c>
      <c r="X568" s="7">
        <v>1</v>
      </c>
      <c r="Y568" s="7">
        <v>1</v>
      </c>
      <c r="Z568" s="7">
        <v>1</v>
      </c>
      <c r="AA568" s="7">
        <v>0</v>
      </c>
      <c r="AB568" s="7">
        <v>1</v>
      </c>
      <c r="AC568" s="6">
        <v>1</v>
      </c>
      <c r="AD568" s="7">
        <v>1</v>
      </c>
      <c r="AE568" s="6">
        <v>0</v>
      </c>
    </row>
    <row r="569" spans="1:31" x14ac:dyDescent="0.25">
      <c r="A569" s="7">
        <v>0.95</v>
      </c>
      <c r="B569" s="7">
        <v>1</v>
      </c>
      <c r="C569" s="7">
        <v>1</v>
      </c>
      <c r="D569" s="7">
        <v>1</v>
      </c>
      <c r="E569" s="7">
        <v>1</v>
      </c>
      <c r="F569" s="7">
        <v>1</v>
      </c>
      <c r="G569" s="7">
        <v>1</v>
      </c>
      <c r="H569" s="7">
        <v>1</v>
      </c>
      <c r="I569" s="7">
        <v>1</v>
      </c>
      <c r="J569" s="6">
        <v>1</v>
      </c>
      <c r="K569" s="7">
        <v>1</v>
      </c>
      <c r="L569" s="7">
        <v>1</v>
      </c>
      <c r="M569" s="7">
        <v>1</v>
      </c>
      <c r="N569" s="7">
        <v>1</v>
      </c>
      <c r="O569" s="7">
        <v>1</v>
      </c>
      <c r="P569" s="7">
        <v>1</v>
      </c>
      <c r="Q569" s="7">
        <v>0</v>
      </c>
      <c r="R569" s="7">
        <v>1</v>
      </c>
      <c r="S569" s="7">
        <v>1</v>
      </c>
      <c r="T569" s="7">
        <v>1</v>
      </c>
      <c r="U569" s="7">
        <v>1</v>
      </c>
      <c r="V569" s="7">
        <v>1</v>
      </c>
      <c r="W569" s="6">
        <v>1</v>
      </c>
      <c r="X569" s="7">
        <v>1</v>
      </c>
      <c r="Y569" s="7">
        <v>1</v>
      </c>
      <c r="Z569" s="7">
        <v>1</v>
      </c>
      <c r="AA569" s="7">
        <v>1</v>
      </c>
      <c r="AB569" s="7">
        <v>1</v>
      </c>
      <c r="AC569" s="6">
        <v>1</v>
      </c>
      <c r="AD569" s="7">
        <v>1</v>
      </c>
      <c r="AE569" s="6">
        <v>1</v>
      </c>
    </row>
    <row r="570" spans="1:31" x14ac:dyDescent="0.25">
      <c r="A570" s="7">
        <v>0.85</v>
      </c>
      <c r="B570" s="7">
        <v>1</v>
      </c>
      <c r="C570" s="7">
        <v>1</v>
      </c>
      <c r="D570" s="7">
        <v>1</v>
      </c>
      <c r="E570" s="7">
        <v>1</v>
      </c>
      <c r="F570" s="7">
        <v>1</v>
      </c>
      <c r="G570" s="7">
        <v>1</v>
      </c>
      <c r="H570" s="7">
        <v>1</v>
      </c>
      <c r="I570" s="7">
        <v>1</v>
      </c>
      <c r="J570" s="6">
        <v>1</v>
      </c>
      <c r="K570" s="7">
        <v>1</v>
      </c>
      <c r="L570" s="7">
        <v>1</v>
      </c>
      <c r="M570" s="7">
        <v>1</v>
      </c>
      <c r="N570" s="7">
        <v>1</v>
      </c>
      <c r="O570" s="7">
        <v>1</v>
      </c>
      <c r="P570" s="7">
        <v>1</v>
      </c>
      <c r="Q570" s="7">
        <v>1</v>
      </c>
      <c r="R570" s="7">
        <v>1</v>
      </c>
      <c r="S570" s="7">
        <v>1</v>
      </c>
      <c r="T570" s="7">
        <v>1</v>
      </c>
      <c r="U570" s="7">
        <v>1</v>
      </c>
      <c r="V570" s="7">
        <v>1</v>
      </c>
      <c r="W570" s="6">
        <v>1</v>
      </c>
      <c r="X570" s="7">
        <v>1</v>
      </c>
      <c r="Y570" s="7">
        <v>1</v>
      </c>
      <c r="Z570" s="7">
        <v>1</v>
      </c>
      <c r="AA570" s="7">
        <v>1</v>
      </c>
      <c r="AB570" s="7">
        <v>1</v>
      </c>
      <c r="AC570" s="6">
        <v>1</v>
      </c>
      <c r="AD570" s="7">
        <v>1</v>
      </c>
      <c r="AE570" s="6">
        <v>1</v>
      </c>
    </row>
    <row r="571" spans="1:31" x14ac:dyDescent="0.25">
      <c r="A571" s="7">
        <v>0.9</v>
      </c>
      <c r="B571" s="7">
        <v>1</v>
      </c>
      <c r="C571" s="7">
        <v>1</v>
      </c>
      <c r="D571" s="7">
        <v>1</v>
      </c>
      <c r="E571" s="7">
        <v>1</v>
      </c>
      <c r="F571" s="7">
        <v>1</v>
      </c>
      <c r="G571" s="7">
        <v>0</v>
      </c>
      <c r="H571" s="7">
        <v>1</v>
      </c>
      <c r="I571" s="7">
        <v>1</v>
      </c>
      <c r="J571" s="6">
        <v>1</v>
      </c>
      <c r="K571" s="7">
        <v>1</v>
      </c>
      <c r="L571" s="7">
        <v>1</v>
      </c>
      <c r="M571" s="7">
        <v>1</v>
      </c>
      <c r="N571" s="7">
        <v>1</v>
      </c>
      <c r="O571" s="7">
        <v>1</v>
      </c>
      <c r="P571" s="7">
        <v>1</v>
      </c>
      <c r="Q571" s="7">
        <v>0</v>
      </c>
      <c r="R571" s="7">
        <v>1</v>
      </c>
      <c r="S571" s="7">
        <v>1</v>
      </c>
      <c r="T571" s="7">
        <v>1</v>
      </c>
      <c r="U571" s="7">
        <v>1</v>
      </c>
      <c r="V571" s="7">
        <v>1</v>
      </c>
      <c r="W571" s="6">
        <v>1</v>
      </c>
      <c r="X571" s="7">
        <v>1</v>
      </c>
      <c r="Y571" s="7">
        <v>1</v>
      </c>
      <c r="Z571" s="7">
        <v>0</v>
      </c>
      <c r="AA571" s="7">
        <v>1</v>
      </c>
      <c r="AB571" s="7">
        <v>1</v>
      </c>
      <c r="AC571" s="6">
        <v>1</v>
      </c>
      <c r="AD571" s="7">
        <v>0</v>
      </c>
      <c r="AE571" s="6">
        <v>1</v>
      </c>
    </row>
    <row r="572" spans="1:31" x14ac:dyDescent="0.25">
      <c r="A572" s="7">
        <v>0.85</v>
      </c>
      <c r="B572" s="7">
        <v>1</v>
      </c>
      <c r="C572" s="7">
        <v>1</v>
      </c>
      <c r="D572" s="7">
        <v>1</v>
      </c>
      <c r="E572" s="7">
        <v>0</v>
      </c>
      <c r="F572" s="7">
        <v>1</v>
      </c>
      <c r="G572" s="7">
        <v>1</v>
      </c>
      <c r="H572" s="7">
        <v>1</v>
      </c>
      <c r="I572" s="7">
        <v>1</v>
      </c>
      <c r="J572" s="6">
        <v>1</v>
      </c>
      <c r="K572" s="7">
        <v>1</v>
      </c>
      <c r="L572" s="7">
        <v>1</v>
      </c>
      <c r="M572" s="7">
        <v>1</v>
      </c>
      <c r="N572" s="7">
        <v>1</v>
      </c>
      <c r="O572" s="7">
        <v>0</v>
      </c>
      <c r="P572" s="7">
        <v>1</v>
      </c>
      <c r="Q572" s="7">
        <v>0</v>
      </c>
      <c r="R572" s="7">
        <v>0</v>
      </c>
      <c r="S572" s="7">
        <v>1</v>
      </c>
      <c r="T572" s="7">
        <v>1</v>
      </c>
      <c r="U572" s="7">
        <v>1</v>
      </c>
      <c r="V572" s="7">
        <v>1</v>
      </c>
      <c r="W572" s="6">
        <v>1</v>
      </c>
      <c r="X572" s="7">
        <v>1</v>
      </c>
      <c r="Y572" s="7">
        <v>0</v>
      </c>
      <c r="Z572" s="7">
        <v>1</v>
      </c>
      <c r="AA572" s="7">
        <v>1</v>
      </c>
      <c r="AB572" s="7">
        <v>1</v>
      </c>
      <c r="AC572" s="6">
        <v>1</v>
      </c>
      <c r="AD572" s="7">
        <v>0</v>
      </c>
      <c r="AE572" s="6">
        <v>1</v>
      </c>
    </row>
    <row r="573" spans="1:31" x14ac:dyDescent="0.25">
      <c r="A573" s="7">
        <v>0.85</v>
      </c>
      <c r="B573" s="7">
        <v>1</v>
      </c>
      <c r="C573" s="7">
        <v>1</v>
      </c>
      <c r="D573" s="7">
        <v>1</v>
      </c>
      <c r="E573" s="7">
        <v>1</v>
      </c>
      <c r="F573" s="7">
        <v>1</v>
      </c>
      <c r="G573" s="7">
        <v>0</v>
      </c>
      <c r="H573" s="7">
        <v>1</v>
      </c>
      <c r="I573" s="7">
        <v>1</v>
      </c>
      <c r="J573" s="6">
        <v>1</v>
      </c>
      <c r="K573" s="7">
        <v>1</v>
      </c>
      <c r="L573" s="7">
        <v>1</v>
      </c>
      <c r="M573" s="7">
        <v>1</v>
      </c>
      <c r="N573" s="7">
        <v>1</v>
      </c>
      <c r="O573" s="7">
        <v>1</v>
      </c>
      <c r="P573" s="7">
        <v>1</v>
      </c>
      <c r="Q573" s="7">
        <v>1</v>
      </c>
      <c r="R573" s="7">
        <v>0</v>
      </c>
      <c r="S573" s="7">
        <v>1</v>
      </c>
      <c r="T573" s="7">
        <v>1</v>
      </c>
      <c r="U573" s="7">
        <v>1</v>
      </c>
      <c r="V573" s="7">
        <v>1</v>
      </c>
      <c r="W573" s="6">
        <v>1</v>
      </c>
      <c r="X573" s="7">
        <v>1</v>
      </c>
      <c r="Y573" s="7">
        <v>1</v>
      </c>
      <c r="Z573" s="7">
        <v>1</v>
      </c>
      <c r="AA573" s="7">
        <v>1</v>
      </c>
      <c r="AB573" s="7">
        <v>1</v>
      </c>
      <c r="AC573" s="6">
        <v>0</v>
      </c>
      <c r="AD573" s="7">
        <v>0</v>
      </c>
      <c r="AE573" s="6">
        <v>1</v>
      </c>
    </row>
    <row r="574" spans="1:31" x14ac:dyDescent="0.25">
      <c r="A574" s="7">
        <v>0.95</v>
      </c>
      <c r="B574" s="7">
        <v>1</v>
      </c>
      <c r="C574" s="7">
        <v>1</v>
      </c>
      <c r="D574" s="7">
        <v>1</v>
      </c>
      <c r="E574" s="7">
        <v>1</v>
      </c>
      <c r="F574" s="7">
        <v>1</v>
      </c>
      <c r="G574" s="7">
        <v>1</v>
      </c>
      <c r="H574" s="7">
        <v>1</v>
      </c>
      <c r="I574" s="7">
        <v>1</v>
      </c>
      <c r="J574" s="6">
        <v>1</v>
      </c>
      <c r="K574" s="7">
        <v>1</v>
      </c>
      <c r="L574" s="7">
        <v>1</v>
      </c>
      <c r="M574" s="7">
        <v>1</v>
      </c>
      <c r="N574" s="7">
        <v>1</v>
      </c>
      <c r="O574" s="7">
        <v>1</v>
      </c>
      <c r="P574" s="7">
        <v>1</v>
      </c>
      <c r="Q574" s="7">
        <v>1</v>
      </c>
      <c r="R574" s="7">
        <v>1</v>
      </c>
      <c r="S574" s="7">
        <v>1</v>
      </c>
      <c r="T574" s="7">
        <v>1</v>
      </c>
      <c r="U574" s="7">
        <v>1</v>
      </c>
      <c r="V574" s="7">
        <v>1</v>
      </c>
      <c r="W574" s="6">
        <v>1</v>
      </c>
      <c r="X574" s="7">
        <v>1</v>
      </c>
      <c r="Y574" s="7">
        <v>1</v>
      </c>
      <c r="Z574" s="7">
        <v>0</v>
      </c>
      <c r="AA574" s="7">
        <v>1</v>
      </c>
      <c r="AB574" s="7">
        <v>1</v>
      </c>
      <c r="AC574" s="6">
        <v>1</v>
      </c>
      <c r="AD574" s="7">
        <v>1</v>
      </c>
      <c r="AE574" s="6">
        <v>1</v>
      </c>
    </row>
    <row r="575" spans="1:31" x14ac:dyDescent="0.25">
      <c r="A575" s="7">
        <v>1</v>
      </c>
      <c r="B575" s="7">
        <v>1</v>
      </c>
      <c r="C575" s="7">
        <v>1</v>
      </c>
      <c r="D575" s="7">
        <v>1</v>
      </c>
      <c r="E575" s="7">
        <v>1</v>
      </c>
      <c r="F575" s="7">
        <v>1</v>
      </c>
      <c r="G575" s="7">
        <v>0</v>
      </c>
      <c r="H575" s="7">
        <v>1</v>
      </c>
      <c r="I575" s="7">
        <v>1</v>
      </c>
      <c r="J575" s="6">
        <v>1</v>
      </c>
      <c r="K575" s="7">
        <v>1</v>
      </c>
      <c r="L575" s="7">
        <v>1</v>
      </c>
      <c r="M575" s="7">
        <v>1</v>
      </c>
      <c r="N575" s="7">
        <v>1</v>
      </c>
      <c r="O575" s="7">
        <v>1</v>
      </c>
      <c r="P575" s="7">
        <v>1</v>
      </c>
      <c r="Q575" s="7">
        <v>1</v>
      </c>
      <c r="R575" s="7">
        <v>1</v>
      </c>
      <c r="S575" s="7">
        <v>1</v>
      </c>
      <c r="T575" s="7">
        <v>1</v>
      </c>
      <c r="U575" s="7">
        <v>1</v>
      </c>
      <c r="V575" s="7">
        <v>1</v>
      </c>
      <c r="W575" s="6">
        <v>1</v>
      </c>
      <c r="X575" s="7">
        <v>1</v>
      </c>
      <c r="Y575" s="7">
        <v>1</v>
      </c>
      <c r="Z575" s="7">
        <v>1</v>
      </c>
      <c r="AA575" s="7">
        <v>1</v>
      </c>
      <c r="AB575" s="7">
        <v>1</v>
      </c>
      <c r="AC575" s="6">
        <v>1</v>
      </c>
      <c r="AD575" s="7">
        <v>0</v>
      </c>
      <c r="AE575" s="6">
        <v>1</v>
      </c>
    </row>
    <row r="576" spans="1:31" x14ac:dyDescent="0.25">
      <c r="A576" s="7">
        <v>0.8</v>
      </c>
      <c r="B576" s="7">
        <v>1</v>
      </c>
      <c r="C576" s="7">
        <v>1</v>
      </c>
      <c r="D576" s="7">
        <v>0</v>
      </c>
      <c r="E576" s="7">
        <v>1</v>
      </c>
      <c r="F576" s="7">
        <v>1</v>
      </c>
      <c r="G576" s="7">
        <v>1</v>
      </c>
      <c r="H576" s="7">
        <v>1</v>
      </c>
      <c r="I576" s="7">
        <v>1</v>
      </c>
      <c r="J576" s="6">
        <v>1</v>
      </c>
      <c r="K576" s="7">
        <v>1</v>
      </c>
      <c r="L576" s="7">
        <v>1</v>
      </c>
      <c r="M576" s="7">
        <v>1</v>
      </c>
      <c r="N576" s="7">
        <v>1</v>
      </c>
      <c r="O576" s="7">
        <v>0</v>
      </c>
      <c r="P576" s="7">
        <v>1</v>
      </c>
      <c r="Q576" s="7">
        <v>1</v>
      </c>
      <c r="R576" s="7">
        <v>1</v>
      </c>
      <c r="S576" s="7">
        <v>1</v>
      </c>
      <c r="T576" s="7">
        <v>1</v>
      </c>
      <c r="U576" s="7">
        <v>1</v>
      </c>
      <c r="V576" s="7">
        <v>1</v>
      </c>
      <c r="W576" s="6">
        <v>1</v>
      </c>
      <c r="X576" s="7">
        <v>1</v>
      </c>
      <c r="Y576" s="7">
        <v>1</v>
      </c>
      <c r="Z576" s="7">
        <v>1</v>
      </c>
      <c r="AA576" s="7">
        <v>1</v>
      </c>
      <c r="AB576" s="7">
        <v>1</v>
      </c>
      <c r="AC576" s="6">
        <v>1</v>
      </c>
      <c r="AD576" s="7">
        <v>1</v>
      </c>
      <c r="AE576" s="6">
        <v>1</v>
      </c>
    </row>
    <row r="577" spans="1:31" x14ac:dyDescent="0.25">
      <c r="A577" s="7">
        <v>0.8</v>
      </c>
      <c r="B577" s="7">
        <v>1</v>
      </c>
      <c r="C577" s="7">
        <v>1</v>
      </c>
      <c r="D577" s="7">
        <v>1</v>
      </c>
      <c r="E577" s="7">
        <v>1</v>
      </c>
      <c r="F577" s="7">
        <v>1</v>
      </c>
      <c r="G577" s="7">
        <v>0</v>
      </c>
      <c r="H577" s="7">
        <v>1</v>
      </c>
      <c r="I577" s="7">
        <v>1</v>
      </c>
      <c r="J577" s="6">
        <v>1</v>
      </c>
      <c r="K577" s="7">
        <v>1</v>
      </c>
      <c r="L577" s="7">
        <v>1</v>
      </c>
      <c r="M577" s="7">
        <v>1</v>
      </c>
      <c r="N577" s="7">
        <v>1</v>
      </c>
      <c r="O577" s="7">
        <v>1</v>
      </c>
      <c r="P577" s="7">
        <v>1</v>
      </c>
      <c r="Q577" s="7">
        <v>0</v>
      </c>
      <c r="R577" s="7">
        <v>1</v>
      </c>
      <c r="S577" s="7">
        <v>1</v>
      </c>
      <c r="T577" s="7">
        <v>1</v>
      </c>
      <c r="U577" s="7">
        <v>1</v>
      </c>
      <c r="V577" s="7">
        <v>1</v>
      </c>
      <c r="W577" s="6">
        <v>1</v>
      </c>
      <c r="X577" s="7">
        <v>1</v>
      </c>
      <c r="Y577" s="7">
        <v>0</v>
      </c>
      <c r="Z577" s="7">
        <v>1</v>
      </c>
      <c r="AA577" s="7">
        <v>1</v>
      </c>
      <c r="AB577" s="7">
        <v>1</v>
      </c>
      <c r="AC577" s="6">
        <v>1</v>
      </c>
      <c r="AD577" s="7">
        <v>1</v>
      </c>
      <c r="AE577" s="6">
        <v>1</v>
      </c>
    </row>
    <row r="578" spans="1:31" x14ac:dyDescent="0.25">
      <c r="A578" s="7">
        <v>1</v>
      </c>
      <c r="B578" s="7">
        <v>1</v>
      </c>
      <c r="C578" s="7">
        <v>1</v>
      </c>
      <c r="D578" s="7">
        <v>1</v>
      </c>
      <c r="E578" s="7">
        <v>1</v>
      </c>
      <c r="F578" s="7">
        <v>1</v>
      </c>
      <c r="G578" s="7">
        <v>1</v>
      </c>
      <c r="H578" s="7">
        <v>1</v>
      </c>
      <c r="I578" s="7">
        <v>1</v>
      </c>
      <c r="J578" s="6">
        <v>1</v>
      </c>
      <c r="K578" s="7">
        <v>1</v>
      </c>
      <c r="L578" s="7">
        <v>1</v>
      </c>
      <c r="M578" s="7">
        <v>1</v>
      </c>
      <c r="N578" s="7">
        <v>1</v>
      </c>
      <c r="O578" s="7">
        <v>1</v>
      </c>
      <c r="P578" s="7">
        <v>1</v>
      </c>
      <c r="Q578" s="7">
        <v>0</v>
      </c>
      <c r="R578" s="7">
        <v>1</v>
      </c>
      <c r="S578" s="7">
        <v>1</v>
      </c>
      <c r="T578" s="7">
        <v>1</v>
      </c>
      <c r="U578" s="7">
        <v>1</v>
      </c>
      <c r="V578" s="7">
        <v>1</v>
      </c>
      <c r="W578" s="6">
        <v>1</v>
      </c>
      <c r="X578" s="7">
        <v>1</v>
      </c>
      <c r="Y578" s="7">
        <v>1</v>
      </c>
      <c r="Z578" s="7">
        <v>0</v>
      </c>
      <c r="AA578" s="7">
        <v>0</v>
      </c>
      <c r="AB578" s="7">
        <v>1</v>
      </c>
      <c r="AC578" s="6">
        <v>1</v>
      </c>
      <c r="AD578" s="7">
        <v>1</v>
      </c>
      <c r="AE578" s="6">
        <v>1</v>
      </c>
    </row>
    <row r="579" spans="1:31" x14ac:dyDescent="0.25">
      <c r="A579" s="7">
        <v>1</v>
      </c>
      <c r="B579" s="7">
        <v>1</v>
      </c>
      <c r="C579" s="7">
        <v>1</v>
      </c>
      <c r="D579" s="7">
        <v>1</v>
      </c>
      <c r="E579" s="7">
        <v>1</v>
      </c>
      <c r="F579" s="7">
        <v>1</v>
      </c>
      <c r="G579" s="7">
        <v>1</v>
      </c>
      <c r="H579" s="7">
        <v>1</v>
      </c>
      <c r="I579" s="7">
        <v>1</v>
      </c>
      <c r="J579" s="6">
        <v>1</v>
      </c>
      <c r="K579" s="7">
        <v>1</v>
      </c>
      <c r="L579" s="7">
        <v>1</v>
      </c>
      <c r="M579" s="7">
        <v>1</v>
      </c>
      <c r="N579" s="7">
        <v>1</v>
      </c>
      <c r="O579" s="7">
        <v>1</v>
      </c>
      <c r="P579" s="7">
        <v>1</v>
      </c>
      <c r="Q579" s="7">
        <v>1</v>
      </c>
      <c r="R579" s="7">
        <v>1</v>
      </c>
      <c r="S579" s="7">
        <v>1</v>
      </c>
      <c r="T579" s="7">
        <v>1</v>
      </c>
      <c r="U579" s="7">
        <v>1</v>
      </c>
      <c r="V579" s="7">
        <v>1</v>
      </c>
      <c r="W579" s="6">
        <v>1</v>
      </c>
      <c r="X579" s="7">
        <v>1</v>
      </c>
      <c r="Y579" s="7">
        <v>1</v>
      </c>
      <c r="Z579" s="7">
        <v>1</v>
      </c>
      <c r="AA579" s="7">
        <v>1</v>
      </c>
      <c r="AB579" s="7">
        <v>1</v>
      </c>
      <c r="AC579" s="6">
        <v>1</v>
      </c>
      <c r="AD579" s="7">
        <v>1</v>
      </c>
      <c r="AE579" s="6">
        <v>1</v>
      </c>
    </row>
    <row r="580" spans="1:31" x14ac:dyDescent="0.25">
      <c r="A580" s="7">
        <v>1</v>
      </c>
      <c r="B580" s="7">
        <v>1</v>
      </c>
      <c r="C580" s="7">
        <v>1</v>
      </c>
      <c r="D580" s="7">
        <v>1</v>
      </c>
      <c r="E580" s="7">
        <v>1</v>
      </c>
      <c r="F580" s="7">
        <v>1</v>
      </c>
      <c r="G580" s="7">
        <v>0</v>
      </c>
      <c r="H580" s="7">
        <v>1</v>
      </c>
      <c r="I580" s="7">
        <v>1</v>
      </c>
      <c r="J580" s="6">
        <v>1</v>
      </c>
      <c r="K580" s="7">
        <v>1</v>
      </c>
      <c r="L580" s="7">
        <v>1</v>
      </c>
      <c r="M580" s="7">
        <v>1</v>
      </c>
      <c r="N580" s="7">
        <v>1</v>
      </c>
      <c r="O580" s="7">
        <v>1</v>
      </c>
      <c r="P580" s="7">
        <v>1</v>
      </c>
      <c r="Q580" s="7">
        <v>1</v>
      </c>
      <c r="R580" s="7">
        <v>1</v>
      </c>
      <c r="S580" s="7">
        <v>1</v>
      </c>
      <c r="T580" s="7">
        <v>1</v>
      </c>
      <c r="U580" s="7">
        <v>1</v>
      </c>
      <c r="V580" s="7">
        <v>1</v>
      </c>
      <c r="W580" s="6">
        <v>1</v>
      </c>
      <c r="X580" s="7">
        <v>1</v>
      </c>
      <c r="Y580" s="7">
        <v>1</v>
      </c>
      <c r="Z580" s="7">
        <v>1</v>
      </c>
      <c r="AA580" s="7">
        <v>1</v>
      </c>
      <c r="AB580" s="7">
        <v>1</v>
      </c>
      <c r="AC580" s="6">
        <v>1</v>
      </c>
      <c r="AD580" s="7">
        <v>1</v>
      </c>
      <c r="AE580" s="6">
        <v>1</v>
      </c>
    </row>
    <row r="581" spans="1:31" x14ac:dyDescent="0.25">
      <c r="A581" s="7">
        <v>1</v>
      </c>
      <c r="B581" s="7">
        <v>1</v>
      </c>
      <c r="C581" s="7">
        <v>1</v>
      </c>
      <c r="D581" s="7">
        <v>1</v>
      </c>
      <c r="E581" s="7">
        <v>1</v>
      </c>
      <c r="F581" s="7">
        <v>1</v>
      </c>
      <c r="G581" s="7">
        <v>0</v>
      </c>
      <c r="H581" s="7">
        <v>1</v>
      </c>
      <c r="I581" s="7">
        <v>1</v>
      </c>
      <c r="J581" s="6">
        <v>1</v>
      </c>
      <c r="K581" s="7">
        <v>1</v>
      </c>
      <c r="L581" s="7">
        <v>1</v>
      </c>
      <c r="M581" s="7">
        <v>1</v>
      </c>
      <c r="N581" s="7">
        <v>1</v>
      </c>
      <c r="O581" s="7">
        <v>1</v>
      </c>
      <c r="P581" s="7">
        <v>1</v>
      </c>
      <c r="Q581" s="7">
        <v>1</v>
      </c>
      <c r="R581" s="7">
        <v>1</v>
      </c>
      <c r="S581" s="7">
        <v>1</v>
      </c>
      <c r="T581" s="7">
        <v>1</v>
      </c>
      <c r="U581" s="7">
        <v>1</v>
      </c>
      <c r="V581" s="7">
        <v>1</v>
      </c>
      <c r="W581" s="6">
        <v>1</v>
      </c>
      <c r="X581" s="7">
        <v>1</v>
      </c>
      <c r="Y581" s="7">
        <v>1</v>
      </c>
      <c r="Z581" s="7">
        <v>1</v>
      </c>
      <c r="AA581" s="7">
        <v>1</v>
      </c>
      <c r="AB581" s="7">
        <v>1</v>
      </c>
      <c r="AC581" s="6">
        <v>1</v>
      </c>
      <c r="AD581" s="7">
        <v>0</v>
      </c>
      <c r="AE581" s="6">
        <v>1</v>
      </c>
    </row>
    <row r="582" spans="1:31" x14ac:dyDescent="0.25">
      <c r="A582" s="7">
        <v>0.95</v>
      </c>
      <c r="B582" s="7">
        <v>1</v>
      </c>
      <c r="C582" s="7">
        <v>1</v>
      </c>
      <c r="D582" s="7">
        <v>1</v>
      </c>
      <c r="E582" s="7">
        <v>1</v>
      </c>
      <c r="F582" s="7">
        <v>1</v>
      </c>
      <c r="G582" s="7">
        <v>0</v>
      </c>
      <c r="H582" s="7">
        <v>1</v>
      </c>
      <c r="I582" s="7">
        <v>1</v>
      </c>
      <c r="J582" s="6">
        <v>1</v>
      </c>
      <c r="K582" s="7">
        <v>1</v>
      </c>
      <c r="L582" s="7">
        <v>0</v>
      </c>
      <c r="M582" s="7">
        <v>1</v>
      </c>
      <c r="N582" s="7">
        <v>1</v>
      </c>
      <c r="O582" s="7">
        <v>1</v>
      </c>
      <c r="P582" s="7">
        <v>1</v>
      </c>
      <c r="Q582" s="7">
        <v>1</v>
      </c>
      <c r="R582" s="7">
        <v>1</v>
      </c>
      <c r="S582" s="7">
        <v>1</v>
      </c>
      <c r="T582" s="7">
        <v>1</v>
      </c>
      <c r="U582" s="7">
        <v>1</v>
      </c>
      <c r="V582" s="7">
        <v>1</v>
      </c>
      <c r="W582" s="6">
        <v>1</v>
      </c>
      <c r="X582" s="7">
        <v>1</v>
      </c>
      <c r="Y582" s="7">
        <v>1</v>
      </c>
      <c r="Z582" s="7">
        <v>1</v>
      </c>
      <c r="AA582" s="7">
        <v>1</v>
      </c>
      <c r="AB582" s="7">
        <v>1</v>
      </c>
      <c r="AC582" s="6">
        <v>1</v>
      </c>
      <c r="AD582" s="7">
        <v>1</v>
      </c>
      <c r="AE582" s="6">
        <v>1</v>
      </c>
    </row>
    <row r="583" spans="1:31" x14ac:dyDescent="0.25">
      <c r="A583" s="7">
        <v>0.9</v>
      </c>
      <c r="B583" s="7">
        <v>1</v>
      </c>
      <c r="C583" s="7">
        <v>1</v>
      </c>
      <c r="D583" s="7">
        <v>0</v>
      </c>
      <c r="E583" s="7">
        <v>1</v>
      </c>
      <c r="F583" s="7">
        <v>1</v>
      </c>
      <c r="G583" s="7">
        <v>0</v>
      </c>
      <c r="H583" s="7">
        <v>1</v>
      </c>
      <c r="I583" s="7">
        <v>1</v>
      </c>
      <c r="J583" s="6">
        <v>1</v>
      </c>
      <c r="K583" s="7">
        <v>1</v>
      </c>
      <c r="L583" s="7">
        <v>1</v>
      </c>
      <c r="M583" s="7">
        <v>1</v>
      </c>
      <c r="N583" s="7">
        <v>1</v>
      </c>
      <c r="O583" s="7">
        <v>1</v>
      </c>
      <c r="P583" s="7">
        <v>1</v>
      </c>
      <c r="Q583" s="7">
        <v>0</v>
      </c>
      <c r="R583" s="7">
        <v>1</v>
      </c>
      <c r="S583" s="7">
        <v>1</v>
      </c>
      <c r="T583" s="7">
        <v>1</v>
      </c>
      <c r="U583" s="7">
        <v>1</v>
      </c>
      <c r="V583" s="7">
        <v>1</v>
      </c>
      <c r="W583" s="6">
        <v>1</v>
      </c>
      <c r="X583" s="7">
        <v>1</v>
      </c>
      <c r="Y583" s="7">
        <v>0</v>
      </c>
      <c r="Z583" s="7">
        <v>1</v>
      </c>
      <c r="AA583" s="7">
        <v>1</v>
      </c>
      <c r="AB583" s="7">
        <v>1</v>
      </c>
      <c r="AC583" s="6">
        <v>1</v>
      </c>
      <c r="AD583" s="7">
        <v>1</v>
      </c>
      <c r="AE583" s="6">
        <v>1</v>
      </c>
    </row>
    <row r="584" spans="1:31" x14ac:dyDescent="0.25">
      <c r="A584" s="7">
        <v>0.95</v>
      </c>
      <c r="B584" s="7">
        <v>1</v>
      </c>
      <c r="C584" s="7">
        <v>1</v>
      </c>
      <c r="D584" s="7">
        <v>1</v>
      </c>
      <c r="E584" s="7">
        <v>1</v>
      </c>
      <c r="F584" s="7">
        <v>1</v>
      </c>
      <c r="G584" s="7">
        <v>1</v>
      </c>
      <c r="H584" s="7">
        <v>1</v>
      </c>
      <c r="I584" s="7">
        <v>1</v>
      </c>
      <c r="J584" s="6">
        <v>1</v>
      </c>
      <c r="K584" s="7">
        <v>1</v>
      </c>
      <c r="L584" s="7">
        <v>1</v>
      </c>
      <c r="M584" s="7">
        <v>1</v>
      </c>
      <c r="N584" s="7">
        <v>1</v>
      </c>
      <c r="O584" s="7">
        <v>1</v>
      </c>
      <c r="P584" s="7">
        <v>1</v>
      </c>
      <c r="Q584" s="7">
        <v>1</v>
      </c>
      <c r="R584" s="7">
        <v>0</v>
      </c>
      <c r="S584" s="7">
        <v>1</v>
      </c>
      <c r="T584" s="7">
        <v>1</v>
      </c>
      <c r="U584" s="7">
        <v>1</v>
      </c>
      <c r="V584" s="7">
        <v>1</v>
      </c>
      <c r="W584" s="6">
        <v>1</v>
      </c>
      <c r="X584" s="7">
        <v>1</v>
      </c>
      <c r="Y584" s="7">
        <v>1</v>
      </c>
      <c r="Z584" s="7">
        <v>1</v>
      </c>
      <c r="AA584" s="7">
        <v>1</v>
      </c>
      <c r="AB584" s="7">
        <v>1</v>
      </c>
      <c r="AC584" s="6">
        <v>1</v>
      </c>
      <c r="AD584" s="7">
        <v>1</v>
      </c>
      <c r="AE584" s="6">
        <v>1</v>
      </c>
    </row>
    <row r="585" spans="1:31" x14ac:dyDescent="0.25">
      <c r="A585" s="7">
        <v>0.9</v>
      </c>
      <c r="B585" s="7">
        <v>1</v>
      </c>
      <c r="C585" s="7">
        <v>1</v>
      </c>
      <c r="D585" s="7">
        <v>1</v>
      </c>
      <c r="E585" s="7">
        <v>1</v>
      </c>
      <c r="F585" s="7">
        <v>1</v>
      </c>
      <c r="G585" s="7">
        <v>1</v>
      </c>
      <c r="H585" s="7">
        <v>1</v>
      </c>
      <c r="I585" s="7">
        <v>1</v>
      </c>
      <c r="J585" s="6">
        <v>1</v>
      </c>
      <c r="K585" s="7">
        <v>1</v>
      </c>
      <c r="L585" s="7">
        <v>1</v>
      </c>
      <c r="M585" s="7">
        <v>1</v>
      </c>
      <c r="N585" s="7">
        <v>1</v>
      </c>
      <c r="O585" s="7">
        <v>1</v>
      </c>
      <c r="P585" s="7">
        <v>1</v>
      </c>
      <c r="Q585" s="7">
        <v>0</v>
      </c>
      <c r="R585" s="7">
        <v>1</v>
      </c>
      <c r="S585" s="7">
        <v>1</v>
      </c>
      <c r="T585" s="7">
        <v>1</v>
      </c>
      <c r="U585" s="7">
        <v>1</v>
      </c>
      <c r="V585" s="7">
        <v>1</v>
      </c>
      <c r="W585" s="6">
        <v>1</v>
      </c>
      <c r="X585" s="7">
        <v>1</v>
      </c>
      <c r="Y585" s="7">
        <v>1</v>
      </c>
      <c r="Z585" s="7">
        <v>1</v>
      </c>
      <c r="AA585" s="7">
        <v>1</v>
      </c>
      <c r="AB585" s="7">
        <v>1</v>
      </c>
      <c r="AC585" s="6">
        <v>1</v>
      </c>
      <c r="AD585" s="7">
        <v>1</v>
      </c>
      <c r="AE585" s="6">
        <v>1</v>
      </c>
    </row>
    <row r="586" spans="1:31" x14ac:dyDescent="0.25">
      <c r="A586" s="7">
        <v>0.9</v>
      </c>
      <c r="B586" s="7">
        <v>1</v>
      </c>
      <c r="C586" s="7">
        <v>1</v>
      </c>
      <c r="D586" s="7">
        <v>1</v>
      </c>
      <c r="E586" s="7">
        <v>1</v>
      </c>
      <c r="F586" s="7">
        <v>1</v>
      </c>
      <c r="G586" s="7">
        <v>1</v>
      </c>
      <c r="H586" s="7">
        <v>1</v>
      </c>
      <c r="I586" s="7">
        <v>1</v>
      </c>
      <c r="J586" s="6">
        <v>1</v>
      </c>
      <c r="K586" s="7">
        <v>1</v>
      </c>
      <c r="L586" s="7">
        <v>1</v>
      </c>
      <c r="M586" s="7">
        <v>1</v>
      </c>
      <c r="N586" s="7">
        <v>1</v>
      </c>
      <c r="O586" s="7">
        <v>1</v>
      </c>
      <c r="P586" s="7">
        <v>1</v>
      </c>
      <c r="Q586" s="7">
        <v>0</v>
      </c>
      <c r="R586" s="7">
        <v>1</v>
      </c>
      <c r="S586" s="7">
        <v>1</v>
      </c>
      <c r="T586" s="7">
        <v>1</v>
      </c>
      <c r="U586" s="7">
        <v>0</v>
      </c>
      <c r="V586" s="7">
        <v>1</v>
      </c>
      <c r="W586" s="6">
        <v>1</v>
      </c>
      <c r="X586" s="7">
        <v>1</v>
      </c>
      <c r="Y586" s="7">
        <v>1</v>
      </c>
      <c r="Z586" s="7">
        <v>1</v>
      </c>
      <c r="AA586" s="7">
        <v>1</v>
      </c>
      <c r="AB586" s="7">
        <v>1</v>
      </c>
      <c r="AC586" s="6">
        <v>1</v>
      </c>
      <c r="AD586" s="7">
        <v>1</v>
      </c>
      <c r="AE586" s="6">
        <v>1</v>
      </c>
    </row>
    <row r="587" spans="1:31" x14ac:dyDescent="0.25">
      <c r="A587" s="7">
        <v>1</v>
      </c>
      <c r="B587" s="7">
        <v>1</v>
      </c>
      <c r="C587" s="7">
        <v>1</v>
      </c>
      <c r="D587" s="7">
        <v>1</v>
      </c>
      <c r="E587" s="7">
        <v>1</v>
      </c>
      <c r="F587" s="7">
        <v>1</v>
      </c>
      <c r="G587" s="7">
        <v>0</v>
      </c>
      <c r="H587" s="7">
        <v>1</v>
      </c>
      <c r="I587" s="7">
        <v>1</v>
      </c>
      <c r="J587" s="6">
        <v>1</v>
      </c>
      <c r="K587" s="7">
        <v>1</v>
      </c>
      <c r="L587" s="7">
        <v>1</v>
      </c>
      <c r="M587" s="7">
        <v>1</v>
      </c>
      <c r="N587" s="7">
        <v>1</v>
      </c>
      <c r="O587" s="7">
        <v>1</v>
      </c>
      <c r="P587" s="7">
        <v>1</v>
      </c>
      <c r="Q587" s="7">
        <v>0</v>
      </c>
      <c r="R587" s="7">
        <v>1</v>
      </c>
      <c r="S587" s="7">
        <v>1</v>
      </c>
      <c r="T587" s="7">
        <v>1</v>
      </c>
      <c r="U587" s="7">
        <v>0</v>
      </c>
      <c r="V587" s="7">
        <v>1</v>
      </c>
      <c r="W587" s="6">
        <v>1</v>
      </c>
      <c r="X587" s="7">
        <v>1</v>
      </c>
      <c r="Y587" s="7">
        <v>1</v>
      </c>
      <c r="Z587" s="7">
        <v>0</v>
      </c>
      <c r="AA587" s="7">
        <v>1</v>
      </c>
      <c r="AB587" s="7">
        <v>1</v>
      </c>
      <c r="AC587" s="6">
        <v>1</v>
      </c>
      <c r="AD587" s="7">
        <v>1</v>
      </c>
      <c r="AE587" s="6">
        <v>1</v>
      </c>
    </row>
    <row r="588" spans="1:31" x14ac:dyDescent="0.25">
      <c r="A588" s="7">
        <v>0.95</v>
      </c>
      <c r="B588" s="7">
        <v>1</v>
      </c>
      <c r="C588" s="7">
        <v>1</v>
      </c>
      <c r="D588" s="7">
        <v>1</v>
      </c>
      <c r="E588" s="7">
        <v>1</v>
      </c>
      <c r="F588" s="7">
        <v>1</v>
      </c>
      <c r="G588" s="7">
        <v>1</v>
      </c>
      <c r="H588" s="7">
        <v>1</v>
      </c>
      <c r="I588" s="7">
        <v>1</v>
      </c>
      <c r="J588" s="6">
        <v>1</v>
      </c>
      <c r="K588" s="7">
        <v>0</v>
      </c>
      <c r="L588" s="7">
        <v>1</v>
      </c>
      <c r="M588" s="7">
        <v>1</v>
      </c>
      <c r="N588" s="7">
        <v>1</v>
      </c>
      <c r="O588" s="7">
        <v>0</v>
      </c>
      <c r="P588" s="7">
        <v>1</v>
      </c>
      <c r="Q588" s="7">
        <v>0</v>
      </c>
      <c r="R588" s="7">
        <v>0</v>
      </c>
      <c r="S588" s="7">
        <v>1</v>
      </c>
      <c r="T588" s="7">
        <v>1</v>
      </c>
      <c r="U588" s="7">
        <v>1</v>
      </c>
      <c r="V588" s="7">
        <v>1</v>
      </c>
      <c r="W588" s="6">
        <v>1</v>
      </c>
      <c r="X588" s="7">
        <v>0</v>
      </c>
      <c r="Y588" s="7">
        <v>1</v>
      </c>
      <c r="Z588" s="7">
        <v>1</v>
      </c>
      <c r="AA588" s="7">
        <v>1</v>
      </c>
      <c r="AB588" s="7">
        <v>1</v>
      </c>
      <c r="AC588" s="6">
        <v>0</v>
      </c>
      <c r="AD588" s="7">
        <v>0</v>
      </c>
      <c r="AE588" s="6">
        <v>1</v>
      </c>
    </row>
    <row r="589" spans="1:31" x14ac:dyDescent="0.25">
      <c r="A589" s="7">
        <v>1</v>
      </c>
      <c r="B589" s="7">
        <v>1</v>
      </c>
      <c r="C589" s="7">
        <v>1</v>
      </c>
      <c r="D589" s="7">
        <v>1</v>
      </c>
      <c r="E589" s="7">
        <v>1</v>
      </c>
      <c r="F589" s="7">
        <v>1</v>
      </c>
      <c r="G589" s="7">
        <v>0</v>
      </c>
      <c r="H589" s="7">
        <v>1</v>
      </c>
      <c r="I589" s="7">
        <v>1</v>
      </c>
      <c r="J589" s="6">
        <v>1</v>
      </c>
      <c r="K589" s="7">
        <v>1</v>
      </c>
      <c r="L589" s="7">
        <v>1</v>
      </c>
      <c r="M589" s="7">
        <v>1</v>
      </c>
      <c r="N589" s="7">
        <v>1</v>
      </c>
      <c r="O589" s="7">
        <v>1</v>
      </c>
      <c r="P589" s="7">
        <v>1</v>
      </c>
      <c r="Q589" s="7">
        <v>1</v>
      </c>
      <c r="R589" s="7">
        <v>1</v>
      </c>
      <c r="S589" s="7">
        <v>1</v>
      </c>
      <c r="T589" s="7">
        <v>1</v>
      </c>
      <c r="U589" s="7">
        <v>1</v>
      </c>
      <c r="V589" s="7">
        <v>1</v>
      </c>
      <c r="W589" s="6">
        <v>1</v>
      </c>
      <c r="X589" s="7">
        <v>1</v>
      </c>
      <c r="Y589" s="7">
        <v>1</v>
      </c>
      <c r="Z589" s="7">
        <v>1</v>
      </c>
      <c r="AA589" s="7">
        <v>1</v>
      </c>
      <c r="AB589" s="7">
        <v>1</v>
      </c>
      <c r="AC589" s="6">
        <v>0</v>
      </c>
      <c r="AD589" s="7">
        <v>1</v>
      </c>
      <c r="AE589" s="6">
        <v>1</v>
      </c>
    </row>
    <row r="590" spans="1:31" x14ac:dyDescent="0.25">
      <c r="A590" s="7">
        <v>0.95</v>
      </c>
      <c r="B590" s="7">
        <v>1</v>
      </c>
      <c r="C590" s="7">
        <v>1</v>
      </c>
      <c r="D590" s="7">
        <v>0</v>
      </c>
      <c r="E590" s="7">
        <v>1</v>
      </c>
      <c r="F590" s="7">
        <v>1</v>
      </c>
      <c r="G590" s="7">
        <v>0</v>
      </c>
      <c r="H590" s="7">
        <v>1</v>
      </c>
      <c r="I590" s="7">
        <v>1</v>
      </c>
      <c r="J590" s="6">
        <v>1</v>
      </c>
      <c r="K590" s="7">
        <v>1</v>
      </c>
      <c r="L590" s="7">
        <v>1</v>
      </c>
      <c r="M590" s="7">
        <v>1</v>
      </c>
      <c r="N590" s="7">
        <v>1</v>
      </c>
      <c r="O590" s="7">
        <v>0</v>
      </c>
      <c r="P590" s="7">
        <v>1</v>
      </c>
      <c r="Q590" s="7">
        <v>1</v>
      </c>
      <c r="R590" s="7">
        <v>1</v>
      </c>
      <c r="S590" s="7">
        <v>1</v>
      </c>
      <c r="T590" s="7">
        <v>1</v>
      </c>
      <c r="U590" s="7">
        <v>1</v>
      </c>
      <c r="V590" s="7">
        <v>1</v>
      </c>
      <c r="W590" s="6">
        <v>1</v>
      </c>
      <c r="X590" s="7">
        <v>1</v>
      </c>
      <c r="Y590" s="7">
        <v>1</v>
      </c>
      <c r="Z590" s="7">
        <v>0</v>
      </c>
      <c r="AA590" s="7">
        <v>1</v>
      </c>
      <c r="AB590" s="7">
        <v>1</v>
      </c>
      <c r="AC590" s="6">
        <v>1</v>
      </c>
      <c r="AD590" s="7">
        <v>0</v>
      </c>
      <c r="AE590" s="6">
        <v>1</v>
      </c>
    </row>
    <row r="591" spans="1:31" x14ac:dyDescent="0.25">
      <c r="A591" s="7">
        <v>0.8</v>
      </c>
      <c r="B591" s="7">
        <v>1</v>
      </c>
      <c r="C591" s="7">
        <v>1</v>
      </c>
      <c r="D591" s="7">
        <v>1</v>
      </c>
      <c r="E591" s="7">
        <v>1</v>
      </c>
      <c r="F591" s="7">
        <v>1</v>
      </c>
      <c r="G591" s="7">
        <v>1</v>
      </c>
      <c r="H591" s="7">
        <v>1</v>
      </c>
      <c r="I591" s="7">
        <v>0</v>
      </c>
      <c r="J591" s="6">
        <v>1</v>
      </c>
      <c r="K591" s="7">
        <v>1</v>
      </c>
      <c r="L591" s="7">
        <v>1</v>
      </c>
      <c r="M591" s="7">
        <v>1</v>
      </c>
      <c r="N591" s="7">
        <v>1</v>
      </c>
      <c r="O591" s="7">
        <v>1</v>
      </c>
      <c r="P591" s="7">
        <v>1</v>
      </c>
      <c r="Q591" s="7">
        <v>1</v>
      </c>
      <c r="R591" s="7">
        <v>0</v>
      </c>
      <c r="S591" s="7">
        <v>1</v>
      </c>
      <c r="T591" s="7">
        <v>1</v>
      </c>
      <c r="U591" s="7">
        <v>1</v>
      </c>
      <c r="V591" s="7">
        <v>1</v>
      </c>
      <c r="W591" s="6">
        <v>1</v>
      </c>
      <c r="X591" s="7">
        <v>1</v>
      </c>
      <c r="Y591" s="7">
        <v>1</v>
      </c>
      <c r="Z591" s="7">
        <v>0</v>
      </c>
      <c r="AA591" s="7">
        <v>1</v>
      </c>
      <c r="AB591" s="7">
        <v>1</v>
      </c>
      <c r="AC591" s="6">
        <v>1</v>
      </c>
      <c r="AD591" s="7">
        <v>1</v>
      </c>
      <c r="AE591" s="6">
        <v>1</v>
      </c>
    </row>
    <row r="592" spans="1:31" x14ac:dyDescent="0.25">
      <c r="A592" s="7">
        <v>1</v>
      </c>
      <c r="B592" s="7">
        <v>1</v>
      </c>
      <c r="C592" s="7">
        <v>1</v>
      </c>
      <c r="D592" s="7">
        <v>1</v>
      </c>
      <c r="E592" s="7">
        <v>1</v>
      </c>
      <c r="F592" s="7">
        <v>1</v>
      </c>
      <c r="G592" s="7">
        <v>0</v>
      </c>
      <c r="H592" s="7">
        <v>1</v>
      </c>
      <c r="I592" s="7">
        <v>0</v>
      </c>
      <c r="J592" s="6">
        <v>1</v>
      </c>
      <c r="K592" s="7">
        <v>1</v>
      </c>
      <c r="L592" s="7">
        <v>1</v>
      </c>
      <c r="M592" s="7">
        <v>1</v>
      </c>
      <c r="N592" s="7">
        <v>1</v>
      </c>
      <c r="O592" s="7">
        <v>0</v>
      </c>
      <c r="P592" s="7">
        <v>1</v>
      </c>
      <c r="Q592" s="7">
        <v>1</v>
      </c>
      <c r="R592" s="7">
        <v>1</v>
      </c>
      <c r="S592" s="7">
        <v>1</v>
      </c>
      <c r="T592" s="7">
        <v>1</v>
      </c>
      <c r="U592" s="7">
        <v>1</v>
      </c>
      <c r="V592" s="7">
        <v>1</v>
      </c>
      <c r="W592" s="6">
        <v>1</v>
      </c>
      <c r="X592" s="7">
        <v>1</v>
      </c>
      <c r="Y592" s="7">
        <v>1</v>
      </c>
      <c r="Z592" s="7">
        <v>0</v>
      </c>
      <c r="AA592" s="7">
        <v>1</v>
      </c>
      <c r="AB592" s="7">
        <v>1</v>
      </c>
      <c r="AC592" s="6">
        <v>1</v>
      </c>
      <c r="AD592" s="7">
        <v>1</v>
      </c>
      <c r="AE592" s="6">
        <v>1</v>
      </c>
    </row>
    <row r="593" spans="1:31" x14ac:dyDescent="0.25">
      <c r="A593" s="7">
        <v>0.95</v>
      </c>
      <c r="B593" s="7">
        <v>1</v>
      </c>
      <c r="C593" s="7">
        <v>1</v>
      </c>
      <c r="D593" s="7">
        <v>1</v>
      </c>
      <c r="E593" s="7">
        <v>1</v>
      </c>
      <c r="F593" s="7">
        <v>1</v>
      </c>
      <c r="G593" s="7">
        <v>1</v>
      </c>
      <c r="H593" s="7">
        <v>1</v>
      </c>
      <c r="I593" s="7">
        <v>1</v>
      </c>
      <c r="J593" s="6">
        <v>1</v>
      </c>
      <c r="K593" s="7">
        <v>1</v>
      </c>
      <c r="L593" s="7">
        <v>1</v>
      </c>
      <c r="M593" s="7">
        <v>1</v>
      </c>
      <c r="N593" s="7">
        <v>1</v>
      </c>
      <c r="O593" s="7">
        <v>0</v>
      </c>
      <c r="P593" s="7">
        <v>1</v>
      </c>
      <c r="Q593" s="7">
        <v>1</v>
      </c>
      <c r="R593" s="7">
        <v>1</v>
      </c>
      <c r="S593" s="7">
        <v>1</v>
      </c>
      <c r="T593" s="7">
        <v>1</v>
      </c>
      <c r="U593" s="7">
        <v>1</v>
      </c>
      <c r="V593" s="7">
        <v>1</v>
      </c>
      <c r="W593" s="6">
        <v>1</v>
      </c>
      <c r="X593" s="7">
        <v>1</v>
      </c>
      <c r="Y593" s="7">
        <v>1</v>
      </c>
      <c r="Z593" s="7">
        <v>0</v>
      </c>
      <c r="AA593" s="7">
        <v>1</v>
      </c>
      <c r="AB593" s="7">
        <v>1</v>
      </c>
      <c r="AC593" s="6">
        <v>1</v>
      </c>
      <c r="AD593" s="7">
        <v>0</v>
      </c>
      <c r="AE593" s="6">
        <v>1</v>
      </c>
    </row>
    <row r="594" spans="1:31" x14ac:dyDescent="0.25">
      <c r="A594" s="7">
        <v>0.95</v>
      </c>
      <c r="B594" s="7">
        <v>1</v>
      </c>
      <c r="C594" s="7">
        <v>1</v>
      </c>
      <c r="D594" s="7">
        <v>1</v>
      </c>
      <c r="E594" s="7">
        <v>1</v>
      </c>
      <c r="F594" s="7">
        <v>1</v>
      </c>
      <c r="G594" s="7">
        <v>1</v>
      </c>
      <c r="H594" s="7">
        <v>1</v>
      </c>
      <c r="I594" s="7">
        <v>1</v>
      </c>
      <c r="J594" s="6">
        <v>1</v>
      </c>
      <c r="K594" s="7">
        <v>1</v>
      </c>
      <c r="L594" s="7">
        <v>1</v>
      </c>
      <c r="M594" s="7">
        <v>1</v>
      </c>
      <c r="N594" s="7">
        <v>1</v>
      </c>
      <c r="O594" s="7">
        <v>0</v>
      </c>
      <c r="P594" s="7">
        <v>1</v>
      </c>
      <c r="Q594" s="7">
        <v>1</v>
      </c>
      <c r="R594" s="7">
        <v>1</v>
      </c>
      <c r="S594" s="7">
        <v>1</v>
      </c>
      <c r="T594" s="7">
        <v>1</v>
      </c>
      <c r="U594" s="7">
        <v>1</v>
      </c>
      <c r="V594" s="7">
        <v>1</v>
      </c>
      <c r="W594" s="6">
        <v>1</v>
      </c>
      <c r="X594" s="7">
        <v>1</v>
      </c>
      <c r="Y594" s="7">
        <v>0</v>
      </c>
      <c r="Z594" s="7">
        <v>0</v>
      </c>
      <c r="AA594" s="7">
        <v>1</v>
      </c>
      <c r="AB594" s="7">
        <v>1</v>
      </c>
      <c r="AC594" s="6">
        <v>1</v>
      </c>
      <c r="AD594" s="7">
        <v>1</v>
      </c>
      <c r="AE594" s="6">
        <v>1</v>
      </c>
    </row>
    <row r="595" spans="1:31" x14ac:dyDescent="0.25">
      <c r="A595" s="7">
        <v>1</v>
      </c>
      <c r="B595" s="7">
        <v>1</v>
      </c>
      <c r="C595" s="7">
        <v>1</v>
      </c>
      <c r="D595" s="7">
        <v>1</v>
      </c>
      <c r="E595" s="7">
        <v>1</v>
      </c>
      <c r="F595" s="7">
        <v>1</v>
      </c>
      <c r="G595" s="7">
        <v>1</v>
      </c>
      <c r="H595" s="7">
        <v>1</v>
      </c>
      <c r="I595" s="7">
        <v>0</v>
      </c>
      <c r="J595" s="6">
        <v>1</v>
      </c>
      <c r="K595" s="7">
        <v>1</v>
      </c>
      <c r="L595" s="7">
        <v>1</v>
      </c>
      <c r="M595" s="7">
        <v>1</v>
      </c>
      <c r="N595" s="7">
        <v>1</v>
      </c>
      <c r="O595" s="7">
        <v>1</v>
      </c>
      <c r="P595" s="7">
        <v>1</v>
      </c>
      <c r="Q595" s="7">
        <v>1</v>
      </c>
      <c r="R595" s="7">
        <v>1</v>
      </c>
      <c r="S595" s="7">
        <v>1</v>
      </c>
      <c r="T595" s="7">
        <v>1</v>
      </c>
      <c r="U595" s="7">
        <v>1</v>
      </c>
      <c r="V595" s="7">
        <v>1</v>
      </c>
      <c r="W595" s="6">
        <v>1</v>
      </c>
      <c r="X595" s="7">
        <v>1</v>
      </c>
      <c r="Y595" s="7">
        <v>1</v>
      </c>
      <c r="Z595" s="7">
        <v>1</v>
      </c>
      <c r="AA595" s="7">
        <v>1</v>
      </c>
      <c r="AB595" s="7">
        <v>1</v>
      </c>
      <c r="AC595" s="6">
        <v>1</v>
      </c>
      <c r="AD595" s="7">
        <v>1</v>
      </c>
      <c r="AE595" s="6">
        <v>1</v>
      </c>
    </row>
    <row r="596" spans="1:31" x14ac:dyDescent="0.25">
      <c r="A596" s="7">
        <v>1</v>
      </c>
      <c r="B596" s="7">
        <v>1</v>
      </c>
      <c r="C596" s="7">
        <v>1</v>
      </c>
      <c r="D596" s="7">
        <v>1</v>
      </c>
      <c r="E596" s="7">
        <v>1</v>
      </c>
      <c r="F596" s="7">
        <v>1</v>
      </c>
      <c r="G596" s="7">
        <v>1</v>
      </c>
      <c r="H596" s="7">
        <v>1</v>
      </c>
      <c r="I596" s="7">
        <v>1</v>
      </c>
      <c r="J596" s="6">
        <v>1</v>
      </c>
      <c r="K596" s="7">
        <v>0</v>
      </c>
      <c r="L596" s="7">
        <v>1</v>
      </c>
      <c r="M596" s="7">
        <v>1</v>
      </c>
      <c r="N596" s="7">
        <v>1</v>
      </c>
      <c r="O596" s="7">
        <v>1</v>
      </c>
      <c r="P596" s="7">
        <v>1</v>
      </c>
      <c r="Q596" s="7">
        <v>0</v>
      </c>
      <c r="R596" s="7">
        <v>1</v>
      </c>
      <c r="S596" s="7">
        <v>1</v>
      </c>
      <c r="T596" s="7">
        <v>1</v>
      </c>
      <c r="U596" s="7">
        <v>1</v>
      </c>
      <c r="V596" s="7">
        <v>1</v>
      </c>
      <c r="W596" s="6">
        <v>1</v>
      </c>
      <c r="X596" s="7">
        <v>1</v>
      </c>
      <c r="Y596" s="7">
        <v>1</v>
      </c>
      <c r="Z596" s="7">
        <v>1</v>
      </c>
      <c r="AA596" s="7">
        <v>1</v>
      </c>
      <c r="AB596" s="7">
        <v>1</v>
      </c>
      <c r="AC596" s="6">
        <v>1</v>
      </c>
      <c r="AD596" s="7">
        <v>0</v>
      </c>
      <c r="AE596" s="6">
        <v>1</v>
      </c>
    </row>
    <row r="597" spans="1:31" x14ac:dyDescent="0.25">
      <c r="A597" s="7">
        <v>0.85</v>
      </c>
      <c r="B597" s="7">
        <v>1</v>
      </c>
      <c r="C597" s="7">
        <v>1</v>
      </c>
      <c r="D597" s="7">
        <v>1</v>
      </c>
      <c r="E597" s="7">
        <v>1</v>
      </c>
      <c r="F597" s="7">
        <v>1</v>
      </c>
      <c r="G597" s="7">
        <v>0</v>
      </c>
      <c r="H597" s="7">
        <v>1</v>
      </c>
      <c r="I597" s="7">
        <v>1</v>
      </c>
      <c r="J597" s="6">
        <v>1</v>
      </c>
      <c r="K597" s="7">
        <v>0</v>
      </c>
      <c r="L597" s="7">
        <v>1</v>
      </c>
      <c r="M597" s="7">
        <v>1</v>
      </c>
      <c r="N597" s="7">
        <v>1</v>
      </c>
      <c r="O597" s="7">
        <v>1</v>
      </c>
      <c r="P597" s="7">
        <v>1</v>
      </c>
      <c r="Q597" s="7">
        <v>1</v>
      </c>
      <c r="R597" s="7">
        <v>0</v>
      </c>
      <c r="S597" s="7">
        <v>1</v>
      </c>
      <c r="T597" s="7">
        <v>1</v>
      </c>
      <c r="U597" s="7">
        <v>1</v>
      </c>
      <c r="V597" s="7">
        <v>1</v>
      </c>
      <c r="W597" s="6">
        <v>1</v>
      </c>
      <c r="X597" s="7">
        <v>1</v>
      </c>
      <c r="Y597" s="7">
        <v>1</v>
      </c>
      <c r="Z597" s="7">
        <v>1</v>
      </c>
      <c r="AA597" s="7">
        <v>0</v>
      </c>
      <c r="AB597" s="7">
        <v>1</v>
      </c>
      <c r="AC597" s="6">
        <v>0</v>
      </c>
      <c r="AD597" s="7">
        <v>0</v>
      </c>
      <c r="AE597" s="6">
        <v>1</v>
      </c>
    </row>
    <row r="598" spans="1:31" x14ac:dyDescent="0.25">
      <c r="A598" s="7">
        <v>1</v>
      </c>
      <c r="B598" s="7">
        <v>1</v>
      </c>
      <c r="C598" s="7">
        <v>1</v>
      </c>
      <c r="D598" s="7">
        <v>1</v>
      </c>
      <c r="E598" s="7">
        <v>1</v>
      </c>
      <c r="F598" s="7">
        <v>1</v>
      </c>
      <c r="G598" s="7">
        <v>0</v>
      </c>
      <c r="H598" s="7">
        <v>1</v>
      </c>
      <c r="I598" s="7">
        <v>0</v>
      </c>
      <c r="J598" s="6">
        <v>1</v>
      </c>
      <c r="K598" s="7">
        <v>1</v>
      </c>
      <c r="L598" s="7">
        <v>1</v>
      </c>
      <c r="M598" s="7">
        <v>1</v>
      </c>
      <c r="N598" s="7">
        <v>1</v>
      </c>
      <c r="O598" s="7">
        <v>0</v>
      </c>
      <c r="P598" s="7">
        <v>0</v>
      </c>
      <c r="Q598" s="7">
        <v>1</v>
      </c>
      <c r="R598" s="7">
        <v>1</v>
      </c>
      <c r="S598" s="7">
        <v>1</v>
      </c>
      <c r="T598" s="7">
        <v>1</v>
      </c>
      <c r="U598" s="7">
        <v>1</v>
      </c>
      <c r="V598" s="7">
        <v>1</v>
      </c>
      <c r="W598" s="6">
        <v>1</v>
      </c>
      <c r="X598" s="7">
        <v>1</v>
      </c>
      <c r="Y598" s="7">
        <v>1</v>
      </c>
      <c r="Z598" s="7">
        <v>1</v>
      </c>
      <c r="AA598" s="7">
        <v>1</v>
      </c>
      <c r="AB598" s="7">
        <v>1</v>
      </c>
      <c r="AC598" s="6">
        <v>1</v>
      </c>
      <c r="AD598" s="7">
        <v>1</v>
      </c>
      <c r="AE598" s="6">
        <v>1</v>
      </c>
    </row>
    <row r="599" spans="1:31" x14ac:dyDescent="0.25">
      <c r="A599" s="7">
        <v>1</v>
      </c>
      <c r="B599" s="7">
        <v>1</v>
      </c>
      <c r="C599" s="7">
        <v>1</v>
      </c>
      <c r="D599" s="7">
        <v>1</v>
      </c>
      <c r="E599" s="7">
        <v>1</v>
      </c>
      <c r="F599" s="7">
        <v>1</v>
      </c>
      <c r="G599" s="7">
        <v>1</v>
      </c>
      <c r="H599" s="7">
        <v>1</v>
      </c>
      <c r="I599" s="7">
        <v>1</v>
      </c>
      <c r="J599" s="6">
        <v>1</v>
      </c>
      <c r="K599" s="7">
        <v>1</v>
      </c>
      <c r="L599" s="7">
        <v>1</v>
      </c>
      <c r="M599" s="7">
        <v>1</v>
      </c>
      <c r="N599" s="7">
        <v>1</v>
      </c>
      <c r="O599" s="7">
        <v>1</v>
      </c>
      <c r="P599" s="7">
        <v>1</v>
      </c>
      <c r="Q599" s="7">
        <v>1</v>
      </c>
      <c r="R599" s="7">
        <v>0</v>
      </c>
      <c r="S599" s="7">
        <v>1</v>
      </c>
      <c r="T599" s="7">
        <v>1</v>
      </c>
      <c r="U599" s="7">
        <v>1</v>
      </c>
      <c r="V599" s="7">
        <v>1</v>
      </c>
      <c r="W599" s="6">
        <v>1</v>
      </c>
      <c r="X599" s="7">
        <v>1</v>
      </c>
      <c r="Y599" s="7">
        <v>1</v>
      </c>
      <c r="Z599" s="7">
        <v>0</v>
      </c>
      <c r="AA599" s="7">
        <v>1</v>
      </c>
      <c r="AB599" s="7">
        <v>1</v>
      </c>
      <c r="AC599" s="6">
        <v>1</v>
      </c>
      <c r="AD599" s="7">
        <v>1</v>
      </c>
      <c r="AE599" s="6">
        <v>1</v>
      </c>
    </row>
    <row r="600" spans="1:31" x14ac:dyDescent="0.25">
      <c r="A600" s="7">
        <v>1</v>
      </c>
      <c r="B600" s="7">
        <v>1</v>
      </c>
      <c r="C600" s="7">
        <v>1</v>
      </c>
      <c r="D600" s="7">
        <v>1</v>
      </c>
      <c r="E600" s="7">
        <v>1</v>
      </c>
      <c r="F600" s="7">
        <v>1</v>
      </c>
      <c r="G600" s="7">
        <v>0</v>
      </c>
      <c r="H600" s="7">
        <v>1</v>
      </c>
      <c r="I600" s="7">
        <v>1</v>
      </c>
      <c r="J600" s="6">
        <v>1</v>
      </c>
      <c r="K600" s="7">
        <v>1</v>
      </c>
      <c r="L600" s="7">
        <v>0</v>
      </c>
      <c r="M600" s="7">
        <v>1</v>
      </c>
      <c r="N600" s="7">
        <v>1</v>
      </c>
      <c r="O600" s="7">
        <v>1</v>
      </c>
      <c r="P600" s="7">
        <v>1</v>
      </c>
      <c r="Q600" s="7">
        <v>1</v>
      </c>
      <c r="R600" s="7">
        <v>1</v>
      </c>
      <c r="S600" s="7">
        <v>1</v>
      </c>
      <c r="T600" s="7">
        <v>1</v>
      </c>
      <c r="U600" s="7">
        <v>1</v>
      </c>
      <c r="V600" s="7">
        <v>1</v>
      </c>
      <c r="W600" s="6">
        <v>1</v>
      </c>
      <c r="X600" s="7">
        <v>1</v>
      </c>
      <c r="Y600" s="7">
        <v>1</v>
      </c>
      <c r="Z600" s="7">
        <v>1</v>
      </c>
      <c r="AA600" s="7">
        <v>0</v>
      </c>
      <c r="AB600" s="7">
        <v>1</v>
      </c>
      <c r="AC600" s="6">
        <v>0</v>
      </c>
      <c r="AD600" s="7">
        <v>1</v>
      </c>
      <c r="AE600" s="6">
        <v>1</v>
      </c>
    </row>
    <row r="601" spans="1:31" x14ac:dyDescent="0.25">
      <c r="A601" s="7">
        <v>0.95</v>
      </c>
      <c r="B601" s="7">
        <v>1</v>
      </c>
      <c r="C601" s="7">
        <v>1</v>
      </c>
      <c r="D601" s="7">
        <v>1</v>
      </c>
      <c r="E601" s="7">
        <v>1</v>
      </c>
      <c r="F601" s="7">
        <v>1</v>
      </c>
      <c r="G601" s="7">
        <v>0</v>
      </c>
      <c r="H601" s="7">
        <v>1</v>
      </c>
      <c r="I601" s="7">
        <v>1</v>
      </c>
      <c r="J601" s="6">
        <v>1</v>
      </c>
      <c r="K601" s="7">
        <v>1</v>
      </c>
      <c r="L601" s="7">
        <v>1</v>
      </c>
      <c r="M601" s="7">
        <v>1</v>
      </c>
      <c r="N601" s="7">
        <v>1</v>
      </c>
      <c r="O601" s="7">
        <v>1</v>
      </c>
      <c r="P601" s="7">
        <v>1</v>
      </c>
      <c r="Q601" s="7">
        <v>0</v>
      </c>
      <c r="R601" s="7">
        <v>1</v>
      </c>
      <c r="S601" s="7">
        <v>1</v>
      </c>
      <c r="T601" s="7">
        <v>1</v>
      </c>
      <c r="U601" s="7">
        <v>1</v>
      </c>
      <c r="V601" s="7">
        <v>1</v>
      </c>
      <c r="W601" s="6">
        <v>1</v>
      </c>
      <c r="X601" s="7">
        <v>0</v>
      </c>
      <c r="Y601" s="7">
        <v>1</v>
      </c>
      <c r="Z601" s="7">
        <v>1</v>
      </c>
      <c r="AA601" s="7">
        <v>1</v>
      </c>
      <c r="AB601" s="7">
        <v>1</v>
      </c>
      <c r="AC601" s="6">
        <v>1</v>
      </c>
      <c r="AD601" s="7">
        <v>1</v>
      </c>
      <c r="AE601" s="6">
        <v>1</v>
      </c>
    </row>
    <row r="602" spans="1:31" x14ac:dyDescent="0.25">
      <c r="A602" s="7">
        <v>0.85</v>
      </c>
      <c r="B602" s="7">
        <v>1</v>
      </c>
      <c r="C602" s="7">
        <v>1</v>
      </c>
      <c r="D602" s="7">
        <v>1</v>
      </c>
      <c r="E602" s="7">
        <v>1</v>
      </c>
      <c r="F602" s="7">
        <v>1</v>
      </c>
      <c r="G602" s="7">
        <v>1</v>
      </c>
      <c r="H602" s="7">
        <v>1</v>
      </c>
      <c r="I602" s="7">
        <v>1</v>
      </c>
      <c r="J602" s="6">
        <v>1</v>
      </c>
      <c r="K602" s="7">
        <v>1</v>
      </c>
      <c r="L602" s="7">
        <v>1</v>
      </c>
      <c r="M602" s="7">
        <v>1</v>
      </c>
      <c r="N602" s="7">
        <v>1</v>
      </c>
      <c r="O602" s="7">
        <v>1</v>
      </c>
      <c r="P602" s="7">
        <v>1</v>
      </c>
      <c r="Q602" s="7">
        <v>1</v>
      </c>
      <c r="R602" s="7">
        <v>0</v>
      </c>
      <c r="S602" s="7">
        <v>1</v>
      </c>
      <c r="T602" s="7">
        <v>1</v>
      </c>
      <c r="U602" s="7">
        <v>1</v>
      </c>
      <c r="V602" s="7">
        <v>1</v>
      </c>
      <c r="W602" s="6">
        <v>1</v>
      </c>
      <c r="X602" s="7">
        <v>1</v>
      </c>
      <c r="Y602" s="7">
        <v>1</v>
      </c>
      <c r="Z602" s="7">
        <v>1</v>
      </c>
      <c r="AA602" s="7">
        <v>1</v>
      </c>
      <c r="AB602" s="7">
        <v>1</v>
      </c>
      <c r="AC602" s="6">
        <v>1</v>
      </c>
      <c r="AD602" s="7">
        <v>1</v>
      </c>
      <c r="AE602" s="6">
        <v>1</v>
      </c>
    </row>
    <row r="603" spans="1:31" x14ac:dyDescent="0.25">
      <c r="A603" s="7">
        <v>0.85</v>
      </c>
      <c r="B603" s="7">
        <v>1</v>
      </c>
      <c r="C603" s="7">
        <v>1</v>
      </c>
      <c r="D603" s="7">
        <v>1</v>
      </c>
      <c r="E603" s="7">
        <v>1</v>
      </c>
      <c r="F603" s="7">
        <v>1</v>
      </c>
      <c r="G603" s="7">
        <v>1</v>
      </c>
      <c r="H603" s="7">
        <v>1</v>
      </c>
      <c r="I603" s="7">
        <v>1</v>
      </c>
      <c r="J603" s="6">
        <v>1</v>
      </c>
      <c r="K603" s="7">
        <v>1</v>
      </c>
      <c r="L603" s="7">
        <v>1</v>
      </c>
      <c r="M603" s="7">
        <v>1</v>
      </c>
      <c r="N603" s="7">
        <v>1</v>
      </c>
      <c r="O603" s="7">
        <v>1</v>
      </c>
      <c r="P603" s="7">
        <v>1</v>
      </c>
      <c r="Q603" s="7">
        <v>1</v>
      </c>
      <c r="R603" s="7">
        <v>1</v>
      </c>
      <c r="S603" s="7">
        <v>1</v>
      </c>
      <c r="T603" s="7">
        <v>1</v>
      </c>
      <c r="U603" s="7">
        <v>1</v>
      </c>
      <c r="V603" s="7">
        <v>1</v>
      </c>
      <c r="W603" s="6">
        <v>1</v>
      </c>
      <c r="X603" s="7">
        <v>1</v>
      </c>
      <c r="Y603" s="7">
        <v>1</v>
      </c>
      <c r="Z603" s="7">
        <v>1</v>
      </c>
      <c r="AA603" s="7">
        <v>1</v>
      </c>
      <c r="AB603" s="7">
        <v>1</v>
      </c>
      <c r="AC603" s="6">
        <v>1</v>
      </c>
      <c r="AD603" s="7">
        <v>0</v>
      </c>
      <c r="AE603" s="6">
        <v>1</v>
      </c>
    </row>
    <row r="604" spans="1:31" x14ac:dyDescent="0.25">
      <c r="A604" s="7">
        <v>1</v>
      </c>
      <c r="B604" s="7">
        <v>1</v>
      </c>
      <c r="C604" s="7">
        <v>1</v>
      </c>
      <c r="D604" s="7">
        <v>1</v>
      </c>
      <c r="E604" s="7">
        <v>1</v>
      </c>
      <c r="F604" s="7">
        <v>1</v>
      </c>
      <c r="G604" s="7">
        <v>0</v>
      </c>
      <c r="H604" s="7">
        <v>1</v>
      </c>
      <c r="I604" s="7">
        <v>1</v>
      </c>
      <c r="J604" s="6">
        <v>1</v>
      </c>
      <c r="K604" s="7">
        <v>1</v>
      </c>
      <c r="L604" s="7">
        <v>1</v>
      </c>
      <c r="M604" s="7">
        <v>1</v>
      </c>
      <c r="N604" s="7">
        <v>1</v>
      </c>
      <c r="O604" s="7">
        <v>1</v>
      </c>
      <c r="P604" s="7">
        <v>1</v>
      </c>
      <c r="Q604" s="7">
        <v>1</v>
      </c>
      <c r="R604" s="7">
        <v>1</v>
      </c>
      <c r="S604" s="7">
        <v>1</v>
      </c>
      <c r="T604" s="7">
        <v>1</v>
      </c>
      <c r="U604" s="7">
        <v>1</v>
      </c>
      <c r="V604" s="7">
        <v>1</v>
      </c>
      <c r="W604" s="6">
        <v>1</v>
      </c>
      <c r="X604" s="7">
        <v>1</v>
      </c>
      <c r="Y604" s="7">
        <v>1</v>
      </c>
      <c r="Z604" s="7">
        <v>0</v>
      </c>
      <c r="AA604" s="7">
        <v>1</v>
      </c>
      <c r="AB604" s="7">
        <v>1</v>
      </c>
      <c r="AC604" s="6">
        <v>1</v>
      </c>
      <c r="AD604" s="7">
        <v>1</v>
      </c>
      <c r="AE604" s="6">
        <v>1</v>
      </c>
    </row>
    <row r="605" spans="1:31" x14ac:dyDescent="0.25">
      <c r="A605" s="7">
        <v>1</v>
      </c>
      <c r="B605" s="7">
        <v>1</v>
      </c>
      <c r="C605" s="7">
        <v>1</v>
      </c>
      <c r="D605" s="7">
        <v>1</v>
      </c>
      <c r="E605" s="7">
        <v>1</v>
      </c>
      <c r="F605" s="7">
        <v>1</v>
      </c>
      <c r="G605" s="7">
        <v>1</v>
      </c>
      <c r="H605" s="7">
        <v>1</v>
      </c>
      <c r="I605" s="7">
        <v>1</v>
      </c>
      <c r="J605" s="6">
        <v>1</v>
      </c>
      <c r="K605" s="7">
        <v>1</v>
      </c>
      <c r="L605" s="7">
        <v>1</v>
      </c>
      <c r="M605" s="7">
        <v>1</v>
      </c>
      <c r="N605" s="7">
        <v>1</v>
      </c>
      <c r="O605" s="7">
        <v>1</v>
      </c>
      <c r="P605" s="7">
        <v>1</v>
      </c>
      <c r="Q605" s="7">
        <v>1</v>
      </c>
      <c r="R605" s="7">
        <v>1</v>
      </c>
      <c r="S605" s="7">
        <v>1</v>
      </c>
      <c r="T605" s="7">
        <v>1</v>
      </c>
      <c r="U605" s="7">
        <v>1</v>
      </c>
      <c r="V605" s="7">
        <v>1</v>
      </c>
      <c r="W605" s="6">
        <v>1</v>
      </c>
      <c r="X605" s="7">
        <v>1</v>
      </c>
      <c r="Y605" s="7">
        <v>1</v>
      </c>
      <c r="Z605" s="7">
        <v>1</v>
      </c>
      <c r="AA605" s="7">
        <v>1</v>
      </c>
      <c r="AB605" s="7">
        <v>1</v>
      </c>
      <c r="AC605" s="6">
        <v>1</v>
      </c>
      <c r="AD605" s="7">
        <v>1</v>
      </c>
      <c r="AE605" s="6">
        <v>1</v>
      </c>
    </row>
    <row r="606" spans="1:31" x14ac:dyDescent="0.25">
      <c r="A606" s="7">
        <v>0.95</v>
      </c>
      <c r="B606" s="7">
        <v>1</v>
      </c>
      <c r="C606" s="7">
        <v>1</v>
      </c>
      <c r="D606" s="7">
        <v>1</v>
      </c>
      <c r="E606" s="7">
        <v>1</v>
      </c>
      <c r="F606" s="7">
        <v>1</v>
      </c>
      <c r="G606" s="7">
        <v>1</v>
      </c>
      <c r="H606" s="7">
        <v>1</v>
      </c>
      <c r="I606" s="7">
        <v>1</v>
      </c>
      <c r="J606" s="6">
        <v>1</v>
      </c>
      <c r="K606" s="7">
        <v>1</v>
      </c>
      <c r="L606" s="7">
        <v>1</v>
      </c>
      <c r="M606" s="7">
        <v>1</v>
      </c>
      <c r="N606" s="7">
        <v>1</v>
      </c>
      <c r="O606" s="7">
        <v>1</v>
      </c>
      <c r="P606" s="7">
        <v>1</v>
      </c>
      <c r="Q606" s="7">
        <v>0</v>
      </c>
      <c r="R606" s="7">
        <v>1</v>
      </c>
      <c r="S606" s="7">
        <v>1</v>
      </c>
      <c r="T606" s="7">
        <v>1</v>
      </c>
      <c r="U606" s="7">
        <v>1</v>
      </c>
      <c r="V606" s="7">
        <v>1</v>
      </c>
      <c r="W606" s="6">
        <v>1</v>
      </c>
      <c r="X606" s="7">
        <v>1</v>
      </c>
      <c r="Y606" s="7">
        <v>1</v>
      </c>
      <c r="Z606" s="7">
        <v>1</v>
      </c>
      <c r="AA606" s="7">
        <v>1</v>
      </c>
      <c r="AB606" s="7">
        <v>1</v>
      </c>
      <c r="AC606" s="6">
        <v>1</v>
      </c>
      <c r="AD606" s="7">
        <v>0</v>
      </c>
      <c r="AE606" s="6">
        <v>1</v>
      </c>
    </row>
    <row r="607" spans="1:31" x14ac:dyDescent="0.25">
      <c r="A607" s="7">
        <v>1</v>
      </c>
      <c r="B607" s="7">
        <v>1</v>
      </c>
      <c r="C607" s="7">
        <v>0</v>
      </c>
      <c r="D607" s="7">
        <v>0</v>
      </c>
      <c r="E607" s="7">
        <v>1</v>
      </c>
      <c r="F607" s="7">
        <v>1</v>
      </c>
      <c r="G607" s="7">
        <v>0</v>
      </c>
      <c r="H607" s="7">
        <v>1</v>
      </c>
      <c r="I607" s="7">
        <v>0</v>
      </c>
      <c r="J607" s="6">
        <v>1</v>
      </c>
      <c r="K607" s="7">
        <v>1</v>
      </c>
      <c r="L607" s="7">
        <v>1</v>
      </c>
      <c r="M607" s="7">
        <v>1</v>
      </c>
      <c r="N607" s="7">
        <v>1</v>
      </c>
      <c r="O607" s="7">
        <v>1</v>
      </c>
      <c r="P607" s="7">
        <v>1</v>
      </c>
      <c r="Q607" s="7">
        <v>1</v>
      </c>
      <c r="R607" s="7">
        <v>0</v>
      </c>
      <c r="S607" s="7">
        <v>1</v>
      </c>
      <c r="T607" s="7">
        <v>1</v>
      </c>
      <c r="U607" s="7">
        <v>1</v>
      </c>
      <c r="V607" s="7">
        <v>1</v>
      </c>
      <c r="W607" s="6">
        <v>1</v>
      </c>
      <c r="X607" s="7">
        <v>1</v>
      </c>
      <c r="Y607" s="7">
        <v>1</v>
      </c>
      <c r="Z607" s="7">
        <v>0</v>
      </c>
      <c r="AA607" s="7">
        <v>1</v>
      </c>
      <c r="AB607" s="7">
        <v>1</v>
      </c>
      <c r="AC607" s="6">
        <v>1</v>
      </c>
      <c r="AD607" s="7">
        <v>1</v>
      </c>
      <c r="AE607" s="6">
        <v>1</v>
      </c>
    </row>
    <row r="608" spans="1:31" x14ac:dyDescent="0.25">
      <c r="A608" s="7">
        <v>1</v>
      </c>
      <c r="B608" s="7">
        <v>1</v>
      </c>
      <c r="C608" s="7">
        <v>1</v>
      </c>
      <c r="D608" s="7">
        <v>1</v>
      </c>
      <c r="E608" s="7">
        <v>1</v>
      </c>
      <c r="F608" s="7">
        <v>1</v>
      </c>
      <c r="G608" s="7">
        <v>1</v>
      </c>
      <c r="H608" s="7">
        <v>1</v>
      </c>
      <c r="I608" s="7">
        <v>0</v>
      </c>
      <c r="J608" s="6">
        <v>1</v>
      </c>
      <c r="K608" s="7">
        <v>1</v>
      </c>
      <c r="L608" s="7">
        <v>1</v>
      </c>
      <c r="M608" s="7">
        <v>1</v>
      </c>
      <c r="N608" s="7">
        <v>1</v>
      </c>
      <c r="O608" s="7">
        <v>1</v>
      </c>
      <c r="P608" s="7">
        <v>1</v>
      </c>
      <c r="Q608" s="7">
        <v>1</v>
      </c>
      <c r="R608" s="7">
        <v>1</v>
      </c>
      <c r="S608" s="7">
        <v>1</v>
      </c>
      <c r="T608" s="7">
        <v>1</v>
      </c>
      <c r="U608" s="7">
        <v>1</v>
      </c>
      <c r="V608" s="7">
        <v>1</v>
      </c>
      <c r="W608" s="6">
        <v>1</v>
      </c>
      <c r="X608" s="7">
        <v>1</v>
      </c>
      <c r="Y608" s="7">
        <v>1</v>
      </c>
      <c r="Z608" s="7">
        <v>1</v>
      </c>
      <c r="AA608" s="7">
        <v>1</v>
      </c>
      <c r="AB608" s="7">
        <v>1</v>
      </c>
      <c r="AC608" s="6">
        <v>1</v>
      </c>
      <c r="AD608" s="7">
        <v>1</v>
      </c>
      <c r="AE608" s="6">
        <v>1</v>
      </c>
    </row>
    <row r="609" spans="1:31" x14ac:dyDescent="0.25">
      <c r="A609" s="7">
        <v>1</v>
      </c>
      <c r="B609" s="7">
        <v>1</v>
      </c>
      <c r="C609" s="7">
        <v>1</v>
      </c>
      <c r="D609" s="7">
        <v>1</v>
      </c>
      <c r="E609" s="7">
        <v>1</v>
      </c>
      <c r="F609" s="7">
        <v>1</v>
      </c>
      <c r="G609" s="7">
        <v>0</v>
      </c>
      <c r="H609" s="7">
        <v>1</v>
      </c>
      <c r="I609" s="7">
        <v>1</v>
      </c>
      <c r="J609" s="6">
        <v>1</v>
      </c>
      <c r="K609" s="7">
        <v>1</v>
      </c>
      <c r="L609" s="7">
        <v>1</v>
      </c>
      <c r="M609" s="7">
        <v>1</v>
      </c>
      <c r="N609" s="7">
        <v>1</v>
      </c>
      <c r="O609" s="7">
        <v>1</v>
      </c>
      <c r="P609" s="7">
        <v>1</v>
      </c>
      <c r="Q609" s="7">
        <v>1</v>
      </c>
      <c r="R609" s="7">
        <v>1</v>
      </c>
      <c r="S609" s="7">
        <v>1</v>
      </c>
      <c r="T609" s="7">
        <v>1</v>
      </c>
      <c r="U609" s="7">
        <v>1</v>
      </c>
      <c r="V609" s="7">
        <v>1</v>
      </c>
      <c r="W609" s="6">
        <v>1</v>
      </c>
      <c r="X609" s="7">
        <v>1</v>
      </c>
      <c r="Y609" s="7">
        <v>1</v>
      </c>
      <c r="Z609" s="7">
        <v>1</v>
      </c>
      <c r="AA609" s="7">
        <v>1</v>
      </c>
      <c r="AB609" s="7">
        <v>1</v>
      </c>
      <c r="AC609" s="6">
        <v>1</v>
      </c>
      <c r="AD609" s="7">
        <v>0</v>
      </c>
      <c r="AE609" s="6">
        <v>1</v>
      </c>
    </row>
    <row r="610" spans="1:31" x14ac:dyDescent="0.25">
      <c r="A610" s="7">
        <v>1</v>
      </c>
      <c r="B610" s="7">
        <v>1</v>
      </c>
      <c r="C610" s="7">
        <v>1</v>
      </c>
      <c r="D610" s="7">
        <v>1</v>
      </c>
      <c r="E610" s="7">
        <v>1</v>
      </c>
      <c r="F610" s="7">
        <v>1</v>
      </c>
      <c r="G610" s="7">
        <v>0</v>
      </c>
      <c r="H610" s="7">
        <v>1</v>
      </c>
      <c r="I610" s="7">
        <v>1</v>
      </c>
      <c r="J610" s="6">
        <v>1</v>
      </c>
      <c r="K610" s="7">
        <v>1</v>
      </c>
      <c r="L610" s="7">
        <v>1</v>
      </c>
      <c r="M610" s="7">
        <v>1</v>
      </c>
      <c r="N610" s="7">
        <v>0</v>
      </c>
      <c r="O610" s="7">
        <v>0</v>
      </c>
      <c r="P610" s="7">
        <v>1</v>
      </c>
      <c r="Q610" s="7">
        <v>1</v>
      </c>
      <c r="R610" s="7">
        <v>1</v>
      </c>
      <c r="S610" s="7">
        <v>1</v>
      </c>
      <c r="T610" s="7">
        <v>1</v>
      </c>
      <c r="U610" s="7">
        <v>1</v>
      </c>
      <c r="V610" s="7">
        <v>1</v>
      </c>
      <c r="W610" s="6">
        <v>1</v>
      </c>
      <c r="X610" s="7">
        <v>1</v>
      </c>
      <c r="Y610" s="7">
        <v>1</v>
      </c>
      <c r="Z610" s="7">
        <v>1</v>
      </c>
      <c r="AA610" s="7">
        <v>1</v>
      </c>
      <c r="AB610" s="7">
        <v>1</v>
      </c>
      <c r="AC610" s="6">
        <v>1</v>
      </c>
      <c r="AD610" s="7">
        <v>1</v>
      </c>
      <c r="AE610" s="6">
        <v>1</v>
      </c>
    </row>
    <row r="611" spans="1:31" x14ac:dyDescent="0.25">
      <c r="A611" s="7">
        <v>1</v>
      </c>
      <c r="B611" s="7">
        <v>1</v>
      </c>
      <c r="C611" s="7">
        <v>1</v>
      </c>
      <c r="D611" s="7">
        <v>1</v>
      </c>
      <c r="E611" s="7">
        <v>1</v>
      </c>
      <c r="F611" s="7">
        <v>1</v>
      </c>
      <c r="G611" s="7">
        <v>1</v>
      </c>
      <c r="H611" s="7">
        <v>1</v>
      </c>
      <c r="I611" s="7">
        <v>1</v>
      </c>
      <c r="J611" s="6">
        <v>1</v>
      </c>
      <c r="K611" s="7">
        <v>1</v>
      </c>
      <c r="L611" s="7">
        <v>1</v>
      </c>
      <c r="M611" s="7">
        <v>1</v>
      </c>
      <c r="N611" s="7">
        <v>1</v>
      </c>
      <c r="O611" s="7">
        <v>1</v>
      </c>
      <c r="P611" s="7">
        <v>1</v>
      </c>
      <c r="Q611" s="7">
        <v>1</v>
      </c>
      <c r="R611" s="7">
        <v>1</v>
      </c>
      <c r="S611" s="7">
        <v>1</v>
      </c>
      <c r="T611" s="7">
        <v>1</v>
      </c>
      <c r="U611" s="7">
        <v>1</v>
      </c>
      <c r="V611" s="7">
        <v>1</v>
      </c>
      <c r="W611" s="6">
        <v>1</v>
      </c>
      <c r="X611" s="7">
        <v>1</v>
      </c>
      <c r="Y611" s="7">
        <v>1</v>
      </c>
      <c r="Z611" s="7">
        <v>0</v>
      </c>
      <c r="AA611" s="7">
        <v>1</v>
      </c>
      <c r="AB611" s="7">
        <v>1</v>
      </c>
      <c r="AC611" s="6">
        <v>1</v>
      </c>
      <c r="AD611" s="7">
        <v>1</v>
      </c>
      <c r="AE611" s="6">
        <v>1</v>
      </c>
    </row>
    <row r="612" spans="1:31" x14ac:dyDescent="0.25">
      <c r="A612" s="7">
        <v>0.8</v>
      </c>
      <c r="B612" s="7">
        <v>1</v>
      </c>
      <c r="C612" s="7">
        <v>1</v>
      </c>
      <c r="D612" s="7">
        <v>1</v>
      </c>
      <c r="E612" s="7">
        <v>1</v>
      </c>
      <c r="F612" s="7">
        <v>1</v>
      </c>
      <c r="G612" s="7">
        <v>0</v>
      </c>
      <c r="H612" s="7">
        <v>1</v>
      </c>
      <c r="I612" s="7">
        <v>1</v>
      </c>
      <c r="J612" s="6">
        <v>1</v>
      </c>
      <c r="K612" s="7">
        <v>1</v>
      </c>
      <c r="L612" s="7">
        <v>1</v>
      </c>
      <c r="M612" s="7">
        <v>1</v>
      </c>
      <c r="N612" s="7">
        <v>1</v>
      </c>
      <c r="O612" s="7">
        <v>1</v>
      </c>
      <c r="P612" s="7">
        <v>1</v>
      </c>
      <c r="Q612" s="7">
        <v>0</v>
      </c>
      <c r="R612" s="7">
        <v>1</v>
      </c>
      <c r="S612" s="7">
        <v>1</v>
      </c>
      <c r="T612" s="7">
        <v>1</v>
      </c>
      <c r="U612" s="7">
        <v>1</v>
      </c>
      <c r="V612" s="7">
        <v>1</v>
      </c>
      <c r="W612" s="6">
        <v>1</v>
      </c>
      <c r="X612" s="7">
        <v>1</v>
      </c>
      <c r="Y612" s="7">
        <v>1</v>
      </c>
      <c r="Z612" s="7">
        <v>0</v>
      </c>
      <c r="AA612" s="7">
        <v>1</v>
      </c>
      <c r="AB612" s="7">
        <v>1</v>
      </c>
      <c r="AC612" s="6">
        <v>1</v>
      </c>
      <c r="AD612" s="7">
        <v>1</v>
      </c>
      <c r="AE612" s="6">
        <v>1</v>
      </c>
    </row>
    <row r="613" spans="1:31" x14ac:dyDescent="0.25">
      <c r="A613" s="7">
        <v>1</v>
      </c>
      <c r="B613" s="7">
        <v>1</v>
      </c>
      <c r="C613" s="7">
        <v>1</v>
      </c>
      <c r="D613" s="7">
        <v>1</v>
      </c>
      <c r="E613" s="7">
        <v>1</v>
      </c>
      <c r="F613" s="7">
        <v>1</v>
      </c>
      <c r="G613" s="7">
        <v>0</v>
      </c>
      <c r="H613" s="7">
        <v>1</v>
      </c>
      <c r="I613" s="7">
        <v>1</v>
      </c>
      <c r="J613" s="6">
        <v>1</v>
      </c>
      <c r="K613" s="7">
        <v>1</v>
      </c>
      <c r="L613" s="7">
        <v>1</v>
      </c>
      <c r="M613" s="7">
        <v>1</v>
      </c>
      <c r="N613" s="7">
        <v>1</v>
      </c>
      <c r="O613" s="7">
        <v>0</v>
      </c>
      <c r="P613" s="7">
        <v>1</v>
      </c>
      <c r="Q613" s="7">
        <v>1</v>
      </c>
      <c r="R613" s="7">
        <v>1</v>
      </c>
      <c r="S613" s="7">
        <v>1</v>
      </c>
      <c r="T613" s="7">
        <v>1</v>
      </c>
      <c r="U613" s="7">
        <v>1</v>
      </c>
      <c r="V613" s="7">
        <v>1</v>
      </c>
      <c r="W613" s="6">
        <v>1</v>
      </c>
      <c r="X613" s="7">
        <v>1</v>
      </c>
      <c r="Y613" s="7">
        <v>1</v>
      </c>
      <c r="Z613" s="7">
        <v>0</v>
      </c>
      <c r="AA613" s="7">
        <v>1</v>
      </c>
      <c r="AB613" s="7">
        <v>1</v>
      </c>
      <c r="AC613" s="6">
        <v>0</v>
      </c>
      <c r="AD613" s="7">
        <v>1</v>
      </c>
      <c r="AE613" s="6">
        <v>1</v>
      </c>
    </row>
    <row r="614" spans="1:31" x14ac:dyDescent="0.25">
      <c r="A614" s="7">
        <v>1</v>
      </c>
      <c r="B614" s="7">
        <v>1</v>
      </c>
      <c r="C614" s="7">
        <v>1</v>
      </c>
      <c r="D614" s="7">
        <v>1</v>
      </c>
      <c r="E614" s="7">
        <v>1</v>
      </c>
      <c r="F614" s="7">
        <v>0</v>
      </c>
      <c r="G614" s="7">
        <v>1</v>
      </c>
      <c r="H614" s="7">
        <v>1</v>
      </c>
      <c r="I614" s="7">
        <v>1</v>
      </c>
      <c r="J614" s="6">
        <v>1</v>
      </c>
      <c r="K614" s="7">
        <v>1</v>
      </c>
      <c r="L614" s="7">
        <v>1</v>
      </c>
      <c r="M614" s="7">
        <v>1</v>
      </c>
      <c r="N614" s="7">
        <v>1</v>
      </c>
      <c r="O614" s="7">
        <v>1</v>
      </c>
      <c r="P614" s="7">
        <v>1</v>
      </c>
      <c r="Q614" s="7">
        <v>1</v>
      </c>
      <c r="R614" s="7">
        <v>1</v>
      </c>
      <c r="S614" s="7">
        <v>1</v>
      </c>
      <c r="T614" s="7">
        <v>1</v>
      </c>
      <c r="U614" s="7">
        <v>1</v>
      </c>
      <c r="V614" s="7">
        <v>1</v>
      </c>
      <c r="W614" s="6">
        <v>1</v>
      </c>
      <c r="X614" s="7">
        <v>1</v>
      </c>
      <c r="Y614" s="7">
        <v>1</v>
      </c>
      <c r="Z614" s="7">
        <v>1</v>
      </c>
      <c r="AA614" s="7">
        <v>1</v>
      </c>
      <c r="AB614" s="7">
        <v>1</v>
      </c>
      <c r="AC614" s="6">
        <v>1</v>
      </c>
      <c r="AD614" s="7">
        <v>1</v>
      </c>
      <c r="AE614" s="6">
        <v>1</v>
      </c>
    </row>
    <row r="615" spans="1:31" x14ac:dyDescent="0.25">
      <c r="A615" s="7">
        <v>0.95</v>
      </c>
      <c r="B615" s="7">
        <v>1</v>
      </c>
      <c r="C615" s="7">
        <v>1</v>
      </c>
      <c r="D615" s="7">
        <v>1</v>
      </c>
      <c r="E615" s="7">
        <v>1</v>
      </c>
      <c r="F615" s="7">
        <v>1</v>
      </c>
      <c r="G615" s="7">
        <v>0</v>
      </c>
      <c r="H615" s="7">
        <v>1</v>
      </c>
      <c r="I615" s="7">
        <v>1</v>
      </c>
      <c r="J615" s="6">
        <v>1</v>
      </c>
      <c r="K615" s="7">
        <v>1</v>
      </c>
      <c r="L615" s="7">
        <v>1</v>
      </c>
      <c r="M615" s="7">
        <v>1</v>
      </c>
      <c r="N615" s="7">
        <v>1</v>
      </c>
      <c r="O615" s="7">
        <v>1</v>
      </c>
      <c r="P615" s="7">
        <v>1</v>
      </c>
      <c r="Q615" s="7">
        <v>1</v>
      </c>
      <c r="R615" s="7">
        <v>1</v>
      </c>
      <c r="S615" s="7">
        <v>1</v>
      </c>
      <c r="T615" s="7">
        <v>1</v>
      </c>
      <c r="U615" s="7">
        <v>1</v>
      </c>
      <c r="V615" s="7">
        <v>1</v>
      </c>
      <c r="W615" s="6">
        <v>1</v>
      </c>
      <c r="X615" s="7">
        <v>1</v>
      </c>
      <c r="Y615" s="7">
        <v>1</v>
      </c>
      <c r="Z615" s="7">
        <v>0</v>
      </c>
      <c r="AA615" s="7">
        <v>1</v>
      </c>
      <c r="AB615" s="7">
        <v>1</v>
      </c>
      <c r="AC615" s="6">
        <v>0</v>
      </c>
      <c r="AD615" s="7">
        <v>1</v>
      </c>
      <c r="AE615" s="6">
        <v>1</v>
      </c>
    </row>
    <row r="616" spans="1:31" x14ac:dyDescent="0.25">
      <c r="A616" s="7">
        <v>1</v>
      </c>
      <c r="B616" s="7">
        <v>1</v>
      </c>
      <c r="C616" s="7">
        <v>1</v>
      </c>
      <c r="D616" s="7">
        <v>1</v>
      </c>
      <c r="E616" s="7">
        <v>1</v>
      </c>
      <c r="F616" s="7">
        <v>1</v>
      </c>
      <c r="G616" s="7">
        <v>1</v>
      </c>
      <c r="H616" s="7">
        <v>1</v>
      </c>
      <c r="I616" s="7">
        <v>1</v>
      </c>
      <c r="J616" s="6">
        <v>1</v>
      </c>
      <c r="K616" s="7">
        <v>1</v>
      </c>
      <c r="L616" s="7">
        <v>1</v>
      </c>
      <c r="M616" s="7">
        <v>1</v>
      </c>
      <c r="N616" s="7">
        <v>1</v>
      </c>
      <c r="O616" s="7">
        <v>0</v>
      </c>
      <c r="P616" s="7">
        <v>1</v>
      </c>
      <c r="Q616" s="7">
        <v>0</v>
      </c>
      <c r="R616" s="7">
        <v>1</v>
      </c>
      <c r="S616" s="7">
        <v>1</v>
      </c>
      <c r="T616" s="7">
        <v>1</v>
      </c>
      <c r="U616" s="7">
        <v>1</v>
      </c>
      <c r="V616" s="7">
        <v>1</v>
      </c>
      <c r="W616" s="6">
        <v>1</v>
      </c>
      <c r="X616" s="7">
        <v>1</v>
      </c>
      <c r="Y616" s="7">
        <v>1</v>
      </c>
      <c r="Z616" s="7">
        <v>0</v>
      </c>
      <c r="AA616" s="7">
        <v>1</v>
      </c>
      <c r="AB616" s="7">
        <v>1</v>
      </c>
      <c r="AC616" s="6">
        <v>1</v>
      </c>
      <c r="AD616" s="7">
        <v>1</v>
      </c>
      <c r="AE616" s="6">
        <v>1</v>
      </c>
    </row>
    <row r="617" spans="1:31" x14ac:dyDescent="0.25">
      <c r="A617" s="7">
        <v>1</v>
      </c>
      <c r="B617" s="7">
        <v>1</v>
      </c>
      <c r="C617" s="7">
        <v>1</v>
      </c>
      <c r="D617" s="7">
        <v>1</v>
      </c>
      <c r="E617" s="7">
        <v>1</v>
      </c>
      <c r="F617" s="7">
        <v>1</v>
      </c>
      <c r="G617" s="7">
        <v>0</v>
      </c>
      <c r="H617" s="7">
        <v>1</v>
      </c>
      <c r="I617" s="7">
        <v>1</v>
      </c>
      <c r="J617" s="6">
        <v>1</v>
      </c>
      <c r="K617" s="7">
        <v>1</v>
      </c>
      <c r="L617" s="7">
        <v>1</v>
      </c>
      <c r="M617" s="7">
        <v>1</v>
      </c>
      <c r="N617" s="7">
        <v>1</v>
      </c>
      <c r="O617" s="7">
        <v>1</v>
      </c>
      <c r="P617" s="7">
        <v>1</v>
      </c>
      <c r="Q617" s="7">
        <v>0</v>
      </c>
      <c r="R617" s="7">
        <v>1</v>
      </c>
      <c r="S617" s="7">
        <v>1</v>
      </c>
      <c r="T617" s="7">
        <v>1</v>
      </c>
      <c r="U617" s="7">
        <v>1</v>
      </c>
      <c r="V617" s="7">
        <v>1</v>
      </c>
      <c r="W617" s="6">
        <v>1</v>
      </c>
      <c r="X617" s="7">
        <v>1</v>
      </c>
      <c r="Y617" s="7">
        <v>1</v>
      </c>
      <c r="Z617" s="7">
        <v>1</v>
      </c>
      <c r="AA617" s="7">
        <v>1</v>
      </c>
      <c r="AB617" s="7">
        <v>1</v>
      </c>
      <c r="AC617" s="6">
        <v>1</v>
      </c>
      <c r="AD617" s="7">
        <v>1</v>
      </c>
      <c r="AE617" s="6">
        <v>1</v>
      </c>
    </row>
    <row r="618" spans="1:31" x14ac:dyDescent="0.25">
      <c r="A618" s="7">
        <v>1</v>
      </c>
      <c r="B618" s="7">
        <v>1</v>
      </c>
      <c r="C618" s="7">
        <v>0</v>
      </c>
      <c r="D618" s="7">
        <v>1</v>
      </c>
      <c r="E618" s="7">
        <v>1</v>
      </c>
      <c r="F618" s="7">
        <v>1</v>
      </c>
      <c r="G618" s="7">
        <v>0</v>
      </c>
      <c r="H618" s="7">
        <v>1</v>
      </c>
      <c r="I618" s="7">
        <v>1</v>
      </c>
      <c r="J618" s="6">
        <v>1</v>
      </c>
      <c r="K618" s="7">
        <v>1</v>
      </c>
      <c r="L618" s="7">
        <v>1</v>
      </c>
      <c r="M618" s="7">
        <v>1</v>
      </c>
      <c r="N618" s="7">
        <v>1</v>
      </c>
      <c r="O618" s="7">
        <v>1</v>
      </c>
      <c r="P618" s="7">
        <v>1</v>
      </c>
      <c r="Q618" s="7">
        <v>1</v>
      </c>
      <c r="R618" s="7">
        <v>1</v>
      </c>
      <c r="S618" s="7">
        <v>1</v>
      </c>
      <c r="T618" s="7">
        <v>1</v>
      </c>
      <c r="U618" s="7">
        <v>1</v>
      </c>
      <c r="V618" s="7">
        <v>1</v>
      </c>
      <c r="W618" s="6">
        <v>1</v>
      </c>
      <c r="X618" s="7">
        <v>1</v>
      </c>
      <c r="Y618" s="7">
        <v>1</v>
      </c>
      <c r="Z618" s="7">
        <v>1</v>
      </c>
      <c r="AA618" s="7">
        <v>1</v>
      </c>
      <c r="AB618" s="7">
        <v>1</v>
      </c>
      <c r="AC618" s="6">
        <v>0</v>
      </c>
      <c r="AD618" s="7">
        <v>1</v>
      </c>
      <c r="AE618" s="6">
        <v>1</v>
      </c>
    </row>
    <row r="619" spans="1:31" x14ac:dyDescent="0.25">
      <c r="A619" s="7">
        <v>0.95</v>
      </c>
      <c r="B619" s="7">
        <v>1</v>
      </c>
      <c r="C619" s="7">
        <v>1</v>
      </c>
      <c r="D619" s="7">
        <v>1</v>
      </c>
      <c r="E619" s="7">
        <v>1</v>
      </c>
      <c r="F619" s="7">
        <v>1</v>
      </c>
      <c r="G619" s="7">
        <v>0</v>
      </c>
      <c r="H619" s="7">
        <v>1</v>
      </c>
      <c r="I619" s="7">
        <v>1</v>
      </c>
      <c r="J619" s="6">
        <v>0</v>
      </c>
      <c r="K619" s="7">
        <v>1</v>
      </c>
      <c r="L619" s="7">
        <v>1</v>
      </c>
      <c r="M619" s="7">
        <v>1</v>
      </c>
      <c r="N619" s="7">
        <v>1</v>
      </c>
      <c r="O619" s="7">
        <v>1</v>
      </c>
      <c r="P619" s="7">
        <v>1</v>
      </c>
      <c r="Q619" s="7">
        <v>1</v>
      </c>
      <c r="R619" s="7">
        <v>1</v>
      </c>
      <c r="S619" s="7">
        <v>1</v>
      </c>
      <c r="T619" s="7">
        <v>1</v>
      </c>
      <c r="U619" s="7">
        <v>1</v>
      </c>
      <c r="V619" s="7">
        <v>1</v>
      </c>
      <c r="W619" s="6">
        <v>1</v>
      </c>
      <c r="X619" s="7">
        <v>1</v>
      </c>
      <c r="Y619" s="7">
        <v>1</v>
      </c>
      <c r="Z619" s="7">
        <v>1</v>
      </c>
      <c r="AA619" s="7">
        <v>1</v>
      </c>
      <c r="AB619" s="7">
        <v>1</v>
      </c>
      <c r="AC619" s="6">
        <v>1</v>
      </c>
      <c r="AD619" s="7">
        <v>1</v>
      </c>
      <c r="AE619" s="6">
        <v>1</v>
      </c>
    </row>
    <row r="620" spans="1:31" x14ac:dyDescent="0.25">
      <c r="A620" s="7">
        <v>1</v>
      </c>
      <c r="B620" s="7">
        <v>1</v>
      </c>
      <c r="C620" s="7">
        <v>1</v>
      </c>
      <c r="D620" s="7">
        <v>1</v>
      </c>
      <c r="E620" s="7">
        <v>1</v>
      </c>
      <c r="F620" s="7">
        <v>1</v>
      </c>
      <c r="G620" s="7">
        <v>0</v>
      </c>
      <c r="H620" s="7">
        <v>1</v>
      </c>
      <c r="I620" s="7">
        <v>1</v>
      </c>
      <c r="J620" s="6">
        <v>1</v>
      </c>
      <c r="K620" s="7">
        <v>1</v>
      </c>
      <c r="L620" s="7">
        <v>0</v>
      </c>
      <c r="M620" s="7">
        <v>1</v>
      </c>
      <c r="N620" s="7">
        <v>1</v>
      </c>
      <c r="O620" s="7">
        <v>1</v>
      </c>
      <c r="P620" s="7">
        <v>1</v>
      </c>
      <c r="Q620" s="7">
        <v>1</v>
      </c>
      <c r="R620" s="7">
        <v>1</v>
      </c>
      <c r="S620" s="7">
        <v>1</v>
      </c>
      <c r="T620" s="7">
        <v>1</v>
      </c>
      <c r="U620" s="7">
        <v>1</v>
      </c>
      <c r="V620" s="7">
        <v>1</v>
      </c>
      <c r="W620" s="6">
        <v>1</v>
      </c>
      <c r="X620" s="7">
        <v>1</v>
      </c>
      <c r="Y620" s="7">
        <v>1</v>
      </c>
      <c r="Z620" s="7">
        <v>1</v>
      </c>
      <c r="AA620" s="7">
        <v>1</v>
      </c>
      <c r="AB620" s="7">
        <v>1</v>
      </c>
      <c r="AC620" s="6">
        <v>0</v>
      </c>
      <c r="AD620" s="7">
        <v>1</v>
      </c>
      <c r="AE620" s="6">
        <v>1</v>
      </c>
    </row>
    <row r="621" spans="1:31" x14ac:dyDescent="0.25">
      <c r="A621" s="7">
        <v>1</v>
      </c>
      <c r="B621" s="7">
        <v>1</v>
      </c>
      <c r="C621" s="7">
        <v>0</v>
      </c>
      <c r="D621" s="7">
        <v>1</v>
      </c>
      <c r="E621" s="7">
        <v>1</v>
      </c>
      <c r="F621" s="7">
        <v>1</v>
      </c>
      <c r="G621" s="7">
        <v>1</v>
      </c>
      <c r="H621" s="7">
        <v>1</v>
      </c>
      <c r="I621" s="7">
        <v>1</v>
      </c>
      <c r="J621" s="6">
        <v>1</v>
      </c>
      <c r="K621" s="7">
        <v>1</v>
      </c>
      <c r="L621" s="7">
        <v>1</v>
      </c>
      <c r="M621" s="7">
        <v>1</v>
      </c>
      <c r="N621" s="7">
        <v>1</v>
      </c>
      <c r="O621" s="7">
        <v>0</v>
      </c>
      <c r="P621" s="7">
        <v>1</v>
      </c>
      <c r="Q621" s="7">
        <v>0</v>
      </c>
      <c r="R621" s="7">
        <v>1</v>
      </c>
      <c r="S621" s="7">
        <v>1</v>
      </c>
      <c r="T621" s="7">
        <v>1</v>
      </c>
      <c r="U621" s="7">
        <v>1</v>
      </c>
      <c r="V621" s="7">
        <v>1</v>
      </c>
      <c r="W621" s="6">
        <v>1</v>
      </c>
      <c r="X621" s="7">
        <v>1</v>
      </c>
      <c r="Y621" s="7">
        <v>1</v>
      </c>
      <c r="Z621" s="7">
        <v>0</v>
      </c>
      <c r="AA621" s="7">
        <v>1</v>
      </c>
      <c r="AB621" s="7">
        <v>1</v>
      </c>
      <c r="AC621" s="6">
        <v>1</v>
      </c>
      <c r="AD621" s="7">
        <v>1</v>
      </c>
      <c r="AE621" s="6">
        <v>1</v>
      </c>
    </row>
    <row r="622" spans="1:31" x14ac:dyDescent="0.25">
      <c r="A622" s="7">
        <v>1</v>
      </c>
      <c r="B622" s="7">
        <v>1</v>
      </c>
      <c r="C622" s="7">
        <v>1</v>
      </c>
      <c r="D622" s="7">
        <v>0</v>
      </c>
      <c r="E622" s="7">
        <v>1</v>
      </c>
      <c r="F622" s="7">
        <v>1</v>
      </c>
      <c r="G622" s="7">
        <v>1</v>
      </c>
      <c r="H622" s="7">
        <v>1</v>
      </c>
      <c r="I622" s="7">
        <v>1</v>
      </c>
      <c r="J622" s="6">
        <v>1</v>
      </c>
      <c r="K622" s="7">
        <v>1</v>
      </c>
      <c r="L622" s="7">
        <v>1</v>
      </c>
      <c r="M622" s="7">
        <v>1</v>
      </c>
      <c r="N622" s="7">
        <v>1</v>
      </c>
      <c r="O622" s="7">
        <v>1</v>
      </c>
      <c r="P622" s="7">
        <v>1</v>
      </c>
      <c r="Q622" s="7">
        <v>1</v>
      </c>
      <c r="R622" s="7">
        <v>0</v>
      </c>
      <c r="S622" s="7">
        <v>1</v>
      </c>
      <c r="T622" s="7">
        <v>1</v>
      </c>
      <c r="U622" s="7">
        <v>1</v>
      </c>
      <c r="V622" s="7">
        <v>1</v>
      </c>
      <c r="W622" s="6">
        <v>1</v>
      </c>
      <c r="X622" s="7">
        <v>1</v>
      </c>
      <c r="Y622" s="7">
        <v>1</v>
      </c>
      <c r="Z622" s="7">
        <v>1</v>
      </c>
      <c r="AA622" s="7">
        <v>1</v>
      </c>
      <c r="AB622" s="7">
        <v>1</v>
      </c>
      <c r="AC622" s="6">
        <v>1</v>
      </c>
      <c r="AD622" s="7">
        <v>1</v>
      </c>
      <c r="AE622" s="6">
        <v>1</v>
      </c>
    </row>
    <row r="623" spans="1:31" x14ac:dyDescent="0.25">
      <c r="A623" s="7">
        <v>1</v>
      </c>
      <c r="B623" s="7">
        <v>1</v>
      </c>
      <c r="C623" s="7">
        <v>1</v>
      </c>
      <c r="D623" s="7">
        <v>1</v>
      </c>
      <c r="E623" s="7">
        <v>1</v>
      </c>
      <c r="F623" s="7">
        <v>1</v>
      </c>
      <c r="G623" s="7">
        <v>1</v>
      </c>
      <c r="H623" s="7">
        <v>1</v>
      </c>
      <c r="I623" s="7">
        <v>1</v>
      </c>
      <c r="J623" s="6">
        <v>1</v>
      </c>
      <c r="K623" s="7">
        <v>1</v>
      </c>
      <c r="L623" s="7">
        <v>1</v>
      </c>
      <c r="M623" s="7">
        <v>1</v>
      </c>
      <c r="N623" s="7">
        <v>1</v>
      </c>
      <c r="O623" s="7">
        <v>0</v>
      </c>
      <c r="P623" s="7">
        <v>1</v>
      </c>
      <c r="Q623" s="7">
        <v>1</v>
      </c>
      <c r="R623" s="7">
        <v>1</v>
      </c>
      <c r="S623" s="7">
        <v>1</v>
      </c>
      <c r="T623" s="7">
        <v>1</v>
      </c>
      <c r="U623" s="7">
        <v>1</v>
      </c>
      <c r="V623" s="7">
        <v>1</v>
      </c>
      <c r="W623" s="6">
        <v>1</v>
      </c>
      <c r="X623" s="7">
        <v>1</v>
      </c>
      <c r="Y623" s="7">
        <v>1</v>
      </c>
      <c r="Z623" s="7">
        <v>1</v>
      </c>
      <c r="AA623" s="7">
        <v>1</v>
      </c>
      <c r="AB623" s="7">
        <v>1</v>
      </c>
      <c r="AC623" s="6">
        <v>1</v>
      </c>
      <c r="AD623" s="7">
        <v>1</v>
      </c>
      <c r="AE623" s="6">
        <v>1</v>
      </c>
    </row>
    <row r="624" spans="1:31" x14ac:dyDescent="0.25">
      <c r="A624" s="7">
        <v>1</v>
      </c>
      <c r="B624" s="7">
        <v>1</v>
      </c>
      <c r="C624" s="7">
        <v>1</v>
      </c>
      <c r="D624" s="7">
        <v>1</v>
      </c>
      <c r="E624" s="7">
        <v>1</v>
      </c>
      <c r="F624" s="7">
        <v>1</v>
      </c>
      <c r="G624" s="7">
        <v>1</v>
      </c>
      <c r="H624" s="7">
        <v>1</v>
      </c>
      <c r="I624" s="7">
        <v>1</v>
      </c>
      <c r="J624" s="6">
        <v>1</v>
      </c>
      <c r="K624" s="7">
        <v>1</v>
      </c>
      <c r="L624" s="7">
        <v>1</v>
      </c>
      <c r="M624" s="7">
        <v>1</v>
      </c>
      <c r="N624" s="7">
        <v>1</v>
      </c>
      <c r="O624" s="7">
        <v>1</v>
      </c>
      <c r="P624" s="7">
        <v>1</v>
      </c>
      <c r="Q624" s="7">
        <v>1</v>
      </c>
      <c r="R624" s="7">
        <v>1</v>
      </c>
      <c r="S624" s="7">
        <v>1</v>
      </c>
      <c r="T624" s="7">
        <v>1</v>
      </c>
      <c r="U624" s="7">
        <v>1</v>
      </c>
      <c r="V624" s="7">
        <v>1</v>
      </c>
      <c r="W624" s="6">
        <v>1</v>
      </c>
      <c r="X624" s="7">
        <v>1</v>
      </c>
      <c r="Y624" s="7">
        <v>1</v>
      </c>
      <c r="Z624" s="7">
        <v>1</v>
      </c>
      <c r="AA624" s="7">
        <v>1</v>
      </c>
      <c r="AB624" s="7">
        <v>1</v>
      </c>
      <c r="AC624" s="6">
        <v>1</v>
      </c>
      <c r="AD624" s="7">
        <v>0</v>
      </c>
      <c r="AE624" s="6">
        <v>1</v>
      </c>
    </row>
    <row r="625" spans="1:31" x14ac:dyDescent="0.25">
      <c r="A625" s="7">
        <v>1</v>
      </c>
      <c r="B625" s="7">
        <v>1</v>
      </c>
      <c r="C625" s="7">
        <v>1</v>
      </c>
      <c r="D625" s="7">
        <v>1</v>
      </c>
      <c r="E625" s="7">
        <v>0</v>
      </c>
      <c r="F625" s="7">
        <v>1</v>
      </c>
      <c r="G625" s="7">
        <v>1</v>
      </c>
      <c r="H625" s="7">
        <v>1</v>
      </c>
      <c r="I625" s="7">
        <v>1</v>
      </c>
      <c r="J625" s="6">
        <v>1</v>
      </c>
      <c r="K625" s="7">
        <v>1</v>
      </c>
      <c r="L625" s="7">
        <v>1</v>
      </c>
      <c r="M625" s="7">
        <v>1</v>
      </c>
      <c r="N625" s="7">
        <v>1</v>
      </c>
      <c r="O625" s="7">
        <v>1</v>
      </c>
      <c r="P625" s="7">
        <v>1</v>
      </c>
      <c r="Q625" s="7">
        <v>1</v>
      </c>
      <c r="R625" s="7">
        <v>1</v>
      </c>
      <c r="S625" s="7">
        <v>1</v>
      </c>
      <c r="T625" s="7">
        <v>1</v>
      </c>
      <c r="U625" s="7">
        <v>1</v>
      </c>
      <c r="V625" s="7">
        <v>1</v>
      </c>
      <c r="W625" s="6">
        <v>1</v>
      </c>
      <c r="X625" s="7">
        <v>1</v>
      </c>
      <c r="Y625" s="7">
        <v>1</v>
      </c>
      <c r="Z625" s="7">
        <v>1</v>
      </c>
      <c r="AA625" s="7">
        <v>1</v>
      </c>
      <c r="AB625" s="7">
        <v>1</v>
      </c>
      <c r="AC625" s="6">
        <v>1</v>
      </c>
      <c r="AD625" s="7">
        <v>1</v>
      </c>
      <c r="AE625" s="6">
        <v>1</v>
      </c>
    </row>
    <row r="626" spans="1:31" x14ac:dyDescent="0.25">
      <c r="A626" s="7">
        <v>0.8</v>
      </c>
      <c r="B626" s="7">
        <v>1</v>
      </c>
      <c r="C626" s="7">
        <v>1</v>
      </c>
      <c r="D626" s="7">
        <v>1</v>
      </c>
      <c r="E626" s="7">
        <v>1</v>
      </c>
      <c r="F626" s="7">
        <v>1</v>
      </c>
      <c r="G626" s="7">
        <v>1</v>
      </c>
      <c r="H626" s="7">
        <v>1</v>
      </c>
      <c r="I626" s="7">
        <v>1</v>
      </c>
      <c r="J626" s="6">
        <v>1</v>
      </c>
      <c r="K626" s="7">
        <v>1</v>
      </c>
      <c r="L626" s="7">
        <v>1</v>
      </c>
      <c r="M626" s="7">
        <v>1</v>
      </c>
      <c r="N626" s="7">
        <v>1</v>
      </c>
      <c r="O626" s="7">
        <v>1</v>
      </c>
      <c r="P626" s="7">
        <v>1</v>
      </c>
      <c r="Q626" s="7">
        <v>1</v>
      </c>
      <c r="R626" s="7">
        <v>0</v>
      </c>
      <c r="S626" s="7">
        <v>1</v>
      </c>
      <c r="T626" s="7">
        <v>1</v>
      </c>
      <c r="U626" s="7">
        <v>1</v>
      </c>
      <c r="V626" s="7">
        <v>1</v>
      </c>
      <c r="W626" s="6">
        <v>1</v>
      </c>
      <c r="X626" s="7">
        <v>1</v>
      </c>
      <c r="Y626" s="7">
        <v>1</v>
      </c>
      <c r="Z626" s="7">
        <v>1</v>
      </c>
      <c r="AA626" s="7">
        <v>0</v>
      </c>
      <c r="AB626" s="7">
        <v>1</v>
      </c>
      <c r="AC626" s="6">
        <v>1</v>
      </c>
      <c r="AD626" s="7">
        <v>0</v>
      </c>
      <c r="AE626" s="6">
        <v>0</v>
      </c>
    </row>
    <row r="627" spans="1:31" x14ac:dyDescent="0.25">
      <c r="A627" s="7">
        <v>0.95</v>
      </c>
      <c r="B627" s="7">
        <v>1</v>
      </c>
      <c r="C627" s="7">
        <v>1</v>
      </c>
      <c r="D627" s="7">
        <v>1</v>
      </c>
      <c r="E627" s="7">
        <v>1</v>
      </c>
      <c r="F627" s="7">
        <v>1</v>
      </c>
      <c r="G627" s="7">
        <v>1</v>
      </c>
      <c r="H627" s="7">
        <v>1</v>
      </c>
      <c r="I627" s="7">
        <v>1</v>
      </c>
      <c r="J627" s="6">
        <v>1</v>
      </c>
      <c r="K627" s="7">
        <v>1</v>
      </c>
      <c r="L627" s="7">
        <v>1</v>
      </c>
      <c r="M627" s="7">
        <v>1</v>
      </c>
      <c r="N627" s="7">
        <v>1</v>
      </c>
      <c r="O627" s="7">
        <v>1</v>
      </c>
      <c r="P627" s="7">
        <v>1</v>
      </c>
      <c r="Q627" s="7">
        <v>0</v>
      </c>
      <c r="R627" s="7">
        <v>1</v>
      </c>
      <c r="S627" s="7">
        <v>1</v>
      </c>
      <c r="T627" s="7">
        <v>1</v>
      </c>
      <c r="U627" s="7">
        <v>1</v>
      </c>
      <c r="V627" s="7">
        <v>1</v>
      </c>
      <c r="W627" s="6">
        <v>1</v>
      </c>
      <c r="X627" s="7">
        <v>1</v>
      </c>
      <c r="Y627" s="7">
        <v>1</v>
      </c>
      <c r="Z627" s="7">
        <v>1</v>
      </c>
      <c r="AA627" s="7">
        <v>1</v>
      </c>
      <c r="AB627" s="7">
        <v>1</v>
      </c>
      <c r="AC627" s="6">
        <v>1</v>
      </c>
      <c r="AD627" s="7">
        <v>0</v>
      </c>
      <c r="AE627" s="6">
        <v>1</v>
      </c>
    </row>
    <row r="628" spans="1:31" x14ac:dyDescent="0.25">
      <c r="A628" s="7">
        <v>1</v>
      </c>
      <c r="B628" s="7">
        <v>1</v>
      </c>
      <c r="C628" s="7">
        <v>1</v>
      </c>
      <c r="D628" s="7">
        <v>1</v>
      </c>
      <c r="E628" s="7">
        <v>1</v>
      </c>
      <c r="F628" s="7">
        <v>1</v>
      </c>
      <c r="G628" s="7">
        <v>0</v>
      </c>
      <c r="H628" s="7">
        <v>1</v>
      </c>
      <c r="I628" s="7">
        <v>1</v>
      </c>
      <c r="J628" s="6">
        <v>1</v>
      </c>
      <c r="K628" s="7">
        <v>1</v>
      </c>
      <c r="L628" s="7">
        <v>1</v>
      </c>
      <c r="M628" s="7">
        <v>1</v>
      </c>
      <c r="N628" s="7">
        <v>1</v>
      </c>
      <c r="O628" s="7">
        <v>1</v>
      </c>
      <c r="P628" s="7">
        <v>1</v>
      </c>
      <c r="Q628" s="7">
        <v>0</v>
      </c>
      <c r="R628" s="7">
        <v>1</v>
      </c>
      <c r="S628" s="7">
        <v>1</v>
      </c>
      <c r="T628" s="7">
        <v>1</v>
      </c>
      <c r="U628" s="7">
        <v>1</v>
      </c>
      <c r="V628" s="7">
        <v>1</v>
      </c>
      <c r="W628" s="6">
        <v>1</v>
      </c>
      <c r="X628" s="7">
        <v>1</v>
      </c>
      <c r="Y628" s="7">
        <v>1</v>
      </c>
      <c r="Z628" s="7">
        <v>0</v>
      </c>
      <c r="AA628" s="7">
        <v>1</v>
      </c>
      <c r="AB628" s="7">
        <v>1</v>
      </c>
      <c r="AC628" s="6">
        <v>1</v>
      </c>
      <c r="AD628" s="7">
        <v>1</v>
      </c>
      <c r="AE628" s="6">
        <v>1</v>
      </c>
    </row>
    <row r="629" spans="1:31" x14ac:dyDescent="0.25">
      <c r="A629" s="7">
        <v>1</v>
      </c>
      <c r="B629" s="7">
        <v>1</v>
      </c>
      <c r="C629" s="7">
        <v>1</v>
      </c>
      <c r="D629" s="7">
        <v>1</v>
      </c>
      <c r="E629" s="7">
        <v>1</v>
      </c>
      <c r="F629" s="7">
        <v>1</v>
      </c>
      <c r="G629" s="7">
        <v>1</v>
      </c>
      <c r="H629" s="7">
        <v>1</v>
      </c>
      <c r="I629" s="7">
        <v>1</v>
      </c>
      <c r="J629" s="6">
        <v>1</v>
      </c>
      <c r="K629" s="7">
        <v>1</v>
      </c>
      <c r="L629" s="7">
        <v>1</v>
      </c>
      <c r="M629" s="7">
        <v>1</v>
      </c>
      <c r="N629" s="7">
        <v>1</v>
      </c>
      <c r="O629" s="7">
        <v>1</v>
      </c>
      <c r="P629" s="7">
        <v>0</v>
      </c>
      <c r="Q629" s="7">
        <v>1</v>
      </c>
      <c r="R629" s="7">
        <v>1</v>
      </c>
      <c r="S629" s="7">
        <v>1</v>
      </c>
      <c r="T629" s="7">
        <v>1</v>
      </c>
      <c r="U629" s="7">
        <v>1</v>
      </c>
      <c r="V629" s="7">
        <v>1</v>
      </c>
      <c r="W629" s="6">
        <v>1</v>
      </c>
      <c r="X629" s="7">
        <v>1</v>
      </c>
      <c r="Y629" s="7">
        <v>1</v>
      </c>
      <c r="Z629" s="7">
        <v>0</v>
      </c>
      <c r="AA629" s="7">
        <v>1</v>
      </c>
      <c r="AB629" s="7">
        <v>1</v>
      </c>
      <c r="AC629" s="6">
        <v>1</v>
      </c>
      <c r="AD629" s="7">
        <v>1</v>
      </c>
      <c r="AE629" s="6">
        <v>1</v>
      </c>
    </row>
    <row r="630" spans="1:31" x14ac:dyDescent="0.25">
      <c r="A630" s="7">
        <v>0.95</v>
      </c>
      <c r="B630" s="7">
        <v>1</v>
      </c>
      <c r="C630" s="7">
        <v>1</v>
      </c>
      <c r="D630" s="7">
        <v>0</v>
      </c>
      <c r="E630" s="7">
        <v>1</v>
      </c>
      <c r="F630" s="7">
        <v>1</v>
      </c>
      <c r="G630" s="7">
        <v>1</v>
      </c>
      <c r="H630" s="7">
        <v>1</v>
      </c>
      <c r="I630" s="7">
        <v>1</v>
      </c>
      <c r="J630" s="6">
        <v>1</v>
      </c>
      <c r="K630" s="7">
        <v>1</v>
      </c>
      <c r="L630" s="7">
        <v>1</v>
      </c>
      <c r="M630" s="7">
        <v>1</v>
      </c>
      <c r="N630" s="7">
        <v>1</v>
      </c>
      <c r="O630" s="7">
        <v>1</v>
      </c>
      <c r="P630" s="7">
        <v>1</v>
      </c>
      <c r="Q630" s="7">
        <v>0</v>
      </c>
      <c r="R630" s="7">
        <v>1</v>
      </c>
      <c r="S630" s="7">
        <v>1</v>
      </c>
      <c r="T630" s="7">
        <v>1</v>
      </c>
      <c r="U630" s="7">
        <v>1</v>
      </c>
      <c r="V630" s="7">
        <v>1</v>
      </c>
      <c r="W630" s="6">
        <v>1</v>
      </c>
      <c r="X630" s="7">
        <v>1</v>
      </c>
      <c r="Y630" s="7">
        <v>1</v>
      </c>
      <c r="Z630" s="7">
        <v>1</v>
      </c>
      <c r="AA630" s="7">
        <v>0</v>
      </c>
      <c r="AB630" s="7">
        <v>1</v>
      </c>
      <c r="AC630" s="6">
        <v>1</v>
      </c>
      <c r="AD630" s="7">
        <v>1</v>
      </c>
      <c r="AE630" s="6">
        <v>1</v>
      </c>
    </row>
    <row r="631" spans="1:31" x14ac:dyDescent="0.25">
      <c r="A631" s="7">
        <v>0.95</v>
      </c>
      <c r="B631" s="7">
        <v>1</v>
      </c>
      <c r="C631" s="7">
        <v>1</v>
      </c>
      <c r="D631" s="7">
        <v>1</v>
      </c>
      <c r="E631" s="7">
        <v>1</v>
      </c>
      <c r="F631" s="7">
        <v>1</v>
      </c>
      <c r="G631" s="7">
        <v>1</v>
      </c>
      <c r="H631" s="7">
        <v>1</v>
      </c>
      <c r="I631" s="7">
        <v>1</v>
      </c>
      <c r="J631" s="6">
        <v>1</v>
      </c>
      <c r="K631" s="7">
        <v>1</v>
      </c>
      <c r="L631" s="7">
        <v>1</v>
      </c>
      <c r="M631" s="7">
        <v>1</v>
      </c>
      <c r="N631" s="7">
        <v>1</v>
      </c>
      <c r="O631" s="7">
        <v>0</v>
      </c>
      <c r="P631" s="7">
        <v>1</v>
      </c>
      <c r="Q631" s="7">
        <v>1</v>
      </c>
      <c r="R631" s="7">
        <v>1</v>
      </c>
      <c r="S631" s="7">
        <v>1</v>
      </c>
      <c r="T631" s="7">
        <v>1</v>
      </c>
      <c r="U631" s="7">
        <v>1</v>
      </c>
      <c r="V631" s="7">
        <v>1</v>
      </c>
      <c r="W631" s="6">
        <v>1</v>
      </c>
      <c r="X631" s="7">
        <v>1</v>
      </c>
      <c r="Y631" s="7">
        <v>1</v>
      </c>
      <c r="Z631" s="7">
        <v>1</v>
      </c>
      <c r="AA631" s="7">
        <v>1</v>
      </c>
      <c r="AB631" s="7">
        <v>1</v>
      </c>
      <c r="AC631" s="6">
        <v>1</v>
      </c>
      <c r="AD631" s="7">
        <v>0</v>
      </c>
      <c r="AE631" s="6">
        <v>1</v>
      </c>
    </row>
    <row r="632" spans="1:31" x14ac:dyDescent="0.25">
      <c r="A632" s="7">
        <v>1</v>
      </c>
      <c r="B632" s="7">
        <v>1</v>
      </c>
      <c r="C632" s="7">
        <v>1</v>
      </c>
      <c r="D632" s="7">
        <v>1</v>
      </c>
      <c r="E632" s="7">
        <v>1</v>
      </c>
      <c r="F632" s="7">
        <v>1</v>
      </c>
      <c r="G632" s="7">
        <v>1</v>
      </c>
      <c r="H632" s="7">
        <v>1</v>
      </c>
      <c r="I632" s="7">
        <v>1</v>
      </c>
      <c r="J632" s="6">
        <v>1</v>
      </c>
      <c r="K632" s="7">
        <v>1</v>
      </c>
      <c r="L632" s="7">
        <v>1</v>
      </c>
      <c r="M632" s="7">
        <v>1</v>
      </c>
      <c r="N632" s="7">
        <v>1</v>
      </c>
      <c r="O632" s="7">
        <v>1</v>
      </c>
      <c r="P632" s="7">
        <v>1</v>
      </c>
      <c r="Q632" s="7">
        <v>0</v>
      </c>
      <c r="R632" s="7">
        <v>1</v>
      </c>
      <c r="S632" s="7">
        <v>1</v>
      </c>
      <c r="T632" s="7">
        <v>1</v>
      </c>
      <c r="U632" s="7">
        <v>1</v>
      </c>
      <c r="V632" s="7">
        <v>1</v>
      </c>
      <c r="W632" s="6">
        <v>1</v>
      </c>
      <c r="X632" s="7">
        <v>1</v>
      </c>
      <c r="Y632" s="7">
        <v>0</v>
      </c>
      <c r="Z632" s="7">
        <v>0</v>
      </c>
      <c r="AA632" s="7">
        <v>1</v>
      </c>
      <c r="AB632" s="7">
        <v>1</v>
      </c>
      <c r="AC632" s="6">
        <v>1</v>
      </c>
      <c r="AD632" s="7">
        <v>1</v>
      </c>
      <c r="AE632" s="6">
        <v>1</v>
      </c>
    </row>
    <row r="633" spans="1:31" x14ac:dyDescent="0.25">
      <c r="A633" s="7">
        <v>0.9</v>
      </c>
      <c r="B633" s="7">
        <v>1</v>
      </c>
      <c r="C633" s="7">
        <v>1</v>
      </c>
      <c r="D633" s="7">
        <v>1</v>
      </c>
      <c r="E633" s="7">
        <v>1</v>
      </c>
      <c r="F633" s="7">
        <v>1</v>
      </c>
      <c r="G633" s="7">
        <v>0</v>
      </c>
      <c r="H633" s="7">
        <v>1</v>
      </c>
      <c r="I633" s="7">
        <v>1</v>
      </c>
      <c r="J633" s="6">
        <v>1</v>
      </c>
      <c r="K633" s="7">
        <v>1</v>
      </c>
      <c r="L633" s="7">
        <v>1</v>
      </c>
      <c r="M633" s="7">
        <v>1</v>
      </c>
      <c r="N633" s="7">
        <v>1</v>
      </c>
      <c r="O633" s="7">
        <v>1</v>
      </c>
      <c r="P633" s="7">
        <v>1</v>
      </c>
      <c r="Q633" s="7">
        <v>0</v>
      </c>
      <c r="R633" s="7">
        <v>1</v>
      </c>
      <c r="S633" s="7">
        <v>1</v>
      </c>
      <c r="T633" s="7">
        <v>1</v>
      </c>
      <c r="U633" s="7">
        <v>1</v>
      </c>
      <c r="V633" s="7">
        <v>1</v>
      </c>
      <c r="W633" s="6">
        <v>1</v>
      </c>
      <c r="X633" s="7">
        <v>1</v>
      </c>
      <c r="Y633" s="7">
        <v>1</v>
      </c>
      <c r="Z633" s="7">
        <v>1</v>
      </c>
      <c r="AA633" s="7">
        <v>1</v>
      </c>
      <c r="AB633" s="7">
        <v>1</v>
      </c>
      <c r="AC633" s="6">
        <v>1</v>
      </c>
      <c r="AD633" s="7">
        <v>1</v>
      </c>
      <c r="AE633" s="6">
        <v>1</v>
      </c>
    </row>
    <row r="634" spans="1:31" x14ac:dyDescent="0.25">
      <c r="A634" s="7">
        <v>1</v>
      </c>
      <c r="B634" s="7">
        <v>1</v>
      </c>
      <c r="C634" s="7">
        <v>1</v>
      </c>
      <c r="D634" s="7">
        <v>1</v>
      </c>
      <c r="E634" s="7">
        <v>1</v>
      </c>
      <c r="F634" s="7">
        <v>1</v>
      </c>
      <c r="G634" s="7">
        <v>0</v>
      </c>
      <c r="H634" s="7">
        <v>1</v>
      </c>
      <c r="I634" s="7">
        <v>1</v>
      </c>
      <c r="J634" s="6">
        <v>1</v>
      </c>
      <c r="K634" s="7">
        <v>0</v>
      </c>
      <c r="L634" s="7">
        <v>1</v>
      </c>
      <c r="M634" s="7">
        <v>1</v>
      </c>
      <c r="N634" s="7">
        <v>1</v>
      </c>
      <c r="O634" s="7">
        <v>1</v>
      </c>
      <c r="P634" s="7">
        <v>1</v>
      </c>
      <c r="Q634" s="7">
        <v>1</v>
      </c>
      <c r="R634" s="7">
        <v>0</v>
      </c>
      <c r="S634" s="7">
        <v>1</v>
      </c>
      <c r="T634" s="7">
        <v>1</v>
      </c>
      <c r="U634" s="7">
        <v>1</v>
      </c>
      <c r="V634" s="7">
        <v>1</v>
      </c>
      <c r="W634" s="6">
        <v>1</v>
      </c>
      <c r="X634" s="7">
        <v>1</v>
      </c>
      <c r="Y634" s="7">
        <v>1</v>
      </c>
      <c r="Z634" s="7">
        <v>1</v>
      </c>
      <c r="AA634" s="7">
        <v>1</v>
      </c>
      <c r="AB634" s="7">
        <v>1</v>
      </c>
      <c r="AC634" s="6">
        <v>1</v>
      </c>
      <c r="AD634" s="7">
        <v>1</v>
      </c>
      <c r="AE634" s="6">
        <v>1</v>
      </c>
    </row>
    <row r="635" spans="1:31" x14ac:dyDescent="0.25">
      <c r="A635" s="7">
        <v>0.9</v>
      </c>
      <c r="B635" s="7">
        <v>1</v>
      </c>
      <c r="C635" s="7">
        <v>1</v>
      </c>
      <c r="D635" s="7">
        <v>1</v>
      </c>
      <c r="E635" s="7">
        <v>1</v>
      </c>
      <c r="F635" s="7">
        <v>1</v>
      </c>
      <c r="G635" s="7">
        <v>1</v>
      </c>
      <c r="H635" s="7">
        <v>1</v>
      </c>
      <c r="I635" s="7">
        <v>1</v>
      </c>
      <c r="J635" s="6">
        <v>1</v>
      </c>
      <c r="K635" s="7">
        <v>1</v>
      </c>
      <c r="L635" s="7">
        <v>1</v>
      </c>
      <c r="M635" s="7">
        <v>1</v>
      </c>
      <c r="N635" s="7">
        <v>1</v>
      </c>
      <c r="O635" s="7">
        <v>1</v>
      </c>
      <c r="P635" s="7">
        <v>1</v>
      </c>
      <c r="Q635" s="7">
        <v>0</v>
      </c>
      <c r="R635" s="7">
        <v>1</v>
      </c>
      <c r="S635" s="7">
        <v>1</v>
      </c>
      <c r="T635" s="7">
        <v>1</v>
      </c>
      <c r="U635" s="7">
        <v>1</v>
      </c>
      <c r="V635" s="7">
        <v>1</v>
      </c>
      <c r="W635" s="6">
        <v>1</v>
      </c>
      <c r="X635" s="7">
        <v>1</v>
      </c>
      <c r="Y635" s="7">
        <v>1</v>
      </c>
      <c r="Z635" s="7">
        <v>1</v>
      </c>
      <c r="AA635" s="7">
        <v>1</v>
      </c>
      <c r="AB635" s="7">
        <v>1</v>
      </c>
      <c r="AC635" s="6">
        <v>1</v>
      </c>
      <c r="AD635" s="7">
        <v>1</v>
      </c>
      <c r="AE635" s="6">
        <v>1</v>
      </c>
    </row>
    <row r="636" spans="1:31" x14ac:dyDescent="0.25">
      <c r="A636" s="7">
        <v>0.95</v>
      </c>
      <c r="B636" s="7">
        <v>1</v>
      </c>
      <c r="C636" s="7">
        <v>1</v>
      </c>
      <c r="D636" s="7">
        <v>1</v>
      </c>
      <c r="E636" s="7">
        <v>1</v>
      </c>
      <c r="F636" s="7">
        <v>1</v>
      </c>
      <c r="G636" s="7">
        <v>1</v>
      </c>
      <c r="H636" s="7">
        <v>1</v>
      </c>
      <c r="I636" s="7">
        <v>1</v>
      </c>
      <c r="J636" s="6">
        <v>1</v>
      </c>
      <c r="K636" s="7">
        <v>1</v>
      </c>
      <c r="L636" s="7">
        <v>1</v>
      </c>
      <c r="M636" s="7">
        <v>1</v>
      </c>
      <c r="N636" s="7">
        <v>1</v>
      </c>
      <c r="O636" s="7">
        <v>0</v>
      </c>
      <c r="P636" s="7">
        <v>1</v>
      </c>
      <c r="Q636" s="7">
        <v>1</v>
      </c>
      <c r="R636" s="7">
        <v>1</v>
      </c>
      <c r="S636" s="7">
        <v>1</v>
      </c>
      <c r="T636" s="7">
        <v>1</v>
      </c>
      <c r="U636" s="7">
        <v>1</v>
      </c>
      <c r="V636" s="7">
        <v>1</v>
      </c>
      <c r="W636" s="6">
        <v>1</v>
      </c>
      <c r="X636" s="7">
        <v>1</v>
      </c>
      <c r="Y636" s="7">
        <v>1</v>
      </c>
      <c r="Z636" s="7">
        <v>0</v>
      </c>
      <c r="AA636" s="7">
        <v>1</v>
      </c>
      <c r="AB636" s="7">
        <v>1</v>
      </c>
      <c r="AC636" s="6">
        <v>1</v>
      </c>
      <c r="AD636" s="7">
        <v>1</v>
      </c>
      <c r="AE636" s="6">
        <v>1</v>
      </c>
    </row>
    <row r="637" spans="1:31" x14ac:dyDescent="0.25">
      <c r="A637" s="7">
        <v>1</v>
      </c>
      <c r="B637" s="7">
        <v>1</v>
      </c>
      <c r="C637" s="7">
        <v>1</v>
      </c>
      <c r="D637" s="7">
        <v>1</v>
      </c>
      <c r="E637" s="7">
        <v>1</v>
      </c>
      <c r="F637" s="7">
        <v>1</v>
      </c>
      <c r="G637" s="7">
        <v>1</v>
      </c>
      <c r="H637" s="7">
        <v>1</v>
      </c>
      <c r="I637" s="7">
        <v>1</v>
      </c>
      <c r="J637" s="6">
        <v>1</v>
      </c>
      <c r="K637" s="7">
        <v>1</v>
      </c>
      <c r="L637" s="7">
        <v>1</v>
      </c>
      <c r="M637" s="7">
        <v>1</v>
      </c>
      <c r="N637" s="7">
        <v>1</v>
      </c>
      <c r="O637" s="7">
        <v>1</v>
      </c>
      <c r="P637" s="7">
        <v>1</v>
      </c>
      <c r="Q637" s="7">
        <v>1</v>
      </c>
      <c r="R637" s="7">
        <v>1</v>
      </c>
      <c r="S637" s="7">
        <v>1</v>
      </c>
      <c r="T637" s="7">
        <v>1</v>
      </c>
      <c r="U637" s="7">
        <v>1</v>
      </c>
      <c r="V637" s="7">
        <v>1</v>
      </c>
      <c r="W637" s="6">
        <v>1</v>
      </c>
      <c r="X637" s="7">
        <v>1</v>
      </c>
      <c r="Y637" s="7">
        <v>1</v>
      </c>
      <c r="Z637" s="7">
        <v>0</v>
      </c>
      <c r="AA637" s="7">
        <v>1</v>
      </c>
      <c r="AB637" s="7">
        <v>1</v>
      </c>
      <c r="AC637" s="6">
        <v>1</v>
      </c>
      <c r="AD637" s="7">
        <v>0</v>
      </c>
      <c r="AE637" s="6">
        <v>1</v>
      </c>
    </row>
    <row r="638" spans="1:31" x14ac:dyDescent="0.25">
      <c r="A638" s="7">
        <v>1</v>
      </c>
      <c r="B638" s="7">
        <v>1</v>
      </c>
      <c r="C638" s="7">
        <v>1</v>
      </c>
      <c r="D638" s="7">
        <v>1</v>
      </c>
      <c r="E638" s="7">
        <v>0</v>
      </c>
      <c r="F638" s="7">
        <v>1</v>
      </c>
      <c r="G638" s="7">
        <v>1</v>
      </c>
      <c r="H638" s="7">
        <v>1</v>
      </c>
      <c r="I638" s="7">
        <v>1</v>
      </c>
      <c r="J638" s="6">
        <v>1</v>
      </c>
      <c r="K638" s="7">
        <v>1</v>
      </c>
      <c r="L638" s="7">
        <v>1</v>
      </c>
      <c r="M638" s="7">
        <v>1</v>
      </c>
      <c r="N638" s="7">
        <v>1</v>
      </c>
      <c r="O638" s="7">
        <v>1</v>
      </c>
      <c r="P638" s="7">
        <v>1</v>
      </c>
      <c r="Q638" s="7">
        <v>1</v>
      </c>
      <c r="R638" s="7">
        <v>1</v>
      </c>
      <c r="S638" s="7">
        <v>1</v>
      </c>
      <c r="T638" s="7">
        <v>1</v>
      </c>
      <c r="U638" s="7">
        <v>1</v>
      </c>
      <c r="V638" s="7">
        <v>1</v>
      </c>
      <c r="W638" s="6">
        <v>1</v>
      </c>
      <c r="X638" s="7">
        <v>1</v>
      </c>
      <c r="Y638" s="7">
        <v>1</v>
      </c>
      <c r="Z638" s="7">
        <v>1</v>
      </c>
      <c r="AA638" s="7">
        <v>1</v>
      </c>
      <c r="AB638" s="7">
        <v>1</v>
      </c>
      <c r="AC638" s="6">
        <v>1</v>
      </c>
      <c r="AD638" s="7">
        <v>1</v>
      </c>
      <c r="AE638" s="6">
        <v>1</v>
      </c>
    </row>
    <row r="639" spans="1:31" x14ac:dyDescent="0.25">
      <c r="A639" s="7">
        <v>1</v>
      </c>
      <c r="B639" s="7">
        <v>1</v>
      </c>
      <c r="C639" s="7">
        <v>1</v>
      </c>
      <c r="D639" s="7">
        <v>1</v>
      </c>
      <c r="E639" s="7">
        <v>1</v>
      </c>
      <c r="F639" s="7">
        <v>1</v>
      </c>
      <c r="G639" s="7">
        <v>1</v>
      </c>
      <c r="H639" s="7">
        <v>1</v>
      </c>
      <c r="I639" s="7">
        <v>1</v>
      </c>
      <c r="J639" s="6">
        <v>1</v>
      </c>
      <c r="K639" s="7">
        <v>1</v>
      </c>
      <c r="L639" s="7">
        <v>1</v>
      </c>
      <c r="M639" s="7">
        <v>1</v>
      </c>
      <c r="N639" s="7">
        <v>1</v>
      </c>
      <c r="O639" s="7">
        <v>1</v>
      </c>
      <c r="P639" s="7">
        <v>1</v>
      </c>
      <c r="Q639" s="7">
        <v>1</v>
      </c>
      <c r="R639" s="7">
        <v>1</v>
      </c>
      <c r="S639" s="7">
        <v>1</v>
      </c>
      <c r="T639" s="7">
        <v>1</v>
      </c>
      <c r="U639" s="7">
        <v>1</v>
      </c>
      <c r="V639" s="7">
        <v>1</v>
      </c>
      <c r="W639" s="6">
        <v>1</v>
      </c>
      <c r="X639" s="7">
        <v>1</v>
      </c>
      <c r="Y639" s="7">
        <v>1</v>
      </c>
      <c r="Z639" s="7">
        <v>1</v>
      </c>
      <c r="AA639" s="7">
        <v>1</v>
      </c>
      <c r="AB639" s="7">
        <v>1</v>
      </c>
      <c r="AC639" s="6">
        <v>1</v>
      </c>
      <c r="AD639" s="7">
        <v>1</v>
      </c>
      <c r="AE639" s="6">
        <v>1</v>
      </c>
    </row>
    <row r="640" spans="1:31" x14ac:dyDescent="0.25">
      <c r="A640" s="7">
        <v>1</v>
      </c>
      <c r="B640" s="7">
        <v>1</v>
      </c>
      <c r="C640" s="7">
        <v>1</v>
      </c>
      <c r="D640" s="7">
        <v>1</v>
      </c>
      <c r="E640" s="7">
        <v>1</v>
      </c>
      <c r="F640" s="7">
        <v>1</v>
      </c>
      <c r="G640" s="7">
        <v>0</v>
      </c>
      <c r="H640" s="7">
        <v>1</v>
      </c>
      <c r="I640" s="7">
        <v>0</v>
      </c>
      <c r="J640" s="6">
        <v>1</v>
      </c>
      <c r="K640" s="7">
        <v>1</v>
      </c>
      <c r="L640" s="7">
        <v>1</v>
      </c>
      <c r="M640" s="7">
        <v>1</v>
      </c>
      <c r="N640" s="7">
        <v>1</v>
      </c>
      <c r="O640" s="7">
        <v>1</v>
      </c>
      <c r="P640" s="7">
        <v>1</v>
      </c>
      <c r="Q640" s="7">
        <v>1</v>
      </c>
      <c r="R640" s="7">
        <v>1</v>
      </c>
      <c r="S640" s="7">
        <v>1</v>
      </c>
      <c r="T640" s="7">
        <v>1</v>
      </c>
      <c r="U640" s="7">
        <v>1</v>
      </c>
      <c r="V640" s="7">
        <v>1</v>
      </c>
      <c r="W640" s="6">
        <v>1</v>
      </c>
      <c r="X640" s="7">
        <v>1</v>
      </c>
      <c r="Y640" s="7">
        <v>1</v>
      </c>
      <c r="Z640" s="7">
        <v>1</v>
      </c>
      <c r="AA640" s="7">
        <v>1</v>
      </c>
      <c r="AB640" s="7">
        <v>1</v>
      </c>
      <c r="AC640" s="6">
        <v>1</v>
      </c>
      <c r="AD640" s="7">
        <v>1</v>
      </c>
      <c r="AE640" s="6">
        <v>1</v>
      </c>
    </row>
    <row r="641" spans="1:31" x14ac:dyDescent="0.25">
      <c r="A641" s="7">
        <v>1</v>
      </c>
      <c r="B641" s="7">
        <v>1</v>
      </c>
      <c r="C641" s="7">
        <v>1</v>
      </c>
      <c r="D641" s="7">
        <v>1</v>
      </c>
      <c r="E641" s="7">
        <v>0</v>
      </c>
      <c r="F641" s="7">
        <v>1</v>
      </c>
      <c r="G641" s="7">
        <v>0</v>
      </c>
      <c r="H641" s="7">
        <v>1</v>
      </c>
      <c r="I641" s="7">
        <v>1</v>
      </c>
      <c r="J641" s="6">
        <v>1</v>
      </c>
      <c r="K641" s="7">
        <v>1</v>
      </c>
      <c r="L641" s="7">
        <v>1</v>
      </c>
      <c r="M641" s="7">
        <v>1</v>
      </c>
      <c r="N641" s="7">
        <v>1</v>
      </c>
      <c r="O641" s="7">
        <v>1</v>
      </c>
      <c r="P641" s="7">
        <v>1</v>
      </c>
      <c r="Q641" s="7">
        <v>1</v>
      </c>
      <c r="R641" s="7">
        <v>1</v>
      </c>
      <c r="S641" s="7">
        <v>1</v>
      </c>
      <c r="T641" s="7">
        <v>1</v>
      </c>
      <c r="U641" s="7">
        <v>1</v>
      </c>
      <c r="V641" s="7">
        <v>1</v>
      </c>
      <c r="W641" s="6">
        <v>1</v>
      </c>
      <c r="X641" s="7">
        <v>1</v>
      </c>
      <c r="Y641" s="7">
        <v>1</v>
      </c>
      <c r="Z641" s="7">
        <v>1</v>
      </c>
      <c r="AA641" s="7">
        <v>1</v>
      </c>
      <c r="AB641" s="7">
        <v>1</v>
      </c>
      <c r="AC641" s="6">
        <v>1</v>
      </c>
      <c r="AD641" s="7">
        <v>0</v>
      </c>
      <c r="AE641" s="6">
        <v>1</v>
      </c>
    </row>
    <row r="642" spans="1:31" x14ac:dyDescent="0.25">
      <c r="A642" s="7">
        <v>1</v>
      </c>
      <c r="B642" s="7">
        <v>1</v>
      </c>
      <c r="C642" s="7">
        <v>1</v>
      </c>
      <c r="D642" s="7">
        <v>1</v>
      </c>
      <c r="E642" s="7">
        <v>1</v>
      </c>
      <c r="F642" s="7">
        <v>1</v>
      </c>
      <c r="G642" s="7">
        <v>0</v>
      </c>
      <c r="H642" s="7">
        <v>1</v>
      </c>
      <c r="I642" s="7">
        <v>1</v>
      </c>
      <c r="J642" s="6">
        <v>1</v>
      </c>
      <c r="K642" s="7">
        <v>1</v>
      </c>
      <c r="L642" s="7">
        <v>1</v>
      </c>
      <c r="M642" s="7">
        <v>1</v>
      </c>
      <c r="N642" s="7">
        <v>1</v>
      </c>
      <c r="O642" s="7">
        <v>1</v>
      </c>
      <c r="P642" s="7">
        <v>1</v>
      </c>
      <c r="Q642" s="7">
        <v>0</v>
      </c>
      <c r="R642" s="7">
        <v>1</v>
      </c>
      <c r="S642" s="7">
        <v>1</v>
      </c>
      <c r="T642" s="7">
        <v>1</v>
      </c>
      <c r="U642" s="7">
        <v>1</v>
      </c>
      <c r="V642" s="7">
        <v>1</v>
      </c>
      <c r="W642" s="6">
        <v>1</v>
      </c>
      <c r="X642" s="7">
        <v>1</v>
      </c>
      <c r="Y642" s="7">
        <v>1</v>
      </c>
      <c r="Z642" s="7">
        <v>0</v>
      </c>
      <c r="AA642" s="7">
        <v>1</v>
      </c>
      <c r="AB642" s="7">
        <v>1</v>
      </c>
      <c r="AC642" s="6">
        <v>1</v>
      </c>
      <c r="AD642" s="7">
        <v>1</v>
      </c>
      <c r="AE642" s="6">
        <v>1</v>
      </c>
    </row>
    <row r="643" spans="1:31" x14ac:dyDescent="0.25">
      <c r="A643" s="7">
        <v>0.9</v>
      </c>
      <c r="B643" s="7">
        <v>1</v>
      </c>
      <c r="C643" s="7">
        <v>1</v>
      </c>
      <c r="D643" s="7">
        <v>1</v>
      </c>
      <c r="E643" s="7">
        <v>1</v>
      </c>
      <c r="F643" s="7">
        <v>1</v>
      </c>
      <c r="G643" s="7">
        <v>1</v>
      </c>
      <c r="H643" s="7">
        <v>1</v>
      </c>
      <c r="I643" s="7">
        <v>1</v>
      </c>
      <c r="J643" s="6">
        <v>1</v>
      </c>
      <c r="K643" s="7">
        <v>1</v>
      </c>
      <c r="L643" s="7">
        <v>1</v>
      </c>
      <c r="M643" s="7">
        <v>1</v>
      </c>
      <c r="N643" s="7">
        <v>1</v>
      </c>
      <c r="O643" s="7">
        <v>1</v>
      </c>
      <c r="P643" s="7">
        <v>1</v>
      </c>
      <c r="Q643" s="7">
        <v>1</v>
      </c>
      <c r="R643" s="7">
        <v>1</v>
      </c>
      <c r="S643" s="7">
        <v>1</v>
      </c>
      <c r="T643" s="7">
        <v>1</v>
      </c>
      <c r="U643" s="7">
        <v>1</v>
      </c>
      <c r="V643" s="7">
        <v>1</v>
      </c>
      <c r="W643" s="6">
        <v>1</v>
      </c>
      <c r="X643" s="7">
        <v>1</v>
      </c>
      <c r="Y643" s="7">
        <v>1</v>
      </c>
      <c r="Z643" s="7">
        <v>0</v>
      </c>
      <c r="AA643" s="7">
        <v>1</v>
      </c>
      <c r="AB643" s="7">
        <v>1</v>
      </c>
      <c r="AC643" s="6">
        <v>1</v>
      </c>
      <c r="AD643" s="7">
        <v>1</v>
      </c>
      <c r="AE643" s="6">
        <v>1</v>
      </c>
    </row>
    <row r="644" spans="1:31" x14ac:dyDescent="0.25">
      <c r="A644" s="7">
        <v>0.95</v>
      </c>
      <c r="B644" s="7">
        <v>1</v>
      </c>
      <c r="C644" s="7">
        <v>1</v>
      </c>
      <c r="D644" s="7">
        <v>1</v>
      </c>
      <c r="E644" s="7">
        <v>0</v>
      </c>
      <c r="F644" s="7">
        <v>1</v>
      </c>
      <c r="G644" s="7">
        <v>0</v>
      </c>
      <c r="H644" s="7">
        <v>1</v>
      </c>
      <c r="I644" s="7">
        <v>1</v>
      </c>
      <c r="J644" s="6">
        <v>1</v>
      </c>
      <c r="K644" s="7">
        <v>1</v>
      </c>
      <c r="L644" s="7">
        <v>1</v>
      </c>
      <c r="M644" s="7">
        <v>1</v>
      </c>
      <c r="N644" s="7">
        <v>1</v>
      </c>
      <c r="O644" s="7">
        <v>0</v>
      </c>
      <c r="P644" s="7">
        <v>1</v>
      </c>
      <c r="Q644" s="7">
        <v>1</v>
      </c>
      <c r="R644" s="7">
        <v>1</v>
      </c>
      <c r="S644" s="7">
        <v>1</v>
      </c>
      <c r="T644" s="7">
        <v>1</v>
      </c>
      <c r="U644" s="7">
        <v>1</v>
      </c>
      <c r="V644" s="7">
        <v>1</v>
      </c>
      <c r="W644" s="6">
        <v>1</v>
      </c>
      <c r="X644" s="7">
        <v>1</v>
      </c>
      <c r="Y644" s="7">
        <v>1</v>
      </c>
      <c r="Z644" s="7">
        <v>0</v>
      </c>
      <c r="AA644" s="7">
        <v>1</v>
      </c>
      <c r="AB644" s="7">
        <v>1</v>
      </c>
      <c r="AC644" s="6">
        <v>1</v>
      </c>
      <c r="AD644" s="7">
        <v>1</v>
      </c>
      <c r="AE644" s="6">
        <v>1</v>
      </c>
    </row>
    <row r="645" spans="1:31" x14ac:dyDescent="0.25">
      <c r="A645" s="7">
        <v>1</v>
      </c>
      <c r="B645" s="7">
        <v>1</v>
      </c>
      <c r="C645" s="7">
        <v>1</v>
      </c>
      <c r="D645" s="7">
        <v>1</v>
      </c>
      <c r="E645" s="7">
        <v>1</v>
      </c>
      <c r="F645" s="7">
        <v>1</v>
      </c>
      <c r="G645" s="7">
        <v>1</v>
      </c>
      <c r="H645" s="7">
        <v>1</v>
      </c>
      <c r="I645" s="7">
        <v>1</v>
      </c>
      <c r="J645" s="6">
        <v>1</v>
      </c>
      <c r="K645" s="7">
        <v>1</v>
      </c>
      <c r="L645" s="7">
        <v>1</v>
      </c>
      <c r="M645" s="7">
        <v>1</v>
      </c>
      <c r="N645" s="7">
        <v>1</v>
      </c>
      <c r="O645" s="7">
        <v>1</v>
      </c>
      <c r="P645" s="7">
        <v>1</v>
      </c>
      <c r="Q645" s="7">
        <v>1</v>
      </c>
      <c r="R645" s="7">
        <v>1</v>
      </c>
      <c r="S645" s="7">
        <v>1</v>
      </c>
      <c r="T645" s="7">
        <v>1</v>
      </c>
      <c r="U645" s="7">
        <v>1</v>
      </c>
      <c r="V645" s="7">
        <v>1</v>
      </c>
      <c r="W645" s="6">
        <v>1</v>
      </c>
      <c r="X645" s="7">
        <v>1</v>
      </c>
      <c r="Y645" s="7">
        <v>1</v>
      </c>
      <c r="Z645" s="7">
        <v>1</v>
      </c>
      <c r="AA645" s="7">
        <v>1</v>
      </c>
      <c r="AB645" s="7">
        <v>1</v>
      </c>
      <c r="AC645" s="6">
        <v>1</v>
      </c>
      <c r="AD645" s="7">
        <v>1</v>
      </c>
      <c r="AE645" s="6">
        <v>1</v>
      </c>
    </row>
    <row r="646" spans="1:31" x14ac:dyDescent="0.25">
      <c r="A646" s="7">
        <v>1</v>
      </c>
      <c r="B646" s="7">
        <v>1</v>
      </c>
      <c r="C646" s="7">
        <v>1</v>
      </c>
      <c r="D646" s="7">
        <v>1</v>
      </c>
      <c r="E646" s="7">
        <v>1</v>
      </c>
      <c r="F646" s="7">
        <v>1</v>
      </c>
      <c r="G646" s="7">
        <v>0</v>
      </c>
      <c r="H646" s="7">
        <v>1</v>
      </c>
      <c r="I646" s="7">
        <v>1</v>
      </c>
      <c r="J646" s="6">
        <v>1</v>
      </c>
      <c r="K646" s="7">
        <v>1</v>
      </c>
      <c r="L646" s="7">
        <v>1</v>
      </c>
      <c r="M646" s="7">
        <v>1</v>
      </c>
      <c r="N646" s="7">
        <v>1</v>
      </c>
      <c r="O646" s="7">
        <v>1</v>
      </c>
      <c r="P646" s="7">
        <v>1</v>
      </c>
      <c r="Q646" s="7">
        <v>0</v>
      </c>
      <c r="R646" s="7">
        <v>1</v>
      </c>
      <c r="S646" s="7">
        <v>1</v>
      </c>
      <c r="T646" s="7">
        <v>1</v>
      </c>
      <c r="U646" s="7">
        <v>1</v>
      </c>
      <c r="V646" s="7">
        <v>1</v>
      </c>
      <c r="W646" s="6">
        <v>1</v>
      </c>
      <c r="X646" s="7">
        <v>1</v>
      </c>
      <c r="Y646" s="7">
        <v>1</v>
      </c>
      <c r="Z646" s="7">
        <v>1</v>
      </c>
      <c r="AA646" s="7">
        <v>1</v>
      </c>
      <c r="AB646" s="7">
        <v>1</v>
      </c>
      <c r="AC646" s="6">
        <v>1</v>
      </c>
      <c r="AD646" s="7">
        <v>1</v>
      </c>
      <c r="AE646" s="6">
        <v>1</v>
      </c>
    </row>
    <row r="647" spans="1:31" x14ac:dyDescent="0.25">
      <c r="A647" s="7">
        <v>0.95</v>
      </c>
      <c r="B647" s="7">
        <v>1</v>
      </c>
      <c r="C647" s="7">
        <v>1</v>
      </c>
      <c r="D647" s="7">
        <v>0</v>
      </c>
      <c r="E647" s="7">
        <v>1</v>
      </c>
      <c r="F647" s="7">
        <v>1</v>
      </c>
      <c r="G647" s="7">
        <v>0</v>
      </c>
      <c r="H647" s="7">
        <v>1</v>
      </c>
      <c r="I647" s="7">
        <v>1</v>
      </c>
      <c r="J647" s="6">
        <v>1</v>
      </c>
      <c r="K647" s="7">
        <v>1</v>
      </c>
      <c r="L647" s="7">
        <v>1</v>
      </c>
      <c r="M647" s="7">
        <v>0</v>
      </c>
      <c r="N647" s="7">
        <v>1</v>
      </c>
      <c r="O647" s="7">
        <v>1</v>
      </c>
      <c r="P647" s="7">
        <v>1</v>
      </c>
      <c r="Q647" s="7">
        <v>1</v>
      </c>
      <c r="R647" s="7">
        <v>1</v>
      </c>
      <c r="S647" s="7">
        <v>1</v>
      </c>
      <c r="T647" s="7">
        <v>1</v>
      </c>
      <c r="U647" s="7">
        <v>1</v>
      </c>
      <c r="V647" s="7">
        <v>1</v>
      </c>
      <c r="W647" s="6">
        <v>1</v>
      </c>
      <c r="X647" s="7">
        <v>1</v>
      </c>
      <c r="Y647" s="7">
        <v>1</v>
      </c>
      <c r="Z647" s="7">
        <v>1</v>
      </c>
      <c r="AA647" s="7">
        <v>1</v>
      </c>
      <c r="AB647" s="7">
        <v>1</v>
      </c>
      <c r="AC647" s="6">
        <v>1</v>
      </c>
      <c r="AD647" s="7">
        <v>1</v>
      </c>
      <c r="AE647" s="6">
        <v>1</v>
      </c>
    </row>
    <row r="648" spans="1:31" x14ac:dyDescent="0.25">
      <c r="A648" s="7">
        <v>0.95</v>
      </c>
      <c r="B648" s="7">
        <v>1</v>
      </c>
      <c r="C648" s="7">
        <v>1</v>
      </c>
      <c r="D648" s="7">
        <v>1</v>
      </c>
      <c r="E648" s="7">
        <v>1</v>
      </c>
      <c r="F648" s="7">
        <v>1</v>
      </c>
      <c r="G648" s="7">
        <v>0</v>
      </c>
      <c r="H648" s="7">
        <v>1</v>
      </c>
      <c r="I648" s="7">
        <v>0</v>
      </c>
      <c r="J648" s="6">
        <v>1</v>
      </c>
      <c r="K648" s="7">
        <v>1</v>
      </c>
      <c r="L648" s="7">
        <v>1</v>
      </c>
      <c r="M648" s="7">
        <v>1</v>
      </c>
      <c r="N648" s="7">
        <v>1</v>
      </c>
      <c r="O648" s="7">
        <v>1</v>
      </c>
      <c r="P648" s="7">
        <v>1</v>
      </c>
      <c r="Q648" s="7">
        <v>0</v>
      </c>
      <c r="R648" s="7">
        <v>1</v>
      </c>
      <c r="S648" s="7">
        <v>1</v>
      </c>
      <c r="T648" s="7">
        <v>1</v>
      </c>
      <c r="U648" s="7">
        <v>1</v>
      </c>
      <c r="V648" s="7">
        <v>1</v>
      </c>
      <c r="W648" s="6">
        <v>1</v>
      </c>
      <c r="X648" s="7">
        <v>1</v>
      </c>
      <c r="Y648" s="7">
        <v>1</v>
      </c>
      <c r="Z648" s="7">
        <v>1</v>
      </c>
      <c r="AA648" s="7">
        <v>1</v>
      </c>
      <c r="AB648" s="7">
        <v>1</v>
      </c>
      <c r="AC648" s="6">
        <v>1</v>
      </c>
      <c r="AD648" s="7">
        <v>0</v>
      </c>
      <c r="AE648" s="6">
        <v>0</v>
      </c>
    </row>
    <row r="649" spans="1:31" x14ac:dyDescent="0.25">
      <c r="A649" s="7">
        <v>1</v>
      </c>
      <c r="B649" s="7">
        <v>1</v>
      </c>
      <c r="C649" s="7">
        <v>1</v>
      </c>
      <c r="D649" s="7">
        <v>1</v>
      </c>
      <c r="E649" s="7">
        <v>1</v>
      </c>
      <c r="F649" s="7">
        <v>1</v>
      </c>
      <c r="G649" s="7">
        <v>1</v>
      </c>
      <c r="H649" s="7">
        <v>1</v>
      </c>
      <c r="I649" s="7">
        <v>1</v>
      </c>
      <c r="J649" s="6">
        <v>1</v>
      </c>
      <c r="K649" s="7">
        <v>1</v>
      </c>
      <c r="L649" s="7">
        <v>1</v>
      </c>
      <c r="M649" s="7">
        <v>1</v>
      </c>
      <c r="N649" s="7">
        <v>1</v>
      </c>
      <c r="O649" s="7">
        <v>1</v>
      </c>
      <c r="P649" s="7">
        <v>1</v>
      </c>
      <c r="Q649" s="7">
        <v>1</v>
      </c>
      <c r="R649" s="7">
        <v>1</v>
      </c>
      <c r="S649" s="7">
        <v>1</v>
      </c>
      <c r="T649" s="7">
        <v>1</v>
      </c>
      <c r="U649" s="7">
        <v>1</v>
      </c>
      <c r="V649" s="7">
        <v>1</v>
      </c>
      <c r="W649" s="6">
        <v>1</v>
      </c>
      <c r="X649" s="7">
        <v>1</v>
      </c>
      <c r="Y649" s="7">
        <v>1</v>
      </c>
      <c r="Z649" s="7">
        <v>0</v>
      </c>
      <c r="AA649" s="7">
        <v>1</v>
      </c>
      <c r="AB649" s="7">
        <v>1</v>
      </c>
      <c r="AC649" s="6">
        <v>1</v>
      </c>
      <c r="AD649" s="7">
        <v>1</v>
      </c>
      <c r="AE649" s="6">
        <v>1</v>
      </c>
    </row>
    <row r="650" spans="1:31" x14ac:dyDescent="0.25">
      <c r="A650" s="7">
        <v>1</v>
      </c>
      <c r="B650" s="7">
        <v>1</v>
      </c>
      <c r="C650" s="7">
        <v>1</v>
      </c>
      <c r="D650" s="7">
        <v>1</v>
      </c>
      <c r="E650" s="7">
        <v>1</v>
      </c>
      <c r="F650" s="7">
        <v>1</v>
      </c>
      <c r="G650" s="7">
        <v>0</v>
      </c>
      <c r="H650" s="7">
        <v>1</v>
      </c>
      <c r="I650" s="7">
        <v>1</v>
      </c>
      <c r="J650" s="6">
        <v>1</v>
      </c>
      <c r="K650" s="7">
        <v>1</v>
      </c>
      <c r="L650" s="7">
        <v>1</v>
      </c>
      <c r="M650" s="7">
        <v>1</v>
      </c>
      <c r="N650" s="7">
        <v>1</v>
      </c>
      <c r="O650" s="7">
        <v>1</v>
      </c>
      <c r="P650" s="7">
        <v>1</v>
      </c>
      <c r="Q650" s="7">
        <v>1</v>
      </c>
      <c r="R650" s="7">
        <v>0</v>
      </c>
      <c r="S650" s="7">
        <v>1</v>
      </c>
      <c r="T650" s="7">
        <v>1</v>
      </c>
      <c r="U650" s="7">
        <v>1</v>
      </c>
      <c r="V650" s="7">
        <v>1</v>
      </c>
      <c r="W650" s="6">
        <v>1</v>
      </c>
      <c r="X650" s="7">
        <v>1</v>
      </c>
      <c r="Y650" s="7">
        <v>1</v>
      </c>
      <c r="Z650" s="7">
        <v>1</v>
      </c>
      <c r="AA650" s="7">
        <v>1</v>
      </c>
      <c r="AB650" s="7">
        <v>1</v>
      </c>
      <c r="AC650" s="6">
        <v>1</v>
      </c>
      <c r="AD650" s="7">
        <v>1</v>
      </c>
      <c r="AE650" s="6">
        <v>1</v>
      </c>
    </row>
    <row r="651" spans="1:31" x14ac:dyDescent="0.25">
      <c r="A651" s="7">
        <v>0.85</v>
      </c>
      <c r="B651" s="7">
        <v>1</v>
      </c>
      <c r="C651" s="7">
        <v>1</v>
      </c>
      <c r="D651" s="7">
        <v>1</v>
      </c>
      <c r="E651" s="7">
        <v>1</v>
      </c>
      <c r="F651" s="7">
        <v>1</v>
      </c>
      <c r="G651" s="7">
        <v>1</v>
      </c>
      <c r="H651" s="7">
        <v>0</v>
      </c>
      <c r="I651" s="7">
        <v>1</v>
      </c>
      <c r="J651" s="6">
        <v>1</v>
      </c>
      <c r="K651" s="7">
        <v>1</v>
      </c>
      <c r="L651" s="7">
        <v>1</v>
      </c>
      <c r="M651" s="7">
        <v>1</v>
      </c>
      <c r="N651" s="7">
        <v>1</v>
      </c>
      <c r="O651" s="7">
        <v>1</v>
      </c>
      <c r="P651" s="7">
        <v>1</v>
      </c>
      <c r="Q651" s="7">
        <v>1</v>
      </c>
      <c r="R651" s="7">
        <v>1</v>
      </c>
      <c r="S651" s="7">
        <v>1</v>
      </c>
      <c r="T651" s="7">
        <v>1</v>
      </c>
      <c r="U651" s="7">
        <v>1</v>
      </c>
      <c r="V651" s="7">
        <v>1</v>
      </c>
      <c r="W651" s="6">
        <v>1</v>
      </c>
      <c r="X651" s="7">
        <v>1</v>
      </c>
      <c r="Y651" s="7">
        <v>1</v>
      </c>
      <c r="Z651" s="7">
        <v>0</v>
      </c>
      <c r="AA651" s="7">
        <v>1</v>
      </c>
      <c r="AB651" s="7">
        <v>1</v>
      </c>
      <c r="AC651" s="6">
        <v>1</v>
      </c>
      <c r="AD651" s="7">
        <v>1</v>
      </c>
      <c r="AE651" s="6">
        <v>1</v>
      </c>
    </row>
    <row r="652" spans="1:31" x14ac:dyDescent="0.25">
      <c r="A652" s="7">
        <v>1</v>
      </c>
      <c r="B652" s="7">
        <v>1</v>
      </c>
      <c r="C652" s="7">
        <v>1</v>
      </c>
      <c r="D652" s="7">
        <v>1</v>
      </c>
      <c r="E652" s="7">
        <v>1</v>
      </c>
      <c r="F652" s="7">
        <v>1</v>
      </c>
      <c r="G652" s="7">
        <v>1</v>
      </c>
      <c r="H652" s="7">
        <v>1</v>
      </c>
      <c r="I652" s="7">
        <v>1</v>
      </c>
      <c r="J652" s="6">
        <v>1</v>
      </c>
      <c r="K652" s="7">
        <v>1</v>
      </c>
      <c r="L652" s="7">
        <v>1</v>
      </c>
      <c r="M652" s="7">
        <v>1</v>
      </c>
      <c r="N652" s="7">
        <v>0</v>
      </c>
      <c r="O652" s="7">
        <v>1</v>
      </c>
      <c r="P652" s="7">
        <v>1</v>
      </c>
      <c r="Q652" s="7">
        <v>1</v>
      </c>
      <c r="R652" s="7">
        <v>1</v>
      </c>
      <c r="S652" s="7">
        <v>1</v>
      </c>
      <c r="T652" s="7">
        <v>1</v>
      </c>
      <c r="U652" s="7">
        <v>1</v>
      </c>
      <c r="V652" s="7">
        <v>1</v>
      </c>
      <c r="W652" s="6">
        <v>1</v>
      </c>
      <c r="X652" s="7">
        <v>1</v>
      </c>
      <c r="Y652" s="7">
        <v>1</v>
      </c>
      <c r="Z652" s="7">
        <v>1</v>
      </c>
      <c r="AA652" s="7">
        <v>1</v>
      </c>
      <c r="AB652" s="7">
        <v>1</v>
      </c>
      <c r="AC652" s="6">
        <v>1</v>
      </c>
      <c r="AD652" s="7">
        <v>1</v>
      </c>
      <c r="AE652" s="6">
        <v>1</v>
      </c>
    </row>
    <row r="653" spans="1:31" x14ac:dyDescent="0.25">
      <c r="A653" s="7">
        <v>1</v>
      </c>
      <c r="B653" s="7">
        <v>1</v>
      </c>
      <c r="C653" s="7">
        <v>1</v>
      </c>
      <c r="D653" s="7">
        <v>1</v>
      </c>
      <c r="E653" s="7">
        <v>1</v>
      </c>
      <c r="F653" s="7">
        <v>1</v>
      </c>
      <c r="G653" s="7">
        <v>1</v>
      </c>
      <c r="H653" s="7">
        <v>1</v>
      </c>
      <c r="I653" s="7">
        <v>1</v>
      </c>
      <c r="J653" s="6">
        <v>1</v>
      </c>
      <c r="K653" s="7">
        <v>1</v>
      </c>
      <c r="L653" s="7">
        <v>1</v>
      </c>
      <c r="M653" s="7">
        <v>1</v>
      </c>
      <c r="N653" s="7">
        <v>1</v>
      </c>
      <c r="O653" s="7">
        <v>1</v>
      </c>
      <c r="P653" s="7">
        <v>1</v>
      </c>
      <c r="Q653" s="7">
        <v>1</v>
      </c>
      <c r="R653" s="7">
        <v>0</v>
      </c>
      <c r="S653" s="7">
        <v>1</v>
      </c>
      <c r="T653" s="7">
        <v>1</v>
      </c>
      <c r="U653" s="7">
        <v>1</v>
      </c>
      <c r="V653" s="7">
        <v>1</v>
      </c>
      <c r="W653" s="6">
        <v>1</v>
      </c>
      <c r="X653" s="7">
        <v>1</v>
      </c>
      <c r="Y653" s="7">
        <v>1</v>
      </c>
      <c r="Z653" s="7">
        <v>1</v>
      </c>
      <c r="AA653" s="7">
        <v>1</v>
      </c>
      <c r="AB653" s="7">
        <v>1</v>
      </c>
      <c r="AC653" s="6">
        <v>1</v>
      </c>
      <c r="AD653" s="7">
        <v>0</v>
      </c>
      <c r="AE653" s="6">
        <v>1</v>
      </c>
    </row>
    <row r="654" spans="1:31" x14ac:dyDescent="0.25">
      <c r="A654" s="7">
        <v>1</v>
      </c>
      <c r="B654" s="7">
        <v>1</v>
      </c>
      <c r="C654" s="7">
        <v>0</v>
      </c>
      <c r="D654" s="7">
        <v>1</v>
      </c>
      <c r="E654" s="7">
        <v>1</v>
      </c>
      <c r="F654" s="7">
        <v>1</v>
      </c>
      <c r="G654" s="7">
        <v>1</v>
      </c>
      <c r="H654" s="7">
        <v>1</v>
      </c>
      <c r="I654" s="7">
        <v>1</v>
      </c>
      <c r="J654" s="6">
        <v>1</v>
      </c>
      <c r="K654" s="7">
        <v>1</v>
      </c>
      <c r="L654" s="7">
        <v>1</v>
      </c>
      <c r="M654" s="7">
        <v>1</v>
      </c>
      <c r="N654" s="7">
        <v>1</v>
      </c>
      <c r="O654" s="7">
        <v>1</v>
      </c>
      <c r="P654" s="7">
        <v>1</v>
      </c>
      <c r="Q654" s="7">
        <v>1</v>
      </c>
      <c r="R654" s="7">
        <v>1</v>
      </c>
      <c r="S654" s="7">
        <v>1</v>
      </c>
      <c r="T654" s="7">
        <v>1</v>
      </c>
      <c r="U654" s="7">
        <v>1</v>
      </c>
      <c r="V654" s="7">
        <v>1</v>
      </c>
      <c r="W654" s="6">
        <v>1</v>
      </c>
      <c r="X654" s="7">
        <v>1</v>
      </c>
      <c r="Y654" s="7">
        <v>1</v>
      </c>
      <c r="Z654" s="7">
        <v>0</v>
      </c>
      <c r="AA654" s="7">
        <v>1</v>
      </c>
      <c r="AB654" s="7">
        <v>1</v>
      </c>
      <c r="AC654" s="6">
        <v>0</v>
      </c>
      <c r="AD654" s="7">
        <v>0</v>
      </c>
      <c r="AE654" s="6">
        <v>1</v>
      </c>
    </row>
    <row r="655" spans="1:31" x14ac:dyDescent="0.25">
      <c r="A655" s="7">
        <v>0.95</v>
      </c>
      <c r="B655" s="7">
        <v>1</v>
      </c>
      <c r="C655" s="7">
        <v>1</v>
      </c>
      <c r="D655" s="7">
        <v>1</v>
      </c>
      <c r="E655" s="7">
        <v>1</v>
      </c>
      <c r="F655" s="7">
        <v>1</v>
      </c>
      <c r="G655" s="7">
        <v>1</v>
      </c>
      <c r="H655" s="7">
        <v>1</v>
      </c>
      <c r="I655" s="7">
        <v>1</v>
      </c>
      <c r="J655" s="6">
        <v>1</v>
      </c>
      <c r="K655" s="7">
        <v>1</v>
      </c>
      <c r="L655" s="7">
        <v>1</v>
      </c>
      <c r="M655" s="7">
        <v>1</v>
      </c>
      <c r="N655" s="7">
        <v>1</v>
      </c>
      <c r="O655" s="7">
        <v>1</v>
      </c>
      <c r="P655" s="7">
        <v>1</v>
      </c>
      <c r="Q655" s="7">
        <v>1</v>
      </c>
      <c r="R655" s="7">
        <v>1</v>
      </c>
      <c r="S655" s="7">
        <v>1</v>
      </c>
      <c r="T655" s="7">
        <v>1</v>
      </c>
      <c r="U655" s="7">
        <v>1</v>
      </c>
      <c r="V655" s="7">
        <v>1</v>
      </c>
      <c r="W655" s="6">
        <v>1</v>
      </c>
      <c r="X655" s="7">
        <v>0</v>
      </c>
      <c r="Y655" s="7">
        <v>1</v>
      </c>
      <c r="Z655" s="7">
        <v>0</v>
      </c>
      <c r="AA655" s="7">
        <v>0</v>
      </c>
      <c r="AB655" s="7">
        <v>1</v>
      </c>
      <c r="AC655" s="6">
        <v>1</v>
      </c>
      <c r="AD655" s="7">
        <v>1</v>
      </c>
      <c r="AE655" s="6">
        <v>1</v>
      </c>
    </row>
    <row r="656" spans="1:31" x14ac:dyDescent="0.25">
      <c r="A656" s="7">
        <v>0.9</v>
      </c>
      <c r="B656" s="7">
        <v>1</v>
      </c>
      <c r="C656" s="7">
        <v>1</v>
      </c>
      <c r="D656" s="7">
        <v>1</v>
      </c>
      <c r="E656" s="7">
        <v>1</v>
      </c>
      <c r="F656" s="7">
        <v>1</v>
      </c>
      <c r="G656" s="7">
        <v>0</v>
      </c>
      <c r="H656" s="7">
        <v>1</v>
      </c>
      <c r="I656" s="7">
        <v>1</v>
      </c>
      <c r="J656" s="6">
        <v>1</v>
      </c>
      <c r="K656" s="7">
        <v>1</v>
      </c>
      <c r="L656" s="7">
        <v>1</v>
      </c>
      <c r="M656" s="7">
        <v>1</v>
      </c>
      <c r="N656" s="7">
        <v>1</v>
      </c>
      <c r="O656" s="7">
        <v>1</v>
      </c>
      <c r="P656" s="7">
        <v>1</v>
      </c>
      <c r="Q656" s="7">
        <v>1</v>
      </c>
      <c r="R656" s="7">
        <v>1</v>
      </c>
      <c r="S656" s="7">
        <v>1</v>
      </c>
      <c r="T656" s="7">
        <v>1</v>
      </c>
      <c r="U656" s="7">
        <v>1</v>
      </c>
      <c r="V656" s="7">
        <v>1</v>
      </c>
      <c r="W656" s="6">
        <v>1</v>
      </c>
      <c r="X656" s="7">
        <v>1</v>
      </c>
      <c r="Y656" s="7">
        <v>1</v>
      </c>
      <c r="Z656" s="7">
        <v>1</v>
      </c>
      <c r="AA656" s="7">
        <v>1</v>
      </c>
      <c r="AB656" s="7">
        <v>1</v>
      </c>
      <c r="AC656" s="6">
        <v>1</v>
      </c>
      <c r="AD656" s="7">
        <v>1</v>
      </c>
      <c r="AE656" s="6">
        <v>1</v>
      </c>
    </row>
    <row r="657" spans="1:31" x14ac:dyDescent="0.25">
      <c r="A657" s="7">
        <v>1</v>
      </c>
      <c r="B657" s="7">
        <v>1</v>
      </c>
      <c r="C657" s="7">
        <v>1</v>
      </c>
      <c r="D657" s="7">
        <v>1</v>
      </c>
      <c r="E657" s="7">
        <v>1</v>
      </c>
      <c r="F657" s="7">
        <v>1</v>
      </c>
      <c r="G657" s="7">
        <v>1</v>
      </c>
      <c r="H657" s="7">
        <v>1</v>
      </c>
      <c r="I657" s="7">
        <v>1</v>
      </c>
      <c r="J657" s="6">
        <v>1</v>
      </c>
      <c r="K657" s="7">
        <v>1</v>
      </c>
      <c r="L657" s="7">
        <v>1</v>
      </c>
      <c r="M657" s="7">
        <v>1</v>
      </c>
      <c r="N657" s="7">
        <v>1</v>
      </c>
      <c r="O657" s="7">
        <v>0</v>
      </c>
      <c r="P657" s="7">
        <v>1</v>
      </c>
      <c r="Q657" s="7">
        <v>1</v>
      </c>
      <c r="R657" s="7">
        <v>1</v>
      </c>
      <c r="S657" s="7">
        <v>1</v>
      </c>
      <c r="T657" s="7">
        <v>1</v>
      </c>
      <c r="U657" s="7">
        <v>1</v>
      </c>
      <c r="V657" s="7">
        <v>1</v>
      </c>
      <c r="W657" s="6">
        <v>1</v>
      </c>
      <c r="X657" s="7">
        <v>1</v>
      </c>
      <c r="Y657" s="7">
        <v>1</v>
      </c>
      <c r="Z657" s="7">
        <v>1</v>
      </c>
      <c r="AA657" s="7">
        <v>1</v>
      </c>
      <c r="AB657" s="7">
        <v>1</v>
      </c>
      <c r="AC657" s="6">
        <v>1</v>
      </c>
      <c r="AD657" s="7">
        <v>1</v>
      </c>
      <c r="AE657" s="6">
        <v>1</v>
      </c>
    </row>
    <row r="658" spans="1:31" x14ac:dyDescent="0.25">
      <c r="A658" s="7">
        <v>1</v>
      </c>
      <c r="B658" s="7">
        <v>1</v>
      </c>
      <c r="C658" s="7">
        <v>1</v>
      </c>
      <c r="D658" s="7">
        <v>1</v>
      </c>
      <c r="E658" s="7">
        <v>1</v>
      </c>
      <c r="F658" s="7">
        <v>1</v>
      </c>
      <c r="G658" s="7">
        <v>1</v>
      </c>
      <c r="H658" s="7">
        <v>1</v>
      </c>
      <c r="I658" s="7">
        <v>1</v>
      </c>
      <c r="J658" s="6">
        <v>1</v>
      </c>
      <c r="K658" s="7">
        <v>1</v>
      </c>
      <c r="L658" s="7">
        <v>1</v>
      </c>
      <c r="M658" s="7">
        <v>1</v>
      </c>
      <c r="N658" s="7">
        <v>1</v>
      </c>
      <c r="O658" s="7">
        <v>1</v>
      </c>
      <c r="P658" s="7">
        <v>1</v>
      </c>
      <c r="Q658" s="7">
        <v>0</v>
      </c>
      <c r="R658" s="7">
        <v>1</v>
      </c>
      <c r="S658" s="7">
        <v>1</v>
      </c>
      <c r="T658" s="7">
        <v>1</v>
      </c>
      <c r="U658" s="7">
        <v>1</v>
      </c>
      <c r="V658" s="7">
        <v>1</v>
      </c>
      <c r="W658" s="6">
        <v>1</v>
      </c>
      <c r="X658" s="7">
        <v>1</v>
      </c>
      <c r="Y658" s="7">
        <v>1</v>
      </c>
      <c r="Z658" s="7">
        <v>1</v>
      </c>
      <c r="AA658" s="7">
        <v>1</v>
      </c>
      <c r="AB658" s="7">
        <v>1</v>
      </c>
      <c r="AC658" s="6">
        <v>1</v>
      </c>
      <c r="AD658" s="7">
        <v>1</v>
      </c>
      <c r="AE658" s="6">
        <v>1</v>
      </c>
    </row>
    <row r="659" spans="1:31" x14ac:dyDescent="0.25">
      <c r="A659" s="7">
        <v>1</v>
      </c>
      <c r="B659" s="7">
        <v>1</v>
      </c>
      <c r="C659" s="7">
        <v>1</v>
      </c>
      <c r="D659" s="7">
        <v>1</v>
      </c>
      <c r="E659" s="7">
        <v>1</v>
      </c>
      <c r="F659" s="7">
        <v>1</v>
      </c>
      <c r="G659" s="7">
        <v>1</v>
      </c>
      <c r="H659" s="7">
        <v>1</v>
      </c>
      <c r="I659" s="7">
        <v>1</v>
      </c>
      <c r="J659" s="6">
        <v>1</v>
      </c>
      <c r="K659" s="7">
        <v>1</v>
      </c>
      <c r="L659" s="7">
        <v>1</v>
      </c>
      <c r="M659" s="7">
        <v>1</v>
      </c>
      <c r="N659" s="7">
        <v>1</v>
      </c>
      <c r="O659" s="7">
        <v>1</v>
      </c>
      <c r="P659" s="7">
        <v>1</v>
      </c>
      <c r="Q659" s="7">
        <v>1</v>
      </c>
      <c r="R659" s="7">
        <v>1</v>
      </c>
      <c r="S659" s="7">
        <v>1</v>
      </c>
      <c r="T659" s="7">
        <v>1</v>
      </c>
      <c r="U659" s="7">
        <v>1</v>
      </c>
      <c r="V659" s="7">
        <v>1</v>
      </c>
      <c r="W659" s="6">
        <v>1</v>
      </c>
      <c r="X659" s="7">
        <v>1</v>
      </c>
      <c r="Y659" s="7">
        <v>1</v>
      </c>
      <c r="Z659" s="7">
        <v>1</v>
      </c>
      <c r="AA659" s="7">
        <v>1</v>
      </c>
      <c r="AB659" s="7">
        <v>1</v>
      </c>
      <c r="AC659" s="6">
        <v>1</v>
      </c>
      <c r="AD659" s="7">
        <v>0</v>
      </c>
      <c r="AE659" s="6">
        <v>1</v>
      </c>
    </row>
    <row r="660" spans="1:31" x14ac:dyDescent="0.25">
      <c r="A660" s="7">
        <v>0.9</v>
      </c>
      <c r="B660" s="7">
        <v>1</v>
      </c>
      <c r="C660" s="7">
        <v>1</v>
      </c>
      <c r="D660" s="7">
        <v>1</v>
      </c>
      <c r="E660" s="7">
        <v>1</v>
      </c>
      <c r="F660" s="7">
        <v>1</v>
      </c>
      <c r="G660" s="7">
        <v>0</v>
      </c>
      <c r="H660" s="7">
        <v>1</v>
      </c>
      <c r="I660" s="7">
        <v>1</v>
      </c>
      <c r="J660" s="6">
        <v>1</v>
      </c>
      <c r="K660" s="7">
        <v>1</v>
      </c>
      <c r="L660" s="7">
        <v>1</v>
      </c>
      <c r="M660" s="7">
        <v>1</v>
      </c>
      <c r="N660" s="7">
        <v>1</v>
      </c>
      <c r="O660" s="7">
        <v>1</v>
      </c>
      <c r="P660" s="7">
        <v>1</v>
      </c>
      <c r="Q660" s="7">
        <v>0</v>
      </c>
      <c r="R660" s="7">
        <v>1</v>
      </c>
      <c r="S660" s="7">
        <v>1</v>
      </c>
      <c r="T660" s="7">
        <v>1</v>
      </c>
      <c r="U660" s="7">
        <v>1</v>
      </c>
      <c r="V660" s="7">
        <v>1</v>
      </c>
      <c r="W660" s="6">
        <v>1</v>
      </c>
      <c r="X660" s="7">
        <v>1</v>
      </c>
      <c r="Y660" s="7">
        <v>1</v>
      </c>
      <c r="Z660" s="7">
        <v>0</v>
      </c>
      <c r="AA660" s="7">
        <v>1</v>
      </c>
      <c r="AB660" s="7">
        <v>1</v>
      </c>
      <c r="AC660" s="6">
        <v>1</v>
      </c>
      <c r="AD660" s="7">
        <v>1</v>
      </c>
      <c r="AE660" s="6">
        <v>1</v>
      </c>
    </row>
    <row r="661" spans="1:31" x14ac:dyDescent="0.25">
      <c r="A661" s="7">
        <v>1</v>
      </c>
      <c r="B661" s="7">
        <v>1</v>
      </c>
      <c r="C661" s="7">
        <v>1</v>
      </c>
      <c r="D661" s="7">
        <v>0</v>
      </c>
      <c r="E661" s="7">
        <v>1</v>
      </c>
      <c r="F661" s="7">
        <v>1</v>
      </c>
      <c r="G661" s="7">
        <v>1</v>
      </c>
      <c r="H661" s="7">
        <v>1</v>
      </c>
      <c r="I661" s="7">
        <v>1</v>
      </c>
      <c r="J661" s="6">
        <v>1</v>
      </c>
      <c r="K661" s="7">
        <v>1</v>
      </c>
      <c r="L661" s="7">
        <v>1</v>
      </c>
      <c r="M661" s="7">
        <v>1</v>
      </c>
      <c r="N661" s="7">
        <v>1</v>
      </c>
      <c r="O661" s="7">
        <v>1</v>
      </c>
      <c r="P661" s="7">
        <v>1</v>
      </c>
      <c r="Q661" s="7">
        <v>1</v>
      </c>
      <c r="R661" s="7">
        <v>1</v>
      </c>
      <c r="S661" s="7">
        <v>1</v>
      </c>
      <c r="T661" s="7">
        <v>1</v>
      </c>
      <c r="U661" s="7">
        <v>1</v>
      </c>
      <c r="V661" s="7">
        <v>1</v>
      </c>
      <c r="W661" s="6">
        <v>1</v>
      </c>
      <c r="X661" s="7">
        <v>1</v>
      </c>
      <c r="Y661" s="7">
        <v>1</v>
      </c>
      <c r="Z661" s="7">
        <v>1</v>
      </c>
      <c r="AA661" s="7">
        <v>1</v>
      </c>
      <c r="AB661" s="7">
        <v>1</v>
      </c>
      <c r="AC661" s="6">
        <v>1</v>
      </c>
      <c r="AD661" s="7">
        <v>0</v>
      </c>
      <c r="AE661" s="6">
        <v>1</v>
      </c>
    </row>
    <row r="662" spans="1:31" x14ac:dyDescent="0.25">
      <c r="A662" s="7">
        <v>0.9</v>
      </c>
      <c r="B662" s="7">
        <v>1</v>
      </c>
      <c r="C662" s="7">
        <v>1</v>
      </c>
      <c r="D662" s="7">
        <v>1</v>
      </c>
      <c r="E662" s="7">
        <v>1</v>
      </c>
      <c r="F662" s="7">
        <v>1</v>
      </c>
      <c r="G662" s="7">
        <v>1</v>
      </c>
      <c r="H662" s="7">
        <v>1</v>
      </c>
      <c r="I662" s="7">
        <v>1</v>
      </c>
      <c r="J662" s="6">
        <v>1</v>
      </c>
      <c r="K662" s="7">
        <v>0</v>
      </c>
      <c r="L662" s="7">
        <v>1</v>
      </c>
      <c r="M662" s="7">
        <v>1</v>
      </c>
      <c r="N662" s="7">
        <v>1</v>
      </c>
      <c r="O662" s="7">
        <v>1</v>
      </c>
      <c r="P662" s="7">
        <v>1</v>
      </c>
      <c r="Q662" s="7">
        <v>1</v>
      </c>
      <c r="R662" s="7">
        <v>1</v>
      </c>
      <c r="S662" s="7">
        <v>1</v>
      </c>
      <c r="T662" s="7">
        <v>1</v>
      </c>
      <c r="U662" s="7">
        <v>1</v>
      </c>
      <c r="V662" s="7">
        <v>1</v>
      </c>
      <c r="W662" s="6">
        <v>1</v>
      </c>
      <c r="X662" s="7">
        <v>1</v>
      </c>
      <c r="Y662" s="7">
        <v>1</v>
      </c>
      <c r="Z662" s="7">
        <v>0</v>
      </c>
      <c r="AA662" s="7">
        <v>0</v>
      </c>
      <c r="AB662" s="7">
        <v>1</v>
      </c>
      <c r="AC662" s="6">
        <v>1</v>
      </c>
      <c r="AD662" s="7">
        <v>1</v>
      </c>
      <c r="AE662" s="6">
        <v>1</v>
      </c>
    </row>
    <row r="663" spans="1:31" x14ac:dyDescent="0.25">
      <c r="A663" s="7">
        <v>0.9</v>
      </c>
      <c r="B663" s="7">
        <v>1</v>
      </c>
      <c r="C663" s="7">
        <v>1</v>
      </c>
      <c r="D663" s="7">
        <v>1</v>
      </c>
      <c r="E663" s="7">
        <v>1</v>
      </c>
      <c r="F663" s="7">
        <v>1</v>
      </c>
      <c r="G663" s="7">
        <v>0</v>
      </c>
      <c r="H663" s="7">
        <v>1</v>
      </c>
      <c r="I663" s="7">
        <v>0</v>
      </c>
      <c r="J663" s="6">
        <v>1</v>
      </c>
      <c r="K663" s="7">
        <v>1</v>
      </c>
      <c r="L663" s="7">
        <v>1</v>
      </c>
      <c r="M663" s="7">
        <v>1</v>
      </c>
      <c r="N663" s="7">
        <v>1</v>
      </c>
      <c r="O663" s="7">
        <v>1</v>
      </c>
      <c r="P663" s="7">
        <v>1</v>
      </c>
      <c r="Q663" s="7">
        <v>1</v>
      </c>
      <c r="R663" s="7">
        <v>1</v>
      </c>
      <c r="S663" s="7">
        <v>1</v>
      </c>
      <c r="T663" s="7">
        <v>1</v>
      </c>
      <c r="U663" s="7">
        <v>1</v>
      </c>
      <c r="V663" s="7">
        <v>1</v>
      </c>
      <c r="W663" s="6">
        <v>1</v>
      </c>
      <c r="X663" s="7">
        <v>1</v>
      </c>
      <c r="Y663" s="7">
        <v>1</v>
      </c>
      <c r="Z663" s="7">
        <v>1</v>
      </c>
      <c r="AA663" s="7">
        <v>1</v>
      </c>
      <c r="AB663" s="7">
        <v>1</v>
      </c>
      <c r="AC663" s="6">
        <v>1</v>
      </c>
      <c r="AD663" s="7">
        <v>1</v>
      </c>
      <c r="AE663" s="6">
        <v>1</v>
      </c>
    </row>
    <row r="664" spans="1:31" x14ac:dyDescent="0.25">
      <c r="A664" s="7">
        <v>1</v>
      </c>
      <c r="B664" s="7">
        <v>1</v>
      </c>
      <c r="C664" s="7">
        <v>1</v>
      </c>
      <c r="D664" s="7">
        <v>1</v>
      </c>
      <c r="E664" s="7">
        <v>1</v>
      </c>
      <c r="F664" s="7">
        <v>1</v>
      </c>
      <c r="G664" s="7">
        <v>1</v>
      </c>
      <c r="H664" s="7">
        <v>0</v>
      </c>
      <c r="I664" s="7">
        <v>1</v>
      </c>
      <c r="J664" s="6">
        <v>0</v>
      </c>
      <c r="K664" s="7">
        <v>1</v>
      </c>
      <c r="L664" s="7">
        <v>1</v>
      </c>
      <c r="M664" s="7">
        <v>0</v>
      </c>
      <c r="N664" s="7">
        <v>1</v>
      </c>
      <c r="O664" s="7">
        <v>1</v>
      </c>
      <c r="P664" s="7">
        <v>1</v>
      </c>
      <c r="Q664" s="7">
        <v>1</v>
      </c>
      <c r="R664" s="7">
        <v>0</v>
      </c>
      <c r="S664" s="7">
        <v>1</v>
      </c>
      <c r="T664" s="7">
        <v>1</v>
      </c>
      <c r="U664" s="7">
        <v>1</v>
      </c>
      <c r="V664" s="7">
        <v>1</v>
      </c>
      <c r="W664" s="6">
        <v>1</v>
      </c>
      <c r="X664" s="7">
        <v>1</v>
      </c>
      <c r="Y664" s="7">
        <v>1</v>
      </c>
      <c r="Z664" s="7">
        <v>0</v>
      </c>
      <c r="AA664" s="7">
        <v>1</v>
      </c>
      <c r="AB664" s="7">
        <v>1</v>
      </c>
      <c r="AC664" s="6">
        <v>1</v>
      </c>
      <c r="AD664" s="7">
        <v>1</v>
      </c>
      <c r="AE664" s="6">
        <v>1</v>
      </c>
    </row>
    <row r="665" spans="1:31" x14ac:dyDescent="0.25">
      <c r="A665" s="7">
        <v>0.95</v>
      </c>
      <c r="B665" s="7">
        <v>1</v>
      </c>
      <c r="C665" s="7">
        <v>1</v>
      </c>
      <c r="D665" s="7">
        <v>1</v>
      </c>
      <c r="E665" s="7">
        <v>1</v>
      </c>
      <c r="F665" s="7">
        <v>1</v>
      </c>
      <c r="G665" s="7">
        <v>1</v>
      </c>
      <c r="H665" s="7">
        <v>1</v>
      </c>
      <c r="I665" s="7">
        <v>1</v>
      </c>
      <c r="J665" s="6">
        <v>1</v>
      </c>
      <c r="K665" s="7">
        <v>1</v>
      </c>
      <c r="L665" s="7">
        <v>1</v>
      </c>
      <c r="M665" s="7">
        <v>0</v>
      </c>
      <c r="N665" s="7">
        <v>1</v>
      </c>
      <c r="O665" s="7">
        <v>0</v>
      </c>
      <c r="P665" s="7">
        <v>1</v>
      </c>
      <c r="Q665" s="7">
        <v>1</v>
      </c>
      <c r="R665" s="7">
        <v>1</v>
      </c>
      <c r="S665" s="7">
        <v>1</v>
      </c>
      <c r="T665" s="7">
        <v>1</v>
      </c>
      <c r="U665" s="7">
        <v>1</v>
      </c>
      <c r="V665" s="7">
        <v>1</v>
      </c>
      <c r="W665" s="6">
        <v>1</v>
      </c>
      <c r="X665" s="7">
        <v>1</v>
      </c>
      <c r="Y665" s="7">
        <v>1</v>
      </c>
      <c r="Z665" s="7">
        <v>1</v>
      </c>
      <c r="AA665" s="7">
        <v>1</v>
      </c>
      <c r="AB665" s="7">
        <v>1</v>
      </c>
      <c r="AC665" s="6">
        <v>1</v>
      </c>
      <c r="AD665" s="7">
        <v>1</v>
      </c>
      <c r="AE665" s="6">
        <v>1</v>
      </c>
    </row>
    <row r="666" spans="1:31" x14ac:dyDescent="0.25">
      <c r="A666" s="7">
        <v>1</v>
      </c>
      <c r="B666" s="7">
        <v>1</v>
      </c>
      <c r="C666" s="7">
        <v>1</v>
      </c>
      <c r="D666" s="7">
        <v>1</v>
      </c>
      <c r="E666" s="7">
        <v>1</v>
      </c>
      <c r="F666" s="7">
        <v>1</v>
      </c>
      <c r="G666" s="7">
        <v>0</v>
      </c>
      <c r="H666" s="7">
        <v>1</v>
      </c>
      <c r="I666" s="7">
        <v>1</v>
      </c>
      <c r="J666" s="6">
        <v>1</v>
      </c>
      <c r="K666" s="7">
        <v>1</v>
      </c>
      <c r="L666" s="7">
        <v>1</v>
      </c>
      <c r="M666" s="7">
        <v>1</v>
      </c>
      <c r="N666" s="7">
        <v>1</v>
      </c>
      <c r="O666" s="7">
        <v>1</v>
      </c>
      <c r="P666" s="7">
        <v>1</v>
      </c>
      <c r="Q666" s="7">
        <v>1</v>
      </c>
      <c r="R666" s="7">
        <v>1</v>
      </c>
      <c r="S666" s="7">
        <v>1</v>
      </c>
      <c r="T666" s="7">
        <v>1</v>
      </c>
      <c r="U666" s="7">
        <v>1</v>
      </c>
      <c r="V666" s="7">
        <v>1</v>
      </c>
      <c r="W666" s="6">
        <v>1</v>
      </c>
      <c r="X666" s="7">
        <v>1</v>
      </c>
      <c r="Y666" s="7">
        <v>1</v>
      </c>
      <c r="Z666" s="7">
        <v>0</v>
      </c>
      <c r="AA666" s="7">
        <v>1</v>
      </c>
      <c r="AB666" s="7">
        <v>1</v>
      </c>
      <c r="AC666" s="6">
        <v>1</v>
      </c>
      <c r="AD666" s="7">
        <v>0</v>
      </c>
      <c r="AE666" s="6">
        <v>1</v>
      </c>
    </row>
    <row r="667" spans="1:31" x14ac:dyDescent="0.25">
      <c r="A667" s="7">
        <v>0.95</v>
      </c>
      <c r="B667" s="7">
        <v>1</v>
      </c>
      <c r="C667" s="7">
        <v>1</v>
      </c>
      <c r="D667" s="7">
        <v>1</v>
      </c>
      <c r="E667" s="7">
        <v>1</v>
      </c>
      <c r="F667" s="7">
        <v>1</v>
      </c>
      <c r="G667" s="7">
        <v>0</v>
      </c>
      <c r="H667" s="7">
        <v>1</v>
      </c>
      <c r="I667" s="7">
        <v>1</v>
      </c>
      <c r="J667" s="6">
        <v>1</v>
      </c>
      <c r="K667" s="7">
        <v>0</v>
      </c>
      <c r="L667" s="7">
        <v>1</v>
      </c>
      <c r="M667" s="7">
        <v>1</v>
      </c>
      <c r="N667" s="7">
        <v>1</v>
      </c>
      <c r="O667" s="7">
        <v>1</v>
      </c>
      <c r="P667" s="7">
        <v>1</v>
      </c>
      <c r="Q667" s="7">
        <v>1</v>
      </c>
      <c r="R667" s="7">
        <v>1</v>
      </c>
      <c r="S667" s="7">
        <v>1</v>
      </c>
      <c r="T667" s="7">
        <v>1</v>
      </c>
      <c r="U667" s="7">
        <v>1</v>
      </c>
      <c r="V667" s="7">
        <v>1</v>
      </c>
      <c r="W667" s="6">
        <v>1</v>
      </c>
      <c r="X667" s="7">
        <v>1</v>
      </c>
      <c r="Y667" s="7">
        <v>1</v>
      </c>
      <c r="Z667" s="7">
        <v>0</v>
      </c>
      <c r="AA667" s="7">
        <v>1</v>
      </c>
      <c r="AB667" s="7">
        <v>1</v>
      </c>
      <c r="AC667" s="6">
        <v>1</v>
      </c>
      <c r="AD667" s="7">
        <v>1</v>
      </c>
      <c r="AE667" s="6">
        <v>1</v>
      </c>
    </row>
    <row r="668" spans="1:31" x14ac:dyDescent="0.25">
      <c r="A668" s="7">
        <v>0.95</v>
      </c>
      <c r="B668" s="7">
        <v>1</v>
      </c>
      <c r="C668" s="7">
        <v>1</v>
      </c>
      <c r="D668" s="7">
        <v>1</v>
      </c>
      <c r="E668" s="7">
        <v>1</v>
      </c>
      <c r="F668" s="7">
        <v>1</v>
      </c>
      <c r="G668" s="7">
        <v>1</v>
      </c>
      <c r="H668" s="7">
        <v>1</v>
      </c>
      <c r="I668" s="7">
        <v>1</v>
      </c>
      <c r="J668" s="6">
        <v>1</v>
      </c>
      <c r="K668" s="7">
        <v>1</v>
      </c>
      <c r="L668" s="7">
        <v>1</v>
      </c>
      <c r="M668" s="7">
        <v>1</v>
      </c>
      <c r="N668" s="7">
        <v>1</v>
      </c>
      <c r="O668" s="7">
        <v>1</v>
      </c>
      <c r="P668" s="7">
        <v>1</v>
      </c>
      <c r="Q668" s="7">
        <v>1</v>
      </c>
      <c r="R668" s="7">
        <v>1</v>
      </c>
      <c r="S668" s="7">
        <v>1</v>
      </c>
      <c r="T668" s="7">
        <v>1</v>
      </c>
      <c r="U668" s="7">
        <v>1</v>
      </c>
      <c r="V668" s="7">
        <v>1</v>
      </c>
      <c r="W668" s="6">
        <v>1</v>
      </c>
      <c r="X668" s="7">
        <v>1</v>
      </c>
      <c r="Y668" s="7">
        <v>1</v>
      </c>
      <c r="Z668" s="7">
        <v>1</v>
      </c>
      <c r="AA668" s="7">
        <v>1</v>
      </c>
      <c r="AB668" s="7">
        <v>1</v>
      </c>
      <c r="AC668" s="6">
        <v>1</v>
      </c>
      <c r="AD668" s="7">
        <v>1</v>
      </c>
      <c r="AE668" s="6">
        <v>1</v>
      </c>
    </row>
    <row r="669" spans="1:31" x14ac:dyDescent="0.25">
      <c r="A669" s="7">
        <v>0.95</v>
      </c>
      <c r="B669" s="7">
        <v>1</v>
      </c>
      <c r="C669" s="7">
        <v>1</v>
      </c>
      <c r="D669" s="7">
        <v>1</v>
      </c>
      <c r="E669" s="7">
        <v>1</v>
      </c>
      <c r="F669" s="7">
        <v>1</v>
      </c>
      <c r="G669" s="7">
        <v>0</v>
      </c>
      <c r="H669" s="7">
        <v>1</v>
      </c>
      <c r="I669" s="7">
        <v>1</v>
      </c>
      <c r="J669" s="6">
        <v>1</v>
      </c>
      <c r="K669" s="7">
        <v>0</v>
      </c>
      <c r="L669" s="7">
        <v>1</v>
      </c>
      <c r="M669" s="7">
        <v>1</v>
      </c>
      <c r="N669" s="7">
        <v>1</v>
      </c>
      <c r="O669" s="7">
        <v>1</v>
      </c>
      <c r="P669" s="7">
        <v>1</v>
      </c>
      <c r="Q669" s="7">
        <v>1</v>
      </c>
      <c r="R669" s="7">
        <v>1</v>
      </c>
      <c r="S669" s="7">
        <v>1</v>
      </c>
      <c r="T669" s="7">
        <v>1</v>
      </c>
      <c r="U669" s="7">
        <v>1</v>
      </c>
      <c r="V669" s="7">
        <v>1</v>
      </c>
      <c r="W669" s="6">
        <v>1</v>
      </c>
      <c r="X669" s="7">
        <v>1</v>
      </c>
      <c r="Y669" s="7">
        <v>1</v>
      </c>
      <c r="Z669" s="7">
        <v>0</v>
      </c>
      <c r="AA669" s="7">
        <v>1</v>
      </c>
      <c r="AB669" s="7">
        <v>1</v>
      </c>
      <c r="AC669" s="6">
        <v>1</v>
      </c>
      <c r="AD669" s="7">
        <v>1</v>
      </c>
      <c r="AE669" s="6">
        <v>1</v>
      </c>
    </row>
    <row r="670" spans="1:31" x14ac:dyDescent="0.25">
      <c r="A670" s="7">
        <v>0.9</v>
      </c>
      <c r="B670" s="7">
        <v>1</v>
      </c>
      <c r="C670" s="7">
        <v>1</v>
      </c>
      <c r="D670" s="7">
        <v>1</v>
      </c>
      <c r="E670" s="7">
        <v>1</v>
      </c>
      <c r="F670" s="7">
        <v>1</v>
      </c>
      <c r="G670" s="7">
        <v>0</v>
      </c>
      <c r="H670" s="7">
        <v>1</v>
      </c>
      <c r="I670" s="7">
        <v>1</v>
      </c>
      <c r="J670" s="6">
        <v>1</v>
      </c>
      <c r="K670" s="7">
        <v>1</v>
      </c>
      <c r="L670" s="7">
        <v>1</v>
      </c>
      <c r="M670" s="7">
        <v>1</v>
      </c>
      <c r="N670" s="7">
        <v>1</v>
      </c>
      <c r="O670" s="7">
        <v>1</v>
      </c>
      <c r="P670" s="7">
        <v>1</v>
      </c>
      <c r="Q670" s="7">
        <v>1</v>
      </c>
      <c r="R670" s="7">
        <v>1</v>
      </c>
      <c r="S670" s="7">
        <v>1</v>
      </c>
      <c r="T670" s="7">
        <v>1</v>
      </c>
      <c r="U670" s="7">
        <v>1</v>
      </c>
      <c r="V670" s="7">
        <v>1</v>
      </c>
      <c r="W670" s="6">
        <v>1</v>
      </c>
      <c r="X670" s="7">
        <v>1</v>
      </c>
      <c r="Y670" s="7">
        <v>1</v>
      </c>
      <c r="Z670" s="7">
        <v>1</v>
      </c>
      <c r="AA670" s="7">
        <v>1</v>
      </c>
      <c r="AB670" s="7">
        <v>0</v>
      </c>
      <c r="AC670" s="6">
        <v>1</v>
      </c>
      <c r="AD670" s="7">
        <v>0</v>
      </c>
      <c r="AE670" s="6">
        <v>1</v>
      </c>
    </row>
    <row r="671" spans="1:31" x14ac:dyDescent="0.25">
      <c r="A671" s="7">
        <v>0.95</v>
      </c>
      <c r="B671" s="7">
        <v>1</v>
      </c>
      <c r="C671" s="7">
        <v>1</v>
      </c>
      <c r="D671" s="7">
        <v>1</v>
      </c>
      <c r="E671" s="7">
        <v>1</v>
      </c>
      <c r="F671" s="7">
        <v>1</v>
      </c>
      <c r="G671" s="7">
        <v>1</v>
      </c>
      <c r="H671" s="7">
        <v>1</v>
      </c>
      <c r="I671" s="7">
        <v>1</v>
      </c>
      <c r="J671" s="6">
        <v>1</v>
      </c>
      <c r="K671" s="7">
        <v>1</v>
      </c>
      <c r="L671" s="7">
        <v>1</v>
      </c>
      <c r="M671" s="7">
        <v>1</v>
      </c>
      <c r="N671" s="7">
        <v>1</v>
      </c>
      <c r="O671" s="7">
        <v>1</v>
      </c>
      <c r="P671" s="7">
        <v>1</v>
      </c>
      <c r="Q671" s="7">
        <v>1</v>
      </c>
      <c r="R671" s="7">
        <v>0</v>
      </c>
      <c r="S671" s="7">
        <v>1</v>
      </c>
      <c r="T671" s="7">
        <v>1</v>
      </c>
      <c r="U671" s="7">
        <v>1</v>
      </c>
      <c r="V671" s="7">
        <v>1</v>
      </c>
      <c r="W671" s="6">
        <v>1</v>
      </c>
      <c r="X671" s="7">
        <v>1</v>
      </c>
      <c r="Y671" s="7">
        <v>1</v>
      </c>
      <c r="Z671" s="7">
        <v>1</v>
      </c>
      <c r="AA671" s="7">
        <v>1</v>
      </c>
      <c r="AB671" s="7">
        <v>1</v>
      </c>
      <c r="AC671" s="6">
        <v>0</v>
      </c>
      <c r="AD671" s="7">
        <v>1</v>
      </c>
      <c r="AE671" s="6">
        <v>1</v>
      </c>
    </row>
    <row r="672" spans="1:31" x14ac:dyDescent="0.25">
      <c r="A672" s="7">
        <v>1</v>
      </c>
      <c r="B672" s="7">
        <v>1</v>
      </c>
      <c r="C672" s="7">
        <v>1</v>
      </c>
      <c r="D672" s="7">
        <v>1</v>
      </c>
      <c r="E672" s="7">
        <v>1</v>
      </c>
      <c r="F672" s="7">
        <v>1</v>
      </c>
      <c r="G672" s="7">
        <v>1</v>
      </c>
      <c r="H672" s="7">
        <v>1</v>
      </c>
      <c r="I672" s="7">
        <v>1</v>
      </c>
      <c r="J672" s="6">
        <v>1</v>
      </c>
      <c r="K672" s="7">
        <v>1</v>
      </c>
      <c r="L672" s="7">
        <v>1</v>
      </c>
      <c r="M672" s="7">
        <v>1</v>
      </c>
      <c r="N672" s="7">
        <v>1</v>
      </c>
      <c r="O672" s="7">
        <v>1</v>
      </c>
      <c r="P672" s="7">
        <v>1</v>
      </c>
      <c r="Q672" s="7">
        <v>1</v>
      </c>
      <c r="R672" s="7">
        <v>1</v>
      </c>
      <c r="S672" s="7">
        <v>1</v>
      </c>
      <c r="T672" s="7">
        <v>1</v>
      </c>
      <c r="U672" s="7">
        <v>1</v>
      </c>
      <c r="V672" s="7">
        <v>1</v>
      </c>
      <c r="W672" s="6">
        <v>1</v>
      </c>
      <c r="X672" s="7">
        <v>1</v>
      </c>
      <c r="Y672" s="7">
        <v>1</v>
      </c>
      <c r="Z672" s="7">
        <v>1</v>
      </c>
      <c r="AA672" s="7">
        <v>1</v>
      </c>
      <c r="AB672" s="7">
        <v>1</v>
      </c>
      <c r="AC672" s="6">
        <v>1</v>
      </c>
      <c r="AD672" s="7">
        <v>1</v>
      </c>
      <c r="AE672" s="6">
        <v>1</v>
      </c>
    </row>
    <row r="673" spans="1:31" x14ac:dyDescent="0.25">
      <c r="A673" s="7">
        <v>0.9</v>
      </c>
      <c r="B673" s="7">
        <v>1</v>
      </c>
      <c r="C673" s="7">
        <v>1</v>
      </c>
      <c r="D673" s="7">
        <v>1</v>
      </c>
      <c r="E673" s="7">
        <v>1</v>
      </c>
      <c r="F673" s="7">
        <v>1</v>
      </c>
      <c r="G673" s="7">
        <v>1</v>
      </c>
      <c r="H673" s="7">
        <v>1</v>
      </c>
      <c r="I673" s="7">
        <v>1</v>
      </c>
      <c r="J673" s="6">
        <v>1</v>
      </c>
      <c r="K673" s="7">
        <v>1</v>
      </c>
      <c r="L673" s="7">
        <v>1</v>
      </c>
      <c r="M673" s="7">
        <v>1</v>
      </c>
      <c r="N673" s="7">
        <v>1</v>
      </c>
      <c r="O673" s="7">
        <v>1</v>
      </c>
      <c r="P673" s="7">
        <v>1</v>
      </c>
      <c r="Q673" s="7">
        <v>1</v>
      </c>
      <c r="R673" s="7">
        <v>1</v>
      </c>
      <c r="S673" s="7">
        <v>1</v>
      </c>
      <c r="T673" s="7">
        <v>1</v>
      </c>
      <c r="U673" s="7">
        <v>1</v>
      </c>
      <c r="V673" s="7">
        <v>1</v>
      </c>
      <c r="W673" s="6">
        <v>1</v>
      </c>
      <c r="X673" s="7">
        <v>1</v>
      </c>
      <c r="Y673" s="7">
        <v>1</v>
      </c>
      <c r="Z673" s="7">
        <v>0</v>
      </c>
      <c r="AA673" s="7">
        <v>1</v>
      </c>
      <c r="AB673" s="7">
        <v>1</v>
      </c>
      <c r="AC673" s="6">
        <v>0</v>
      </c>
      <c r="AD673" s="7">
        <v>1</v>
      </c>
      <c r="AE673" s="6">
        <v>0</v>
      </c>
    </row>
    <row r="674" spans="1:31" x14ac:dyDescent="0.25">
      <c r="A674" s="7">
        <v>1</v>
      </c>
      <c r="B674" s="7">
        <v>1</v>
      </c>
      <c r="C674" s="7">
        <v>1</v>
      </c>
      <c r="D674" s="7">
        <v>1</v>
      </c>
      <c r="E674" s="7">
        <v>1</v>
      </c>
      <c r="F674" s="7">
        <v>1</v>
      </c>
      <c r="G674" s="7">
        <v>1</v>
      </c>
      <c r="H674" s="7">
        <v>1</v>
      </c>
      <c r="I674" s="7">
        <v>0</v>
      </c>
      <c r="J674" s="6">
        <v>1</v>
      </c>
      <c r="K674" s="7">
        <v>1</v>
      </c>
      <c r="L674" s="7">
        <v>1</v>
      </c>
      <c r="M674" s="7">
        <v>1</v>
      </c>
      <c r="N674" s="7">
        <v>1</v>
      </c>
      <c r="O674" s="7">
        <v>1</v>
      </c>
      <c r="P674" s="7">
        <v>1</v>
      </c>
      <c r="Q674" s="7">
        <v>1</v>
      </c>
      <c r="R674" s="7">
        <v>1</v>
      </c>
      <c r="S674" s="7">
        <v>1</v>
      </c>
      <c r="T674" s="7">
        <v>1</v>
      </c>
      <c r="U674" s="7">
        <v>1</v>
      </c>
      <c r="V674" s="7">
        <v>1</v>
      </c>
      <c r="W674" s="6">
        <v>1</v>
      </c>
      <c r="X674" s="7">
        <v>1</v>
      </c>
      <c r="Y674" s="7">
        <v>1</v>
      </c>
      <c r="Z674" s="7">
        <v>1</v>
      </c>
      <c r="AA674" s="7">
        <v>1</v>
      </c>
      <c r="AB674" s="7">
        <v>1</v>
      </c>
      <c r="AC674" s="6">
        <v>1</v>
      </c>
      <c r="AD674" s="7">
        <v>0</v>
      </c>
      <c r="AE674" s="6">
        <v>1</v>
      </c>
    </row>
    <row r="675" spans="1:31" x14ac:dyDescent="0.25">
      <c r="A675" s="7">
        <v>0.95</v>
      </c>
      <c r="B675" s="7">
        <v>1</v>
      </c>
      <c r="C675" s="7">
        <v>1</v>
      </c>
      <c r="D675" s="7">
        <v>1</v>
      </c>
      <c r="E675" s="7">
        <v>1</v>
      </c>
      <c r="F675" s="7">
        <v>1</v>
      </c>
      <c r="G675" s="7">
        <v>1</v>
      </c>
      <c r="H675" s="7">
        <v>1</v>
      </c>
      <c r="I675" s="7">
        <v>1</v>
      </c>
      <c r="J675" s="6">
        <v>1</v>
      </c>
      <c r="K675" s="7">
        <v>1</v>
      </c>
      <c r="L675" s="7">
        <v>1</v>
      </c>
      <c r="M675" s="7">
        <v>1</v>
      </c>
      <c r="N675" s="7">
        <v>1</v>
      </c>
      <c r="O675" s="7">
        <v>0</v>
      </c>
      <c r="P675" s="7">
        <v>1</v>
      </c>
      <c r="Q675" s="7">
        <v>1</v>
      </c>
      <c r="R675" s="7">
        <v>1</v>
      </c>
      <c r="S675" s="7">
        <v>1</v>
      </c>
      <c r="T675" s="7">
        <v>1</v>
      </c>
      <c r="U675" s="7">
        <v>1</v>
      </c>
      <c r="V675" s="7">
        <v>1</v>
      </c>
      <c r="W675" s="6">
        <v>1</v>
      </c>
      <c r="X675" s="7">
        <v>1</v>
      </c>
      <c r="Y675" s="7">
        <v>1</v>
      </c>
      <c r="Z675" s="7">
        <v>0</v>
      </c>
      <c r="AA675" s="7">
        <v>1</v>
      </c>
      <c r="AB675" s="7">
        <v>1</v>
      </c>
      <c r="AC675" s="6">
        <v>1</v>
      </c>
      <c r="AD675" s="7">
        <v>1</v>
      </c>
      <c r="AE675" s="6">
        <v>1</v>
      </c>
    </row>
    <row r="676" spans="1:31" x14ac:dyDescent="0.25">
      <c r="A676" s="7">
        <v>1</v>
      </c>
      <c r="B676" s="7">
        <v>1</v>
      </c>
      <c r="C676" s="7">
        <v>1</v>
      </c>
      <c r="D676" s="7">
        <v>0</v>
      </c>
      <c r="E676" s="7">
        <v>1</v>
      </c>
      <c r="F676" s="7">
        <v>1</v>
      </c>
      <c r="G676" s="7">
        <v>1</v>
      </c>
      <c r="H676" s="7">
        <v>1</v>
      </c>
      <c r="I676" s="7">
        <v>1</v>
      </c>
      <c r="J676" s="6">
        <v>1</v>
      </c>
      <c r="K676" s="7">
        <v>1</v>
      </c>
      <c r="L676" s="7">
        <v>1</v>
      </c>
      <c r="M676" s="7">
        <v>1</v>
      </c>
      <c r="N676" s="7">
        <v>1</v>
      </c>
      <c r="O676" s="7">
        <v>1</v>
      </c>
      <c r="P676" s="7">
        <v>1</v>
      </c>
      <c r="Q676" s="7">
        <v>1</v>
      </c>
      <c r="R676" s="7">
        <v>0</v>
      </c>
      <c r="S676" s="7">
        <v>1</v>
      </c>
      <c r="T676" s="7">
        <v>1</v>
      </c>
      <c r="U676" s="7">
        <v>1</v>
      </c>
      <c r="V676" s="7">
        <v>1</v>
      </c>
      <c r="W676" s="6">
        <v>1</v>
      </c>
      <c r="X676" s="7">
        <v>1</v>
      </c>
      <c r="Y676" s="7">
        <v>1</v>
      </c>
      <c r="Z676" s="7">
        <v>1</v>
      </c>
      <c r="AA676" s="7">
        <v>1</v>
      </c>
      <c r="AB676" s="7">
        <v>1</v>
      </c>
      <c r="AC676" s="6">
        <v>1</v>
      </c>
      <c r="AD676" s="7">
        <v>1</v>
      </c>
      <c r="AE676" s="6">
        <v>1</v>
      </c>
    </row>
    <row r="677" spans="1:31" x14ac:dyDescent="0.25">
      <c r="A677" s="7">
        <v>1</v>
      </c>
      <c r="B677" s="7">
        <v>1</v>
      </c>
      <c r="C677" s="7">
        <v>1</v>
      </c>
      <c r="D677" s="7">
        <v>1</v>
      </c>
      <c r="E677" s="7">
        <v>1</v>
      </c>
      <c r="F677" s="7">
        <v>1</v>
      </c>
      <c r="G677" s="7">
        <v>0</v>
      </c>
      <c r="H677" s="7">
        <v>1</v>
      </c>
      <c r="I677" s="7">
        <v>1</v>
      </c>
      <c r="J677" s="6">
        <v>1</v>
      </c>
      <c r="K677" s="7">
        <v>1</v>
      </c>
      <c r="L677" s="7">
        <v>1</v>
      </c>
      <c r="M677" s="7">
        <v>1</v>
      </c>
      <c r="N677" s="7">
        <v>1</v>
      </c>
      <c r="O677" s="7">
        <v>1</v>
      </c>
      <c r="P677" s="7">
        <v>1</v>
      </c>
      <c r="Q677" s="7">
        <v>1</v>
      </c>
      <c r="R677" s="7">
        <v>1</v>
      </c>
      <c r="S677" s="7">
        <v>1</v>
      </c>
      <c r="T677" s="7">
        <v>1</v>
      </c>
      <c r="U677" s="7">
        <v>1</v>
      </c>
      <c r="V677" s="7">
        <v>1</v>
      </c>
      <c r="W677" s="6">
        <v>1</v>
      </c>
      <c r="X677" s="7">
        <v>1</v>
      </c>
      <c r="Y677" s="7">
        <v>1</v>
      </c>
      <c r="Z677" s="7">
        <v>1</v>
      </c>
      <c r="AA677" s="7">
        <v>0</v>
      </c>
      <c r="AB677" s="7">
        <v>1</v>
      </c>
      <c r="AC677" s="6">
        <v>1</v>
      </c>
      <c r="AD677" s="7">
        <v>1</v>
      </c>
      <c r="AE677" s="6">
        <v>1</v>
      </c>
    </row>
    <row r="678" spans="1:31" x14ac:dyDescent="0.25">
      <c r="A678" s="7">
        <v>1</v>
      </c>
      <c r="B678" s="7">
        <v>1</v>
      </c>
      <c r="C678" s="7">
        <v>1</v>
      </c>
      <c r="D678" s="7">
        <v>1</v>
      </c>
      <c r="E678" s="7">
        <v>1</v>
      </c>
      <c r="F678" s="7">
        <v>1</v>
      </c>
      <c r="G678" s="7">
        <v>0</v>
      </c>
      <c r="H678" s="7">
        <v>1</v>
      </c>
      <c r="I678" s="7">
        <v>1</v>
      </c>
      <c r="J678" s="6">
        <v>1</v>
      </c>
      <c r="K678" s="7">
        <v>1</v>
      </c>
      <c r="L678" s="7">
        <v>1</v>
      </c>
      <c r="M678" s="7">
        <v>1</v>
      </c>
      <c r="N678" s="7">
        <v>1</v>
      </c>
      <c r="O678" s="7">
        <v>0</v>
      </c>
      <c r="P678" s="7">
        <v>1</v>
      </c>
      <c r="Q678" s="7">
        <v>1</v>
      </c>
      <c r="R678" s="7">
        <v>1</v>
      </c>
      <c r="S678" s="7">
        <v>1</v>
      </c>
      <c r="T678" s="7">
        <v>1</v>
      </c>
      <c r="U678" s="7">
        <v>1</v>
      </c>
      <c r="V678" s="7">
        <v>1</v>
      </c>
      <c r="W678" s="6">
        <v>1</v>
      </c>
      <c r="X678" s="7">
        <v>1</v>
      </c>
      <c r="Y678" s="7">
        <v>1</v>
      </c>
      <c r="Z678" s="7">
        <v>1</v>
      </c>
      <c r="AA678" s="7">
        <v>1</v>
      </c>
      <c r="AB678" s="7">
        <v>1</v>
      </c>
      <c r="AC678" s="6">
        <v>1</v>
      </c>
      <c r="AD678" s="7">
        <v>1</v>
      </c>
      <c r="AE678" s="6">
        <v>1</v>
      </c>
    </row>
    <row r="679" spans="1:31" x14ac:dyDescent="0.25">
      <c r="A679" s="7">
        <v>0.9</v>
      </c>
      <c r="B679" s="7">
        <v>1</v>
      </c>
      <c r="C679" s="7">
        <v>1</v>
      </c>
      <c r="D679" s="7">
        <v>1</v>
      </c>
      <c r="E679" s="7">
        <v>1</v>
      </c>
      <c r="F679" s="7">
        <v>1</v>
      </c>
      <c r="G679" s="7">
        <v>0</v>
      </c>
      <c r="H679" s="7">
        <v>1</v>
      </c>
      <c r="I679" s="7">
        <v>1</v>
      </c>
      <c r="J679" s="6">
        <v>1</v>
      </c>
      <c r="K679" s="7">
        <v>1</v>
      </c>
      <c r="L679" s="7">
        <v>1</v>
      </c>
      <c r="M679" s="7">
        <v>0</v>
      </c>
      <c r="N679" s="7">
        <v>1</v>
      </c>
      <c r="O679" s="7">
        <v>1</v>
      </c>
      <c r="P679" s="7">
        <v>1</v>
      </c>
      <c r="Q679" s="7">
        <v>1</v>
      </c>
      <c r="R679" s="7">
        <v>1</v>
      </c>
      <c r="S679" s="7">
        <v>1</v>
      </c>
      <c r="T679" s="7">
        <v>1</v>
      </c>
      <c r="U679" s="7">
        <v>1</v>
      </c>
      <c r="V679" s="7">
        <v>1</v>
      </c>
      <c r="W679" s="6">
        <v>1</v>
      </c>
      <c r="X679" s="7">
        <v>1</v>
      </c>
      <c r="Y679" s="7">
        <v>0</v>
      </c>
      <c r="Z679" s="7">
        <v>1</v>
      </c>
      <c r="AA679" s="7">
        <v>1</v>
      </c>
      <c r="AB679" s="7">
        <v>1</v>
      </c>
      <c r="AC679" s="6">
        <v>1</v>
      </c>
      <c r="AD679" s="7">
        <v>1</v>
      </c>
      <c r="AE679" s="6">
        <v>1</v>
      </c>
    </row>
    <row r="680" spans="1:31" x14ac:dyDescent="0.25">
      <c r="A680" s="7">
        <v>1</v>
      </c>
      <c r="B680" s="7">
        <v>1</v>
      </c>
      <c r="C680" s="7">
        <v>1</v>
      </c>
      <c r="D680" s="7">
        <v>1</v>
      </c>
      <c r="E680" s="7">
        <v>1</v>
      </c>
      <c r="F680" s="7">
        <v>1</v>
      </c>
      <c r="G680" s="7">
        <v>0</v>
      </c>
      <c r="H680" s="7">
        <v>1</v>
      </c>
      <c r="I680" s="7">
        <v>1</v>
      </c>
      <c r="J680" s="6">
        <v>0</v>
      </c>
      <c r="K680" s="7">
        <v>0</v>
      </c>
      <c r="L680" s="7">
        <v>1</v>
      </c>
      <c r="M680" s="7">
        <v>1</v>
      </c>
      <c r="N680" s="7">
        <v>1</v>
      </c>
      <c r="O680" s="7">
        <v>0</v>
      </c>
      <c r="P680" s="7">
        <v>1</v>
      </c>
      <c r="Q680" s="7">
        <v>0</v>
      </c>
      <c r="R680" s="7">
        <v>0</v>
      </c>
      <c r="S680" s="7">
        <v>1</v>
      </c>
      <c r="T680" s="7">
        <v>1</v>
      </c>
      <c r="U680" s="7">
        <v>1</v>
      </c>
      <c r="V680" s="7">
        <v>1</v>
      </c>
      <c r="W680" s="6">
        <v>1</v>
      </c>
      <c r="X680" s="7">
        <v>1</v>
      </c>
      <c r="Y680" s="7">
        <v>0</v>
      </c>
      <c r="Z680" s="7">
        <v>1</v>
      </c>
      <c r="AA680" s="7">
        <v>1</v>
      </c>
      <c r="AB680" s="7">
        <v>1</v>
      </c>
      <c r="AC680" s="6">
        <v>1</v>
      </c>
      <c r="AD680" s="7">
        <v>1</v>
      </c>
      <c r="AE680" s="6">
        <v>1</v>
      </c>
    </row>
    <row r="681" spans="1:31" x14ac:dyDescent="0.25">
      <c r="A681" s="7">
        <v>1</v>
      </c>
      <c r="B681" s="7">
        <v>1</v>
      </c>
      <c r="C681" s="7">
        <v>1</v>
      </c>
      <c r="D681" s="7">
        <v>0</v>
      </c>
      <c r="E681" s="7">
        <v>1</v>
      </c>
      <c r="F681" s="7">
        <v>1</v>
      </c>
      <c r="G681" s="7">
        <v>1</v>
      </c>
      <c r="H681" s="7">
        <v>1</v>
      </c>
      <c r="I681" s="7">
        <v>1</v>
      </c>
      <c r="J681" s="6">
        <v>1</v>
      </c>
      <c r="K681" s="7">
        <v>1</v>
      </c>
      <c r="L681" s="7">
        <v>1</v>
      </c>
      <c r="M681" s="7">
        <v>1</v>
      </c>
      <c r="N681" s="7">
        <v>1</v>
      </c>
      <c r="O681" s="7">
        <v>1</v>
      </c>
      <c r="P681" s="7">
        <v>0</v>
      </c>
      <c r="Q681" s="7">
        <v>1</v>
      </c>
      <c r="R681" s="7">
        <v>1</v>
      </c>
      <c r="S681" s="7">
        <v>1</v>
      </c>
      <c r="T681" s="7">
        <v>1</v>
      </c>
      <c r="U681" s="7">
        <v>1</v>
      </c>
      <c r="V681" s="7">
        <v>1</v>
      </c>
      <c r="W681" s="6">
        <v>1</v>
      </c>
      <c r="X681" s="7">
        <v>1</v>
      </c>
      <c r="Y681" s="7">
        <v>1</v>
      </c>
      <c r="Z681" s="7">
        <v>1</v>
      </c>
      <c r="AA681" s="7">
        <v>1</v>
      </c>
      <c r="AB681" s="7">
        <v>1</v>
      </c>
      <c r="AC681" s="6">
        <v>1</v>
      </c>
      <c r="AD681" s="7">
        <v>1</v>
      </c>
      <c r="AE681" s="6">
        <v>1</v>
      </c>
    </row>
    <row r="682" spans="1:31" x14ac:dyDescent="0.25">
      <c r="A682" s="7">
        <v>0.95</v>
      </c>
      <c r="B682" s="7">
        <v>1</v>
      </c>
      <c r="C682" s="7">
        <v>1</v>
      </c>
      <c r="D682" s="7">
        <v>1</v>
      </c>
      <c r="E682" s="7">
        <v>1</v>
      </c>
      <c r="F682" s="7">
        <v>1</v>
      </c>
      <c r="G682" s="7">
        <v>1</v>
      </c>
      <c r="H682" s="7">
        <v>1</v>
      </c>
      <c r="I682" s="7">
        <v>1</v>
      </c>
      <c r="J682" s="6">
        <v>1</v>
      </c>
      <c r="K682" s="7">
        <v>1</v>
      </c>
      <c r="L682" s="7">
        <v>0</v>
      </c>
      <c r="M682" s="7">
        <v>1</v>
      </c>
      <c r="N682" s="7">
        <v>1</v>
      </c>
      <c r="O682" s="7">
        <v>1</v>
      </c>
      <c r="P682" s="7">
        <v>1</v>
      </c>
      <c r="Q682" s="7">
        <v>1</v>
      </c>
      <c r="R682" s="7">
        <v>1</v>
      </c>
      <c r="S682" s="7">
        <v>1</v>
      </c>
      <c r="T682" s="7">
        <v>1</v>
      </c>
      <c r="U682" s="7">
        <v>1</v>
      </c>
      <c r="V682" s="7">
        <v>1</v>
      </c>
      <c r="W682" s="6">
        <v>0</v>
      </c>
      <c r="X682" s="7">
        <v>1</v>
      </c>
      <c r="Y682" s="7">
        <v>1</v>
      </c>
      <c r="Z682" s="7">
        <v>1</v>
      </c>
      <c r="AA682" s="7">
        <v>1</v>
      </c>
      <c r="AB682" s="7">
        <v>1</v>
      </c>
      <c r="AC682" s="6">
        <v>1</v>
      </c>
      <c r="AD682" s="7">
        <v>0</v>
      </c>
      <c r="AE682" s="6">
        <v>1</v>
      </c>
    </row>
    <row r="683" spans="1:31" x14ac:dyDescent="0.25">
      <c r="A683" s="7">
        <v>0.85</v>
      </c>
      <c r="B683" s="7">
        <v>1</v>
      </c>
      <c r="C683" s="7">
        <v>1</v>
      </c>
      <c r="D683" s="7">
        <v>1</v>
      </c>
      <c r="E683" s="7">
        <v>1</v>
      </c>
      <c r="F683" s="7">
        <v>1</v>
      </c>
      <c r="G683" s="7">
        <v>1</v>
      </c>
      <c r="H683" s="7">
        <v>1</v>
      </c>
      <c r="I683" s="7">
        <v>1</v>
      </c>
      <c r="J683" s="6">
        <v>1</v>
      </c>
      <c r="K683" s="7">
        <v>1</v>
      </c>
      <c r="L683" s="7">
        <v>1</v>
      </c>
      <c r="M683" s="7">
        <v>1</v>
      </c>
      <c r="N683" s="7">
        <v>1</v>
      </c>
      <c r="O683" s="7">
        <v>0</v>
      </c>
      <c r="P683" s="7">
        <v>1</v>
      </c>
      <c r="Q683" s="7">
        <v>1</v>
      </c>
      <c r="R683" s="7">
        <v>1</v>
      </c>
      <c r="S683" s="7">
        <v>1</v>
      </c>
      <c r="T683" s="7">
        <v>1</v>
      </c>
      <c r="U683" s="7">
        <v>1</v>
      </c>
      <c r="V683" s="7">
        <v>1</v>
      </c>
      <c r="W683" s="6">
        <v>1</v>
      </c>
      <c r="X683" s="7">
        <v>1</v>
      </c>
      <c r="Y683" s="7">
        <v>1</v>
      </c>
      <c r="Z683" s="7">
        <v>1</v>
      </c>
      <c r="AA683" s="7">
        <v>1</v>
      </c>
      <c r="AB683" s="7">
        <v>1</v>
      </c>
      <c r="AC683" s="6">
        <v>0</v>
      </c>
      <c r="AD683" s="7">
        <v>1</v>
      </c>
      <c r="AE683" s="6">
        <v>1</v>
      </c>
    </row>
    <row r="684" spans="1:31" x14ac:dyDescent="0.25">
      <c r="A684" s="7">
        <v>1</v>
      </c>
      <c r="B684" s="7">
        <v>1</v>
      </c>
      <c r="C684" s="7">
        <v>1</v>
      </c>
      <c r="D684" s="7">
        <v>1</v>
      </c>
      <c r="E684" s="7">
        <v>1</v>
      </c>
      <c r="F684" s="7">
        <v>1</v>
      </c>
      <c r="G684" s="7">
        <v>0</v>
      </c>
      <c r="H684" s="7">
        <v>1</v>
      </c>
      <c r="I684" s="7">
        <v>1</v>
      </c>
      <c r="J684" s="6">
        <v>1</v>
      </c>
      <c r="K684" s="7">
        <v>1</v>
      </c>
      <c r="L684" s="7">
        <v>1</v>
      </c>
      <c r="M684" s="7">
        <v>1</v>
      </c>
      <c r="N684" s="7">
        <v>1</v>
      </c>
      <c r="O684" s="7">
        <v>1</v>
      </c>
      <c r="P684" s="7">
        <v>1</v>
      </c>
      <c r="Q684" s="7">
        <v>1</v>
      </c>
      <c r="R684" s="7">
        <v>1</v>
      </c>
      <c r="S684" s="7">
        <v>1</v>
      </c>
      <c r="T684" s="7">
        <v>1</v>
      </c>
      <c r="U684" s="7">
        <v>1</v>
      </c>
      <c r="V684" s="7">
        <v>1</v>
      </c>
      <c r="W684" s="6">
        <v>1</v>
      </c>
      <c r="X684" s="7">
        <v>1</v>
      </c>
      <c r="Y684" s="7">
        <v>1</v>
      </c>
      <c r="Z684" s="7">
        <v>1</v>
      </c>
      <c r="AA684" s="7">
        <v>0</v>
      </c>
      <c r="AB684" s="7">
        <v>1</v>
      </c>
      <c r="AC684" s="6">
        <v>0</v>
      </c>
      <c r="AD684" s="7">
        <v>1</v>
      </c>
      <c r="AE684" s="6">
        <v>1</v>
      </c>
    </row>
    <row r="685" spans="1:31" x14ac:dyDescent="0.25">
      <c r="A685" s="7">
        <v>0.9</v>
      </c>
      <c r="B685" s="7">
        <v>1</v>
      </c>
      <c r="C685" s="7">
        <v>1</v>
      </c>
      <c r="D685" s="7">
        <v>1</v>
      </c>
      <c r="E685" s="7">
        <v>1</v>
      </c>
      <c r="F685" s="7">
        <v>1</v>
      </c>
      <c r="G685" s="7">
        <v>1</v>
      </c>
      <c r="H685" s="7">
        <v>1</v>
      </c>
      <c r="I685" s="7">
        <v>1</v>
      </c>
      <c r="J685" s="6">
        <v>1</v>
      </c>
      <c r="K685" s="7">
        <v>1</v>
      </c>
      <c r="L685" s="7">
        <v>1</v>
      </c>
      <c r="M685" s="7">
        <v>1</v>
      </c>
      <c r="N685" s="7">
        <v>1</v>
      </c>
      <c r="O685" s="7">
        <v>0</v>
      </c>
      <c r="P685" s="7">
        <v>1</v>
      </c>
      <c r="Q685" s="7">
        <v>1</v>
      </c>
      <c r="R685" s="7">
        <v>1</v>
      </c>
      <c r="S685" s="7">
        <v>1</v>
      </c>
      <c r="T685" s="7">
        <v>1</v>
      </c>
      <c r="U685" s="7">
        <v>1</v>
      </c>
      <c r="V685" s="7">
        <v>1</v>
      </c>
      <c r="W685" s="6">
        <v>1</v>
      </c>
      <c r="X685" s="7">
        <v>1</v>
      </c>
      <c r="Y685" s="7">
        <v>1</v>
      </c>
      <c r="Z685" s="7">
        <v>0</v>
      </c>
      <c r="AA685" s="7">
        <v>1</v>
      </c>
      <c r="AB685" s="7">
        <v>1</v>
      </c>
      <c r="AC685" s="6">
        <v>1</v>
      </c>
      <c r="AD685" s="7">
        <v>1</v>
      </c>
      <c r="AE685" s="6">
        <v>1</v>
      </c>
    </row>
    <row r="686" spans="1:31" x14ac:dyDescent="0.25">
      <c r="A686" s="7">
        <v>1</v>
      </c>
      <c r="B686" s="7">
        <v>1</v>
      </c>
      <c r="C686" s="7">
        <v>1</v>
      </c>
      <c r="D686" s="7">
        <v>1</v>
      </c>
      <c r="E686" s="7">
        <v>1</v>
      </c>
      <c r="F686" s="7">
        <v>1</v>
      </c>
      <c r="G686" s="7">
        <v>1</v>
      </c>
      <c r="H686" s="7">
        <v>1</v>
      </c>
      <c r="I686" s="7">
        <v>1</v>
      </c>
      <c r="J686" s="6">
        <v>1</v>
      </c>
      <c r="K686" s="7">
        <v>1</v>
      </c>
      <c r="L686" s="7">
        <v>1</v>
      </c>
      <c r="M686" s="7">
        <v>1</v>
      </c>
      <c r="N686" s="7">
        <v>1</v>
      </c>
      <c r="O686" s="7">
        <v>1</v>
      </c>
      <c r="P686" s="7">
        <v>1</v>
      </c>
      <c r="Q686" s="7">
        <v>1</v>
      </c>
      <c r="R686" s="7">
        <v>1</v>
      </c>
      <c r="S686" s="7">
        <v>1</v>
      </c>
      <c r="T686" s="7">
        <v>1</v>
      </c>
      <c r="U686" s="7">
        <v>1</v>
      </c>
      <c r="V686" s="7">
        <v>1</v>
      </c>
      <c r="W686" s="6">
        <v>1</v>
      </c>
      <c r="X686" s="7">
        <v>1</v>
      </c>
      <c r="Y686" s="7">
        <v>1</v>
      </c>
      <c r="Z686" s="7">
        <v>0</v>
      </c>
      <c r="AA686" s="7">
        <v>1</v>
      </c>
      <c r="AB686" s="7">
        <v>1</v>
      </c>
      <c r="AC686" s="6">
        <v>1</v>
      </c>
      <c r="AD686" s="7">
        <v>1</v>
      </c>
      <c r="AE686" s="6">
        <v>1</v>
      </c>
    </row>
    <row r="687" spans="1:31" x14ac:dyDescent="0.25">
      <c r="A687" s="7">
        <v>1</v>
      </c>
      <c r="B687" s="7">
        <v>1</v>
      </c>
      <c r="C687" s="7">
        <v>1</v>
      </c>
      <c r="D687" s="7">
        <v>1</v>
      </c>
      <c r="E687" s="7">
        <v>1</v>
      </c>
      <c r="F687" s="7">
        <v>1</v>
      </c>
      <c r="G687" s="7">
        <v>0</v>
      </c>
      <c r="H687" s="7">
        <v>1</v>
      </c>
      <c r="I687" s="7">
        <v>1</v>
      </c>
      <c r="J687" s="6">
        <v>1</v>
      </c>
      <c r="K687" s="7">
        <v>1</v>
      </c>
      <c r="L687" s="7">
        <v>1</v>
      </c>
      <c r="M687" s="7">
        <v>1</v>
      </c>
      <c r="N687" s="7">
        <v>1</v>
      </c>
      <c r="O687" s="7">
        <v>1</v>
      </c>
      <c r="P687" s="7">
        <v>1</v>
      </c>
      <c r="Q687" s="7">
        <v>1</v>
      </c>
      <c r="R687" s="7">
        <v>1</v>
      </c>
      <c r="S687" s="7">
        <v>1</v>
      </c>
      <c r="T687" s="7">
        <v>1</v>
      </c>
      <c r="U687" s="7">
        <v>1</v>
      </c>
      <c r="V687" s="7">
        <v>1</v>
      </c>
      <c r="W687" s="6">
        <v>1</v>
      </c>
      <c r="X687" s="7">
        <v>1</v>
      </c>
      <c r="Y687" s="7">
        <v>1</v>
      </c>
      <c r="Z687" s="7">
        <v>1</v>
      </c>
      <c r="AA687" s="7">
        <v>1</v>
      </c>
      <c r="AB687" s="7">
        <v>1</v>
      </c>
      <c r="AC687" s="6">
        <v>0</v>
      </c>
      <c r="AD687" s="7">
        <v>0</v>
      </c>
      <c r="AE687" s="6">
        <v>1</v>
      </c>
    </row>
    <row r="688" spans="1:31" x14ac:dyDescent="0.25">
      <c r="A688" s="7">
        <v>0.85</v>
      </c>
      <c r="B688" s="7">
        <v>1</v>
      </c>
      <c r="C688" s="7">
        <v>1</v>
      </c>
      <c r="D688" s="7">
        <v>1</v>
      </c>
      <c r="E688" s="7">
        <v>1</v>
      </c>
      <c r="F688" s="7">
        <v>1</v>
      </c>
      <c r="G688" s="7">
        <v>0</v>
      </c>
      <c r="H688" s="7">
        <v>1</v>
      </c>
      <c r="I688" s="7">
        <v>1</v>
      </c>
      <c r="J688" s="6">
        <v>1</v>
      </c>
      <c r="K688" s="7">
        <v>1</v>
      </c>
      <c r="L688" s="7">
        <v>1</v>
      </c>
      <c r="M688" s="7">
        <v>1</v>
      </c>
      <c r="N688" s="7">
        <v>1</v>
      </c>
      <c r="O688" s="7">
        <v>1</v>
      </c>
      <c r="P688" s="7">
        <v>1</v>
      </c>
      <c r="Q688" s="7">
        <v>0</v>
      </c>
      <c r="R688" s="7">
        <v>1</v>
      </c>
      <c r="S688" s="7">
        <v>1</v>
      </c>
      <c r="T688" s="7">
        <v>1</v>
      </c>
      <c r="U688" s="7">
        <v>1</v>
      </c>
      <c r="V688" s="7">
        <v>1</v>
      </c>
      <c r="W688" s="6">
        <v>1</v>
      </c>
      <c r="X688" s="7">
        <v>1</v>
      </c>
      <c r="Y688" s="7">
        <v>1</v>
      </c>
      <c r="Z688" s="7">
        <v>0</v>
      </c>
      <c r="AA688" s="7">
        <v>1</v>
      </c>
      <c r="AB688" s="7">
        <v>1</v>
      </c>
      <c r="AC688" s="6">
        <v>1</v>
      </c>
      <c r="AD688" s="7">
        <v>0</v>
      </c>
      <c r="AE688" s="6">
        <v>1</v>
      </c>
    </row>
    <row r="689" spans="1:31" x14ac:dyDescent="0.25">
      <c r="A689" s="7">
        <v>1</v>
      </c>
      <c r="B689" s="7">
        <v>1</v>
      </c>
      <c r="C689" s="7">
        <v>1</v>
      </c>
      <c r="D689" s="7">
        <v>1</v>
      </c>
      <c r="E689" s="7">
        <v>0</v>
      </c>
      <c r="F689" s="7">
        <v>1</v>
      </c>
      <c r="G689" s="7">
        <v>1</v>
      </c>
      <c r="H689" s="7">
        <v>1</v>
      </c>
      <c r="I689" s="7">
        <v>1</v>
      </c>
      <c r="J689" s="6">
        <v>1</v>
      </c>
      <c r="K689" s="7">
        <v>0</v>
      </c>
      <c r="L689" s="7">
        <v>1</v>
      </c>
      <c r="M689" s="7">
        <v>1</v>
      </c>
      <c r="N689" s="7">
        <v>1</v>
      </c>
      <c r="O689" s="7">
        <v>1</v>
      </c>
      <c r="P689" s="7">
        <v>1</v>
      </c>
      <c r="Q689" s="7">
        <v>0</v>
      </c>
      <c r="R689" s="7">
        <v>1</v>
      </c>
      <c r="S689" s="7">
        <v>1</v>
      </c>
      <c r="T689" s="7">
        <v>1</v>
      </c>
      <c r="U689" s="7">
        <v>1</v>
      </c>
      <c r="V689" s="7">
        <v>1</v>
      </c>
      <c r="W689" s="6">
        <v>1</v>
      </c>
      <c r="X689" s="7">
        <v>1</v>
      </c>
      <c r="Y689" s="7">
        <v>0</v>
      </c>
      <c r="Z689" s="7">
        <v>1</v>
      </c>
      <c r="AA689" s="7">
        <v>1</v>
      </c>
      <c r="AB689" s="7">
        <v>1</v>
      </c>
      <c r="AC689" s="6">
        <v>1</v>
      </c>
      <c r="AD689" s="7">
        <v>1</v>
      </c>
      <c r="AE689" s="6">
        <v>1</v>
      </c>
    </row>
    <row r="690" spans="1:31" x14ac:dyDescent="0.25">
      <c r="A690" s="7">
        <v>0.9</v>
      </c>
      <c r="B690" s="7">
        <v>1</v>
      </c>
      <c r="C690" s="7">
        <v>1</v>
      </c>
      <c r="D690" s="7">
        <v>0</v>
      </c>
      <c r="E690" s="7">
        <v>1</v>
      </c>
      <c r="F690" s="7">
        <v>1</v>
      </c>
      <c r="G690" s="7">
        <v>1</v>
      </c>
      <c r="H690" s="7">
        <v>1</v>
      </c>
      <c r="I690" s="7">
        <v>1</v>
      </c>
      <c r="J690" s="6">
        <v>1</v>
      </c>
      <c r="K690" s="7">
        <v>1</v>
      </c>
      <c r="L690" s="7">
        <v>1</v>
      </c>
      <c r="M690" s="7">
        <v>1</v>
      </c>
      <c r="N690" s="7">
        <v>1</v>
      </c>
      <c r="O690" s="7">
        <v>1</v>
      </c>
      <c r="P690" s="7">
        <v>1</v>
      </c>
      <c r="Q690" s="7">
        <v>1</v>
      </c>
      <c r="R690" s="7">
        <v>1</v>
      </c>
      <c r="S690" s="7">
        <v>1</v>
      </c>
      <c r="T690" s="7">
        <v>1</v>
      </c>
      <c r="U690" s="7">
        <v>1</v>
      </c>
      <c r="V690" s="7">
        <v>1</v>
      </c>
      <c r="W690" s="6">
        <v>1</v>
      </c>
      <c r="X690" s="7">
        <v>1</v>
      </c>
      <c r="Y690" s="7">
        <v>1</v>
      </c>
      <c r="Z690" s="7">
        <v>1</v>
      </c>
      <c r="AA690" s="7">
        <v>1</v>
      </c>
      <c r="AB690" s="7">
        <v>1</v>
      </c>
      <c r="AC690" s="6">
        <v>1</v>
      </c>
      <c r="AD690" s="7">
        <v>0</v>
      </c>
      <c r="AE690" s="6">
        <v>1</v>
      </c>
    </row>
    <row r="691" spans="1:31" x14ac:dyDescent="0.25">
      <c r="A691" s="7">
        <v>0.85</v>
      </c>
      <c r="B691" s="7">
        <v>1</v>
      </c>
      <c r="C691" s="7">
        <v>1</v>
      </c>
      <c r="D691" s="7">
        <v>1</v>
      </c>
      <c r="E691" s="7">
        <v>1</v>
      </c>
      <c r="F691" s="7">
        <v>1</v>
      </c>
      <c r="G691" s="7">
        <v>1</v>
      </c>
      <c r="H691" s="7">
        <v>1</v>
      </c>
      <c r="I691" s="7">
        <v>1</v>
      </c>
      <c r="J691" s="6">
        <v>1</v>
      </c>
      <c r="K691" s="7">
        <v>0</v>
      </c>
      <c r="L691" s="7">
        <v>1</v>
      </c>
      <c r="M691" s="7">
        <v>1</v>
      </c>
      <c r="N691" s="7">
        <v>1</v>
      </c>
      <c r="O691" s="7">
        <v>1</v>
      </c>
      <c r="P691" s="7">
        <v>1</v>
      </c>
      <c r="Q691" s="7">
        <v>1</v>
      </c>
      <c r="R691" s="7">
        <v>1</v>
      </c>
      <c r="S691" s="7">
        <v>1</v>
      </c>
      <c r="T691" s="7">
        <v>1</v>
      </c>
      <c r="U691" s="7">
        <v>1</v>
      </c>
      <c r="V691" s="7">
        <v>1</v>
      </c>
      <c r="W691" s="6">
        <v>1</v>
      </c>
      <c r="X691" s="7">
        <v>0</v>
      </c>
      <c r="Y691" s="7">
        <v>1</v>
      </c>
      <c r="Z691" s="7">
        <v>1</v>
      </c>
      <c r="AA691" s="7">
        <v>1</v>
      </c>
      <c r="AB691" s="7">
        <v>1</v>
      </c>
      <c r="AC691" s="6">
        <v>1</v>
      </c>
      <c r="AD691" s="7">
        <v>1</v>
      </c>
      <c r="AE691" s="6">
        <v>1</v>
      </c>
    </row>
    <row r="692" spans="1:31" x14ac:dyDescent="0.25">
      <c r="A692" s="7">
        <v>1</v>
      </c>
      <c r="B692" s="7">
        <v>1</v>
      </c>
      <c r="C692" s="7">
        <v>1</v>
      </c>
      <c r="D692" s="7">
        <v>1</v>
      </c>
      <c r="E692" s="7">
        <v>1</v>
      </c>
      <c r="F692" s="7">
        <v>1</v>
      </c>
      <c r="G692" s="7">
        <v>0</v>
      </c>
      <c r="H692" s="7">
        <v>1</v>
      </c>
      <c r="I692" s="7">
        <v>1</v>
      </c>
      <c r="J692" s="6">
        <v>1</v>
      </c>
      <c r="K692" s="7">
        <v>1</v>
      </c>
      <c r="L692" s="7">
        <v>1</v>
      </c>
      <c r="M692" s="7">
        <v>1</v>
      </c>
      <c r="N692" s="7">
        <v>1</v>
      </c>
      <c r="O692" s="7">
        <v>1</v>
      </c>
      <c r="P692" s="7">
        <v>1</v>
      </c>
      <c r="Q692" s="7">
        <v>1</v>
      </c>
      <c r="R692" s="7">
        <v>1</v>
      </c>
      <c r="S692" s="7">
        <v>1</v>
      </c>
      <c r="T692" s="7">
        <v>1</v>
      </c>
      <c r="U692" s="7">
        <v>1</v>
      </c>
      <c r="V692" s="7">
        <v>1</v>
      </c>
      <c r="W692" s="6">
        <v>1</v>
      </c>
      <c r="X692" s="7">
        <v>1</v>
      </c>
      <c r="Y692" s="7">
        <v>1</v>
      </c>
      <c r="Z692" s="7">
        <v>0</v>
      </c>
      <c r="AA692" s="7">
        <v>0</v>
      </c>
      <c r="AB692" s="7">
        <v>1</v>
      </c>
      <c r="AC692" s="6">
        <v>1</v>
      </c>
      <c r="AD692" s="7">
        <v>0</v>
      </c>
      <c r="AE692" s="6">
        <v>1</v>
      </c>
    </row>
    <row r="693" spans="1:31" x14ac:dyDescent="0.25">
      <c r="A693" s="7">
        <v>1</v>
      </c>
      <c r="B693" s="7">
        <v>1</v>
      </c>
      <c r="C693" s="7">
        <v>1</v>
      </c>
      <c r="D693" s="7">
        <v>1</v>
      </c>
      <c r="E693" s="7">
        <v>1</v>
      </c>
      <c r="F693" s="7">
        <v>1</v>
      </c>
      <c r="G693" s="7">
        <v>1</v>
      </c>
      <c r="H693" s="7">
        <v>1</v>
      </c>
      <c r="I693" s="7">
        <v>1</v>
      </c>
      <c r="J693" s="6">
        <v>1</v>
      </c>
      <c r="K693" s="7">
        <v>1</v>
      </c>
      <c r="L693" s="7">
        <v>1</v>
      </c>
      <c r="M693" s="7">
        <v>1</v>
      </c>
      <c r="N693" s="7">
        <v>1</v>
      </c>
      <c r="O693" s="7">
        <v>1</v>
      </c>
      <c r="P693" s="7">
        <v>1</v>
      </c>
      <c r="Q693" s="7">
        <v>1</v>
      </c>
      <c r="R693" s="7">
        <v>0</v>
      </c>
      <c r="S693" s="7">
        <v>1</v>
      </c>
      <c r="T693" s="7">
        <v>1</v>
      </c>
      <c r="U693" s="7">
        <v>1</v>
      </c>
      <c r="V693" s="7">
        <v>1</v>
      </c>
      <c r="W693" s="6">
        <v>1</v>
      </c>
      <c r="X693" s="7">
        <v>0</v>
      </c>
      <c r="Y693" s="7">
        <v>1</v>
      </c>
      <c r="Z693" s="7">
        <v>1</v>
      </c>
      <c r="AA693" s="7">
        <v>0</v>
      </c>
      <c r="AB693" s="7">
        <v>1</v>
      </c>
      <c r="AC693" s="6">
        <v>1</v>
      </c>
      <c r="AD693" s="7">
        <v>1</v>
      </c>
      <c r="AE693" s="6">
        <v>1</v>
      </c>
    </row>
    <row r="694" spans="1:31" x14ac:dyDescent="0.25">
      <c r="A694" s="7">
        <v>1</v>
      </c>
      <c r="B694" s="7">
        <v>1</v>
      </c>
      <c r="C694" s="7">
        <v>1</v>
      </c>
      <c r="D694" s="7">
        <v>1</v>
      </c>
      <c r="E694" s="7">
        <v>1</v>
      </c>
      <c r="F694" s="7">
        <v>1</v>
      </c>
      <c r="G694" s="7">
        <v>1</v>
      </c>
      <c r="H694" s="7">
        <v>1</v>
      </c>
      <c r="I694" s="7">
        <v>1</v>
      </c>
      <c r="J694" s="6">
        <v>1</v>
      </c>
      <c r="K694" s="7">
        <v>0</v>
      </c>
      <c r="L694" s="7">
        <v>1</v>
      </c>
      <c r="M694" s="7">
        <v>1</v>
      </c>
      <c r="N694" s="7">
        <v>1</v>
      </c>
      <c r="O694" s="7">
        <v>1</v>
      </c>
      <c r="P694" s="7">
        <v>1</v>
      </c>
      <c r="Q694" s="7">
        <v>0</v>
      </c>
      <c r="R694" s="7">
        <v>0</v>
      </c>
      <c r="S694" s="7">
        <v>1</v>
      </c>
      <c r="T694" s="7">
        <v>1</v>
      </c>
      <c r="U694" s="7">
        <v>1</v>
      </c>
      <c r="V694" s="7">
        <v>1</v>
      </c>
      <c r="W694" s="6">
        <v>1</v>
      </c>
      <c r="X694" s="7">
        <v>1</v>
      </c>
      <c r="Y694" s="7">
        <v>1</v>
      </c>
      <c r="Z694" s="7">
        <v>1</v>
      </c>
      <c r="AA694" s="7">
        <v>1</v>
      </c>
      <c r="AB694" s="7">
        <v>1</v>
      </c>
      <c r="AC694" s="6">
        <v>1</v>
      </c>
      <c r="AD694" s="7">
        <v>0</v>
      </c>
      <c r="AE694" s="6">
        <v>1</v>
      </c>
    </row>
    <row r="695" spans="1:31" x14ac:dyDescent="0.25">
      <c r="A695" s="7">
        <v>0.85</v>
      </c>
      <c r="B695" s="7">
        <v>1</v>
      </c>
      <c r="C695" s="7">
        <v>1</v>
      </c>
      <c r="D695" s="7">
        <v>1</v>
      </c>
      <c r="E695" s="7">
        <v>1</v>
      </c>
      <c r="F695" s="7">
        <v>1</v>
      </c>
      <c r="G695" s="7">
        <v>1</v>
      </c>
      <c r="H695" s="7">
        <v>1</v>
      </c>
      <c r="I695" s="7">
        <v>1</v>
      </c>
      <c r="J695" s="6">
        <v>1</v>
      </c>
      <c r="K695" s="7">
        <v>1</v>
      </c>
      <c r="L695" s="7">
        <v>1</v>
      </c>
      <c r="M695" s="7">
        <v>1</v>
      </c>
      <c r="N695" s="7">
        <v>1</v>
      </c>
      <c r="O695" s="7">
        <v>0</v>
      </c>
      <c r="P695" s="7">
        <v>1</v>
      </c>
      <c r="Q695" s="7">
        <v>1</v>
      </c>
      <c r="R695" s="7">
        <v>1</v>
      </c>
      <c r="S695" s="7">
        <v>1</v>
      </c>
      <c r="T695" s="7">
        <v>1</v>
      </c>
      <c r="U695" s="7">
        <v>1</v>
      </c>
      <c r="V695" s="7">
        <v>1</v>
      </c>
      <c r="W695" s="6">
        <v>1</v>
      </c>
      <c r="X695" s="7">
        <v>1</v>
      </c>
      <c r="Y695" s="7">
        <v>1</v>
      </c>
      <c r="Z695" s="7">
        <v>1</v>
      </c>
      <c r="AA695" s="7">
        <v>1</v>
      </c>
      <c r="AB695" s="7">
        <v>1</v>
      </c>
      <c r="AC695" s="6">
        <v>1</v>
      </c>
      <c r="AD695" s="7">
        <v>1</v>
      </c>
      <c r="AE695" s="6">
        <v>0</v>
      </c>
    </row>
    <row r="696" spans="1:31" x14ac:dyDescent="0.25">
      <c r="A696" s="7">
        <v>1</v>
      </c>
      <c r="B696" s="7">
        <v>1</v>
      </c>
      <c r="C696" s="7">
        <v>1</v>
      </c>
      <c r="D696" s="7">
        <v>1</v>
      </c>
      <c r="E696" s="7">
        <v>1</v>
      </c>
      <c r="F696" s="7">
        <v>1</v>
      </c>
      <c r="G696" s="7">
        <v>0</v>
      </c>
      <c r="H696" s="7">
        <v>0</v>
      </c>
      <c r="I696" s="7">
        <v>0</v>
      </c>
      <c r="J696" s="6">
        <v>1</v>
      </c>
      <c r="K696" s="7">
        <v>1</v>
      </c>
      <c r="L696" s="7">
        <v>1</v>
      </c>
      <c r="M696" s="7">
        <v>1</v>
      </c>
      <c r="N696" s="7">
        <v>1</v>
      </c>
      <c r="O696" s="7">
        <v>1</v>
      </c>
      <c r="P696" s="7">
        <v>1</v>
      </c>
      <c r="Q696" s="7">
        <v>0</v>
      </c>
      <c r="R696" s="7">
        <v>1</v>
      </c>
      <c r="S696" s="7">
        <v>1</v>
      </c>
      <c r="T696" s="7">
        <v>1</v>
      </c>
      <c r="U696" s="7">
        <v>1</v>
      </c>
      <c r="V696" s="7">
        <v>1</v>
      </c>
      <c r="W696" s="6">
        <v>1</v>
      </c>
      <c r="X696" s="7">
        <v>1</v>
      </c>
      <c r="Y696" s="7">
        <v>1</v>
      </c>
      <c r="Z696" s="7">
        <v>0</v>
      </c>
      <c r="AA696" s="7">
        <v>1</v>
      </c>
      <c r="AB696" s="7">
        <v>1</v>
      </c>
      <c r="AC696" s="6">
        <v>1</v>
      </c>
      <c r="AD696" s="7">
        <v>0</v>
      </c>
      <c r="AE696" s="6">
        <v>1</v>
      </c>
    </row>
    <row r="697" spans="1:31" x14ac:dyDescent="0.25">
      <c r="A697" s="7">
        <v>1</v>
      </c>
      <c r="B697" s="7">
        <v>1</v>
      </c>
      <c r="C697" s="7">
        <v>1</v>
      </c>
      <c r="D697" s="7">
        <v>1</v>
      </c>
      <c r="E697" s="7">
        <v>1</v>
      </c>
      <c r="F697" s="7">
        <v>1</v>
      </c>
      <c r="G697" s="7">
        <v>1</v>
      </c>
      <c r="H697" s="7">
        <v>1</v>
      </c>
      <c r="I697" s="7">
        <v>1</v>
      </c>
      <c r="J697" s="6">
        <v>1</v>
      </c>
      <c r="K697" s="7">
        <v>1</v>
      </c>
      <c r="L697" s="7">
        <v>1</v>
      </c>
      <c r="M697" s="7">
        <v>1</v>
      </c>
      <c r="N697" s="7">
        <v>1</v>
      </c>
      <c r="O697" s="7">
        <v>0</v>
      </c>
      <c r="P697" s="7">
        <v>1</v>
      </c>
      <c r="Q697" s="7">
        <v>0</v>
      </c>
      <c r="R697" s="7">
        <v>1</v>
      </c>
      <c r="S697" s="7">
        <v>1</v>
      </c>
      <c r="T697" s="7">
        <v>1</v>
      </c>
      <c r="U697" s="7">
        <v>1</v>
      </c>
      <c r="V697" s="7">
        <v>1</v>
      </c>
      <c r="W697" s="6">
        <v>1</v>
      </c>
      <c r="X697" s="7">
        <v>1</v>
      </c>
      <c r="Y697" s="7">
        <v>1</v>
      </c>
      <c r="Z697" s="7">
        <v>0</v>
      </c>
      <c r="AA697" s="7">
        <v>1</v>
      </c>
      <c r="AB697" s="7">
        <v>1</v>
      </c>
      <c r="AC697" s="6">
        <v>1</v>
      </c>
      <c r="AD697" s="7">
        <v>0</v>
      </c>
      <c r="AE697" s="6">
        <v>1</v>
      </c>
    </row>
    <row r="698" spans="1:31" x14ac:dyDescent="0.25">
      <c r="A698" s="7">
        <v>0.9</v>
      </c>
      <c r="B698" s="7">
        <v>1</v>
      </c>
      <c r="C698" s="7">
        <v>1</v>
      </c>
      <c r="D698" s="7">
        <v>0</v>
      </c>
      <c r="E698" s="7">
        <v>1</v>
      </c>
      <c r="F698" s="7">
        <v>1</v>
      </c>
      <c r="G698" s="7">
        <v>1</v>
      </c>
      <c r="H698" s="7">
        <v>1</v>
      </c>
      <c r="I698" s="7">
        <v>1</v>
      </c>
      <c r="J698" s="6">
        <v>1</v>
      </c>
      <c r="K698" s="7">
        <v>0</v>
      </c>
      <c r="L698" s="7">
        <v>1</v>
      </c>
      <c r="M698" s="7">
        <v>1</v>
      </c>
      <c r="N698" s="7">
        <v>1</v>
      </c>
      <c r="O698" s="7">
        <v>1</v>
      </c>
      <c r="P698" s="7">
        <v>0</v>
      </c>
      <c r="Q698" s="7">
        <v>1</v>
      </c>
      <c r="R698" s="7">
        <v>1</v>
      </c>
      <c r="S698" s="7">
        <v>1</v>
      </c>
      <c r="T698" s="7">
        <v>1</v>
      </c>
      <c r="U698" s="7">
        <v>1</v>
      </c>
      <c r="V698" s="7">
        <v>1</v>
      </c>
      <c r="W698" s="6">
        <v>1</v>
      </c>
      <c r="X698" s="7">
        <v>1</v>
      </c>
      <c r="Y698" s="7">
        <v>1</v>
      </c>
      <c r="Z698" s="7">
        <v>1</v>
      </c>
      <c r="AA698" s="7">
        <v>1</v>
      </c>
      <c r="AB698" s="7">
        <v>1</v>
      </c>
      <c r="AC698" s="6">
        <v>1</v>
      </c>
      <c r="AD698" s="7">
        <v>1</v>
      </c>
      <c r="AE698" s="6">
        <v>1</v>
      </c>
    </row>
    <row r="699" spans="1:31" x14ac:dyDescent="0.25">
      <c r="A699" s="7">
        <v>0.85</v>
      </c>
      <c r="B699" s="7">
        <v>1</v>
      </c>
      <c r="C699" s="7">
        <v>1</v>
      </c>
      <c r="D699" s="7">
        <v>1</v>
      </c>
      <c r="E699" s="7">
        <v>1</v>
      </c>
      <c r="F699" s="7">
        <v>1</v>
      </c>
      <c r="G699" s="7">
        <v>1</v>
      </c>
      <c r="H699" s="7">
        <v>1</v>
      </c>
      <c r="I699" s="7">
        <v>0</v>
      </c>
      <c r="J699" s="6">
        <v>1</v>
      </c>
      <c r="K699" s="7">
        <v>0</v>
      </c>
      <c r="L699" s="7">
        <v>1</v>
      </c>
      <c r="M699" s="7">
        <v>1</v>
      </c>
      <c r="N699" s="7">
        <v>1</v>
      </c>
      <c r="O699" s="7">
        <v>1</v>
      </c>
      <c r="P699" s="7">
        <v>1</v>
      </c>
      <c r="Q699" s="7">
        <v>0</v>
      </c>
      <c r="R699" s="7">
        <v>1</v>
      </c>
      <c r="S699" s="7">
        <v>1</v>
      </c>
      <c r="T699" s="7">
        <v>1</v>
      </c>
      <c r="U699" s="7">
        <v>1</v>
      </c>
      <c r="V699" s="7">
        <v>1</v>
      </c>
      <c r="W699" s="6">
        <v>0</v>
      </c>
      <c r="X699" s="7">
        <v>1</v>
      </c>
      <c r="Y699" s="7">
        <v>1</v>
      </c>
      <c r="Z699" s="7">
        <v>1</v>
      </c>
      <c r="AA699" s="7">
        <v>1</v>
      </c>
      <c r="AB699" s="7">
        <v>1</v>
      </c>
      <c r="AC699" s="6">
        <v>1</v>
      </c>
      <c r="AD699" s="7">
        <v>1</v>
      </c>
      <c r="AE699" s="6">
        <v>1</v>
      </c>
    </row>
    <row r="700" spans="1:31" x14ac:dyDescent="0.25">
      <c r="A700" s="7">
        <v>1</v>
      </c>
      <c r="B700" s="7">
        <v>1</v>
      </c>
      <c r="C700" s="7">
        <v>1</v>
      </c>
      <c r="D700" s="7">
        <v>1</v>
      </c>
      <c r="E700" s="7">
        <v>1</v>
      </c>
      <c r="F700" s="7">
        <v>1</v>
      </c>
      <c r="G700" s="7">
        <v>1</v>
      </c>
      <c r="H700" s="7">
        <v>0</v>
      </c>
      <c r="I700" s="7">
        <v>1</v>
      </c>
      <c r="J700" s="6">
        <v>1</v>
      </c>
      <c r="K700" s="7">
        <v>1</v>
      </c>
      <c r="L700" s="7">
        <v>1</v>
      </c>
      <c r="M700" s="7">
        <v>1</v>
      </c>
      <c r="N700" s="7">
        <v>1</v>
      </c>
      <c r="O700" s="7">
        <v>1</v>
      </c>
      <c r="P700" s="7">
        <v>1</v>
      </c>
      <c r="Q700" s="7">
        <v>0</v>
      </c>
      <c r="R700" s="7">
        <v>1</v>
      </c>
      <c r="S700" s="7">
        <v>1</v>
      </c>
      <c r="T700" s="7">
        <v>1</v>
      </c>
      <c r="U700" s="7">
        <v>1</v>
      </c>
      <c r="V700" s="7">
        <v>1</v>
      </c>
      <c r="W700" s="6">
        <v>1</v>
      </c>
      <c r="X700" s="7">
        <v>1</v>
      </c>
      <c r="Y700" s="7">
        <v>1</v>
      </c>
      <c r="Z700" s="7">
        <v>1</v>
      </c>
      <c r="AA700" s="7">
        <v>1</v>
      </c>
      <c r="AB700" s="7">
        <v>1</v>
      </c>
      <c r="AC700" s="6">
        <v>1</v>
      </c>
      <c r="AD700" s="7">
        <v>1</v>
      </c>
      <c r="AE700" s="6">
        <v>1</v>
      </c>
    </row>
    <row r="701" spans="1:31" x14ac:dyDescent="0.25">
      <c r="A701" s="7">
        <v>0.9</v>
      </c>
      <c r="B701" s="7">
        <v>1</v>
      </c>
      <c r="C701" s="7">
        <v>0</v>
      </c>
      <c r="D701" s="7">
        <v>0</v>
      </c>
      <c r="E701" s="7">
        <v>1</v>
      </c>
      <c r="F701" s="7">
        <v>1</v>
      </c>
      <c r="G701" s="7">
        <v>1</v>
      </c>
      <c r="H701" s="7">
        <v>1</v>
      </c>
      <c r="I701" s="7">
        <v>1</v>
      </c>
      <c r="J701" s="6">
        <v>1</v>
      </c>
      <c r="K701" s="7">
        <v>1</v>
      </c>
      <c r="L701" s="7">
        <v>1</v>
      </c>
      <c r="M701" s="7">
        <v>0</v>
      </c>
      <c r="N701" s="7">
        <v>1</v>
      </c>
      <c r="O701" s="7">
        <v>0</v>
      </c>
      <c r="P701" s="7">
        <v>1</v>
      </c>
      <c r="Q701" s="7">
        <v>1</v>
      </c>
      <c r="R701" s="7">
        <v>1</v>
      </c>
      <c r="S701" s="7">
        <v>1</v>
      </c>
      <c r="T701" s="7">
        <v>1</v>
      </c>
      <c r="U701" s="7">
        <v>1</v>
      </c>
      <c r="V701" s="7">
        <v>1</v>
      </c>
      <c r="W701" s="6">
        <v>1</v>
      </c>
      <c r="X701" s="7">
        <v>1</v>
      </c>
      <c r="Y701" s="7">
        <v>1</v>
      </c>
      <c r="Z701" s="7">
        <v>0</v>
      </c>
      <c r="AA701" s="7">
        <v>1</v>
      </c>
      <c r="AB701" s="7">
        <v>1</v>
      </c>
      <c r="AC701" s="6">
        <v>1</v>
      </c>
      <c r="AD701" s="7">
        <v>1</v>
      </c>
      <c r="AE701" s="6">
        <v>1</v>
      </c>
    </row>
    <row r="702" spans="1:31" x14ac:dyDescent="0.25">
      <c r="A702" s="7">
        <v>1</v>
      </c>
      <c r="B702" s="7">
        <v>1</v>
      </c>
      <c r="C702" s="7">
        <v>1</v>
      </c>
      <c r="D702" s="7">
        <v>1</v>
      </c>
      <c r="E702" s="7">
        <v>1</v>
      </c>
      <c r="F702" s="7">
        <v>1</v>
      </c>
      <c r="G702" s="7">
        <v>1</v>
      </c>
      <c r="H702" s="7">
        <v>1</v>
      </c>
      <c r="I702" s="7">
        <v>1</v>
      </c>
      <c r="J702" s="6">
        <v>1</v>
      </c>
      <c r="K702" s="7">
        <v>1</v>
      </c>
      <c r="L702" s="7">
        <v>1</v>
      </c>
      <c r="M702" s="7">
        <v>1</v>
      </c>
      <c r="N702" s="7">
        <v>0</v>
      </c>
      <c r="O702" s="7">
        <v>1</v>
      </c>
      <c r="P702" s="7">
        <v>1</v>
      </c>
      <c r="Q702" s="7">
        <v>1</v>
      </c>
      <c r="R702" s="7">
        <v>0</v>
      </c>
      <c r="S702" s="7">
        <v>1</v>
      </c>
      <c r="T702" s="7">
        <v>1</v>
      </c>
      <c r="U702" s="7">
        <v>1</v>
      </c>
      <c r="V702" s="7">
        <v>1</v>
      </c>
      <c r="W702" s="6">
        <v>1</v>
      </c>
      <c r="X702" s="7">
        <v>1</v>
      </c>
      <c r="Y702" s="7">
        <v>1</v>
      </c>
      <c r="Z702" s="7">
        <v>0</v>
      </c>
      <c r="AA702" s="7">
        <v>1</v>
      </c>
      <c r="AB702" s="7">
        <v>1</v>
      </c>
      <c r="AC702" s="6">
        <v>1</v>
      </c>
      <c r="AD702" s="7">
        <v>1</v>
      </c>
      <c r="AE702" s="6">
        <v>1</v>
      </c>
    </row>
    <row r="703" spans="1:31" x14ac:dyDescent="0.25">
      <c r="A703" s="7">
        <v>0.8</v>
      </c>
      <c r="B703" s="7">
        <v>1</v>
      </c>
      <c r="C703" s="7">
        <v>1</v>
      </c>
      <c r="D703" s="7">
        <v>1</v>
      </c>
      <c r="E703" s="7">
        <v>1</v>
      </c>
      <c r="F703" s="7">
        <v>1</v>
      </c>
      <c r="G703" s="7">
        <v>1</v>
      </c>
      <c r="H703" s="7">
        <v>1</v>
      </c>
      <c r="I703" s="7">
        <v>1</v>
      </c>
      <c r="J703" s="6">
        <v>1</v>
      </c>
      <c r="K703" s="7">
        <v>1</v>
      </c>
      <c r="L703" s="7">
        <v>1</v>
      </c>
      <c r="M703" s="7">
        <v>1</v>
      </c>
      <c r="N703" s="7">
        <v>1</v>
      </c>
      <c r="O703" s="7">
        <v>1</v>
      </c>
      <c r="P703" s="7">
        <v>1</v>
      </c>
      <c r="Q703" s="7">
        <v>1</v>
      </c>
      <c r="R703" s="7">
        <v>1</v>
      </c>
      <c r="S703" s="7">
        <v>1</v>
      </c>
      <c r="T703" s="7">
        <v>1</v>
      </c>
      <c r="U703" s="7">
        <v>1</v>
      </c>
      <c r="V703" s="7">
        <v>1</v>
      </c>
      <c r="W703" s="6">
        <v>1</v>
      </c>
      <c r="X703" s="7">
        <v>1</v>
      </c>
      <c r="Y703" s="7">
        <v>1</v>
      </c>
      <c r="Z703" s="7">
        <v>1</v>
      </c>
      <c r="AA703" s="7">
        <v>1</v>
      </c>
      <c r="AB703" s="7">
        <v>1</v>
      </c>
      <c r="AC703" s="6">
        <v>1</v>
      </c>
      <c r="AD703" s="7">
        <v>1</v>
      </c>
      <c r="AE703" s="6">
        <v>1</v>
      </c>
    </row>
    <row r="704" spans="1:31" x14ac:dyDescent="0.25">
      <c r="A704" s="7">
        <v>1</v>
      </c>
      <c r="B704" s="7">
        <v>1</v>
      </c>
      <c r="C704" s="7">
        <v>1</v>
      </c>
      <c r="D704" s="7">
        <v>1</v>
      </c>
      <c r="E704" s="7">
        <v>1</v>
      </c>
      <c r="F704" s="7">
        <v>1</v>
      </c>
      <c r="G704" s="7">
        <v>1</v>
      </c>
      <c r="H704" s="7">
        <v>1</v>
      </c>
      <c r="I704" s="7">
        <v>1</v>
      </c>
      <c r="J704" s="6">
        <v>1</v>
      </c>
      <c r="K704" s="7">
        <v>1</v>
      </c>
      <c r="L704" s="7">
        <v>1</v>
      </c>
      <c r="M704" s="7">
        <v>1</v>
      </c>
      <c r="N704" s="7">
        <v>0</v>
      </c>
      <c r="O704" s="7">
        <v>1</v>
      </c>
      <c r="P704" s="7">
        <v>1</v>
      </c>
      <c r="Q704" s="7">
        <v>0</v>
      </c>
      <c r="R704" s="7">
        <v>1</v>
      </c>
      <c r="S704" s="7">
        <v>1</v>
      </c>
      <c r="T704" s="7">
        <v>1</v>
      </c>
      <c r="U704" s="7">
        <v>1</v>
      </c>
      <c r="V704" s="7">
        <v>1</v>
      </c>
      <c r="W704" s="6">
        <v>1</v>
      </c>
      <c r="X704" s="7">
        <v>1</v>
      </c>
      <c r="Y704" s="7">
        <v>1</v>
      </c>
      <c r="Z704" s="7">
        <v>1</v>
      </c>
      <c r="AA704" s="7">
        <v>1</v>
      </c>
      <c r="AB704" s="7">
        <v>1</v>
      </c>
      <c r="AC704" s="6">
        <v>1</v>
      </c>
      <c r="AD704" s="7">
        <v>1</v>
      </c>
      <c r="AE704" s="6">
        <v>1</v>
      </c>
    </row>
    <row r="705" spans="1:31" x14ac:dyDescent="0.25">
      <c r="A705" s="7">
        <v>0.9</v>
      </c>
      <c r="B705" s="7">
        <v>1</v>
      </c>
      <c r="C705" s="7">
        <v>1</v>
      </c>
      <c r="D705" s="7">
        <v>1</v>
      </c>
      <c r="E705" s="7">
        <v>1</v>
      </c>
      <c r="F705" s="7">
        <v>1</v>
      </c>
      <c r="G705" s="7">
        <v>0</v>
      </c>
      <c r="H705" s="7">
        <v>1</v>
      </c>
      <c r="I705" s="7">
        <v>1</v>
      </c>
      <c r="J705" s="6">
        <v>1</v>
      </c>
      <c r="K705" s="7">
        <v>1</v>
      </c>
      <c r="L705" s="7">
        <v>1</v>
      </c>
      <c r="M705" s="7">
        <v>1</v>
      </c>
      <c r="N705" s="7">
        <v>1</v>
      </c>
      <c r="O705" s="7">
        <v>1</v>
      </c>
      <c r="P705" s="7">
        <v>1</v>
      </c>
      <c r="Q705" s="7">
        <v>1</v>
      </c>
      <c r="R705" s="7">
        <v>1</v>
      </c>
      <c r="S705" s="7">
        <v>1</v>
      </c>
      <c r="T705" s="7">
        <v>1</v>
      </c>
      <c r="U705" s="7">
        <v>1</v>
      </c>
      <c r="V705" s="7">
        <v>1</v>
      </c>
      <c r="W705" s="6">
        <v>1</v>
      </c>
      <c r="X705" s="7">
        <v>1</v>
      </c>
      <c r="Y705" s="7">
        <v>1</v>
      </c>
      <c r="Z705" s="7">
        <v>1</v>
      </c>
      <c r="AA705" s="7">
        <v>1</v>
      </c>
      <c r="AB705" s="7">
        <v>1</v>
      </c>
      <c r="AC705" s="6">
        <v>1</v>
      </c>
      <c r="AD705" s="7">
        <v>1</v>
      </c>
      <c r="AE705" s="6">
        <v>1</v>
      </c>
    </row>
    <row r="706" spans="1:31" x14ac:dyDescent="0.25">
      <c r="A706" s="7">
        <v>1</v>
      </c>
      <c r="B706" s="7">
        <v>1</v>
      </c>
      <c r="C706" s="7">
        <v>1</v>
      </c>
      <c r="D706" s="7">
        <v>1</v>
      </c>
      <c r="E706" s="7">
        <v>1</v>
      </c>
      <c r="F706" s="7">
        <v>1</v>
      </c>
      <c r="G706" s="7">
        <v>0</v>
      </c>
      <c r="H706" s="7">
        <v>1</v>
      </c>
      <c r="I706" s="7">
        <v>1</v>
      </c>
      <c r="J706" s="6">
        <v>1</v>
      </c>
      <c r="K706" s="7">
        <v>1</v>
      </c>
      <c r="L706" s="7">
        <v>1</v>
      </c>
      <c r="M706" s="7">
        <v>1</v>
      </c>
      <c r="N706" s="7">
        <v>1</v>
      </c>
      <c r="O706" s="7">
        <v>0</v>
      </c>
      <c r="P706" s="7">
        <v>1</v>
      </c>
      <c r="Q706" s="7">
        <v>1</v>
      </c>
      <c r="R706" s="7">
        <v>0</v>
      </c>
      <c r="S706" s="7">
        <v>1</v>
      </c>
      <c r="T706" s="7">
        <v>1</v>
      </c>
      <c r="U706" s="7">
        <v>1</v>
      </c>
      <c r="V706" s="7">
        <v>1</v>
      </c>
      <c r="W706" s="6">
        <v>1</v>
      </c>
      <c r="X706" s="7">
        <v>1</v>
      </c>
      <c r="Y706" s="7">
        <v>1</v>
      </c>
      <c r="Z706" s="7">
        <v>1</v>
      </c>
      <c r="AA706" s="7">
        <v>1</v>
      </c>
      <c r="AB706" s="7">
        <v>1</v>
      </c>
      <c r="AC706" s="6">
        <v>1</v>
      </c>
      <c r="AD706" s="7">
        <v>1</v>
      </c>
      <c r="AE706" s="6">
        <v>1</v>
      </c>
    </row>
    <row r="707" spans="1:31" x14ac:dyDescent="0.25">
      <c r="A707" s="7">
        <v>1</v>
      </c>
      <c r="B707" s="7">
        <v>1</v>
      </c>
      <c r="C707" s="7">
        <v>1</v>
      </c>
      <c r="D707" s="7">
        <v>1</v>
      </c>
      <c r="E707" s="7">
        <v>1</v>
      </c>
      <c r="F707" s="7">
        <v>1</v>
      </c>
      <c r="G707" s="7">
        <v>1</v>
      </c>
      <c r="H707" s="7">
        <v>1</v>
      </c>
      <c r="I707" s="7">
        <v>1</v>
      </c>
      <c r="J707" s="6">
        <v>1</v>
      </c>
      <c r="K707" s="7">
        <v>1</v>
      </c>
      <c r="L707" s="7">
        <v>0</v>
      </c>
      <c r="M707" s="7">
        <v>1</v>
      </c>
      <c r="N707" s="7">
        <v>1</v>
      </c>
      <c r="O707" s="7">
        <v>1</v>
      </c>
      <c r="P707" s="7">
        <v>1</v>
      </c>
      <c r="Q707" s="7">
        <v>1</v>
      </c>
      <c r="R707" s="7">
        <v>1</v>
      </c>
      <c r="S707" s="7">
        <v>1</v>
      </c>
      <c r="T707" s="7">
        <v>1</v>
      </c>
      <c r="U707" s="7">
        <v>1</v>
      </c>
      <c r="V707" s="7">
        <v>1</v>
      </c>
      <c r="W707" s="6">
        <v>1</v>
      </c>
      <c r="X707" s="7">
        <v>1</v>
      </c>
      <c r="Y707" s="7">
        <v>1</v>
      </c>
      <c r="Z707" s="7">
        <v>0</v>
      </c>
      <c r="AA707" s="7">
        <v>1</v>
      </c>
      <c r="AB707" s="7">
        <v>1</v>
      </c>
      <c r="AC707" s="6">
        <v>1</v>
      </c>
      <c r="AD707" s="7">
        <v>1</v>
      </c>
      <c r="AE707" s="6">
        <v>1</v>
      </c>
    </row>
    <row r="708" spans="1:31" x14ac:dyDescent="0.25">
      <c r="A708" s="7">
        <v>1</v>
      </c>
      <c r="B708" s="7">
        <v>1</v>
      </c>
      <c r="C708" s="7">
        <v>1</v>
      </c>
      <c r="D708" s="7">
        <v>1</v>
      </c>
      <c r="E708" s="7">
        <v>1</v>
      </c>
      <c r="F708" s="7">
        <v>1</v>
      </c>
      <c r="G708" s="7">
        <v>1</v>
      </c>
      <c r="H708" s="7">
        <v>1</v>
      </c>
      <c r="I708" s="7">
        <v>1</v>
      </c>
      <c r="J708" s="6">
        <v>1</v>
      </c>
      <c r="K708" s="7">
        <v>1</v>
      </c>
      <c r="L708" s="7">
        <v>1</v>
      </c>
      <c r="M708" s="7">
        <v>1</v>
      </c>
      <c r="N708" s="7">
        <v>1</v>
      </c>
      <c r="O708" s="7">
        <v>1</v>
      </c>
      <c r="P708" s="7">
        <v>1</v>
      </c>
      <c r="Q708" s="7">
        <v>1</v>
      </c>
      <c r="R708" s="7">
        <v>1</v>
      </c>
      <c r="S708" s="7">
        <v>1</v>
      </c>
      <c r="T708" s="7">
        <v>1</v>
      </c>
      <c r="U708" s="7">
        <v>1</v>
      </c>
      <c r="V708" s="7">
        <v>1</v>
      </c>
      <c r="W708" s="6">
        <v>1</v>
      </c>
      <c r="X708" s="7">
        <v>0</v>
      </c>
      <c r="Y708" s="7">
        <v>1</v>
      </c>
      <c r="Z708" s="7">
        <v>0</v>
      </c>
      <c r="AA708" s="7">
        <v>1</v>
      </c>
      <c r="AB708" s="7">
        <v>1</v>
      </c>
      <c r="AC708" s="6">
        <v>1</v>
      </c>
      <c r="AD708" s="7">
        <v>0</v>
      </c>
      <c r="AE708" s="6">
        <v>1</v>
      </c>
    </row>
    <row r="709" spans="1:31" x14ac:dyDescent="0.25">
      <c r="A709" s="7">
        <v>1</v>
      </c>
      <c r="B709" s="7">
        <v>1</v>
      </c>
      <c r="C709" s="7">
        <v>1</v>
      </c>
      <c r="D709" s="7">
        <v>1</v>
      </c>
      <c r="E709" s="7">
        <v>1</v>
      </c>
      <c r="F709" s="7">
        <v>1</v>
      </c>
      <c r="G709" s="7">
        <v>0</v>
      </c>
      <c r="H709" s="7">
        <v>1</v>
      </c>
      <c r="I709" s="7">
        <v>1</v>
      </c>
      <c r="J709" s="6">
        <v>1</v>
      </c>
      <c r="K709" s="7">
        <v>1</v>
      </c>
      <c r="L709" s="7">
        <v>1</v>
      </c>
      <c r="M709" s="7">
        <v>1</v>
      </c>
      <c r="N709" s="7">
        <v>1</v>
      </c>
      <c r="O709" s="7">
        <v>1</v>
      </c>
      <c r="P709" s="7">
        <v>1</v>
      </c>
      <c r="Q709" s="7">
        <v>1</v>
      </c>
      <c r="R709" s="7">
        <v>1</v>
      </c>
      <c r="S709" s="7">
        <v>1</v>
      </c>
      <c r="T709" s="7">
        <v>1</v>
      </c>
      <c r="U709" s="7">
        <v>1</v>
      </c>
      <c r="V709" s="7">
        <v>1</v>
      </c>
      <c r="W709" s="6">
        <v>1</v>
      </c>
      <c r="X709" s="7">
        <v>1</v>
      </c>
      <c r="Y709" s="7">
        <v>1</v>
      </c>
      <c r="Z709" s="7">
        <v>1</v>
      </c>
      <c r="AA709" s="7">
        <v>1</v>
      </c>
      <c r="AB709" s="7">
        <v>1</v>
      </c>
      <c r="AC709" s="6">
        <v>1</v>
      </c>
      <c r="AD709" s="7">
        <v>1</v>
      </c>
      <c r="AE709" s="6">
        <v>1</v>
      </c>
    </row>
    <row r="710" spans="1:31" x14ac:dyDescent="0.25">
      <c r="A710" s="7">
        <v>1</v>
      </c>
      <c r="B710" s="7">
        <v>1</v>
      </c>
      <c r="C710" s="7">
        <v>1</v>
      </c>
      <c r="D710" s="7">
        <v>1</v>
      </c>
      <c r="E710" s="7">
        <v>0</v>
      </c>
      <c r="F710" s="7">
        <v>1</v>
      </c>
      <c r="G710" s="7">
        <v>1</v>
      </c>
      <c r="H710" s="7">
        <v>1</v>
      </c>
      <c r="I710" s="7">
        <v>1</v>
      </c>
      <c r="J710" s="6">
        <v>1</v>
      </c>
      <c r="K710" s="7">
        <v>1</v>
      </c>
      <c r="L710" s="7">
        <v>1</v>
      </c>
      <c r="M710" s="7">
        <v>1</v>
      </c>
      <c r="N710" s="7">
        <v>1</v>
      </c>
      <c r="O710" s="7">
        <v>0</v>
      </c>
      <c r="P710" s="7">
        <v>1</v>
      </c>
      <c r="Q710" s="7">
        <v>0</v>
      </c>
      <c r="R710" s="7">
        <v>1</v>
      </c>
      <c r="S710" s="7">
        <v>1</v>
      </c>
      <c r="T710" s="7">
        <v>1</v>
      </c>
      <c r="U710" s="7">
        <v>1</v>
      </c>
      <c r="V710" s="7">
        <v>1</v>
      </c>
      <c r="W710" s="6">
        <v>1</v>
      </c>
      <c r="X710" s="7">
        <v>1</v>
      </c>
      <c r="Y710" s="7">
        <v>1</v>
      </c>
      <c r="Z710" s="7">
        <v>0</v>
      </c>
      <c r="AA710" s="7">
        <v>1</v>
      </c>
      <c r="AB710" s="7">
        <v>1</v>
      </c>
      <c r="AC710" s="6">
        <v>1</v>
      </c>
      <c r="AD710" s="7">
        <v>1</v>
      </c>
      <c r="AE710" s="6">
        <v>1</v>
      </c>
    </row>
    <row r="711" spans="1:31" x14ac:dyDescent="0.25">
      <c r="A711" s="7">
        <v>0.95</v>
      </c>
      <c r="B711" s="7">
        <v>1</v>
      </c>
      <c r="C711" s="7">
        <v>1</v>
      </c>
      <c r="D711" s="7">
        <v>1</v>
      </c>
      <c r="E711" s="7">
        <v>1</v>
      </c>
      <c r="F711" s="7">
        <v>1</v>
      </c>
      <c r="G711" s="7">
        <v>1</v>
      </c>
      <c r="H711" s="7">
        <v>1</v>
      </c>
      <c r="I711" s="7">
        <v>1</v>
      </c>
      <c r="J711" s="6">
        <v>1</v>
      </c>
      <c r="K711" s="7">
        <v>1</v>
      </c>
      <c r="L711" s="7">
        <v>1</v>
      </c>
      <c r="M711" s="7">
        <v>1</v>
      </c>
      <c r="N711" s="7">
        <v>1</v>
      </c>
      <c r="O711" s="7">
        <v>1</v>
      </c>
      <c r="P711" s="7">
        <v>1</v>
      </c>
      <c r="Q711" s="7">
        <v>0</v>
      </c>
      <c r="R711" s="7">
        <v>1</v>
      </c>
      <c r="S711" s="7">
        <v>1</v>
      </c>
      <c r="T711" s="7">
        <v>1</v>
      </c>
      <c r="U711" s="7">
        <v>1</v>
      </c>
      <c r="V711" s="7">
        <v>1</v>
      </c>
      <c r="W711" s="6">
        <v>1</v>
      </c>
      <c r="X711" s="7">
        <v>1</v>
      </c>
      <c r="Y711" s="7">
        <v>0</v>
      </c>
      <c r="Z711" s="7">
        <v>1</v>
      </c>
      <c r="AA711" s="7">
        <v>1</v>
      </c>
      <c r="AB711" s="7">
        <v>1</v>
      </c>
      <c r="AC711" s="6">
        <v>1</v>
      </c>
      <c r="AD711" s="7">
        <v>1</v>
      </c>
      <c r="AE711" s="6">
        <v>1</v>
      </c>
    </row>
    <row r="712" spans="1:31" x14ac:dyDescent="0.25">
      <c r="A712" s="7">
        <v>0.95</v>
      </c>
      <c r="B712" s="7">
        <v>1</v>
      </c>
      <c r="C712" s="7">
        <v>1</v>
      </c>
      <c r="D712" s="7">
        <v>1</v>
      </c>
      <c r="E712" s="7">
        <v>1</v>
      </c>
      <c r="F712" s="7">
        <v>1</v>
      </c>
      <c r="G712" s="7">
        <v>1</v>
      </c>
      <c r="H712" s="7">
        <v>1</v>
      </c>
      <c r="I712" s="7">
        <v>0</v>
      </c>
      <c r="J712" s="6">
        <v>1</v>
      </c>
      <c r="K712" s="7">
        <v>1</v>
      </c>
      <c r="L712" s="7">
        <v>1</v>
      </c>
      <c r="M712" s="7">
        <v>1</v>
      </c>
      <c r="N712" s="7">
        <v>1</v>
      </c>
      <c r="O712" s="7">
        <v>1</v>
      </c>
      <c r="P712" s="7">
        <v>1</v>
      </c>
      <c r="Q712" s="7">
        <v>1</v>
      </c>
      <c r="R712" s="7">
        <v>1</v>
      </c>
      <c r="S712" s="7">
        <v>1</v>
      </c>
      <c r="T712" s="7">
        <v>1</v>
      </c>
      <c r="U712" s="7">
        <v>1</v>
      </c>
      <c r="V712" s="7">
        <v>1</v>
      </c>
      <c r="W712" s="6">
        <v>1</v>
      </c>
      <c r="X712" s="7">
        <v>1</v>
      </c>
      <c r="Y712" s="7">
        <v>1</v>
      </c>
      <c r="Z712" s="7">
        <v>0</v>
      </c>
      <c r="AA712" s="7">
        <v>1</v>
      </c>
      <c r="AB712" s="7">
        <v>1</v>
      </c>
      <c r="AC712" s="6">
        <v>1</v>
      </c>
      <c r="AD712" s="7">
        <v>0</v>
      </c>
      <c r="AE712" s="6">
        <v>1</v>
      </c>
    </row>
    <row r="713" spans="1:31" x14ac:dyDescent="0.25">
      <c r="A713" s="7">
        <v>1</v>
      </c>
      <c r="B713" s="7">
        <v>1</v>
      </c>
      <c r="C713" s="7">
        <v>1</v>
      </c>
      <c r="D713" s="7">
        <v>1</v>
      </c>
      <c r="E713" s="7">
        <v>1</v>
      </c>
      <c r="F713" s="7">
        <v>1</v>
      </c>
      <c r="G713" s="7">
        <v>1</v>
      </c>
      <c r="H713" s="7">
        <v>1</v>
      </c>
      <c r="I713" s="7">
        <v>1</v>
      </c>
      <c r="J713" s="6">
        <v>1</v>
      </c>
      <c r="K713" s="7">
        <v>0</v>
      </c>
      <c r="L713" s="7">
        <v>1</v>
      </c>
      <c r="M713" s="7">
        <v>1</v>
      </c>
      <c r="N713" s="7">
        <v>1</v>
      </c>
      <c r="O713" s="7">
        <v>1</v>
      </c>
      <c r="P713" s="7">
        <v>1</v>
      </c>
      <c r="Q713" s="7">
        <v>1</v>
      </c>
      <c r="R713" s="7">
        <v>1</v>
      </c>
      <c r="S713" s="7">
        <v>1</v>
      </c>
      <c r="T713" s="7">
        <v>1</v>
      </c>
      <c r="U713" s="7">
        <v>1</v>
      </c>
      <c r="V713" s="7">
        <v>1</v>
      </c>
      <c r="W713" s="6">
        <v>1</v>
      </c>
      <c r="X713" s="7">
        <v>1</v>
      </c>
      <c r="Y713" s="7">
        <v>1</v>
      </c>
      <c r="Z713" s="7">
        <v>1</v>
      </c>
      <c r="AA713" s="7">
        <v>1</v>
      </c>
      <c r="AB713" s="7">
        <v>1</v>
      </c>
      <c r="AC713" s="6">
        <v>1</v>
      </c>
      <c r="AD713" s="7">
        <v>1</v>
      </c>
      <c r="AE713" s="6">
        <v>1</v>
      </c>
    </row>
    <row r="714" spans="1:31" x14ac:dyDescent="0.25">
      <c r="A714" s="7">
        <v>1</v>
      </c>
      <c r="B714" s="7">
        <v>1</v>
      </c>
      <c r="C714" s="7">
        <v>1</v>
      </c>
      <c r="D714" s="7">
        <v>1</v>
      </c>
      <c r="E714" s="7">
        <v>1</v>
      </c>
      <c r="F714" s="7">
        <v>1</v>
      </c>
      <c r="G714" s="7">
        <v>1</v>
      </c>
      <c r="H714" s="7">
        <v>1</v>
      </c>
      <c r="I714" s="7">
        <v>1</v>
      </c>
      <c r="J714" s="6">
        <v>1</v>
      </c>
      <c r="K714" s="7">
        <v>1</v>
      </c>
      <c r="L714" s="7">
        <v>1</v>
      </c>
      <c r="M714" s="7">
        <v>1</v>
      </c>
      <c r="N714" s="7">
        <v>1</v>
      </c>
      <c r="O714" s="7">
        <v>1</v>
      </c>
      <c r="P714" s="7">
        <v>1</v>
      </c>
      <c r="Q714" s="7">
        <v>0</v>
      </c>
      <c r="R714" s="7">
        <v>0</v>
      </c>
      <c r="S714" s="7">
        <v>1</v>
      </c>
      <c r="T714" s="7">
        <v>1</v>
      </c>
      <c r="U714" s="7">
        <v>1</v>
      </c>
      <c r="V714" s="7">
        <v>1</v>
      </c>
      <c r="W714" s="6">
        <v>1</v>
      </c>
      <c r="X714" s="7">
        <v>1</v>
      </c>
      <c r="Y714" s="7">
        <v>1</v>
      </c>
      <c r="Z714" s="7">
        <v>0</v>
      </c>
      <c r="AA714" s="7">
        <v>1</v>
      </c>
      <c r="AB714" s="7">
        <v>1</v>
      </c>
      <c r="AC714" s="6">
        <v>1</v>
      </c>
      <c r="AD714" s="7">
        <v>1</v>
      </c>
      <c r="AE714" s="6">
        <v>1</v>
      </c>
    </row>
    <row r="715" spans="1:31" x14ac:dyDescent="0.25">
      <c r="A715" s="7">
        <v>1</v>
      </c>
      <c r="B715" s="7">
        <v>1</v>
      </c>
      <c r="C715" s="7">
        <v>1</v>
      </c>
      <c r="D715" s="7">
        <v>1</v>
      </c>
      <c r="E715" s="7">
        <v>1</v>
      </c>
      <c r="F715" s="7">
        <v>1</v>
      </c>
      <c r="G715" s="7">
        <v>0</v>
      </c>
      <c r="H715" s="7">
        <v>0</v>
      </c>
      <c r="I715" s="7">
        <v>1</v>
      </c>
      <c r="J715" s="6">
        <v>1</v>
      </c>
      <c r="K715" s="7">
        <v>1</v>
      </c>
      <c r="L715" s="7">
        <v>1</v>
      </c>
      <c r="M715" s="7">
        <v>1</v>
      </c>
      <c r="N715" s="7">
        <v>1</v>
      </c>
      <c r="O715" s="7">
        <v>1</v>
      </c>
      <c r="P715" s="7">
        <v>1</v>
      </c>
      <c r="Q715" s="7">
        <v>1</v>
      </c>
      <c r="R715" s="7">
        <v>1</v>
      </c>
      <c r="S715" s="7">
        <v>1</v>
      </c>
      <c r="T715" s="7">
        <v>1</v>
      </c>
      <c r="U715" s="7">
        <v>1</v>
      </c>
      <c r="V715" s="7">
        <v>1</v>
      </c>
      <c r="W715" s="6">
        <v>1</v>
      </c>
      <c r="X715" s="7">
        <v>1</v>
      </c>
      <c r="Y715" s="7">
        <v>1</v>
      </c>
      <c r="Z715" s="7">
        <v>0</v>
      </c>
      <c r="AA715" s="7">
        <v>1</v>
      </c>
      <c r="AB715" s="7">
        <v>1</v>
      </c>
      <c r="AC715" s="6">
        <v>1</v>
      </c>
      <c r="AD715" s="7">
        <v>1</v>
      </c>
      <c r="AE715" s="6">
        <v>1</v>
      </c>
    </row>
    <row r="716" spans="1:31" x14ac:dyDescent="0.25">
      <c r="A716" s="7">
        <v>1</v>
      </c>
      <c r="B716" s="7">
        <v>1</v>
      </c>
      <c r="C716" s="7">
        <v>1</v>
      </c>
      <c r="D716" s="7">
        <v>1</v>
      </c>
      <c r="E716" s="7">
        <v>1</v>
      </c>
      <c r="F716" s="7">
        <v>1</v>
      </c>
      <c r="G716" s="7">
        <v>0</v>
      </c>
      <c r="H716" s="7">
        <v>1</v>
      </c>
      <c r="I716" s="7">
        <v>1</v>
      </c>
      <c r="J716" s="6">
        <v>1</v>
      </c>
      <c r="K716" s="7">
        <v>1</v>
      </c>
      <c r="L716" s="7">
        <v>1</v>
      </c>
      <c r="M716" s="7">
        <v>1</v>
      </c>
      <c r="N716" s="7">
        <v>1</v>
      </c>
      <c r="O716" s="7">
        <v>1</v>
      </c>
      <c r="P716" s="7">
        <v>1</v>
      </c>
      <c r="Q716" s="7">
        <v>1</v>
      </c>
      <c r="R716" s="7">
        <v>1</v>
      </c>
      <c r="S716" s="7">
        <v>1</v>
      </c>
      <c r="T716" s="7">
        <v>1</v>
      </c>
      <c r="U716" s="7">
        <v>1</v>
      </c>
      <c r="V716" s="7">
        <v>1</v>
      </c>
      <c r="W716" s="6">
        <v>1</v>
      </c>
      <c r="X716" s="7">
        <v>0</v>
      </c>
      <c r="Y716" s="7">
        <v>1</v>
      </c>
      <c r="Z716" s="7">
        <v>0</v>
      </c>
      <c r="AA716" s="7">
        <v>0</v>
      </c>
      <c r="AB716" s="7">
        <v>1</v>
      </c>
      <c r="AC716" s="6">
        <v>0</v>
      </c>
      <c r="AD716" s="7">
        <v>1</v>
      </c>
      <c r="AE716" s="6">
        <v>1</v>
      </c>
    </row>
    <row r="717" spans="1:31" x14ac:dyDescent="0.25">
      <c r="A717" s="7">
        <v>0.9</v>
      </c>
      <c r="B717" s="7">
        <v>1</v>
      </c>
      <c r="C717" s="7">
        <v>1</v>
      </c>
      <c r="D717" s="7">
        <v>1</v>
      </c>
      <c r="E717" s="7">
        <v>1</v>
      </c>
      <c r="F717" s="7">
        <v>1</v>
      </c>
      <c r="G717" s="7">
        <v>0</v>
      </c>
      <c r="H717" s="7">
        <v>1</v>
      </c>
      <c r="I717" s="7">
        <v>1</v>
      </c>
      <c r="J717" s="6">
        <v>1</v>
      </c>
      <c r="K717" s="7">
        <v>1</v>
      </c>
      <c r="L717" s="7">
        <v>1</v>
      </c>
      <c r="M717" s="7">
        <v>1</v>
      </c>
      <c r="N717" s="7">
        <v>1</v>
      </c>
      <c r="O717" s="7">
        <v>1</v>
      </c>
      <c r="P717" s="7">
        <v>1</v>
      </c>
      <c r="Q717" s="7">
        <v>1</v>
      </c>
      <c r="R717" s="7">
        <v>0</v>
      </c>
      <c r="S717" s="7">
        <v>1</v>
      </c>
      <c r="T717" s="7">
        <v>1</v>
      </c>
      <c r="U717" s="7">
        <v>1</v>
      </c>
      <c r="V717" s="7">
        <v>1</v>
      </c>
      <c r="W717" s="6">
        <v>1</v>
      </c>
      <c r="X717" s="7">
        <v>1</v>
      </c>
      <c r="Y717" s="7">
        <v>1</v>
      </c>
      <c r="Z717" s="7">
        <v>1</v>
      </c>
      <c r="AA717" s="7">
        <v>1</v>
      </c>
      <c r="AB717" s="7">
        <v>1</v>
      </c>
      <c r="AC717" s="6">
        <v>1</v>
      </c>
      <c r="AD717" s="7">
        <v>1</v>
      </c>
      <c r="AE717" s="6">
        <v>1</v>
      </c>
    </row>
    <row r="718" spans="1:31" x14ac:dyDescent="0.25">
      <c r="A718" s="7">
        <v>0.95</v>
      </c>
      <c r="B718" s="7">
        <v>1</v>
      </c>
      <c r="C718" s="7">
        <v>1</v>
      </c>
      <c r="D718" s="7">
        <v>1</v>
      </c>
      <c r="E718" s="7">
        <v>1</v>
      </c>
      <c r="F718" s="7">
        <v>1</v>
      </c>
      <c r="G718" s="7">
        <v>1</v>
      </c>
      <c r="H718" s="7">
        <v>1</v>
      </c>
      <c r="I718" s="7">
        <v>0</v>
      </c>
      <c r="J718" s="6">
        <v>1</v>
      </c>
      <c r="K718" s="7">
        <v>1</v>
      </c>
      <c r="L718" s="7">
        <v>1</v>
      </c>
      <c r="M718" s="7">
        <v>1</v>
      </c>
      <c r="N718" s="7">
        <v>1</v>
      </c>
      <c r="O718" s="7">
        <v>1</v>
      </c>
      <c r="P718" s="7">
        <v>1</v>
      </c>
      <c r="Q718" s="7">
        <v>1</v>
      </c>
      <c r="R718" s="7">
        <v>1</v>
      </c>
      <c r="S718" s="7">
        <v>1</v>
      </c>
      <c r="T718" s="7">
        <v>1</v>
      </c>
      <c r="U718" s="7">
        <v>1</v>
      </c>
      <c r="V718" s="7">
        <v>1</v>
      </c>
      <c r="W718" s="6">
        <v>1</v>
      </c>
      <c r="X718" s="7">
        <v>1</v>
      </c>
      <c r="Y718" s="7">
        <v>1</v>
      </c>
      <c r="Z718" s="7">
        <v>1</v>
      </c>
      <c r="AA718" s="7">
        <v>1</v>
      </c>
      <c r="AB718" s="7">
        <v>1</v>
      </c>
      <c r="AC718" s="6">
        <v>0</v>
      </c>
      <c r="AD718" s="7">
        <v>0</v>
      </c>
      <c r="AE718" s="6">
        <v>1</v>
      </c>
    </row>
    <row r="719" spans="1:31" x14ac:dyDescent="0.25">
      <c r="A719" s="7">
        <v>1</v>
      </c>
      <c r="B719" s="7">
        <v>1</v>
      </c>
      <c r="C719" s="7">
        <v>1</v>
      </c>
      <c r="D719" s="7">
        <v>1</v>
      </c>
      <c r="E719" s="7">
        <v>1</v>
      </c>
      <c r="F719" s="7">
        <v>1</v>
      </c>
      <c r="G719" s="7">
        <v>0</v>
      </c>
      <c r="H719" s="7">
        <v>1</v>
      </c>
      <c r="I719" s="7">
        <v>1</v>
      </c>
      <c r="J719" s="6">
        <v>1</v>
      </c>
      <c r="K719" s="7">
        <v>1</v>
      </c>
      <c r="L719" s="7">
        <v>1</v>
      </c>
      <c r="M719" s="7">
        <v>1</v>
      </c>
      <c r="N719" s="7">
        <v>1</v>
      </c>
      <c r="O719" s="7">
        <v>0</v>
      </c>
      <c r="P719" s="7">
        <v>1</v>
      </c>
      <c r="Q719" s="7">
        <v>1</v>
      </c>
      <c r="R719" s="7">
        <v>1</v>
      </c>
      <c r="S719" s="7">
        <v>1</v>
      </c>
      <c r="T719" s="7">
        <v>1</v>
      </c>
      <c r="U719" s="7">
        <v>1</v>
      </c>
      <c r="V719" s="7">
        <v>1</v>
      </c>
      <c r="W719" s="6">
        <v>1</v>
      </c>
      <c r="X719" s="7">
        <v>1</v>
      </c>
      <c r="Y719" s="7">
        <v>1</v>
      </c>
      <c r="Z719" s="7">
        <v>1</v>
      </c>
      <c r="AA719" s="7">
        <v>1</v>
      </c>
      <c r="AB719" s="7">
        <v>1</v>
      </c>
      <c r="AC719" s="6">
        <v>1</v>
      </c>
      <c r="AD719" s="7">
        <v>1</v>
      </c>
      <c r="AE719" s="6">
        <v>1</v>
      </c>
    </row>
    <row r="720" spans="1:31" x14ac:dyDescent="0.25">
      <c r="A720" s="7">
        <v>1</v>
      </c>
      <c r="B720" s="7">
        <v>1</v>
      </c>
      <c r="C720" s="7">
        <v>1</v>
      </c>
      <c r="D720" s="7">
        <v>1</v>
      </c>
      <c r="E720" s="7">
        <v>1</v>
      </c>
      <c r="F720" s="7">
        <v>1</v>
      </c>
      <c r="G720" s="7">
        <v>1</v>
      </c>
      <c r="H720" s="7">
        <v>1</v>
      </c>
      <c r="I720" s="7">
        <v>1</v>
      </c>
      <c r="J720" s="6">
        <v>1</v>
      </c>
      <c r="K720" s="7">
        <v>1</v>
      </c>
      <c r="L720" s="7">
        <v>1</v>
      </c>
      <c r="M720" s="7">
        <v>1</v>
      </c>
      <c r="N720" s="7">
        <v>1</v>
      </c>
      <c r="O720" s="7">
        <v>1</v>
      </c>
      <c r="P720" s="7">
        <v>1</v>
      </c>
      <c r="Q720" s="7">
        <v>1</v>
      </c>
      <c r="R720" s="7">
        <v>1</v>
      </c>
      <c r="S720" s="7">
        <v>1</v>
      </c>
      <c r="T720" s="7">
        <v>1</v>
      </c>
      <c r="U720" s="7">
        <v>1</v>
      </c>
      <c r="V720" s="7">
        <v>1</v>
      </c>
      <c r="W720" s="6">
        <v>1</v>
      </c>
      <c r="X720" s="7">
        <v>1</v>
      </c>
      <c r="Y720" s="7">
        <v>1</v>
      </c>
      <c r="Z720" s="7">
        <v>1</v>
      </c>
      <c r="AA720" s="7">
        <v>1</v>
      </c>
      <c r="AB720" s="7">
        <v>1</v>
      </c>
      <c r="AC720" s="6">
        <v>1</v>
      </c>
      <c r="AD720" s="7">
        <v>0</v>
      </c>
      <c r="AE720" s="6">
        <v>1</v>
      </c>
    </row>
    <row r="721" spans="1:31" x14ac:dyDescent="0.25">
      <c r="A721" s="7">
        <v>0.9</v>
      </c>
      <c r="B721" s="7">
        <v>1</v>
      </c>
      <c r="C721" s="7">
        <v>1</v>
      </c>
      <c r="D721" s="7">
        <v>1</v>
      </c>
      <c r="E721" s="7">
        <v>1</v>
      </c>
      <c r="F721" s="7">
        <v>1</v>
      </c>
      <c r="G721" s="7">
        <v>0</v>
      </c>
      <c r="H721" s="7">
        <v>1</v>
      </c>
      <c r="I721" s="7">
        <v>1</v>
      </c>
      <c r="J721" s="6">
        <v>1</v>
      </c>
      <c r="K721" s="7">
        <v>1</v>
      </c>
      <c r="L721" s="7">
        <v>1</v>
      </c>
      <c r="M721" s="7">
        <v>1</v>
      </c>
      <c r="N721" s="7">
        <v>1</v>
      </c>
      <c r="O721" s="7">
        <v>1</v>
      </c>
      <c r="P721" s="7">
        <v>1</v>
      </c>
      <c r="Q721" s="7">
        <v>1</v>
      </c>
      <c r="R721" s="7">
        <v>1</v>
      </c>
      <c r="S721" s="7">
        <v>1</v>
      </c>
      <c r="T721" s="7">
        <v>1</v>
      </c>
      <c r="U721" s="7">
        <v>1</v>
      </c>
      <c r="V721" s="7">
        <v>1</v>
      </c>
      <c r="W721" s="6">
        <v>1</v>
      </c>
      <c r="X721" s="7">
        <v>1</v>
      </c>
      <c r="Y721" s="7">
        <v>1</v>
      </c>
      <c r="Z721" s="7">
        <v>1</v>
      </c>
      <c r="AA721" s="7">
        <v>1</v>
      </c>
      <c r="AB721" s="7">
        <v>1</v>
      </c>
      <c r="AC721" s="6">
        <v>0</v>
      </c>
      <c r="AD721" s="7">
        <v>0</v>
      </c>
      <c r="AE721" s="6">
        <v>1</v>
      </c>
    </row>
    <row r="722" spans="1:31" x14ac:dyDescent="0.25">
      <c r="A722" s="7">
        <v>0.95</v>
      </c>
      <c r="B722" s="7">
        <v>1</v>
      </c>
      <c r="C722" s="7">
        <v>1</v>
      </c>
      <c r="D722" s="7">
        <v>1</v>
      </c>
      <c r="E722" s="7">
        <v>1</v>
      </c>
      <c r="F722" s="7">
        <v>1</v>
      </c>
      <c r="G722" s="7">
        <v>0</v>
      </c>
      <c r="H722" s="7">
        <v>1</v>
      </c>
      <c r="I722" s="7">
        <v>1</v>
      </c>
      <c r="J722" s="6">
        <v>1</v>
      </c>
      <c r="K722" s="7">
        <v>0</v>
      </c>
      <c r="L722" s="7">
        <v>1</v>
      </c>
      <c r="M722" s="7">
        <v>1</v>
      </c>
      <c r="N722" s="7">
        <v>1</v>
      </c>
      <c r="O722" s="7">
        <v>1</v>
      </c>
      <c r="P722" s="7">
        <v>0</v>
      </c>
      <c r="Q722" s="7">
        <v>0</v>
      </c>
      <c r="R722" s="7">
        <v>1</v>
      </c>
      <c r="S722" s="7">
        <v>1</v>
      </c>
      <c r="T722" s="7">
        <v>1</v>
      </c>
      <c r="U722" s="7">
        <v>1</v>
      </c>
      <c r="V722" s="7">
        <v>1</v>
      </c>
      <c r="W722" s="6">
        <v>1</v>
      </c>
      <c r="X722" s="7">
        <v>1</v>
      </c>
      <c r="Y722" s="7">
        <v>1</v>
      </c>
      <c r="Z722" s="7">
        <v>1</v>
      </c>
      <c r="AA722" s="7">
        <v>1</v>
      </c>
      <c r="AB722" s="7">
        <v>1</v>
      </c>
      <c r="AC722" s="6">
        <v>1</v>
      </c>
      <c r="AD722" s="7">
        <v>1</v>
      </c>
      <c r="AE722" s="6">
        <v>1</v>
      </c>
    </row>
    <row r="723" spans="1:31" x14ac:dyDescent="0.25">
      <c r="A723" s="7">
        <v>1</v>
      </c>
      <c r="B723" s="7">
        <v>1</v>
      </c>
      <c r="C723" s="7">
        <v>1</v>
      </c>
      <c r="D723" s="7">
        <v>1</v>
      </c>
      <c r="E723" s="7">
        <v>1</v>
      </c>
      <c r="F723" s="7">
        <v>1</v>
      </c>
      <c r="G723" s="7">
        <v>1</v>
      </c>
      <c r="H723" s="7">
        <v>1</v>
      </c>
      <c r="I723" s="7">
        <v>1</v>
      </c>
      <c r="J723" s="6">
        <v>1</v>
      </c>
      <c r="K723" s="7">
        <v>1</v>
      </c>
      <c r="L723" s="7">
        <v>1</v>
      </c>
      <c r="M723" s="7">
        <v>1</v>
      </c>
      <c r="N723" s="7">
        <v>1</v>
      </c>
      <c r="O723" s="7">
        <v>0</v>
      </c>
      <c r="P723" s="7">
        <v>1</v>
      </c>
      <c r="Q723" s="7">
        <v>0</v>
      </c>
      <c r="R723" s="7">
        <v>1</v>
      </c>
      <c r="S723" s="7">
        <v>1</v>
      </c>
      <c r="T723" s="7">
        <v>1</v>
      </c>
      <c r="U723" s="7">
        <v>1</v>
      </c>
      <c r="V723" s="7">
        <v>1</v>
      </c>
      <c r="W723" s="6">
        <v>1</v>
      </c>
      <c r="X723" s="7">
        <v>0</v>
      </c>
      <c r="Y723" s="7">
        <v>0</v>
      </c>
      <c r="Z723" s="7">
        <v>1</v>
      </c>
      <c r="AA723" s="7">
        <v>1</v>
      </c>
      <c r="AB723" s="7">
        <v>1</v>
      </c>
      <c r="AC723" s="6">
        <v>1</v>
      </c>
      <c r="AD723" s="7">
        <v>1</v>
      </c>
      <c r="AE723" s="6">
        <v>1</v>
      </c>
    </row>
    <row r="724" spans="1:31" x14ac:dyDescent="0.25">
      <c r="A724" s="7">
        <v>1</v>
      </c>
      <c r="B724" s="7">
        <v>1</v>
      </c>
      <c r="C724" s="7">
        <v>1</v>
      </c>
      <c r="D724" s="7">
        <v>1</v>
      </c>
      <c r="E724" s="7">
        <v>1</v>
      </c>
      <c r="F724" s="7">
        <v>1</v>
      </c>
      <c r="G724" s="7">
        <v>1</v>
      </c>
      <c r="H724" s="7">
        <v>1</v>
      </c>
      <c r="I724" s="7">
        <v>1</v>
      </c>
      <c r="J724" s="6">
        <v>1</v>
      </c>
      <c r="K724" s="7">
        <v>1</v>
      </c>
      <c r="L724" s="7">
        <v>1</v>
      </c>
      <c r="M724" s="7">
        <v>1</v>
      </c>
      <c r="N724" s="7">
        <v>1</v>
      </c>
      <c r="O724" s="7">
        <v>0</v>
      </c>
      <c r="P724" s="7">
        <v>1</v>
      </c>
      <c r="Q724" s="7">
        <v>0</v>
      </c>
      <c r="R724" s="7">
        <v>1</v>
      </c>
      <c r="S724" s="7">
        <v>1</v>
      </c>
      <c r="T724" s="7">
        <v>1</v>
      </c>
      <c r="U724" s="7">
        <v>1</v>
      </c>
      <c r="V724" s="7">
        <v>1</v>
      </c>
      <c r="W724" s="6">
        <v>1</v>
      </c>
      <c r="X724" s="7">
        <v>1</v>
      </c>
      <c r="Y724" s="7">
        <v>1</v>
      </c>
      <c r="Z724" s="7">
        <v>1</v>
      </c>
      <c r="AA724" s="7">
        <v>0</v>
      </c>
      <c r="AB724" s="7">
        <v>1</v>
      </c>
      <c r="AC724" s="6">
        <v>1</v>
      </c>
      <c r="AD724" s="7">
        <v>1</v>
      </c>
      <c r="AE724" s="6">
        <v>1</v>
      </c>
    </row>
    <row r="725" spans="1:31" x14ac:dyDescent="0.25">
      <c r="A725" s="7">
        <v>0.95</v>
      </c>
      <c r="B725" s="7">
        <v>1</v>
      </c>
      <c r="C725" s="7">
        <v>1</v>
      </c>
      <c r="D725" s="7">
        <v>1</v>
      </c>
      <c r="E725" s="7">
        <v>1</v>
      </c>
      <c r="F725" s="7">
        <v>1</v>
      </c>
      <c r="G725" s="7">
        <v>0</v>
      </c>
      <c r="H725" s="7">
        <v>1</v>
      </c>
      <c r="I725" s="7">
        <v>1</v>
      </c>
      <c r="J725" s="6">
        <v>1</v>
      </c>
      <c r="K725" s="7">
        <v>0</v>
      </c>
      <c r="L725" s="7">
        <v>1</v>
      </c>
      <c r="M725" s="7">
        <v>1</v>
      </c>
      <c r="N725" s="7">
        <v>1</v>
      </c>
      <c r="O725" s="7">
        <v>1</v>
      </c>
      <c r="P725" s="7">
        <v>1</v>
      </c>
      <c r="Q725" s="7">
        <v>1</v>
      </c>
      <c r="R725" s="7">
        <v>1</v>
      </c>
      <c r="S725" s="7">
        <v>1</v>
      </c>
      <c r="T725" s="7">
        <v>1</v>
      </c>
      <c r="U725" s="7">
        <v>1</v>
      </c>
      <c r="V725" s="7">
        <v>1</v>
      </c>
      <c r="W725" s="6">
        <v>1</v>
      </c>
      <c r="X725" s="7">
        <v>1</v>
      </c>
      <c r="Y725" s="7">
        <v>1</v>
      </c>
      <c r="Z725" s="7">
        <v>1</v>
      </c>
      <c r="AA725" s="7">
        <v>0</v>
      </c>
      <c r="AB725" s="7">
        <v>1</v>
      </c>
      <c r="AC725" s="6">
        <v>1</v>
      </c>
      <c r="AD725" s="7">
        <v>1</v>
      </c>
      <c r="AE725" s="6">
        <v>1</v>
      </c>
    </row>
    <row r="726" spans="1:31" x14ac:dyDescent="0.25">
      <c r="A726" s="7">
        <v>1</v>
      </c>
      <c r="B726" s="7">
        <v>1</v>
      </c>
      <c r="C726" s="7">
        <v>1</v>
      </c>
      <c r="D726" s="7">
        <v>0</v>
      </c>
      <c r="E726" s="7">
        <v>1</v>
      </c>
      <c r="F726" s="7">
        <v>1</v>
      </c>
      <c r="G726" s="7">
        <v>0</v>
      </c>
      <c r="H726" s="7">
        <v>1</v>
      </c>
      <c r="I726" s="7">
        <v>1</v>
      </c>
      <c r="J726" s="6">
        <v>1</v>
      </c>
      <c r="K726" s="7">
        <v>1</v>
      </c>
      <c r="L726" s="7">
        <v>1</v>
      </c>
      <c r="M726" s="7">
        <v>1</v>
      </c>
      <c r="N726" s="7">
        <v>1</v>
      </c>
      <c r="O726" s="7">
        <v>1</v>
      </c>
      <c r="P726" s="7">
        <v>1</v>
      </c>
      <c r="Q726" s="7">
        <v>0</v>
      </c>
      <c r="R726" s="7">
        <v>1</v>
      </c>
      <c r="S726" s="7">
        <v>1</v>
      </c>
      <c r="T726" s="7">
        <v>1</v>
      </c>
      <c r="U726" s="7">
        <v>1</v>
      </c>
      <c r="V726" s="7">
        <v>1</v>
      </c>
      <c r="W726" s="6">
        <v>1</v>
      </c>
      <c r="X726" s="7">
        <v>1</v>
      </c>
      <c r="Y726" s="7">
        <v>1</v>
      </c>
      <c r="Z726" s="7">
        <v>1</v>
      </c>
      <c r="AA726" s="7">
        <v>0</v>
      </c>
      <c r="AB726" s="7">
        <v>1</v>
      </c>
      <c r="AC726" s="6">
        <v>1</v>
      </c>
      <c r="AD726" s="7">
        <v>1</v>
      </c>
      <c r="AE726" s="6">
        <v>1</v>
      </c>
    </row>
    <row r="727" spans="1:31" x14ac:dyDescent="0.25">
      <c r="A727" s="7">
        <v>0.9</v>
      </c>
      <c r="B727" s="7">
        <v>1</v>
      </c>
      <c r="C727" s="7">
        <v>1</v>
      </c>
      <c r="D727" s="7">
        <v>1</v>
      </c>
      <c r="E727" s="7">
        <v>1</v>
      </c>
      <c r="F727" s="7">
        <v>1</v>
      </c>
      <c r="G727" s="7">
        <v>0</v>
      </c>
      <c r="H727" s="7">
        <v>1</v>
      </c>
      <c r="I727" s="7">
        <v>1</v>
      </c>
      <c r="J727" s="6">
        <v>1</v>
      </c>
      <c r="K727" s="7">
        <v>1</v>
      </c>
      <c r="L727" s="7">
        <v>0</v>
      </c>
      <c r="M727" s="7">
        <v>1</v>
      </c>
      <c r="N727" s="7">
        <v>1</v>
      </c>
      <c r="O727" s="7">
        <v>1</v>
      </c>
      <c r="P727" s="7">
        <v>1</v>
      </c>
      <c r="Q727" s="7">
        <v>0</v>
      </c>
      <c r="R727" s="7">
        <v>1</v>
      </c>
      <c r="S727" s="7">
        <v>1</v>
      </c>
      <c r="T727" s="7">
        <v>1</v>
      </c>
      <c r="U727" s="7">
        <v>1</v>
      </c>
      <c r="V727" s="7">
        <v>1</v>
      </c>
      <c r="W727" s="6">
        <v>1</v>
      </c>
      <c r="X727" s="7">
        <v>1</v>
      </c>
      <c r="Y727" s="7">
        <v>1</v>
      </c>
      <c r="Z727" s="7">
        <v>1</v>
      </c>
      <c r="AA727" s="7">
        <v>1</v>
      </c>
      <c r="AB727" s="7">
        <v>1</v>
      </c>
      <c r="AC727" s="6">
        <v>1</v>
      </c>
      <c r="AD727" s="7">
        <v>0</v>
      </c>
      <c r="AE727" s="6">
        <v>1</v>
      </c>
    </row>
    <row r="728" spans="1:31" x14ac:dyDescent="0.25">
      <c r="A728" s="7">
        <v>1</v>
      </c>
      <c r="B728" s="7">
        <v>1</v>
      </c>
      <c r="C728" s="7">
        <v>1</v>
      </c>
      <c r="D728" s="7">
        <v>1</v>
      </c>
      <c r="E728" s="7">
        <v>1</v>
      </c>
      <c r="F728" s="7">
        <v>1</v>
      </c>
      <c r="G728" s="7">
        <v>1</v>
      </c>
      <c r="H728" s="7">
        <v>1</v>
      </c>
      <c r="I728" s="7">
        <v>1</v>
      </c>
      <c r="J728" s="6">
        <v>1</v>
      </c>
      <c r="K728" s="7">
        <v>1</v>
      </c>
      <c r="L728" s="7">
        <v>1</v>
      </c>
      <c r="M728" s="7">
        <v>1</v>
      </c>
      <c r="N728" s="7">
        <v>0</v>
      </c>
      <c r="O728" s="7">
        <v>1</v>
      </c>
      <c r="P728" s="7">
        <v>1</v>
      </c>
      <c r="Q728" s="7">
        <v>0</v>
      </c>
      <c r="R728" s="7">
        <v>0</v>
      </c>
      <c r="S728" s="7">
        <v>1</v>
      </c>
      <c r="T728" s="7">
        <v>1</v>
      </c>
      <c r="U728" s="7">
        <v>1</v>
      </c>
      <c r="V728" s="7">
        <v>1</v>
      </c>
      <c r="W728" s="6">
        <v>1</v>
      </c>
      <c r="X728" s="7">
        <v>1</v>
      </c>
      <c r="Y728" s="7">
        <v>1</v>
      </c>
      <c r="Z728" s="7">
        <v>0</v>
      </c>
      <c r="AA728" s="7">
        <v>1</v>
      </c>
      <c r="AB728" s="7">
        <v>1</v>
      </c>
      <c r="AC728" s="6">
        <v>1</v>
      </c>
      <c r="AD728" s="7">
        <v>1</v>
      </c>
      <c r="AE728" s="6">
        <v>1</v>
      </c>
    </row>
    <row r="729" spans="1:31" x14ac:dyDescent="0.25">
      <c r="A729" s="7">
        <v>0.9</v>
      </c>
      <c r="B729" s="7">
        <v>1</v>
      </c>
      <c r="C729" s="7">
        <v>1</v>
      </c>
      <c r="D729" s="7">
        <v>1</v>
      </c>
      <c r="E729" s="7">
        <v>1</v>
      </c>
      <c r="F729" s="7">
        <v>1</v>
      </c>
      <c r="G729" s="7">
        <v>1</v>
      </c>
      <c r="H729" s="7">
        <v>1</v>
      </c>
      <c r="I729" s="7">
        <v>1</v>
      </c>
      <c r="J729" s="6">
        <v>1</v>
      </c>
      <c r="K729" s="7">
        <v>0</v>
      </c>
      <c r="L729" s="7">
        <v>1</v>
      </c>
      <c r="M729" s="7">
        <v>1</v>
      </c>
      <c r="N729" s="7">
        <v>1</v>
      </c>
      <c r="O729" s="7">
        <v>1</v>
      </c>
      <c r="P729" s="7">
        <v>1</v>
      </c>
      <c r="Q729" s="7">
        <v>0</v>
      </c>
      <c r="R729" s="7">
        <v>1</v>
      </c>
      <c r="S729" s="7">
        <v>1</v>
      </c>
      <c r="T729" s="7">
        <v>1</v>
      </c>
      <c r="U729" s="7">
        <v>1</v>
      </c>
      <c r="V729" s="7">
        <v>1</v>
      </c>
      <c r="W729" s="6">
        <v>1</v>
      </c>
      <c r="X729" s="7">
        <v>1</v>
      </c>
      <c r="Y729" s="7">
        <v>1</v>
      </c>
      <c r="Z729" s="7">
        <v>1</v>
      </c>
      <c r="AA729" s="7">
        <v>1</v>
      </c>
      <c r="AB729" s="7">
        <v>1</v>
      </c>
      <c r="AC729" s="6">
        <v>1</v>
      </c>
      <c r="AD729" s="7">
        <v>0</v>
      </c>
      <c r="AE729" s="6">
        <v>1</v>
      </c>
    </row>
    <row r="730" spans="1:31" x14ac:dyDescent="0.25">
      <c r="A730" s="7">
        <v>1</v>
      </c>
      <c r="B730" s="7">
        <v>1</v>
      </c>
      <c r="C730" s="7">
        <v>1</v>
      </c>
      <c r="D730" s="7">
        <v>1</v>
      </c>
      <c r="E730" s="7">
        <v>1</v>
      </c>
      <c r="F730" s="7">
        <v>1</v>
      </c>
      <c r="G730" s="7">
        <v>1</v>
      </c>
      <c r="H730" s="7">
        <v>1</v>
      </c>
      <c r="I730" s="7">
        <v>1</v>
      </c>
      <c r="J730" s="6">
        <v>1</v>
      </c>
      <c r="K730" s="7">
        <v>1</v>
      </c>
      <c r="L730" s="7">
        <v>0</v>
      </c>
      <c r="M730" s="7">
        <v>1</v>
      </c>
      <c r="N730" s="7">
        <v>1</v>
      </c>
      <c r="O730" s="7">
        <v>1</v>
      </c>
      <c r="P730" s="7">
        <v>0</v>
      </c>
      <c r="Q730" s="7">
        <v>1</v>
      </c>
      <c r="R730" s="7">
        <v>1</v>
      </c>
      <c r="S730" s="7">
        <v>1</v>
      </c>
      <c r="T730" s="7">
        <v>1</v>
      </c>
      <c r="U730" s="7">
        <v>1</v>
      </c>
      <c r="V730" s="7">
        <v>1</v>
      </c>
      <c r="W730" s="6">
        <v>1</v>
      </c>
      <c r="X730" s="7">
        <v>1</v>
      </c>
      <c r="Y730" s="7">
        <v>1</v>
      </c>
      <c r="Z730" s="7">
        <v>1</v>
      </c>
      <c r="AA730" s="7">
        <v>1</v>
      </c>
      <c r="AB730" s="7">
        <v>1</v>
      </c>
      <c r="AC730" s="6">
        <v>1</v>
      </c>
      <c r="AD730" s="7">
        <v>1</v>
      </c>
      <c r="AE730" s="6">
        <v>1</v>
      </c>
    </row>
    <row r="731" spans="1:31" x14ac:dyDescent="0.25">
      <c r="A731" s="7">
        <v>0.95</v>
      </c>
      <c r="B731" s="7">
        <v>1</v>
      </c>
      <c r="C731" s="7">
        <v>1</v>
      </c>
      <c r="D731" s="7">
        <v>1</v>
      </c>
      <c r="E731" s="7">
        <v>1</v>
      </c>
      <c r="F731" s="7">
        <v>1</v>
      </c>
      <c r="G731" s="7">
        <v>1</v>
      </c>
      <c r="H731" s="7">
        <v>1</v>
      </c>
      <c r="I731" s="7">
        <v>0</v>
      </c>
      <c r="J731" s="6">
        <v>1</v>
      </c>
      <c r="K731" s="7">
        <v>1</v>
      </c>
      <c r="L731" s="7">
        <v>1</v>
      </c>
      <c r="M731" s="7">
        <v>1</v>
      </c>
      <c r="N731" s="7">
        <v>1</v>
      </c>
      <c r="O731" s="7">
        <v>1</v>
      </c>
      <c r="P731" s="7">
        <v>0</v>
      </c>
      <c r="Q731" s="7">
        <v>1</v>
      </c>
      <c r="R731" s="7">
        <v>1</v>
      </c>
      <c r="S731" s="7">
        <v>1</v>
      </c>
      <c r="T731" s="7">
        <v>1</v>
      </c>
      <c r="U731" s="7">
        <v>1</v>
      </c>
      <c r="V731" s="7">
        <v>1</v>
      </c>
      <c r="W731" s="6">
        <v>1</v>
      </c>
      <c r="X731" s="7">
        <v>1</v>
      </c>
      <c r="Y731" s="7">
        <v>1</v>
      </c>
      <c r="Z731" s="7">
        <v>1</v>
      </c>
      <c r="AA731" s="7">
        <v>1</v>
      </c>
      <c r="AB731" s="7">
        <v>1</v>
      </c>
      <c r="AC731" s="6">
        <v>1</v>
      </c>
      <c r="AD731" s="7">
        <v>1</v>
      </c>
      <c r="AE731" s="6">
        <v>1</v>
      </c>
    </row>
    <row r="732" spans="1:31" x14ac:dyDescent="0.25">
      <c r="A732" s="7">
        <v>0.8</v>
      </c>
      <c r="B732" s="7">
        <v>1</v>
      </c>
      <c r="C732" s="7">
        <v>1</v>
      </c>
      <c r="D732" s="7">
        <v>1</v>
      </c>
      <c r="E732" s="7">
        <v>1</v>
      </c>
      <c r="F732" s="7">
        <v>1</v>
      </c>
      <c r="G732" s="7">
        <v>0</v>
      </c>
      <c r="H732" s="7">
        <v>1</v>
      </c>
      <c r="I732" s="7">
        <v>1</v>
      </c>
      <c r="J732" s="6">
        <v>1</v>
      </c>
      <c r="K732" s="7">
        <v>1</v>
      </c>
      <c r="L732" s="7">
        <v>1</v>
      </c>
      <c r="M732" s="7">
        <v>0</v>
      </c>
      <c r="N732" s="7">
        <v>1</v>
      </c>
      <c r="O732" s="7">
        <v>1</v>
      </c>
      <c r="P732" s="7">
        <v>1</v>
      </c>
      <c r="Q732" s="7">
        <v>0</v>
      </c>
      <c r="R732" s="7">
        <v>0</v>
      </c>
      <c r="S732" s="7">
        <v>1</v>
      </c>
      <c r="T732" s="7">
        <v>1</v>
      </c>
      <c r="U732" s="7">
        <v>1</v>
      </c>
      <c r="V732" s="7">
        <v>1</v>
      </c>
      <c r="W732" s="6">
        <v>1</v>
      </c>
      <c r="X732" s="7">
        <v>1</v>
      </c>
      <c r="Y732" s="7">
        <v>1</v>
      </c>
      <c r="Z732" s="7">
        <v>1</v>
      </c>
      <c r="AA732" s="7">
        <v>1</v>
      </c>
      <c r="AB732" s="7">
        <v>1</v>
      </c>
      <c r="AC732" s="6">
        <v>1</v>
      </c>
      <c r="AD732" s="7">
        <v>1</v>
      </c>
      <c r="AE732" s="6">
        <v>1</v>
      </c>
    </row>
    <row r="733" spans="1:31" x14ac:dyDescent="0.25">
      <c r="A733" s="7">
        <v>0.95</v>
      </c>
      <c r="B733" s="7">
        <v>1</v>
      </c>
      <c r="C733" s="7">
        <v>1</v>
      </c>
      <c r="D733" s="7">
        <v>0</v>
      </c>
      <c r="E733" s="7">
        <v>1</v>
      </c>
      <c r="F733" s="7">
        <v>1</v>
      </c>
      <c r="G733" s="7">
        <v>1</v>
      </c>
      <c r="H733" s="7">
        <v>1</v>
      </c>
      <c r="I733" s="7">
        <v>1</v>
      </c>
      <c r="J733" s="6">
        <v>1</v>
      </c>
      <c r="K733" s="7">
        <v>1</v>
      </c>
      <c r="L733" s="7">
        <v>1</v>
      </c>
      <c r="M733" s="7">
        <v>1</v>
      </c>
      <c r="N733" s="7">
        <v>1</v>
      </c>
      <c r="O733" s="7">
        <v>1</v>
      </c>
      <c r="P733" s="7">
        <v>1</v>
      </c>
      <c r="Q733" s="7">
        <v>1</v>
      </c>
      <c r="R733" s="7">
        <v>1</v>
      </c>
      <c r="S733" s="7">
        <v>1</v>
      </c>
      <c r="T733" s="7">
        <v>1</v>
      </c>
      <c r="U733" s="7">
        <v>1</v>
      </c>
      <c r="V733" s="7">
        <v>1</v>
      </c>
      <c r="W733" s="6">
        <v>1</v>
      </c>
      <c r="X733" s="7">
        <v>1</v>
      </c>
      <c r="Y733" s="7">
        <v>1</v>
      </c>
      <c r="Z733" s="7">
        <v>1</v>
      </c>
      <c r="AA733" s="7">
        <v>1</v>
      </c>
      <c r="AB733" s="7">
        <v>1</v>
      </c>
      <c r="AC733" s="6">
        <v>1</v>
      </c>
      <c r="AD733" s="7">
        <v>1</v>
      </c>
      <c r="AE733" s="6">
        <v>1</v>
      </c>
    </row>
    <row r="734" spans="1:31" x14ac:dyDescent="0.25">
      <c r="A734" s="7">
        <v>1</v>
      </c>
      <c r="B734" s="7">
        <v>1</v>
      </c>
      <c r="C734" s="7">
        <v>1</v>
      </c>
      <c r="D734" s="7">
        <v>1</v>
      </c>
      <c r="E734" s="7">
        <v>1</v>
      </c>
      <c r="F734" s="7">
        <v>1</v>
      </c>
      <c r="G734" s="7">
        <v>1</v>
      </c>
      <c r="H734" s="7">
        <v>1</v>
      </c>
      <c r="I734" s="7">
        <v>1</v>
      </c>
      <c r="J734" s="6">
        <v>1</v>
      </c>
      <c r="K734" s="7">
        <v>1</v>
      </c>
      <c r="L734" s="7">
        <v>1</v>
      </c>
      <c r="M734" s="7">
        <v>1</v>
      </c>
      <c r="N734" s="7">
        <v>1</v>
      </c>
      <c r="O734" s="7">
        <v>1</v>
      </c>
      <c r="P734" s="7">
        <v>1</v>
      </c>
      <c r="Q734" s="7">
        <v>1</v>
      </c>
      <c r="R734" s="7">
        <v>1</v>
      </c>
      <c r="S734" s="7">
        <v>1</v>
      </c>
      <c r="T734" s="7">
        <v>1</v>
      </c>
      <c r="U734" s="7">
        <v>1</v>
      </c>
      <c r="V734" s="7">
        <v>1</v>
      </c>
      <c r="W734" s="6">
        <v>1</v>
      </c>
      <c r="X734" s="7">
        <v>1</v>
      </c>
      <c r="Y734" s="7">
        <v>1</v>
      </c>
      <c r="Z734" s="7">
        <v>1</v>
      </c>
      <c r="AA734" s="7">
        <v>1</v>
      </c>
      <c r="AB734" s="7">
        <v>1</v>
      </c>
      <c r="AC734" s="6">
        <v>1</v>
      </c>
      <c r="AD734" s="7">
        <v>0</v>
      </c>
      <c r="AE734" s="6">
        <v>1</v>
      </c>
    </row>
    <row r="735" spans="1:31" x14ac:dyDescent="0.25">
      <c r="A735" s="7">
        <v>0.95</v>
      </c>
      <c r="B735" s="7">
        <v>1</v>
      </c>
      <c r="C735" s="7">
        <v>1</v>
      </c>
      <c r="D735" s="7">
        <v>1</v>
      </c>
      <c r="E735" s="7">
        <v>1</v>
      </c>
      <c r="F735" s="7">
        <v>1</v>
      </c>
      <c r="G735" s="7">
        <v>0</v>
      </c>
      <c r="H735" s="7">
        <v>1</v>
      </c>
      <c r="I735" s="7">
        <v>1</v>
      </c>
      <c r="J735" s="6">
        <v>1</v>
      </c>
      <c r="K735" s="7">
        <v>1</v>
      </c>
      <c r="L735" s="7">
        <v>1</v>
      </c>
      <c r="M735" s="7">
        <v>1</v>
      </c>
      <c r="N735" s="7">
        <v>1</v>
      </c>
      <c r="O735" s="7">
        <v>1</v>
      </c>
      <c r="P735" s="7">
        <v>1</v>
      </c>
      <c r="Q735" s="7">
        <v>1</v>
      </c>
      <c r="R735" s="7">
        <v>1</v>
      </c>
      <c r="S735" s="7">
        <v>1</v>
      </c>
      <c r="T735" s="7">
        <v>1</v>
      </c>
      <c r="U735" s="7">
        <v>1</v>
      </c>
      <c r="V735" s="7">
        <v>1</v>
      </c>
      <c r="W735" s="6">
        <v>1</v>
      </c>
      <c r="X735" s="7">
        <v>1</v>
      </c>
      <c r="Y735" s="7">
        <v>1</v>
      </c>
      <c r="Z735" s="7">
        <v>0</v>
      </c>
      <c r="AA735" s="7">
        <v>1</v>
      </c>
      <c r="AB735" s="7">
        <v>1</v>
      </c>
      <c r="AC735" s="6">
        <v>0</v>
      </c>
      <c r="AD735" s="7">
        <v>1</v>
      </c>
      <c r="AE735" s="6">
        <v>1</v>
      </c>
    </row>
    <row r="736" spans="1:31" x14ac:dyDescent="0.25">
      <c r="A736" s="7">
        <v>0.85</v>
      </c>
      <c r="B736" s="7">
        <v>1</v>
      </c>
      <c r="C736" s="7">
        <v>1</v>
      </c>
      <c r="D736" s="7">
        <v>1</v>
      </c>
      <c r="E736" s="7">
        <v>1</v>
      </c>
      <c r="F736" s="7">
        <v>1</v>
      </c>
      <c r="G736" s="7">
        <v>1</v>
      </c>
      <c r="H736" s="7">
        <v>1</v>
      </c>
      <c r="I736" s="7">
        <v>1</v>
      </c>
      <c r="J736" s="6">
        <v>1</v>
      </c>
      <c r="K736" s="7">
        <v>1</v>
      </c>
      <c r="L736" s="7">
        <v>1</v>
      </c>
      <c r="M736" s="7">
        <v>1</v>
      </c>
      <c r="N736" s="7">
        <v>1</v>
      </c>
      <c r="O736" s="7">
        <v>1</v>
      </c>
      <c r="P736" s="7">
        <v>1</v>
      </c>
      <c r="Q736" s="7">
        <v>0</v>
      </c>
      <c r="R736" s="7">
        <v>1</v>
      </c>
      <c r="S736" s="7">
        <v>1</v>
      </c>
      <c r="T736" s="7">
        <v>1</v>
      </c>
      <c r="U736" s="7">
        <v>1</v>
      </c>
      <c r="V736" s="7">
        <v>1</v>
      </c>
      <c r="W736" s="6">
        <v>1</v>
      </c>
      <c r="X736" s="7">
        <v>1</v>
      </c>
      <c r="Y736" s="7">
        <v>1</v>
      </c>
      <c r="Z736" s="7">
        <v>1</v>
      </c>
      <c r="AA736" s="7">
        <v>1</v>
      </c>
      <c r="AB736" s="7">
        <v>1</v>
      </c>
      <c r="AC736" s="6">
        <v>1</v>
      </c>
      <c r="AD736" s="7">
        <v>1</v>
      </c>
      <c r="AE736" s="6">
        <v>1</v>
      </c>
    </row>
    <row r="737" spans="1:31" x14ac:dyDescent="0.25">
      <c r="A737" s="7">
        <v>0.9</v>
      </c>
      <c r="B737" s="7">
        <v>1</v>
      </c>
      <c r="C737" s="7">
        <v>1</v>
      </c>
      <c r="D737" s="7">
        <v>1</v>
      </c>
      <c r="E737" s="7">
        <v>1</v>
      </c>
      <c r="F737" s="7">
        <v>1</v>
      </c>
      <c r="G737" s="7">
        <v>1</v>
      </c>
      <c r="H737" s="7">
        <v>1</v>
      </c>
      <c r="I737" s="7">
        <v>1</v>
      </c>
      <c r="J737" s="6">
        <v>1</v>
      </c>
      <c r="K737" s="7">
        <v>1</v>
      </c>
      <c r="L737" s="7">
        <v>1</v>
      </c>
      <c r="M737" s="7">
        <v>1</v>
      </c>
      <c r="N737" s="7">
        <v>1</v>
      </c>
      <c r="O737" s="7">
        <v>1</v>
      </c>
      <c r="P737" s="7">
        <v>1</v>
      </c>
      <c r="Q737" s="7">
        <v>0</v>
      </c>
      <c r="R737" s="7">
        <v>1</v>
      </c>
      <c r="S737" s="7">
        <v>1</v>
      </c>
      <c r="T737" s="7">
        <v>1</v>
      </c>
      <c r="U737" s="7">
        <v>1</v>
      </c>
      <c r="V737" s="7">
        <v>1</v>
      </c>
      <c r="W737" s="6">
        <v>1</v>
      </c>
      <c r="X737" s="7">
        <v>1</v>
      </c>
      <c r="Y737" s="7">
        <v>1</v>
      </c>
      <c r="Z737" s="7">
        <v>1</v>
      </c>
      <c r="AA737" s="7">
        <v>1</v>
      </c>
      <c r="AB737" s="7">
        <v>1</v>
      </c>
      <c r="AC737" s="6">
        <v>1</v>
      </c>
      <c r="AD737" s="7">
        <v>1</v>
      </c>
      <c r="AE737" s="6">
        <v>0</v>
      </c>
    </row>
    <row r="738" spans="1:31" x14ac:dyDescent="0.25">
      <c r="A738" s="7">
        <v>0.95</v>
      </c>
      <c r="B738" s="7">
        <v>1</v>
      </c>
      <c r="C738" s="7">
        <v>1</v>
      </c>
      <c r="D738" s="7">
        <v>1</v>
      </c>
      <c r="E738" s="7">
        <v>1</v>
      </c>
      <c r="F738" s="7">
        <v>1</v>
      </c>
      <c r="G738" s="7">
        <v>1</v>
      </c>
      <c r="H738" s="7">
        <v>1</v>
      </c>
      <c r="I738" s="7">
        <v>1</v>
      </c>
      <c r="J738" s="6">
        <v>1</v>
      </c>
      <c r="K738" s="7">
        <v>1</v>
      </c>
      <c r="L738" s="7">
        <v>1</v>
      </c>
      <c r="M738" s="7">
        <v>1</v>
      </c>
      <c r="N738" s="7">
        <v>0</v>
      </c>
      <c r="O738" s="7">
        <v>1</v>
      </c>
      <c r="P738" s="7">
        <v>1</v>
      </c>
      <c r="Q738" s="7">
        <v>1</v>
      </c>
      <c r="R738" s="7">
        <v>1</v>
      </c>
      <c r="S738" s="7">
        <v>1</v>
      </c>
      <c r="T738" s="7">
        <v>1</v>
      </c>
      <c r="U738" s="7">
        <v>1</v>
      </c>
      <c r="V738" s="7">
        <v>1</v>
      </c>
      <c r="W738" s="6">
        <v>1</v>
      </c>
      <c r="X738" s="7">
        <v>1</v>
      </c>
      <c r="Y738" s="7">
        <v>1</v>
      </c>
      <c r="Z738" s="7">
        <v>1</v>
      </c>
      <c r="AA738" s="7">
        <v>1</v>
      </c>
      <c r="AB738" s="7">
        <v>1</v>
      </c>
      <c r="AC738" s="6">
        <v>1</v>
      </c>
      <c r="AD738" s="7">
        <v>1</v>
      </c>
      <c r="AE738" s="6">
        <v>1</v>
      </c>
    </row>
    <row r="739" spans="1:31" x14ac:dyDescent="0.25">
      <c r="A739" s="7">
        <v>0.85</v>
      </c>
      <c r="B739" s="7">
        <v>1</v>
      </c>
      <c r="C739" s="7">
        <v>1</v>
      </c>
      <c r="D739" s="7">
        <v>0</v>
      </c>
      <c r="E739" s="7">
        <v>1</v>
      </c>
      <c r="F739" s="7">
        <v>1</v>
      </c>
      <c r="G739" s="7">
        <v>0</v>
      </c>
      <c r="H739" s="7">
        <v>1</v>
      </c>
      <c r="I739" s="7">
        <v>1</v>
      </c>
      <c r="J739" s="6">
        <v>1</v>
      </c>
      <c r="K739" s="7">
        <v>1</v>
      </c>
      <c r="L739" s="7">
        <v>1</v>
      </c>
      <c r="M739" s="7">
        <v>1</v>
      </c>
      <c r="N739" s="7">
        <v>1</v>
      </c>
      <c r="O739" s="7">
        <v>0</v>
      </c>
      <c r="P739" s="7">
        <v>1</v>
      </c>
      <c r="Q739" s="7">
        <v>1</v>
      </c>
      <c r="R739" s="7">
        <v>1</v>
      </c>
      <c r="S739" s="7">
        <v>1</v>
      </c>
      <c r="T739" s="7">
        <v>1</v>
      </c>
      <c r="U739" s="7">
        <v>1</v>
      </c>
      <c r="V739" s="7">
        <v>1</v>
      </c>
      <c r="W739" s="6">
        <v>1</v>
      </c>
      <c r="X739" s="7">
        <v>1</v>
      </c>
      <c r="Y739" s="7">
        <v>1</v>
      </c>
      <c r="Z739" s="7">
        <v>1</v>
      </c>
      <c r="AA739" s="7">
        <v>1</v>
      </c>
      <c r="AB739" s="7">
        <v>1</v>
      </c>
      <c r="AC739" s="6">
        <v>1</v>
      </c>
      <c r="AD739" s="7">
        <v>1</v>
      </c>
      <c r="AE739" s="6">
        <v>1</v>
      </c>
    </row>
    <row r="740" spans="1:31" x14ac:dyDescent="0.25">
      <c r="A740" s="7">
        <v>1</v>
      </c>
      <c r="B740" s="7">
        <v>1</v>
      </c>
      <c r="C740" s="7">
        <v>1</v>
      </c>
      <c r="D740" s="7">
        <v>1</v>
      </c>
      <c r="E740" s="7">
        <v>1</v>
      </c>
      <c r="F740" s="7">
        <v>1</v>
      </c>
      <c r="G740" s="7">
        <v>1</v>
      </c>
      <c r="H740" s="7">
        <v>1</v>
      </c>
      <c r="I740" s="7">
        <v>1</v>
      </c>
      <c r="J740" s="6">
        <v>1</v>
      </c>
      <c r="K740" s="7">
        <v>1</v>
      </c>
      <c r="L740" s="7">
        <v>1</v>
      </c>
      <c r="M740" s="7">
        <v>1</v>
      </c>
      <c r="N740" s="7">
        <v>1</v>
      </c>
      <c r="O740" s="7">
        <v>1</v>
      </c>
      <c r="P740" s="7">
        <v>1</v>
      </c>
      <c r="Q740" s="7">
        <v>1</v>
      </c>
      <c r="R740" s="7">
        <v>1</v>
      </c>
      <c r="S740" s="7">
        <v>1</v>
      </c>
      <c r="T740" s="7">
        <v>1</v>
      </c>
      <c r="U740" s="7">
        <v>1</v>
      </c>
      <c r="V740" s="7">
        <v>1</v>
      </c>
      <c r="W740" s="6">
        <v>1</v>
      </c>
      <c r="X740" s="7">
        <v>1</v>
      </c>
      <c r="Y740" s="7">
        <v>1</v>
      </c>
      <c r="Z740" s="7">
        <v>0</v>
      </c>
      <c r="AA740" s="7">
        <v>1</v>
      </c>
      <c r="AB740" s="7">
        <v>1</v>
      </c>
      <c r="AC740" s="6">
        <v>1</v>
      </c>
      <c r="AD740" s="7">
        <v>1</v>
      </c>
      <c r="AE740" s="6">
        <v>1</v>
      </c>
    </row>
    <row r="741" spans="1:31" x14ac:dyDescent="0.25">
      <c r="A741" s="7">
        <v>1</v>
      </c>
      <c r="B741" s="7">
        <v>1</v>
      </c>
      <c r="C741" s="7">
        <v>1</v>
      </c>
      <c r="D741" s="7">
        <v>1</v>
      </c>
      <c r="E741" s="7">
        <v>1</v>
      </c>
      <c r="F741" s="7">
        <v>1</v>
      </c>
      <c r="G741" s="7">
        <v>1</v>
      </c>
      <c r="H741" s="7">
        <v>1</v>
      </c>
      <c r="I741" s="7">
        <v>1</v>
      </c>
      <c r="J741" s="6">
        <v>1</v>
      </c>
      <c r="K741" s="7">
        <v>1</v>
      </c>
      <c r="L741" s="7">
        <v>1</v>
      </c>
      <c r="M741" s="7">
        <v>0</v>
      </c>
      <c r="N741" s="7">
        <v>1</v>
      </c>
      <c r="O741" s="7">
        <v>1</v>
      </c>
      <c r="P741" s="7">
        <v>1</v>
      </c>
      <c r="Q741" s="7">
        <v>1</v>
      </c>
      <c r="R741" s="7">
        <v>1</v>
      </c>
      <c r="S741" s="7">
        <v>1</v>
      </c>
      <c r="T741" s="7">
        <v>1</v>
      </c>
      <c r="U741" s="7">
        <v>0</v>
      </c>
      <c r="V741" s="7">
        <v>1</v>
      </c>
      <c r="W741" s="6">
        <v>1</v>
      </c>
      <c r="X741" s="7">
        <v>1</v>
      </c>
      <c r="Y741" s="7">
        <v>1</v>
      </c>
      <c r="Z741" s="7">
        <v>0</v>
      </c>
      <c r="AA741" s="7">
        <v>0</v>
      </c>
      <c r="AB741" s="7">
        <v>1</v>
      </c>
      <c r="AC741" s="6">
        <v>1</v>
      </c>
      <c r="AD741" s="7">
        <v>1</v>
      </c>
      <c r="AE741" s="6">
        <v>1</v>
      </c>
    </row>
    <row r="742" spans="1:31" x14ac:dyDescent="0.25">
      <c r="A742" s="7">
        <v>0.85</v>
      </c>
      <c r="B742" s="7">
        <v>1</v>
      </c>
      <c r="C742" s="7">
        <v>1</v>
      </c>
      <c r="D742" s="7">
        <v>1</v>
      </c>
      <c r="E742" s="7">
        <v>1</v>
      </c>
      <c r="F742" s="7">
        <v>1</v>
      </c>
      <c r="G742" s="7">
        <v>1</v>
      </c>
      <c r="H742" s="7">
        <v>1</v>
      </c>
      <c r="I742" s="7">
        <v>1</v>
      </c>
      <c r="J742" s="6">
        <v>1</v>
      </c>
      <c r="K742" s="7">
        <v>1</v>
      </c>
      <c r="L742" s="7">
        <v>1</v>
      </c>
      <c r="M742" s="7">
        <v>1</v>
      </c>
      <c r="N742" s="7">
        <v>1</v>
      </c>
      <c r="O742" s="7">
        <v>0</v>
      </c>
      <c r="P742" s="7">
        <v>1</v>
      </c>
      <c r="Q742" s="7">
        <v>0</v>
      </c>
      <c r="R742" s="7">
        <v>1</v>
      </c>
      <c r="S742" s="7">
        <v>1</v>
      </c>
      <c r="T742" s="7">
        <v>1</v>
      </c>
      <c r="U742" s="7">
        <v>1</v>
      </c>
      <c r="V742" s="7">
        <v>1</v>
      </c>
      <c r="W742" s="6">
        <v>1</v>
      </c>
      <c r="X742" s="7">
        <v>1</v>
      </c>
      <c r="Y742" s="7">
        <v>1</v>
      </c>
      <c r="Z742" s="7">
        <v>0</v>
      </c>
      <c r="AA742" s="7">
        <v>1</v>
      </c>
      <c r="AB742" s="7">
        <v>1</v>
      </c>
      <c r="AC742" s="6">
        <v>1</v>
      </c>
      <c r="AD742" s="7">
        <v>1</v>
      </c>
      <c r="AE742" s="6">
        <v>1</v>
      </c>
    </row>
    <row r="743" spans="1:31" x14ac:dyDescent="0.25">
      <c r="A743" s="7">
        <v>1</v>
      </c>
      <c r="B743" s="7">
        <v>1</v>
      </c>
      <c r="C743" s="7">
        <v>1</v>
      </c>
      <c r="D743" s="7">
        <v>1</v>
      </c>
      <c r="E743" s="7">
        <v>1</v>
      </c>
      <c r="F743" s="7">
        <v>1</v>
      </c>
      <c r="G743" s="7">
        <v>0</v>
      </c>
      <c r="H743" s="7">
        <v>1</v>
      </c>
      <c r="I743" s="7">
        <v>1</v>
      </c>
      <c r="J743" s="6">
        <v>1</v>
      </c>
      <c r="K743" s="7">
        <v>1</v>
      </c>
      <c r="L743" s="7">
        <v>1</v>
      </c>
      <c r="M743" s="7">
        <v>1</v>
      </c>
      <c r="N743" s="7">
        <v>1</v>
      </c>
      <c r="O743" s="7">
        <v>1</v>
      </c>
      <c r="P743" s="7">
        <v>1</v>
      </c>
      <c r="Q743" s="7">
        <v>1</v>
      </c>
      <c r="R743" s="7">
        <v>0</v>
      </c>
      <c r="S743" s="7">
        <v>1</v>
      </c>
      <c r="T743" s="7">
        <v>1</v>
      </c>
      <c r="U743" s="7">
        <v>1</v>
      </c>
      <c r="V743" s="7">
        <v>1</v>
      </c>
      <c r="W743" s="6">
        <v>1</v>
      </c>
      <c r="X743" s="7">
        <v>1</v>
      </c>
      <c r="Y743" s="7">
        <v>1</v>
      </c>
      <c r="Z743" s="7">
        <v>1</v>
      </c>
      <c r="AA743" s="7">
        <v>1</v>
      </c>
      <c r="AB743" s="7">
        <v>1</v>
      </c>
      <c r="AC743" s="6">
        <v>1</v>
      </c>
      <c r="AD743" s="7">
        <v>1</v>
      </c>
      <c r="AE743" s="6">
        <v>1</v>
      </c>
    </row>
    <row r="744" spans="1:31" x14ac:dyDescent="0.25">
      <c r="A744" s="7">
        <v>0.85</v>
      </c>
      <c r="B744" s="7">
        <v>1</v>
      </c>
      <c r="C744" s="7">
        <v>1</v>
      </c>
      <c r="D744" s="7">
        <v>1</v>
      </c>
      <c r="E744" s="7">
        <v>1</v>
      </c>
      <c r="F744" s="7">
        <v>1</v>
      </c>
      <c r="G744" s="7">
        <v>1</v>
      </c>
      <c r="H744" s="7">
        <v>1</v>
      </c>
      <c r="I744" s="7">
        <v>1</v>
      </c>
      <c r="J744" s="6">
        <v>1</v>
      </c>
      <c r="K744" s="7">
        <v>1</v>
      </c>
      <c r="L744" s="7">
        <v>1</v>
      </c>
      <c r="M744" s="7">
        <v>1</v>
      </c>
      <c r="N744" s="7">
        <v>1</v>
      </c>
      <c r="O744" s="7">
        <v>1</v>
      </c>
      <c r="P744" s="7">
        <v>1</v>
      </c>
      <c r="Q744" s="7">
        <v>0</v>
      </c>
      <c r="R744" s="7">
        <v>1</v>
      </c>
      <c r="S744" s="7">
        <v>1</v>
      </c>
      <c r="T744" s="7">
        <v>1</v>
      </c>
      <c r="U744" s="7">
        <v>1</v>
      </c>
      <c r="V744" s="7">
        <v>1</v>
      </c>
      <c r="W744" s="6">
        <v>1</v>
      </c>
      <c r="X744" s="7">
        <v>1</v>
      </c>
      <c r="Y744" s="7">
        <v>1</v>
      </c>
      <c r="Z744" s="7">
        <v>1</v>
      </c>
      <c r="AA744" s="7">
        <v>1</v>
      </c>
      <c r="AB744" s="7">
        <v>1</v>
      </c>
      <c r="AC744" s="6">
        <v>1</v>
      </c>
      <c r="AD744" s="7">
        <v>0</v>
      </c>
      <c r="AE744" s="6">
        <v>1</v>
      </c>
    </row>
    <row r="745" spans="1:31" x14ac:dyDescent="0.25">
      <c r="A745" s="7">
        <v>0.95</v>
      </c>
      <c r="B745" s="7">
        <v>1</v>
      </c>
      <c r="C745" s="7">
        <v>1</v>
      </c>
      <c r="D745" s="7">
        <v>1</v>
      </c>
      <c r="E745" s="7">
        <v>1</v>
      </c>
      <c r="F745" s="7">
        <v>1</v>
      </c>
      <c r="G745" s="7">
        <v>0</v>
      </c>
      <c r="H745" s="7">
        <v>1</v>
      </c>
      <c r="I745" s="7">
        <v>1</v>
      </c>
      <c r="J745" s="6">
        <v>1</v>
      </c>
      <c r="K745" s="7">
        <v>1</v>
      </c>
      <c r="L745" s="7">
        <v>1</v>
      </c>
      <c r="M745" s="7">
        <v>0</v>
      </c>
      <c r="N745" s="7">
        <v>1</v>
      </c>
      <c r="O745" s="7">
        <v>1</v>
      </c>
      <c r="P745" s="7">
        <v>1</v>
      </c>
      <c r="Q745" s="7">
        <v>0</v>
      </c>
      <c r="R745" s="7">
        <v>0</v>
      </c>
      <c r="S745" s="7">
        <v>1</v>
      </c>
      <c r="T745" s="7">
        <v>1</v>
      </c>
      <c r="U745" s="7">
        <v>1</v>
      </c>
      <c r="V745" s="7">
        <v>1</v>
      </c>
      <c r="W745" s="6">
        <v>1</v>
      </c>
      <c r="X745" s="7">
        <v>1</v>
      </c>
      <c r="Y745" s="7">
        <v>0</v>
      </c>
      <c r="Z745" s="7">
        <v>0</v>
      </c>
      <c r="AA745" s="7">
        <v>1</v>
      </c>
      <c r="AB745" s="7">
        <v>1</v>
      </c>
      <c r="AC745" s="6">
        <v>1</v>
      </c>
      <c r="AD745" s="7">
        <v>1</v>
      </c>
      <c r="AE745" s="6">
        <v>1</v>
      </c>
    </row>
    <row r="746" spans="1:31" x14ac:dyDescent="0.25">
      <c r="A746" s="7">
        <v>1</v>
      </c>
      <c r="B746" s="7">
        <v>1</v>
      </c>
      <c r="C746" s="7">
        <v>1</v>
      </c>
      <c r="D746" s="7">
        <v>1</v>
      </c>
      <c r="E746" s="7">
        <v>1</v>
      </c>
      <c r="F746" s="7">
        <v>1</v>
      </c>
      <c r="G746" s="7">
        <v>1</v>
      </c>
      <c r="H746" s="7">
        <v>1</v>
      </c>
      <c r="I746" s="7">
        <v>0</v>
      </c>
      <c r="J746" s="6">
        <v>1</v>
      </c>
      <c r="K746" s="7">
        <v>1</v>
      </c>
      <c r="L746" s="7">
        <v>1</v>
      </c>
      <c r="M746" s="7">
        <v>0</v>
      </c>
      <c r="N746" s="7">
        <v>1</v>
      </c>
      <c r="O746" s="7">
        <v>1</v>
      </c>
      <c r="P746" s="7">
        <v>1</v>
      </c>
      <c r="Q746" s="7">
        <v>1</v>
      </c>
      <c r="R746" s="7">
        <v>1</v>
      </c>
      <c r="S746" s="7">
        <v>1</v>
      </c>
      <c r="T746" s="7">
        <v>1</v>
      </c>
      <c r="U746" s="7">
        <v>0</v>
      </c>
      <c r="V746" s="7">
        <v>1</v>
      </c>
      <c r="W746" s="6">
        <v>1</v>
      </c>
      <c r="X746" s="7">
        <v>1</v>
      </c>
      <c r="Y746" s="7">
        <v>1</v>
      </c>
      <c r="Z746" s="7">
        <v>1</v>
      </c>
      <c r="AA746" s="7">
        <v>1</v>
      </c>
      <c r="AB746" s="7">
        <v>1</v>
      </c>
      <c r="AC746" s="6">
        <v>1</v>
      </c>
      <c r="AD746" s="7">
        <v>1</v>
      </c>
      <c r="AE746" s="6">
        <v>1</v>
      </c>
    </row>
    <row r="747" spans="1:31" x14ac:dyDescent="0.25">
      <c r="A747" s="7">
        <v>1</v>
      </c>
      <c r="B747" s="7">
        <v>1</v>
      </c>
      <c r="C747" s="7">
        <v>1</v>
      </c>
      <c r="D747" s="7">
        <v>1</v>
      </c>
      <c r="E747" s="7">
        <v>1</v>
      </c>
      <c r="F747" s="7">
        <v>1</v>
      </c>
      <c r="G747" s="7">
        <v>0</v>
      </c>
      <c r="H747" s="7">
        <v>1</v>
      </c>
      <c r="I747" s="7">
        <v>1</v>
      </c>
      <c r="J747" s="6">
        <v>1</v>
      </c>
      <c r="K747" s="7">
        <v>1</v>
      </c>
      <c r="L747" s="7">
        <v>1</v>
      </c>
      <c r="M747" s="7">
        <v>1</v>
      </c>
      <c r="N747" s="7">
        <v>1</v>
      </c>
      <c r="O747" s="7">
        <v>1</v>
      </c>
      <c r="P747" s="7">
        <v>1</v>
      </c>
      <c r="Q747" s="7">
        <v>0</v>
      </c>
      <c r="R747" s="7">
        <v>1</v>
      </c>
      <c r="S747" s="7">
        <v>1</v>
      </c>
      <c r="T747" s="7">
        <v>1</v>
      </c>
      <c r="U747" s="7">
        <v>1</v>
      </c>
      <c r="V747" s="7">
        <v>1</v>
      </c>
      <c r="W747" s="6">
        <v>1</v>
      </c>
      <c r="X747" s="7">
        <v>1</v>
      </c>
      <c r="Y747" s="7">
        <v>1</v>
      </c>
      <c r="Z747" s="7">
        <v>1</v>
      </c>
      <c r="AA747" s="7">
        <v>1</v>
      </c>
      <c r="AB747" s="7">
        <v>1</v>
      </c>
      <c r="AC747" s="6">
        <v>1</v>
      </c>
      <c r="AD747" s="7">
        <v>0</v>
      </c>
      <c r="AE747" s="6">
        <v>1</v>
      </c>
    </row>
    <row r="748" spans="1:31" x14ac:dyDescent="0.25">
      <c r="A748" s="7">
        <v>1</v>
      </c>
      <c r="B748" s="7">
        <v>1</v>
      </c>
      <c r="C748" s="7">
        <v>1</v>
      </c>
      <c r="D748" s="7">
        <v>1</v>
      </c>
      <c r="E748" s="7">
        <v>1</v>
      </c>
      <c r="F748" s="7">
        <v>1</v>
      </c>
      <c r="G748" s="7">
        <v>0</v>
      </c>
      <c r="H748" s="7">
        <v>1</v>
      </c>
      <c r="I748" s="7">
        <v>1</v>
      </c>
      <c r="J748" s="6">
        <v>1</v>
      </c>
      <c r="K748" s="7">
        <v>1</v>
      </c>
      <c r="L748" s="7">
        <v>1</v>
      </c>
      <c r="M748" s="7">
        <v>1</v>
      </c>
      <c r="N748" s="7">
        <v>1</v>
      </c>
      <c r="O748" s="7">
        <v>0</v>
      </c>
      <c r="P748" s="7">
        <v>1</v>
      </c>
      <c r="Q748" s="7">
        <v>1</v>
      </c>
      <c r="R748" s="7">
        <v>1</v>
      </c>
      <c r="S748" s="7">
        <v>1</v>
      </c>
      <c r="T748" s="7">
        <v>1</v>
      </c>
      <c r="U748" s="7">
        <v>1</v>
      </c>
      <c r="V748" s="7">
        <v>1</v>
      </c>
      <c r="W748" s="6">
        <v>1</v>
      </c>
      <c r="X748" s="7">
        <v>1</v>
      </c>
      <c r="Y748" s="7">
        <v>1</v>
      </c>
      <c r="Z748" s="7">
        <v>0</v>
      </c>
      <c r="AA748" s="7">
        <v>1</v>
      </c>
      <c r="AB748" s="7">
        <v>1</v>
      </c>
      <c r="AC748" s="6">
        <v>1</v>
      </c>
      <c r="AD748" s="7">
        <v>1</v>
      </c>
      <c r="AE748" s="6">
        <v>1</v>
      </c>
    </row>
    <row r="749" spans="1:31" x14ac:dyDescent="0.25">
      <c r="A749" s="7">
        <v>0.95</v>
      </c>
      <c r="B749" s="7">
        <v>1</v>
      </c>
      <c r="C749" s="7">
        <v>1</v>
      </c>
      <c r="D749" s="7">
        <v>1</v>
      </c>
      <c r="E749" s="7">
        <v>1</v>
      </c>
      <c r="F749" s="7">
        <v>1</v>
      </c>
      <c r="G749" s="7">
        <v>0</v>
      </c>
      <c r="H749" s="7">
        <v>1</v>
      </c>
      <c r="I749" s="7">
        <v>1</v>
      </c>
      <c r="J749" s="6">
        <v>1</v>
      </c>
      <c r="K749" s="7">
        <v>1</v>
      </c>
      <c r="L749" s="7">
        <v>1</v>
      </c>
      <c r="M749" s="7">
        <v>1</v>
      </c>
      <c r="N749" s="7">
        <v>1</v>
      </c>
      <c r="O749" s="7">
        <v>1</v>
      </c>
      <c r="P749" s="7">
        <v>1</v>
      </c>
      <c r="Q749" s="7">
        <v>1</v>
      </c>
      <c r="R749" s="7">
        <v>1</v>
      </c>
      <c r="S749" s="7">
        <v>1</v>
      </c>
      <c r="T749" s="7">
        <v>1</v>
      </c>
      <c r="U749" s="7">
        <v>1</v>
      </c>
      <c r="V749" s="7">
        <v>1</v>
      </c>
      <c r="W749" s="6">
        <v>1</v>
      </c>
      <c r="X749" s="7">
        <v>1</v>
      </c>
      <c r="Y749" s="7">
        <v>1</v>
      </c>
      <c r="Z749" s="7">
        <v>1</v>
      </c>
      <c r="AA749" s="7">
        <v>0</v>
      </c>
      <c r="AB749" s="7">
        <v>1</v>
      </c>
      <c r="AC749" s="6">
        <v>1</v>
      </c>
      <c r="AD749" s="7">
        <v>1</v>
      </c>
      <c r="AE749" s="6">
        <v>1</v>
      </c>
    </row>
    <row r="750" spans="1:31" x14ac:dyDescent="0.25">
      <c r="A750" s="7">
        <v>1</v>
      </c>
      <c r="B750" s="7">
        <v>1</v>
      </c>
      <c r="C750" s="7">
        <v>1</v>
      </c>
      <c r="D750" s="7">
        <v>1</v>
      </c>
      <c r="E750" s="7">
        <v>1</v>
      </c>
      <c r="F750" s="7">
        <v>1</v>
      </c>
      <c r="G750" s="7">
        <v>0</v>
      </c>
      <c r="H750" s="7">
        <v>1</v>
      </c>
      <c r="I750" s="7">
        <v>1</v>
      </c>
      <c r="J750" s="6">
        <v>1</v>
      </c>
      <c r="K750" s="7">
        <v>1</v>
      </c>
      <c r="L750" s="7">
        <v>1</v>
      </c>
      <c r="M750" s="7">
        <v>1</v>
      </c>
      <c r="N750" s="7">
        <v>1</v>
      </c>
      <c r="O750" s="7">
        <v>1</v>
      </c>
      <c r="P750" s="7">
        <v>1</v>
      </c>
      <c r="Q750" s="7">
        <v>1</v>
      </c>
      <c r="R750" s="7">
        <v>1</v>
      </c>
      <c r="S750" s="7">
        <v>1</v>
      </c>
      <c r="T750" s="7">
        <v>1</v>
      </c>
      <c r="U750" s="7">
        <v>1</v>
      </c>
      <c r="V750" s="7">
        <v>1</v>
      </c>
      <c r="W750" s="6">
        <v>1</v>
      </c>
      <c r="X750" s="7">
        <v>1</v>
      </c>
      <c r="Y750" s="7">
        <v>1</v>
      </c>
      <c r="Z750" s="7">
        <v>0</v>
      </c>
      <c r="AA750" s="7">
        <v>1</v>
      </c>
      <c r="AB750" s="7">
        <v>1</v>
      </c>
      <c r="AC750" s="6">
        <v>1</v>
      </c>
      <c r="AD750" s="7">
        <v>1</v>
      </c>
      <c r="AE750" s="6">
        <v>1</v>
      </c>
    </row>
    <row r="751" spans="1:31" x14ac:dyDescent="0.25">
      <c r="A751" s="7">
        <v>0.85</v>
      </c>
      <c r="B751" s="7">
        <v>1</v>
      </c>
      <c r="C751" s="7">
        <v>1</v>
      </c>
      <c r="D751" s="7">
        <v>1</v>
      </c>
      <c r="E751" s="7">
        <v>1</v>
      </c>
      <c r="F751" s="7">
        <v>1</v>
      </c>
      <c r="G751" s="7">
        <v>1</v>
      </c>
      <c r="H751" s="7">
        <v>1</v>
      </c>
      <c r="I751" s="7">
        <v>1</v>
      </c>
      <c r="J751" s="6">
        <v>1</v>
      </c>
      <c r="K751" s="7">
        <v>1</v>
      </c>
      <c r="L751" s="7">
        <v>1</v>
      </c>
      <c r="M751" s="7">
        <v>0</v>
      </c>
      <c r="N751" s="7">
        <v>1</v>
      </c>
      <c r="O751" s="7">
        <v>1</v>
      </c>
      <c r="P751" s="7">
        <v>1</v>
      </c>
      <c r="Q751" s="7">
        <v>1</v>
      </c>
      <c r="R751" s="7">
        <v>0</v>
      </c>
      <c r="S751" s="7">
        <v>1</v>
      </c>
      <c r="T751" s="7">
        <v>1</v>
      </c>
      <c r="U751" s="7">
        <v>1</v>
      </c>
      <c r="V751" s="7">
        <v>1</v>
      </c>
      <c r="W751" s="6">
        <v>1</v>
      </c>
      <c r="X751" s="7">
        <v>1</v>
      </c>
      <c r="Y751" s="7">
        <v>1</v>
      </c>
      <c r="Z751" s="7">
        <v>0</v>
      </c>
      <c r="AA751" s="7">
        <v>1</v>
      </c>
      <c r="AB751" s="7">
        <v>1</v>
      </c>
      <c r="AC751" s="6">
        <v>1</v>
      </c>
      <c r="AD751" s="7">
        <v>0</v>
      </c>
      <c r="AE751" s="6">
        <v>1</v>
      </c>
    </row>
    <row r="752" spans="1:31" x14ac:dyDescent="0.25">
      <c r="A752" s="7">
        <v>1</v>
      </c>
      <c r="B752" s="7">
        <v>1</v>
      </c>
      <c r="C752" s="7">
        <v>1</v>
      </c>
      <c r="D752" s="7">
        <v>1</v>
      </c>
      <c r="E752" s="7">
        <v>1</v>
      </c>
      <c r="F752" s="7">
        <v>1</v>
      </c>
      <c r="G752" s="7">
        <v>0</v>
      </c>
      <c r="H752" s="7">
        <v>1</v>
      </c>
      <c r="I752" s="7">
        <v>1</v>
      </c>
      <c r="J752" s="6">
        <v>1</v>
      </c>
      <c r="K752" s="7">
        <v>1</v>
      </c>
      <c r="L752" s="7">
        <v>1</v>
      </c>
      <c r="M752" s="7">
        <v>1</v>
      </c>
      <c r="N752" s="7">
        <v>1</v>
      </c>
      <c r="O752" s="7">
        <v>1</v>
      </c>
      <c r="P752" s="7">
        <v>0</v>
      </c>
      <c r="Q752" s="7">
        <v>1</v>
      </c>
      <c r="R752" s="7">
        <v>1</v>
      </c>
      <c r="S752" s="7">
        <v>1</v>
      </c>
      <c r="T752" s="7">
        <v>1</v>
      </c>
      <c r="U752" s="7">
        <v>1</v>
      </c>
      <c r="V752" s="7">
        <v>1</v>
      </c>
      <c r="W752" s="6">
        <v>1</v>
      </c>
      <c r="X752" s="7">
        <v>1</v>
      </c>
      <c r="Y752" s="7">
        <v>1</v>
      </c>
      <c r="Z752" s="7">
        <v>1</v>
      </c>
      <c r="AA752" s="7">
        <v>1</v>
      </c>
      <c r="AB752" s="7">
        <v>1</v>
      </c>
      <c r="AC752" s="6">
        <v>1</v>
      </c>
      <c r="AD752" s="7">
        <v>1</v>
      </c>
      <c r="AE752" s="6">
        <v>1</v>
      </c>
    </row>
    <row r="753" spans="1:31" x14ac:dyDescent="0.25">
      <c r="A753" s="7">
        <v>0.95</v>
      </c>
      <c r="B753" s="7">
        <v>1</v>
      </c>
      <c r="C753" s="7">
        <v>1</v>
      </c>
      <c r="D753" s="7">
        <v>1</v>
      </c>
      <c r="E753" s="7">
        <v>1</v>
      </c>
      <c r="F753" s="7">
        <v>1</v>
      </c>
      <c r="G753" s="7">
        <v>1</v>
      </c>
      <c r="H753" s="7">
        <v>1</v>
      </c>
      <c r="I753" s="7">
        <v>1</v>
      </c>
      <c r="J753" s="6">
        <v>1</v>
      </c>
      <c r="K753" s="7">
        <v>1</v>
      </c>
      <c r="L753" s="7">
        <v>1</v>
      </c>
      <c r="M753" s="7">
        <v>1</v>
      </c>
      <c r="N753" s="7">
        <v>1</v>
      </c>
      <c r="O753" s="7">
        <v>0</v>
      </c>
      <c r="P753" s="7">
        <v>1</v>
      </c>
      <c r="Q753" s="7">
        <v>1</v>
      </c>
      <c r="R753" s="7">
        <v>1</v>
      </c>
      <c r="S753" s="7">
        <v>1</v>
      </c>
      <c r="T753" s="7">
        <v>1</v>
      </c>
      <c r="U753" s="7">
        <v>1</v>
      </c>
      <c r="V753" s="7">
        <v>1</v>
      </c>
      <c r="W753" s="6">
        <v>1</v>
      </c>
      <c r="X753" s="7">
        <v>1</v>
      </c>
      <c r="Y753" s="7">
        <v>1</v>
      </c>
      <c r="Z753" s="7">
        <v>0</v>
      </c>
      <c r="AA753" s="7">
        <v>1</v>
      </c>
      <c r="AB753" s="7">
        <v>1</v>
      </c>
      <c r="AC753" s="6">
        <v>1</v>
      </c>
      <c r="AD753" s="7">
        <v>0</v>
      </c>
      <c r="AE753" s="6">
        <v>1</v>
      </c>
    </row>
    <row r="754" spans="1:31" x14ac:dyDescent="0.25">
      <c r="A754" s="7">
        <v>1</v>
      </c>
      <c r="B754" s="7">
        <v>1</v>
      </c>
      <c r="C754" s="7">
        <v>1</v>
      </c>
      <c r="D754" s="7">
        <v>1</v>
      </c>
      <c r="E754" s="7">
        <v>1</v>
      </c>
      <c r="F754" s="7">
        <v>1</v>
      </c>
      <c r="G754" s="7">
        <v>1</v>
      </c>
      <c r="H754" s="7">
        <v>1</v>
      </c>
      <c r="I754" s="7">
        <v>1</v>
      </c>
      <c r="J754" s="6">
        <v>0</v>
      </c>
      <c r="K754" s="7">
        <v>1</v>
      </c>
      <c r="L754" s="7">
        <v>1</v>
      </c>
      <c r="M754" s="7">
        <v>1</v>
      </c>
      <c r="N754" s="7">
        <v>1</v>
      </c>
      <c r="O754" s="7">
        <v>0</v>
      </c>
      <c r="P754" s="7">
        <v>1</v>
      </c>
      <c r="Q754" s="7">
        <v>1</v>
      </c>
      <c r="R754" s="7">
        <v>1</v>
      </c>
      <c r="S754" s="7">
        <v>1</v>
      </c>
      <c r="T754" s="7">
        <v>1</v>
      </c>
      <c r="U754" s="7">
        <v>1</v>
      </c>
      <c r="V754" s="7">
        <v>1</v>
      </c>
      <c r="W754" s="6">
        <v>1</v>
      </c>
      <c r="X754" s="7">
        <v>1</v>
      </c>
      <c r="Y754" s="7">
        <v>1</v>
      </c>
      <c r="Z754" s="7">
        <v>1</v>
      </c>
      <c r="AA754" s="7">
        <v>1</v>
      </c>
      <c r="AB754" s="7">
        <v>1</v>
      </c>
      <c r="AC754" s="6">
        <v>1</v>
      </c>
      <c r="AD754" s="7">
        <v>1</v>
      </c>
      <c r="AE754" s="6">
        <v>1</v>
      </c>
    </row>
    <row r="755" spans="1:31" x14ac:dyDescent="0.25">
      <c r="A755" s="7">
        <v>1</v>
      </c>
      <c r="B755" s="7">
        <v>1</v>
      </c>
      <c r="C755" s="7">
        <v>1</v>
      </c>
      <c r="D755" s="7">
        <v>1</v>
      </c>
      <c r="E755" s="7">
        <v>1</v>
      </c>
      <c r="F755" s="7">
        <v>1</v>
      </c>
      <c r="G755" s="7">
        <v>1</v>
      </c>
      <c r="H755" s="7">
        <v>1</v>
      </c>
      <c r="I755" s="7">
        <v>1</v>
      </c>
      <c r="J755" s="6">
        <v>1</v>
      </c>
      <c r="K755" s="7">
        <v>1</v>
      </c>
      <c r="L755" s="7">
        <v>1</v>
      </c>
      <c r="M755" s="7">
        <v>1</v>
      </c>
      <c r="N755" s="7">
        <v>1</v>
      </c>
      <c r="O755" s="7">
        <v>0</v>
      </c>
      <c r="P755" s="7">
        <v>1</v>
      </c>
      <c r="Q755" s="7">
        <v>0</v>
      </c>
      <c r="R755" s="7">
        <v>1</v>
      </c>
      <c r="S755" s="7">
        <v>1</v>
      </c>
      <c r="T755" s="7">
        <v>1</v>
      </c>
      <c r="U755" s="7">
        <v>1</v>
      </c>
      <c r="V755" s="7">
        <v>1</v>
      </c>
      <c r="W755" s="6">
        <v>1</v>
      </c>
      <c r="X755" s="7">
        <v>1</v>
      </c>
      <c r="Y755" s="7">
        <v>1</v>
      </c>
      <c r="Z755" s="7">
        <v>0</v>
      </c>
      <c r="AA755" s="7">
        <v>1</v>
      </c>
      <c r="AB755" s="7">
        <v>1</v>
      </c>
      <c r="AC755" s="6">
        <v>1</v>
      </c>
      <c r="AD755" s="7">
        <v>1</v>
      </c>
      <c r="AE755" s="6">
        <v>1</v>
      </c>
    </row>
    <row r="756" spans="1:31" x14ac:dyDescent="0.25">
      <c r="A756" s="7">
        <v>0.9</v>
      </c>
      <c r="B756" s="7">
        <v>1</v>
      </c>
      <c r="C756" s="7">
        <v>1</v>
      </c>
      <c r="D756" s="7">
        <v>1</v>
      </c>
      <c r="E756" s="7">
        <v>1</v>
      </c>
      <c r="F756" s="7">
        <v>1</v>
      </c>
      <c r="G756" s="7">
        <v>0</v>
      </c>
      <c r="H756" s="7">
        <v>1</v>
      </c>
      <c r="I756" s="7">
        <v>1</v>
      </c>
      <c r="J756" s="6">
        <v>1</v>
      </c>
      <c r="K756" s="7">
        <v>1</v>
      </c>
      <c r="L756" s="7">
        <v>1</v>
      </c>
      <c r="M756" s="7">
        <v>1</v>
      </c>
      <c r="N756" s="7">
        <v>1</v>
      </c>
      <c r="O756" s="7">
        <v>1</v>
      </c>
      <c r="P756" s="7">
        <v>1</v>
      </c>
      <c r="Q756" s="7">
        <v>0</v>
      </c>
      <c r="R756" s="7">
        <v>1</v>
      </c>
      <c r="S756" s="7">
        <v>1</v>
      </c>
      <c r="T756" s="7">
        <v>1</v>
      </c>
      <c r="U756" s="7">
        <v>1</v>
      </c>
      <c r="V756" s="7">
        <v>1</v>
      </c>
      <c r="W756" s="6">
        <v>1</v>
      </c>
      <c r="X756" s="7">
        <v>1</v>
      </c>
      <c r="Y756" s="7">
        <v>1</v>
      </c>
      <c r="Z756" s="7">
        <v>1</v>
      </c>
      <c r="AA756" s="7">
        <v>1</v>
      </c>
      <c r="AB756" s="7">
        <v>1</v>
      </c>
      <c r="AC756" s="6">
        <v>1</v>
      </c>
      <c r="AD756" s="7">
        <v>1</v>
      </c>
      <c r="AE756" s="6">
        <v>1</v>
      </c>
    </row>
    <row r="757" spans="1:31" x14ac:dyDescent="0.25">
      <c r="A757" s="7">
        <v>1</v>
      </c>
      <c r="B757" s="7">
        <v>1</v>
      </c>
      <c r="C757" s="7">
        <v>1</v>
      </c>
      <c r="D757" s="7">
        <v>1</v>
      </c>
      <c r="E757" s="7">
        <v>1</v>
      </c>
      <c r="F757" s="7">
        <v>1</v>
      </c>
      <c r="G757" s="7">
        <v>1</v>
      </c>
      <c r="H757" s="7">
        <v>1</v>
      </c>
      <c r="I757" s="7">
        <v>1</v>
      </c>
      <c r="J757" s="6">
        <v>1</v>
      </c>
      <c r="K757" s="7">
        <v>1</v>
      </c>
      <c r="L757" s="7">
        <v>1</v>
      </c>
      <c r="M757" s="7">
        <v>1</v>
      </c>
      <c r="N757" s="7">
        <v>1</v>
      </c>
      <c r="O757" s="7">
        <v>1</v>
      </c>
      <c r="P757" s="7">
        <v>1</v>
      </c>
      <c r="Q757" s="7">
        <v>1</v>
      </c>
      <c r="R757" s="7">
        <v>1</v>
      </c>
      <c r="S757" s="7">
        <v>1</v>
      </c>
      <c r="T757" s="7">
        <v>1</v>
      </c>
      <c r="U757" s="7">
        <v>1</v>
      </c>
      <c r="V757" s="7">
        <v>1</v>
      </c>
      <c r="W757" s="6">
        <v>1</v>
      </c>
      <c r="X757" s="7">
        <v>1</v>
      </c>
      <c r="Y757" s="7">
        <v>1</v>
      </c>
      <c r="Z757" s="7">
        <v>1</v>
      </c>
      <c r="AA757" s="7">
        <v>1</v>
      </c>
      <c r="AB757" s="7">
        <v>1</v>
      </c>
      <c r="AC757" s="6">
        <v>1</v>
      </c>
      <c r="AD757" s="7">
        <v>1</v>
      </c>
      <c r="AE757" s="6">
        <v>1</v>
      </c>
    </row>
    <row r="758" spans="1:31" x14ac:dyDescent="0.25">
      <c r="A758" s="7">
        <v>1</v>
      </c>
      <c r="B758" s="7">
        <v>1</v>
      </c>
      <c r="C758" s="7">
        <v>1</v>
      </c>
      <c r="D758" s="7">
        <v>1</v>
      </c>
      <c r="E758" s="7">
        <v>1</v>
      </c>
      <c r="F758" s="7">
        <v>1</v>
      </c>
      <c r="G758" s="7">
        <v>1</v>
      </c>
      <c r="H758" s="7">
        <v>1</v>
      </c>
      <c r="I758" s="7">
        <v>1</v>
      </c>
      <c r="J758" s="6">
        <v>1</v>
      </c>
      <c r="K758" s="7">
        <v>1</v>
      </c>
      <c r="L758" s="7">
        <v>1</v>
      </c>
      <c r="M758" s="7">
        <v>1</v>
      </c>
      <c r="N758" s="7">
        <v>1</v>
      </c>
      <c r="O758" s="7">
        <v>1</v>
      </c>
      <c r="P758" s="7">
        <v>1</v>
      </c>
      <c r="Q758" s="7">
        <v>1</v>
      </c>
      <c r="R758" s="7">
        <v>1</v>
      </c>
      <c r="S758" s="7">
        <v>1</v>
      </c>
      <c r="T758" s="7">
        <v>1</v>
      </c>
      <c r="U758" s="7">
        <v>1</v>
      </c>
      <c r="V758" s="7">
        <v>1</v>
      </c>
      <c r="W758" s="6">
        <v>1</v>
      </c>
      <c r="X758" s="7">
        <v>1</v>
      </c>
      <c r="Y758" s="7">
        <v>1</v>
      </c>
      <c r="Z758" s="7">
        <v>1</v>
      </c>
      <c r="AA758" s="7">
        <v>0</v>
      </c>
      <c r="AB758" s="7">
        <v>1</v>
      </c>
      <c r="AC758" s="6">
        <v>1</v>
      </c>
      <c r="AD758" s="7">
        <v>1</v>
      </c>
      <c r="AE758" s="6">
        <v>1</v>
      </c>
    </row>
    <row r="759" spans="1:31" x14ac:dyDescent="0.25">
      <c r="A759" s="7">
        <v>0.95</v>
      </c>
      <c r="B759" s="7">
        <v>1</v>
      </c>
      <c r="C759" s="7">
        <v>1</v>
      </c>
      <c r="D759" s="7">
        <v>1</v>
      </c>
      <c r="E759" s="7">
        <v>1</v>
      </c>
      <c r="F759" s="7">
        <v>1</v>
      </c>
      <c r="G759" s="7">
        <v>1</v>
      </c>
      <c r="H759" s="7">
        <v>1</v>
      </c>
      <c r="I759" s="7">
        <v>1</v>
      </c>
      <c r="J759" s="6">
        <v>1</v>
      </c>
      <c r="K759" s="7">
        <v>1</v>
      </c>
      <c r="L759" s="7">
        <v>1</v>
      </c>
      <c r="M759" s="7">
        <v>1</v>
      </c>
      <c r="N759" s="7">
        <v>1</v>
      </c>
      <c r="O759" s="7">
        <v>1</v>
      </c>
      <c r="P759" s="7">
        <v>1</v>
      </c>
      <c r="Q759" s="7">
        <v>1</v>
      </c>
      <c r="R759" s="7">
        <v>0</v>
      </c>
      <c r="S759" s="7">
        <v>1</v>
      </c>
      <c r="T759" s="7">
        <v>1</v>
      </c>
      <c r="U759" s="7">
        <v>1</v>
      </c>
      <c r="V759" s="7">
        <v>1</v>
      </c>
      <c r="W759" s="6">
        <v>1</v>
      </c>
      <c r="X759" s="7">
        <v>1</v>
      </c>
      <c r="Y759" s="7">
        <v>0</v>
      </c>
      <c r="Z759" s="7">
        <v>1</v>
      </c>
      <c r="AA759" s="7">
        <v>1</v>
      </c>
      <c r="AB759" s="7">
        <v>1</v>
      </c>
      <c r="AC759" s="6">
        <v>1</v>
      </c>
      <c r="AD759" s="7">
        <v>1</v>
      </c>
      <c r="AE759" s="6">
        <v>1</v>
      </c>
    </row>
    <row r="760" spans="1:31" x14ac:dyDescent="0.25">
      <c r="A760" s="7">
        <v>1</v>
      </c>
      <c r="B760" s="7">
        <v>1</v>
      </c>
      <c r="C760" s="7">
        <v>1</v>
      </c>
      <c r="D760" s="7">
        <v>1</v>
      </c>
      <c r="E760" s="7">
        <v>1</v>
      </c>
      <c r="F760" s="7">
        <v>1</v>
      </c>
      <c r="G760" s="7">
        <v>1</v>
      </c>
      <c r="H760" s="7">
        <v>0</v>
      </c>
      <c r="I760" s="7">
        <v>1</v>
      </c>
      <c r="J760" s="6">
        <v>1</v>
      </c>
      <c r="K760" s="7">
        <v>1</v>
      </c>
      <c r="L760" s="7">
        <v>1</v>
      </c>
      <c r="M760" s="7">
        <v>1</v>
      </c>
      <c r="N760" s="7">
        <v>1</v>
      </c>
      <c r="O760" s="7">
        <v>0</v>
      </c>
      <c r="P760" s="7">
        <v>1</v>
      </c>
      <c r="Q760" s="7">
        <v>1</v>
      </c>
      <c r="R760" s="7">
        <v>1</v>
      </c>
      <c r="S760" s="7">
        <v>1</v>
      </c>
      <c r="T760" s="7">
        <v>1</v>
      </c>
      <c r="U760" s="7">
        <v>1</v>
      </c>
      <c r="V760" s="7">
        <v>1</v>
      </c>
      <c r="W760" s="6">
        <v>1</v>
      </c>
      <c r="X760" s="7">
        <v>1</v>
      </c>
      <c r="Y760" s="7">
        <v>1</v>
      </c>
      <c r="Z760" s="7">
        <v>1</v>
      </c>
      <c r="AA760" s="7">
        <v>1</v>
      </c>
      <c r="AB760" s="7">
        <v>1</v>
      </c>
      <c r="AC760" s="6">
        <v>1</v>
      </c>
      <c r="AD760" s="7">
        <v>0</v>
      </c>
      <c r="AE760" s="6">
        <v>1</v>
      </c>
    </row>
    <row r="761" spans="1:31" x14ac:dyDescent="0.25">
      <c r="A761" s="7">
        <v>1</v>
      </c>
      <c r="B761" s="7">
        <v>1</v>
      </c>
      <c r="C761" s="7">
        <v>1</v>
      </c>
      <c r="D761" s="7">
        <v>1</v>
      </c>
      <c r="E761" s="7">
        <v>1</v>
      </c>
      <c r="F761" s="7">
        <v>1</v>
      </c>
      <c r="G761" s="7">
        <v>1</v>
      </c>
      <c r="H761" s="7">
        <v>1</v>
      </c>
      <c r="I761" s="7">
        <v>1</v>
      </c>
      <c r="J761" s="6">
        <v>0</v>
      </c>
      <c r="K761" s="7">
        <v>1</v>
      </c>
      <c r="L761" s="7">
        <v>1</v>
      </c>
      <c r="M761" s="7">
        <v>1</v>
      </c>
      <c r="N761" s="7">
        <v>1</v>
      </c>
      <c r="O761" s="7">
        <v>0</v>
      </c>
      <c r="P761" s="7">
        <v>1</v>
      </c>
      <c r="Q761" s="7">
        <v>0</v>
      </c>
      <c r="R761" s="7">
        <v>1</v>
      </c>
      <c r="S761" s="7">
        <v>1</v>
      </c>
      <c r="T761" s="7">
        <v>1</v>
      </c>
      <c r="U761" s="7">
        <v>1</v>
      </c>
      <c r="V761" s="7">
        <v>1</v>
      </c>
      <c r="W761" s="6">
        <v>1</v>
      </c>
      <c r="X761" s="7">
        <v>1</v>
      </c>
      <c r="Y761" s="7">
        <v>1</v>
      </c>
      <c r="Z761" s="7">
        <v>1</v>
      </c>
      <c r="AA761" s="7">
        <v>1</v>
      </c>
      <c r="AB761" s="7">
        <v>1</v>
      </c>
      <c r="AC761" s="6">
        <v>1</v>
      </c>
      <c r="AD761" s="7">
        <v>1</v>
      </c>
      <c r="AE761" s="6">
        <v>1</v>
      </c>
    </row>
    <row r="762" spans="1:31" x14ac:dyDescent="0.25">
      <c r="A762" s="7">
        <v>0.9</v>
      </c>
      <c r="B762" s="7">
        <v>1</v>
      </c>
      <c r="C762" s="7">
        <v>1</v>
      </c>
      <c r="D762" s="7">
        <v>1</v>
      </c>
      <c r="E762" s="7">
        <v>1</v>
      </c>
      <c r="F762" s="7">
        <v>1</v>
      </c>
      <c r="G762" s="7">
        <v>1</v>
      </c>
      <c r="H762" s="7">
        <v>0</v>
      </c>
      <c r="I762" s="7">
        <v>1</v>
      </c>
      <c r="J762" s="6">
        <v>1</v>
      </c>
      <c r="K762" s="7">
        <v>1</v>
      </c>
      <c r="L762" s="7">
        <v>1</v>
      </c>
      <c r="M762" s="7">
        <v>1</v>
      </c>
      <c r="N762" s="7">
        <v>1</v>
      </c>
      <c r="O762" s="7">
        <v>1</v>
      </c>
      <c r="P762" s="7">
        <v>1</v>
      </c>
      <c r="Q762" s="7">
        <v>1</v>
      </c>
      <c r="R762" s="7">
        <v>1</v>
      </c>
      <c r="S762" s="7">
        <v>1</v>
      </c>
      <c r="T762" s="7">
        <v>1</v>
      </c>
      <c r="U762" s="7">
        <v>1</v>
      </c>
      <c r="V762" s="7">
        <v>1</v>
      </c>
      <c r="W762" s="6">
        <v>1</v>
      </c>
      <c r="X762" s="7">
        <v>0</v>
      </c>
      <c r="Y762" s="7">
        <v>1</v>
      </c>
      <c r="Z762" s="7">
        <v>1</v>
      </c>
      <c r="AA762" s="7">
        <v>1</v>
      </c>
      <c r="AB762" s="7">
        <v>1</v>
      </c>
      <c r="AC762" s="6">
        <v>1</v>
      </c>
      <c r="AD762" s="7">
        <v>0</v>
      </c>
      <c r="AE762" s="6">
        <v>1</v>
      </c>
    </row>
    <row r="763" spans="1:31" x14ac:dyDescent="0.25">
      <c r="A763" s="7">
        <v>0.95</v>
      </c>
      <c r="B763" s="7">
        <v>1</v>
      </c>
      <c r="C763" s="7">
        <v>1</v>
      </c>
      <c r="D763" s="7">
        <v>1</v>
      </c>
      <c r="E763" s="7">
        <v>1</v>
      </c>
      <c r="F763" s="7">
        <v>1</v>
      </c>
      <c r="G763" s="7">
        <v>1</v>
      </c>
      <c r="H763" s="7">
        <v>1</v>
      </c>
      <c r="I763" s="7">
        <v>1</v>
      </c>
      <c r="J763" s="6">
        <v>1</v>
      </c>
      <c r="K763" s="7">
        <v>1</v>
      </c>
      <c r="L763" s="7">
        <v>1</v>
      </c>
      <c r="M763" s="7">
        <v>1</v>
      </c>
      <c r="N763" s="7">
        <v>1</v>
      </c>
      <c r="O763" s="7">
        <v>1</v>
      </c>
      <c r="P763" s="7">
        <v>1</v>
      </c>
      <c r="Q763" s="7">
        <v>0</v>
      </c>
      <c r="R763" s="7">
        <v>1</v>
      </c>
      <c r="S763" s="7">
        <v>1</v>
      </c>
      <c r="T763" s="7">
        <v>1</v>
      </c>
      <c r="U763" s="7">
        <v>1</v>
      </c>
      <c r="V763" s="7">
        <v>1</v>
      </c>
      <c r="W763" s="6">
        <v>1</v>
      </c>
      <c r="X763" s="7">
        <v>1</v>
      </c>
      <c r="Y763" s="7">
        <v>1</v>
      </c>
      <c r="Z763" s="7">
        <v>1</v>
      </c>
      <c r="AA763" s="7">
        <v>0</v>
      </c>
      <c r="AB763" s="7">
        <v>1</v>
      </c>
      <c r="AC763" s="6">
        <v>1</v>
      </c>
      <c r="AD763" s="7">
        <v>1</v>
      </c>
      <c r="AE763" s="6">
        <v>1</v>
      </c>
    </row>
    <row r="764" spans="1:31" x14ac:dyDescent="0.25">
      <c r="A764" s="7">
        <v>1</v>
      </c>
      <c r="B764" s="7">
        <v>1</v>
      </c>
      <c r="C764" s="7">
        <v>1</v>
      </c>
      <c r="D764" s="7">
        <v>1</v>
      </c>
      <c r="E764" s="7">
        <v>1</v>
      </c>
      <c r="F764" s="7">
        <v>1</v>
      </c>
      <c r="G764" s="7">
        <v>1</v>
      </c>
      <c r="H764" s="7">
        <v>1</v>
      </c>
      <c r="I764" s="7">
        <v>1</v>
      </c>
      <c r="J764" s="6">
        <v>1</v>
      </c>
      <c r="K764" s="7">
        <v>1</v>
      </c>
      <c r="L764" s="7">
        <v>1</v>
      </c>
      <c r="M764" s="7">
        <v>1</v>
      </c>
      <c r="N764" s="7">
        <v>1</v>
      </c>
      <c r="O764" s="7">
        <v>1</v>
      </c>
      <c r="P764" s="7">
        <v>1</v>
      </c>
      <c r="Q764" s="7">
        <v>1</v>
      </c>
      <c r="R764" s="7">
        <v>1</v>
      </c>
      <c r="S764" s="7">
        <v>1</v>
      </c>
      <c r="T764" s="7">
        <v>1</v>
      </c>
      <c r="U764" s="7">
        <v>1</v>
      </c>
      <c r="V764" s="7">
        <v>1</v>
      </c>
      <c r="W764" s="6">
        <v>1</v>
      </c>
      <c r="X764" s="7">
        <v>1</v>
      </c>
      <c r="Y764" s="7">
        <v>1</v>
      </c>
      <c r="Z764" s="7">
        <v>1</v>
      </c>
      <c r="AA764" s="7">
        <v>1</v>
      </c>
      <c r="AB764" s="7">
        <v>1</v>
      </c>
      <c r="AC764" s="6">
        <v>1</v>
      </c>
      <c r="AD764" s="7">
        <v>1</v>
      </c>
      <c r="AE764" s="6">
        <v>1</v>
      </c>
    </row>
    <row r="765" spans="1:31" x14ac:dyDescent="0.25">
      <c r="A765" s="7">
        <v>1</v>
      </c>
      <c r="B765" s="7">
        <v>1</v>
      </c>
      <c r="C765" s="7">
        <v>1</v>
      </c>
      <c r="D765" s="7">
        <v>1</v>
      </c>
      <c r="E765" s="7">
        <v>1</v>
      </c>
      <c r="F765" s="7">
        <v>1</v>
      </c>
      <c r="G765" s="7">
        <v>1</v>
      </c>
      <c r="H765" s="7">
        <v>1</v>
      </c>
      <c r="I765" s="7">
        <v>1</v>
      </c>
      <c r="J765" s="6">
        <v>1</v>
      </c>
      <c r="K765" s="7">
        <v>1</v>
      </c>
      <c r="L765" s="7">
        <v>1</v>
      </c>
      <c r="M765" s="7">
        <v>1</v>
      </c>
      <c r="N765" s="7">
        <v>1</v>
      </c>
      <c r="O765" s="7">
        <v>1</v>
      </c>
      <c r="P765" s="7">
        <v>1</v>
      </c>
      <c r="Q765" s="7">
        <v>1</v>
      </c>
      <c r="R765" s="7">
        <v>1</v>
      </c>
      <c r="S765" s="7">
        <v>1</v>
      </c>
      <c r="T765" s="7">
        <v>1</v>
      </c>
      <c r="U765" s="7">
        <v>1</v>
      </c>
      <c r="V765" s="7">
        <v>1</v>
      </c>
      <c r="W765" s="6">
        <v>1</v>
      </c>
      <c r="X765" s="7">
        <v>1</v>
      </c>
      <c r="Y765" s="7">
        <v>1</v>
      </c>
      <c r="Z765" s="7">
        <v>0</v>
      </c>
      <c r="AA765" s="7">
        <v>1</v>
      </c>
      <c r="AB765" s="7">
        <v>1</v>
      </c>
      <c r="AC765" s="6">
        <v>1</v>
      </c>
      <c r="AD765" s="7">
        <v>1</v>
      </c>
      <c r="AE765" s="6">
        <v>1</v>
      </c>
    </row>
    <row r="766" spans="1:31" x14ac:dyDescent="0.25">
      <c r="A766" s="7">
        <v>0.95</v>
      </c>
      <c r="B766" s="7">
        <v>1</v>
      </c>
      <c r="C766" s="7">
        <v>1</v>
      </c>
      <c r="D766" s="7">
        <v>1</v>
      </c>
      <c r="E766" s="7">
        <v>1</v>
      </c>
      <c r="F766" s="7">
        <v>1</v>
      </c>
      <c r="G766" s="7">
        <v>0</v>
      </c>
      <c r="H766" s="7">
        <v>1</v>
      </c>
      <c r="I766" s="7">
        <v>1</v>
      </c>
      <c r="J766" s="6">
        <v>1</v>
      </c>
      <c r="K766" s="7">
        <v>1</v>
      </c>
      <c r="L766" s="7">
        <v>1</v>
      </c>
      <c r="M766" s="7">
        <v>1</v>
      </c>
      <c r="N766" s="7">
        <v>1</v>
      </c>
      <c r="O766" s="7">
        <v>1</v>
      </c>
      <c r="P766" s="7">
        <v>1</v>
      </c>
      <c r="Q766" s="7">
        <v>1</v>
      </c>
      <c r="R766" s="7">
        <v>1</v>
      </c>
      <c r="S766" s="7">
        <v>1</v>
      </c>
      <c r="T766" s="7">
        <v>1</v>
      </c>
      <c r="U766" s="7">
        <v>1</v>
      </c>
      <c r="V766" s="7">
        <v>1</v>
      </c>
      <c r="W766" s="6">
        <v>1</v>
      </c>
      <c r="X766" s="7">
        <v>1</v>
      </c>
      <c r="Y766" s="7">
        <v>0</v>
      </c>
      <c r="Z766" s="7">
        <v>0</v>
      </c>
      <c r="AA766" s="7">
        <v>1</v>
      </c>
      <c r="AB766" s="7">
        <v>1</v>
      </c>
      <c r="AC766" s="6">
        <v>1</v>
      </c>
      <c r="AD766" s="7">
        <v>1</v>
      </c>
      <c r="AE766" s="6">
        <v>1</v>
      </c>
    </row>
    <row r="767" spans="1:31" x14ac:dyDescent="0.25">
      <c r="A767" s="7">
        <v>0.9</v>
      </c>
      <c r="B767" s="7">
        <v>1</v>
      </c>
      <c r="C767" s="7">
        <v>1</v>
      </c>
      <c r="D767" s="7">
        <v>1</v>
      </c>
      <c r="E767" s="7">
        <v>1</v>
      </c>
      <c r="F767" s="7">
        <v>1</v>
      </c>
      <c r="G767" s="7">
        <v>1</v>
      </c>
      <c r="H767" s="7">
        <v>1</v>
      </c>
      <c r="I767" s="7">
        <v>1</v>
      </c>
      <c r="J767" s="6">
        <v>1</v>
      </c>
      <c r="K767" s="7">
        <v>1</v>
      </c>
      <c r="L767" s="7">
        <v>1</v>
      </c>
      <c r="M767" s="7">
        <v>1</v>
      </c>
      <c r="N767" s="7">
        <v>1</v>
      </c>
      <c r="O767" s="7">
        <v>1</v>
      </c>
      <c r="P767" s="7">
        <v>1</v>
      </c>
      <c r="Q767" s="7">
        <v>1</v>
      </c>
      <c r="R767" s="7">
        <v>1</v>
      </c>
      <c r="S767" s="7">
        <v>1</v>
      </c>
      <c r="T767" s="7">
        <v>1</v>
      </c>
      <c r="U767" s="7">
        <v>0</v>
      </c>
      <c r="V767" s="7">
        <v>1</v>
      </c>
      <c r="W767" s="6">
        <v>1</v>
      </c>
      <c r="X767" s="7">
        <v>1</v>
      </c>
      <c r="Y767" s="7">
        <v>1</v>
      </c>
      <c r="Z767" s="7">
        <v>0</v>
      </c>
      <c r="AA767" s="7">
        <v>1</v>
      </c>
      <c r="AB767" s="7">
        <v>1</v>
      </c>
      <c r="AC767" s="6">
        <v>1</v>
      </c>
      <c r="AD767" s="7">
        <v>1</v>
      </c>
      <c r="AE767" s="6">
        <v>1</v>
      </c>
    </row>
    <row r="768" spans="1:31" x14ac:dyDescent="0.25">
      <c r="A768" s="7">
        <v>1</v>
      </c>
      <c r="B768" s="7">
        <v>1</v>
      </c>
      <c r="C768" s="7">
        <v>1</v>
      </c>
      <c r="D768" s="7">
        <v>1</v>
      </c>
      <c r="E768" s="7">
        <v>1</v>
      </c>
      <c r="F768" s="7">
        <v>1</v>
      </c>
      <c r="G768" s="7">
        <v>0</v>
      </c>
      <c r="H768" s="7">
        <v>1</v>
      </c>
      <c r="I768" s="7">
        <v>1</v>
      </c>
      <c r="J768" s="6">
        <v>1</v>
      </c>
      <c r="K768" s="7">
        <v>1</v>
      </c>
      <c r="L768" s="7">
        <v>1</v>
      </c>
      <c r="M768" s="7">
        <v>1</v>
      </c>
      <c r="N768" s="7">
        <v>1</v>
      </c>
      <c r="O768" s="7">
        <v>1</v>
      </c>
      <c r="P768" s="7">
        <v>1</v>
      </c>
      <c r="Q768" s="7">
        <v>0</v>
      </c>
      <c r="R768" s="7">
        <v>0</v>
      </c>
      <c r="S768" s="7">
        <v>1</v>
      </c>
      <c r="T768" s="7">
        <v>1</v>
      </c>
      <c r="U768" s="7">
        <v>1</v>
      </c>
      <c r="V768" s="7">
        <v>1</v>
      </c>
      <c r="W768" s="6">
        <v>1</v>
      </c>
      <c r="X768" s="7">
        <v>1</v>
      </c>
      <c r="Y768" s="7">
        <v>1</v>
      </c>
      <c r="Z768" s="7">
        <v>0</v>
      </c>
      <c r="AA768" s="7">
        <v>1</v>
      </c>
      <c r="AB768" s="7">
        <v>1</v>
      </c>
      <c r="AC768" s="6">
        <v>1</v>
      </c>
      <c r="AD768" s="7">
        <v>1</v>
      </c>
      <c r="AE768" s="6">
        <v>1</v>
      </c>
    </row>
    <row r="769" spans="1:31" x14ac:dyDescent="0.25">
      <c r="A769" s="7">
        <v>0.9</v>
      </c>
      <c r="B769" s="7">
        <v>1</v>
      </c>
      <c r="C769" s="7">
        <v>1</v>
      </c>
      <c r="D769" s="7">
        <v>1</v>
      </c>
      <c r="E769" s="7">
        <v>1</v>
      </c>
      <c r="F769" s="7">
        <v>1</v>
      </c>
      <c r="G769" s="7">
        <v>0</v>
      </c>
      <c r="H769" s="7">
        <v>1</v>
      </c>
      <c r="I769" s="7">
        <v>1</v>
      </c>
      <c r="J769" s="6">
        <v>1</v>
      </c>
      <c r="K769" s="7">
        <v>1</v>
      </c>
      <c r="L769" s="7">
        <v>1</v>
      </c>
      <c r="M769" s="7">
        <v>1</v>
      </c>
      <c r="N769" s="7">
        <v>1</v>
      </c>
      <c r="O769" s="7">
        <v>0</v>
      </c>
      <c r="P769" s="7">
        <v>1</v>
      </c>
      <c r="Q769" s="7">
        <v>1</v>
      </c>
      <c r="R769" s="7">
        <v>1</v>
      </c>
      <c r="S769" s="7">
        <v>1</v>
      </c>
      <c r="T769" s="7">
        <v>1</v>
      </c>
      <c r="U769" s="7">
        <v>1</v>
      </c>
      <c r="V769" s="7">
        <v>1</v>
      </c>
      <c r="W769" s="6">
        <v>1</v>
      </c>
      <c r="X769" s="7">
        <v>1</v>
      </c>
      <c r="Y769" s="7">
        <v>1</v>
      </c>
      <c r="Z769" s="7">
        <v>1</v>
      </c>
      <c r="AA769" s="7">
        <v>1</v>
      </c>
      <c r="AB769" s="7">
        <v>1</v>
      </c>
      <c r="AC769" s="6">
        <v>1</v>
      </c>
      <c r="AD769" s="7">
        <v>1</v>
      </c>
      <c r="AE769" s="6">
        <v>1</v>
      </c>
    </row>
    <row r="770" spans="1:31" x14ac:dyDescent="0.25">
      <c r="A770" s="7">
        <v>0.9</v>
      </c>
      <c r="B770" s="7">
        <v>1</v>
      </c>
      <c r="C770" s="7">
        <v>1</v>
      </c>
      <c r="D770" s="7">
        <v>1</v>
      </c>
      <c r="E770" s="7">
        <v>1</v>
      </c>
      <c r="F770" s="7">
        <v>1</v>
      </c>
      <c r="G770" s="7">
        <v>1</v>
      </c>
      <c r="H770" s="7">
        <v>1</v>
      </c>
      <c r="I770" s="7">
        <v>0</v>
      </c>
      <c r="J770" s="6">
        <v>1</v>
      </c>
      <c r="K770" s="7">
        <v>0</v>
      </c>
      <c r="L770" s="7">
        <v>1</v>
      </c>
      <c r="M770" s="7">
        <v>1</v>
      </c>
      <c r="N770" s="7">
        <v>1</v>
      </c>
      <c r="O770" s="7">
        <v>1</v>
      </c>
      <c r="P770" s="7">
        <v>1</v>
      </c>
      <c r="Q770" s="7">
        <v>1</v>
      </c>
      <c r="R770" s="7">
        <v>1</v>
      </c>
      <c r="S770" s="7">
        <v>1</v>
      </c>
      <c r="T770" s="7">
        <v>1</v>
      </c>
      <c r="U770" s="7">
        <v>1</v>
      </c>
      <c r="V770" s="7">
        <v>1</v>
      </c>
      <c r="W770" s="6">
        <v>1</v>
      </c>
      <c r="X770" s="7">
        <v>1</v>
      </c>
      <c r="Y770" s="7">
        <v>1</v>
      </c>
      <c r="Z770" s="7">
        <v>0</v>
      </c>
      <c r="AA770" s="7">
        <v>0</v>
      </c>
      <c r="AB770" s="7">
        <v>1</v>
      </c>
      <c r="AC770" s="6">
        <v>1</v>
      </c>
      <c r="AD770" s="7">
        <v>1</v>
      </c>
      <c r="AE770" s="6">
        <v>1</v>
      </c>
    </row>
    <row r="771" spans="1:31" x14ac:dyDescent="0.25">
      <c r="A771" s="7">
        <v>0.95</v>
      </c>
      <c r="B771" s="7">
        <v>1</v>
      </c>
      <c r="C771" s="7">
        <v>1</v>
      </c>
      <c r="D771" s="7">
        <v>1</v>
      </c>
      <c r="E771" s="7">
        <v>1</v>
      </c>
      <c r="F771" s="7">
        <v>1</v>
      </c>
      <c r="G771" s="7">
        <v>1</v>
      </c>
      <c r="H771" s="7">
        <v>1</v>
      </c>
      <c r="I771" s="7">
        <v>1</v>
      </c>
      <c r="J771" s="6">
        <v>1</v>
      </c>
      <c r="K771" s="7">
        <v>1</v>
      </c>
      <c r="L771" s="7">
        <v>1</v>
      </c>
      <c r="M771" s="7">
        <v>1</v>
      </c>
      <c r="N771" s="7">
        <v>1</v>
      </c>
      <c r="O771" s="7">
        <v>1</v>
      </c>
      <c r="P771" s="7">
        <v>1</v>
      </c>
      <c r="Q771" s="7">
        <v>0</v>
      </c>
      <c r="R771" s="7">
        <v>0</v>
      </c>
      <c r="S771" s="7">
        <v>1</v>
      </c>
      <c r="T771" s="7">
        <v>1</v>
      </c>
      <c r="U771" s="7">
        <v>1</v>
      </c>
      <c r="V771" s="7">
        <v>1</v>
      </c>
      <c r="W771" s="6">
        <v>1</v>
      </c>
      <c r="X771" s="7">
        <v>1</v>
      </c>
      <c r="Y771" s="7">
        <v>1</v>
      </c>
      <c r="Z771" s="7">
        <v>0</v>
      </c>
      <c r="AA771" s="7">
        <v>1</v>
      </c>
      <c r="AB771" s="7">
        <v>1</v>
      </c>
      <c r="AC771" s="6">
        <v>1</v>
      </c>
      <c r="AD771" s="7">
        <v>1</v>
      </c>
      <c r="AE771" s="6">
        <v>1</v>
      </c>
    </row>
    <row r="772" spans="1:31" x14ac:dyDescent="0.25">
      <c r="A772" s="7">
        <v>0.95</v>
      </c>
      <c r="B772" s="7">
        <v>1</v>
      </c>
      <c r="C772" s="7">
        <v>1</v>
      </c>
      <c r="D772" s="7">
        <v>1</v>
      </c>
      <c r="E772" s="7">
        <v>1</v>
      </c>
      <c r="F772" s="7">
        <v>1</v>
      </c>
      <c r="G772" s="7">
        <v>1</v>
      </c>
      <c r="H772" s="7">
        <v>1</v>
      </c>
      <c r="I772" s="7">
        <v>1</v>
      </c>
      <c r="J772" s="6">
        <v>1</v>
      </c>
      <c r="K772" s="7">
        <v>1</v>
      </c>
      <c r="L772" s="7">
        <v>1</v>
      </c>
      <c r="M772" s="7">
        <v>1</v>
      </c>
      <c r="N772" s="7">
        <v>1</v>
      </c>
      <c r="O772" s="7">
        <v>1</v>
      </c>
      <c r="P772" s="7">
        <v>1</v>
      </c>
      <c r="Q772" s="7">
        <v>1</v>
      </c>
      <c r="R772" s="7">
        <v>1</v>
      </c>
      <c r="S772" s="7">
        <v>1</v>
      </c>
      <c r="T772" s="7">
        <v>1</v>
      </c>
      <c r="U772" s="7">
        <v>1</v>
      </c>
      <c r="V772" s="7">
        <v>1</v>
      </c>
      <c r="W772" s="6">
        <v>1</v>
      </c>
      <c r="X772" s="7">
        <v>1</v>
      </c>
      <c r="Y772" s="7">
        <v>1</v>
      </c>
      <c r="Z772" s="7">
        <v>1</v>
      </c>
      <c r="AA772" s="7">
        <v>1</v>
      </c>
      <c r="AB772" s="7">
        <v>1</v>
      </c>
      <c r="AC772" s="6">
        <v>1</v>
      </c>
      <c r="AD772" s="7">
        <v>1</v>
      </c>
      <c r="AE772" s="6">
        <v>1</v>
      </c>
    </row>
    <row r="773" spans="1:31" x14ac:dyDescent="0.25">
      <c r="A773" s="7">
        <v>1</v>
      </c>
      <c r="B773" s="7">
        <v>1</v>
      </c>
      <c r="C773" s="7">
        <v>1</v>
      </c>
      <c r="D773" s="7">
        <v>1</v>
      </c>
      <c r="E773" s="7">
        <v>1</v>
      </c>
      <c r="F773" s="7">
        <v>1</v>
      </c>
      <c r="G773" s="7">
        <v>1</v>
      </c>
      <c r="H773" s="7">
        <v>1</v>
      </c>
      <c r="I773" s="7">
        <v>1</v>
      </c>
      <c r="J773" s="6">
        <v>1</v>
      </c>
      <c r="K773" s="7">
        <v>0</v>
      </c>
      <c r="L773" s="7">
        <v>1</v>
      </c>
      <c r="M773" s="7">
        <v>1</v>
      </c>
      <c r="N773" s="7">
        <v>1</v>
      </c>
      <c r="O773" s="7">
        <v>1</v>
      </c>
      <c r="P773" s="7">
        <v>1</v>
      </c>
      <c r="Q773" s="7">
        <v>1</v>
      </c>
      <c r="R773" s="7">
        <v>0</v>
      </c>
      <c r="S773" s="7">
        <v>1</v>
      </c>
      <c r="T773" s="7">
        <v>1</v>
      </c>
      <c r="U773" s="7">
        <v>1</v>
      </c>
      <c r="V773" s="7">
        <v>1</v>
      </c>
      <c r="W773" s="6">
        <v>1</v>
      </c>
      <c r="X773" s="7">
        <v>1</v>
      </c>
      <c r="Y773" s="7">
        <v>1</v>
      </c>
      <c r="Z773" s="7">
        <v>1</v>
      </c>
      <c r="AA773" s="7">
        <v>1</v>
      </c>
      <c r="AB773" s="7">
        <v>1</v>
      </c>
      <c r="AC773" s="6">
        <v>1</v>
      </c>
      <c r="AD773" s="7">
        <v>1</v>
      </c>
      <c r="AE773" s="6">
        <v>1</v>
      </c>
    </row>
    <row r="774" spans="1:31" x14ac:dyDescent="0.25">
      <c r="A774" s="7">
        <v>0.8</v>
      </c>
      <c r="B774" s="7">
        <v>1</v>
      </c>
      <c r="C774" s="7">
        <v>1</v>
      </c>
      <c r="D774" s="7">
        <v>1</v>
      </c>
      <c r="E774" s="7">
        <v>1</v>
      </c>
      <c r="F774" s="7">
        <v>1</v>
      </c>
      <c r="G774" s="7">
        <v>1</v>
      </c>
      <c r="H774" s="7">
        <v>0</v>
      </c>
      <c r="I774" s="7">
        <v>1</v>
      </c>
      <c r="J774" s="6">
        <v>1</v>
      </c>
      <c r="K774" s="7">
        <v>1</v>
      </c>
      <c r="L774" s="7">
        <v>1</v>
      </c>
      <c r="M774" s="7">
        <v>1</v>
      </c>
      <c r="N774" s="7">
        <v>1</v>
      </c>
      <c r="O774" s="7">
        <v>1</v>
      </c>
      <c r="P774" s="7">
        <v>0</v>
      </c>
      <c r="Q774" s="7">
        <v>0</v>
      </c>
      <c r="R774" s="7">
        <v>1</v>
      </c>
      <c r="S774" s="7">
        <v>1</v>
      </c>
      <c r="T774" s="7">
        <v>1</v>
      </c>
      <c r="U774" s="7">
        <v>1</v>
      </c>
      <c r="V774" s="7">
        <v>1</v>
      </c>
      <c r="W774" s="6">
        <v>1</v>
      </c>
      <c r="X774" s="7">
        <v>1</v>
      </c>
      <c r="Y774" s="7">
        <v>1</v>
      </c>
      <c r="Z774" s="7">
        <v>1</v>
      </c>
      <c r="AA774" s="7">
        <v>1</v>
      </c>
      <c r="AB774" s="7">
        <v>1</v>
      </c>
      <c r="AC774" s="6">
        <v>1</v>
      </c>
      <c r="AD774" s="7">
        <v>1</v>
      </c>
      <c r="AE774" s="6">
        <v>1</v>
      </c>
    </row>
    <row r="775" spans="1:31" x14ac:dyDescent="0.25">
      <c r="A775" s="7">
        <v>1</v>
      </c>
      <c r="B775" s="7">
        <v>1</v>
      </c>
      <c r="C775" s="7">
        <v>1</v>
      </c>
      <c r="D775" s="7">
        <v>1</v>
      </c>
      <c r="E775" s="7">
        <v>1</v>
      </c>
      <c r="F775" s="7">
        <v>1</v>
      </c>
      <c r="G775" s="7">
        <v>1</v>
      </c>
      <c r="H775" s="7">
        <v>1</v>
      </c>
      <c r="I775" s="7">
        <v>0</v>
      </c>
      <c r="J775" s="6">
        <v>1</v>
      </c>
      <c r="K775" s="7">
        <v>1</v>
      </c>
      <c r="L775" s="7">
        <v>1</v>
      </c>
      <c r="M775" s="7">
        <v>1</v>
      </c>
      <c r="N775" s="7">
        <v>1</v>
      </c>
      <c r="O775" s="7">
        <v>1</v>
      </c>
      <c r="P775" s="7">
        <v>1</v>
      </c>
      <c r="Q775" s="7">
        <v>0</v>
      </c>
      <c r="R775" s="7">
        <v>0</v>
      </c>
      <c r="S775" s="7">
        <v>1</v>
      </c>
      <c r="T775" s="7">
        <v>1</v>
      </c>
      <c r="U775" s="7">
        <v>1</v>
      </c>
      <c r="V775" s="7">
        <v>1</v>
      </c>
      <c r="W775" s="6">
        <v>0</v>
      </c>
      <c r="X775" s="7">
        <v>1</v>
      </c>
      <c r="Y775" s="7">
        <v>1</v>
      </c>
      <c r="Z775" s="7">
        <v>0</v>
      </c>
      <c r="AA775" s="7">
        <v>1</v>
      </c>
      <c r="AB775" s="7">
        <v>1</v>
      </c>
      <c r="AC775" s="6">
        <v>0</v>
      </c>
      <c r="AD775" s="7">
        <v>1</v>
      </c>
      <c r="AE775" s="6">
        <v>1</v>
      </c>
    </row>
    <row r="776" spans="1:31" x14ac:dyDescent="0.25">
      <c r="A776" s="7">
        <v>1</v>
      </c>
      <c r="B776" s="7">
        <v>1</v>
      </c>
      <c r="C776" s="7">
        <v>1</v>
      </c>
      <c r="D776" s="7">
        <v>1</v>
      </c>
      <c r="E776" s="7">
        <v>1</v>
      </c>
      <c r="F776" s="7">
        <v>1</v>
      </c>
      <c r="G776" s="7">
        <v>0</v>
      </c>
      <c r="H776" s="7">
        <v>1</v>
      </c>
      <c r="I776" s="7">
        <v>1</v>
      </c>
      <c r="J776" s="6">
        <v>1</v>
      </c>
      <c r="K776" s="7">
        <v>1</v>
      </c>
      <c r="L776" s="7">
        <v>1</v>
      </c>
      <c r="M776" s="7">
        <v>1</v>
      </c>
      <c r="N776" s="7">
        <v>1</v>
      </c>
      <c r="O776" s="7">
        <v>1</v>
      </c>
      <c r="P776" s="7">
        <v>1</v>
      </c>
      <c r="Q776" s="7">
        <v>0</v>
      </c>
      <c r="R776" s="7">
        <v>1</v>
      </c>
      <c r="S776" s="7">
        <v>1</v>
      </c>
      <c r="T776" s="7">
        <v>1</v>
      </c>
      <c r="U776" s="7">
        <v>1</v>
      </c>
      <c r="V776" s="7">
        <v>1</v>
      </c>
      <c r="W776" s="6">
        <v>1</v>
      </c>
      <c r="X776" s="7">
        <v>1</v>
      </c>
      <c r="Y776" s="7">
        <v>1</v>
      </c>
      <c r="Z776" s="7">
        <v>1</v>
      </c>
      <c r="AA776" s="7">
        <v>1</v>
      </c>
      <c r="AB776" s="7">
        <v>1</v>
      </c>
      <c r="AC776" s="6">
        <v>1</v>
      </c>
      <c r="AD776" s="7">
        <v>1</v>
      </c>
      <c r="AE776" s="6">
        <v>1</v>
      </c>
    </row>
    <row r="777" spans="1:31" x14ac:dyDescent="0.25">
      <c r="A777" s="7">
        <v>1</v>
      </c>
      <c r="B777" s="7">
        <v>0</v>
      </c>
      <c r="C777" s="7">
        <v>1</v>
      </c>
      <c r="D777" s="7">
        <v>1</v>
      </c>
      <c r="E777" s="7">
        <v>1</v>
      </c>
      <c r="F777" s="7">
        <v>1</v>
      </c>
      <c r="G777" s="7">
        <v>0</v>
      </c>
      <c r="H777" s="7">
        <v>1</v>
      </c>
      <c r="I777" s="7">
        <v>1</v>
      </c>
      <c r="J777" s="6">
        <v>1</v>
      </c>
      <c r="K777" s="7">
        <v>1</v>
      </c>
      <c r="L777" s="7">
        <v>1</v>
      </c>
      <c r="M777" s="7">
        <v>1</v>
      </c>
      <c r="N777" s="7">
        <v>1</v>
      </c>
      <c r="O777" s="7">
        <v>1</v>
      </c>
      <c r="P777" s="7">
        <v>1</v>
      </c>
      <c r="Q777" s="7">
        <v>1</v>
      </c>
      <c r="R777" s="7">
        <v>1</v>
      </c>
      <c r="S777" s="7">
        <v>1</v>
      </c>
      <c r="T777" s="7">
        <v>1</v>
      </c>
      <c r="U777" s="7">
        <v>1</v>
      </c>
      <c r="V777" s="7">
        <v>1</v>
      </c>
      <c r="W777" s="6">
        <v>1</v>
      </c>
      <c r="X777" s="7">
        <v>1</v>
      </c>
      <c r="Y777" s="7">
        <v>1</v>
      </c>
      <c r="Z777" s="7">
        <v>1</v>
      </c>
      <c r="AA777" s="7">
        <v>0</v>
      </c>
      <c r="AB777" s="7">
        <v>1</v>
      </c>
      <c r="AC777" s="6">
        <v>1</v>
      </c>
      <c r="AD777" s="7">
        <v>1</v>
      </c>
      <c r="AE777" s="6">
        <v>1</v>
      </c>
    </row>
    <row r="778" spans="1:31" x14ac:dyDescent="0.25">
      <c r="A778" s="7">
        <v>0.95</v>
      </c>
      <c r="B778" s="7">
        <v>1</v>
      </c>
      <c r="C778" s="7">
        <v>1</v>
      </c>
      <c r="D778" s="7">
        <v>1</v>
      </c>
      <c r="E778" s="7">
        <v>1</v>
      </c>
      <c r="F778" s="7">
        <v>1</v>
      </c>
      <c r="G778" s="7">
        <v>1</v>
      </c>
      <c r="H778" s="7">
        <v>1</v>
      </c>
      <c r="I778" s="7">
        <v>1</v>
      </c>
      <c r="J778" s="6">
        <v>1</v>
      </c>
      <c r="K778" s="7">
        <v>1</v>
      </c>
      <c r="L778" s="7">
        <v>1</v>
      </c>
      <c r="M778" s="7">
        <v>1</v>
      </c>
      <c r="N778" s="7">
        <v>1</v>
      </c>
      <c r="O778" s="7">
        <v>1</v>
      </c>
      <c r="P778" s="7">
        <v>1</v>
      </c>
      <c r="Q778" s="7">
        <v>1</v>
      </c>
      <c r="R778" s="7">
        <v>1</v>
      </c>
      <c r="S778" s="7">
        <v>1</v>
      </c>
      <c r="T778" s="7">
        <v>1</v>
      </c>
      <c r="U778" s="7">
        <v>1</v>
      </c>
      <c r="V778" s="7">
        <v>1</v>
      </c>
      <c r="W778" s="6">
        <v>1</v>
      </c>
      <c r="X778" s="7">
        <v>1</v>
      </c>
      <c r="Y778" s="7">
        <v>1</v>
      </c>
      <c r="Z778" s="7">
        <v>1</v>
      </c>
      <c r="AA778" s="7">
        <v>1</v>
      </c>
      <c r="AB778" s="7">
        <v>1</v>
      </c>
      <c r="AC778" s="6">
        <v>1</v>
      </c>
      <c r="AD778" s="7">
        <v>1</v>
      </c>
      <c r="AE778" s="6">
        <v>1</v>
      </c>
    </row>
    <row r="779" spans="1:31" x14ac:dyDescent="0.25">
      <c r="A779" s="7">
        <v>0.8</v>
      </c>
      <c r="B779" s="7">
        <v>1</v>
      </c>
      <c r="C779" s="7">
        <v>1</v>
      </c>
      <c r="D779" s="7">
        <v>1</v>
      </c>
      <c r="E779" s="7">
        <v>1</v>
      </c>
      <c r="F779" s="7">
        <v>1</v>
      </c>
      <c r="G779" s="7">
        <v>0</v>
      </c>
      <c r="H779" s="7">
        <v>1</v>
      </c>
      <c r="I779" s="7">
        <v>1</v>
      </c>
      <c r="J779" s="6">
        <v>1</v>
      </c>
      <c r="K779" s="7">
        <v>1</v>
      </c>
      <c r="L779" s="7">
        <v>1</v>
      </c>
      <c r="M779" s="7">
        <v>1</v>
      </c>
      <c r="N779" s="7">
        <v>1</v>
      </c>
      <c r="O779" s="7">
        <v>1</v>
      </c>
      <c r="P779" s="7">
        <v>1</v>
      </c>
      <c r="Q779" s="7">
        <v>1</v>
      </c>
      <c r="R779" s="7">
        <v>1</v>
      </c>
      <c r="S779" s="7">
        <v>1</v>
      </c>
      <c r="T779" s="7">
        <v>1</v>
      </c>
      <c r="U779" s="7">
        <v>1</v>
      </c>
      <c r="V779" s="7">
        <v>1</v>
      </c>
      <c r="W779" s="6">
        <v>1</v>
      </c>
      <c r="X779" s="7">
        <v>1</v>
      </c>
      <c r="Y779" s="7">
        <v>0</v>
      </c>
      <c r="Z779" s="7">
        <v>0</v>
      </c>
      <c r="AA779" s="7">
        <v>1</v>
      </c>
      <c r="AB779" s="7">
        <v>1</v>
      </c>
      <c r="AC779" s="6">
        <v>1</v>
      </c>
      <c r="AD779" s="7">
        <v>1</v>
      </c>
      <c r="AE779" s="6">
        <v>1</v>
      </c>
    </row>
    <row r="780" spans="1:31" x14ac:dyDescent="0.25">
      <c r="A780" s="7">
        <v>0.95</v>
      </c>
      <c r="B780" s="7">
        <v>1</v>
      </c>
      <c r="C780" s="7">
        <v>1</v>
      </c>
      <c r="D780" s="7">
        <v>1</v>
      </c>
      <c r="E780" s="7">
        <v>0</v>
      </c>
      <c r="F780" s="7">
        <v>1</v>
      </c>
      <c r="G780" s="7">
        <v>0</v>
      </c>
      <c r="H780" s="7">
        <v>1</v>
      </c>
      <c r="I780" s="7">
        <v>1</v>
      </c>
      <c r="J780" s="6">
        <v>1</v>
      </c>
      <c r="K780" s="7">
        <v>1</v>
      </c>
      <c r="L780" s="7">
        <v>1</v>
      </c>
      <c r="M780" s="7">
        <v>1</v>
      </c>
      <c r="N780" s="7">
        <v>1</v>
      </c>
      <c r="O780" s="7">
        <v>0</v>
      </c>
      <c r="P780" s="7">
        <v>1</v>
      </c>
      <c r="Q780" s="7">
        <v>1</v>
      </c>
      <c r="R780" s="7">
        <v>1</v>
      </c>
      <c r="S780" s="7">
        <v>1</v>
      </c>
      <c r="T780" s="7">
        <v>1</v>
      </c>
      <c r="U780" s="7">
        <v>1</v>
      </c>
      <c r="V780" s="7">
        <v>1</v>
      </c>
      <c r="W780" s="6">
        <v>1</v>
      </c>
      <c r="X780" s="7">
        <v>1</v>
      </c>
      <c r="Y780" s="7">
        <v>1</v>
      </c>
      <c r="Z780" s="7">
        <v>1</v>
      </c>
      <c r="AA780" s="7">
        <v>1</v>
      </c>
      <c r="AB780" s="7">
        <v>1</v>
      </c>
      <c r="AC780" s="6">
        <v>1</v>
      </c>
      <c r="AD780" s="7">
        <v>1</v>
      </c>
      <c r="AE780" s="6">
        <v>1</v>
      </c>
    </row>
    <row r="781" spans="1:31" x14ac:dyDescent="0.25">
      <c r="A781" s="7">
        <v>0.95</v>
      </c>
      <c r="B781" s="7">
        <v>1</v>
      </c>
      <c r="C781" s="7">
        <v>1</v>
      </c>
      <c r="D781" s="7">
        <v>1</v>
      </c>
      <c r="E781" s="7">
        <v>1</v>
      </c>
      <c r="F781" s="7">
        <v>1</v>
      </c>
      <c r="G781" s="7">
        <v>1</v>
      </c>
      <c r="H781" s="7">
        <v>1</v>
      </c>
      <c r="I781" s="7">
        <v>1</v>
      </c>
      <c r="J781" s="6">
        <v>1</v>
      </c>
      <c r="K781" s="7">
        <v>1</v>
      </c>
      <c r="L781" s="7">
        <v>1</v>
      </c>
      <c r="M781" s="7">
        <v>1</v>
      </c>
      <c r="N781" s="7">
        <v>1</v>
      </c>
      <c r="O781" s="7">
        <v>1</v>
      </c>
      <c r="P781" s="7">
        <v>1</v>
      </c>
      <c r="Q781" s="7">
        <v>1</v>
      </c>
      <c r="R781" s="7">
        <v>1</v>
      </c>
      <c r="S781" s="7">
        <v>1</v>
      </c>
      <c r="T781" s="7">
        <v>1</v>
      </c>
      <c r="U781" s="7">
        <v>1</v>
      </c>
      <c r="V781" s="7">
        <v>1</v>
      </c>
      <c r="W781" s="6">
        <v>0</v>
      </c>
      <c r="X781" s="7">
        <v>1</v>
      </c>
      <c r="Y781" s="7">
        <v>1</v>
      </c>
      <c r="Z781" s="7">
        <v>0</v>
      </c>
      <c r="AA781" s="7">
        <v>1</v>
      </c>
      <c r="AB781" s="7">
        <v>1</v>
      </c>
      <c r="AC781" s="6">
        <v>1</v>
      </c>
      <c r="AD781" s="7">
        <v>1</v>
      </c>
      <c r="AE781" s="6">
        <v>1</v>
      </c>
    </row>
    <row r="782" spans="1:31" x14ac:dyDescent="0.25">
      <c r="A782" s="7">
        <v>0.8</v>
      </c>
      <c r="B782" s="7">
        <v>0</v>
      </c>
      <c r="C782" s="7">
        <v>1</v>
      </c>
      <c r="D782" s="7">
        <v>1</v>
      </c>
      <c r="E782" s="7">
        <v>1</v>
      </c>
      <c r="F782" s="7">
        <v>1</v>
      </c>
      <c r="G782" s="7">
        <v>1</v>
      </c>
      <c r="H782" s="7">
        <v>1</v>
      </c>
      <c r="I782" s="7">
        <v>1</v>
      </c>
      <c r="J782" s="6">
        <v>1</v>
      </c>
      <c r="K782" s="7">
        <v>1</v>
      </c>
      <c r="L782" s="7">
        <v>1</v>
      </c>
      <c r="M782" s="7">
        <v>1</v>
      </c>
      <c r="N782" s="7">
        <v>1</v>
      </c>
      <c r="O782" s="7">
        <v>1</v>
      </c>
      <c r="P782" s="7">
        <v>1</v>
      </c>
      <c r="Q782" s="7">
        <v>1</v>
      </c>
      <c r="R782" s="7">
        <v>1</v>
      </c>
      <c r="S782" s="7">
        <v>1</v>
      </c>
      <c r="T782" s="7">
        <v>1</v>
      </c>
      <c r="U782" s="7">
        <v>1</v>
      </c>
      <c r="V782" s="7">
        <v>1</v>
      </c>
      <c r="W782" s="6">
        <v>1</v>
      </c>
      <c r="X782" s="7">
        <v>1</v>
      </c>
      <c r="Y782" s="7">
        <v>1</v>
      </c>
      <c r="Z782" s="7">
        <v>1</v>
      </c>
      <c r="AA782" s="7">
        <v>1</v>
      </c>
      <c r="AB782" s="7">
        <v>1</v>
      </c>
      <c r="AC782" s="6">
        <v>1</v>
      </c>
      <c r="AD782" s="7">
        <v>1</v>
      </c>
      <c r="AE782" s="6">
        <v>1</v>
      </c>
    </row>
    <row r="783" spans="1:31" x14ac:dyDescent="0.25">
      <c r="A783" s="7">
        <v>1</v>
      </c>
      <c r="B783" s="7">
        <v>1</v>
      </c>
      <c r="C783" s="7">
        <v>1</v>
      </c>
      <c r="D783" s="7">
        <v>1</v>
      </c>
      <c r="E783" s="7">
        <v>1</v>
      </c>
      <c r="F783" s="7">
        <v>1</v>
      </c>
      <c r="G783" s="7">
        <v>0</v>
      </c>
      <c r="H783" s="7">
        <v>0</v>
      </c>
      <c r="I783" s="7">
        <v>1</v>
      </c>
      <c r="J783" s="6">
        <v>1</v>
      </c>
      <c r="K783" s="7">
        <v>1</v>
      </c>
      <c r="L783" s="7">
        <v>1</v>
      </c>
      <c r="M783" s="7">
        <v>1</v>
      </c>
      <c r="N783" s="7">
        <v>1</v>
      </c>
      <c r="O783" s="7">
        <v>1</v>
      </c>
      <c r="P783" s="7">
        <v>1</v>
      </c>
      <c r="Q783" s="7">
        <v>1</v>
      </c>
      <c r="R783" s="7">
        <v>1</v>
      </c>
      <c r="S783" s="7">
        <v>1</v>
      </c>
      <c r="T783" s="7">
        <v>1</v>
      </c>
      <c r="U783" s="7">
        <v>1</v>
      </c>
      <c r="V783" s="7">
        <v>1</v>
      </c>
      <c r="W783" s="6">
        <v>0</v>
      </c>
      <c r="X783" s="7">
        <v>1</v>
      </c>
      <c r="Y783" s="7">
        <v>1</v>
      </c>
      <c r="Z783" s="7">
        <v>0</v>
      </c>
      <c r="AA783" s="7">
        <v>1</v>
      </c>
      <c r="AB783" s="7">
        <v>1</v>
      </c>
      <c r="AC783" s="6">
        <v>1</v>
      </c>
      <c r="AD783" s="7">
        <v>1</v>
      </c>
      <c r="AE783" s="6">
        <v>1</v>
      </c>
    </row>
    <row r="784" spans="1:31" x14ac:dyDescent="0.25">
      <c r="A784" s="7">
        <v>0.75</v>
      </c>
      <c r="B784" s="7">
        <v>1</v>
      </c>
      <c r="C784" s="7">
        <v>1</v>
      </c>
      <c r="D784" s="7">
        <v>1</v>
      </c>
      <c r="E784" s="7">
        <v>1</v>
      </c>
      <c r="F784" s="7">
        <v>1</v>
      </c>
      <c r="G784" s="7">
        <v>1</v>
      </c>
      <c r="H784" s="7">
        <v>1</v>
      </c>
      <c r="I784" s="7">
        <v>1</v>
      </c>
      <c r="J784" s="6">
        <v>1</v>
      </c>
      <c r="K784" s="7">
        <v>1</v>
      </c>
      <c r="L784" s="7">
        <v>1</v>
      </c>
      <c r="M784" s="7">
        <v>1</v>
      </c>
      <c r="N784" s="7">
        <v>1</v>
      </c>
      <c r="O784" s="7">
        <v>1</v>
      </c>
      <c r="P784" s="7">
        <v>1</v>
      </c>
      <c r="Q784" s="7">
        <v>1</v>
      </c>
      <c r="R784" s="7">
        <v>1</v>
      </c>
      <c r="S784" s="7">
        <v>1</v>
      </c>
      <c r="T784" s="7">
        <v>1</v>
      </c>
      <c r="U784" s="7">
        <v>1</v>
      </c>
      <c r="V784" s="7">
        <v>1</v>
      </c>
      <c r="W784" s="6">
        <v>1</v>
      </c>
      <c r="X784" s="7">
        <v>1</v>
      </c>
      <c r="Y784" s="7">
        <v>1</v>
      </c>
      <c r="Z784" s="7">
        <v>0</v>
      </c>
      <c r="AA784" s="7">
        <v>1</v>
      </c>
      <c r="AB784" s="7">
        <v>1</v>
      </c>
      <c r="AC784" s="6">
        <v>1</v>
      </c>
      <c r="AD784" s="7">
        <v>1</v>
      </c>
      <c r="AE784" s="6">
        <v>1</v>
      </c>
    </row>
    <row r="785" spans="1:31" x14ac:dyDescent="0.25">
      <c r="A785" s="7">
        <v>0.95</v>
      </c>
      <c r="B785" s="7">
        <v>1</v>
      </c>
      <c r="C785" s="7">
        <v>1</v>
      </c>
      <c r="D785" s="7">
        <v>1</v>
      </c>
      <c r="E785" s="7">
        <v>1</v>
      </c>
      <c r="F785" s="7">
        <v>1</v>
      </c>
      <c r="G785" s="7">
        <v>1</v>
      </c>
      <c r="H785" s="7">
        <v>1</v>
      </c>
      <c r="I785" s="7">
        <v>1</v>
      </c>
      <c r="J785" s="6">
        <v>1</v>
      </c>
      <c r="K785" s="7">
        <v>1</v>
      </c>
      <c r="L785" s="7">
        <v>1</v>
      </c>
      <c r="M785" s="7">
        <v>1</v>
      </c>
      <c r="N785" s="7">
        <v>1</v>
      </c>
      <c r="O785" s="7">
        <v>1</v>
      </c>
      <c r="P785" s="7">
        <v>1</v>
      </c>
      <c r="Q785" s="7">
        <v>1</v>
      </c>
      <c r="R785" s="7">
        <v>1</v>
      </c>
      <c r="S785" s="7">
        <v>1</v>
      </c>
      <c r="T785" s="7">
        <v>1</v>
      </c>
      <c r="U785" s="7">
        <v>1</v>
      </c>
      <c r="V785" s="7">
        <v>1</v>
      </c>
      <c r="W785" s="6">
        <v>1</v>
      </c>
      <c r="X785" s="7">
        <v>1</v>
      </c>
      <c r="Y785" s="7">
        <v>1</v>
      </c>
      <c r="Z785" s="7">
        <v>1</v>
      </c>
      <c r="AA785" s="7">
        <v>1</v>
      </c>
      <c r="AB785" s="7">
        <v>1</v>
      </c>
      <c r="AC785" s="6">
        <v>1</v>
      </c>
      <c r="AD785" s="7">
        <v>1</v>
      </c>
      <c r="AE785" s="6">
        <v>1</v>
      </c>
    </row>
    <row r="786" spans="1:31" x14ac:dyDescent="0.25">
      <c r="A786" s="7">
        <v>0.8</v>
      </c>
      <c r="B786" s="7">
        <v>1</v>
      </c>
      <c r="C786" s="7">
        <v>1</v>
      </c>
      <c r="D786" s="7">
        <v>1</v>
      </c>
      <c r="E786" s="7">
        <v>1</v>
      </c>
      <c r="F786" s="7">
        <v>1</v>
      </c>
      <c r="G786" s="7">
        <v>0</v>
      </c>
      <c r="H786" s="7">
        <v>1</v>
      </c>
      <c r="I786" s="7">
        <v>1</v>
      </c>
      <c r="J786" s="6">
        <v>1</v>
      </c>
      <c r="K786" s="7">
        <v>1</v>
      </c>
      <c r="L786" s="7">
        <v>1</v>
      </c>
      <c r="M786" s="7">
        <v>1</v>
      </c>
      <c r="N786" s="7">
        <v>1</v>
      </c>
      <c r="O786" s="7">
        <v>1</v>
      </c>
      <c r="P786" s="7">
        <v>1</v>
      </c>
      <c r="Q786" s="7">
        <v>1</v>
      </c>
      <c r="R786" s="7">
        <v>1</v>
      </c>
      <c r="S786" s="7">
        <v>1</v>
      </c>
      <c r="T786" s="7">
        <v>1</v>
      </c>
      <c r="U786" s="7">
        <v>1</v>
      </c>
      <c r="V786" s="7">
        <v>1</v>
      </c>
      <c r="W786" s="6">
        <v>1</v>
      </c>
      <c r="X786" s="7">
        <v>1</v>
      </c>
      <c r="Y786" s="7">
        <v>1</v>
      </c>
      <c r="Z786" s="7">
        <v>1</v>
      </c>
      <c r="AA786" s="7">
        <v>1</v>
      </c>
      <c r="AB786" s="7">
        <v>1</v>
      </c>
      <c r="AC786" s="6">
        <v>1</v>
      </c>
      <c r="AD786" s="7">
        <v>1</v>
      </c>
      <c r="AE786" s="6">
        <v>1</v>
      </c>
    </row>
    <row r="787" spans="1:31" x14ac:dyDescent="0.25">
      <c r="A787" s="7">
        <v>0.95</v>
      </c>
      <c r="B787" s="7">
        <v>1</v>
      </c>
      <c r="C787" s="7">
        <v>1</v>
      </c>
      <c r="D787" s="7">
        <v>1</v>
      </c>
      <c r="E787" s="7">
        <v>1</v>
      </c>
      <c r="F787" s="7">
        <v>1</v>
      </c>
      <c r="G787" s="7">
        <v>0</v>
      </c>
      <c r="H787" s="7">
        <v>1</v>
      </c>
      <c r="I787" s="7">
        <v>1</v>
      </c>
      <c r="J787" s="6">
        <v>1</v>
      </c>
      <c r="K787" s="7">
        <v>0</v>
      </c>
      <c r="L787" s="7">
        <v>1</v>
      </c>
      <c r="M787" s="7">
        <v>1</v>
      </c>
      <c r="N787" s="7">
        <v>1</v>
      </c>
      <c r="O787" s="7">
        <v>1</v>
      </c>
      <c r="P787" s="7">
        <v>1</v>
      </c>
      <c r="Q787" s="7">
        <v>1</v>
      </c>
      <c r="R787" s="7">
        <v>1</v>
      </c>
      <c r="S787" s="7">
        <v>1</v>
      </c>
      <c r="T787" s="7">
        <v>1</v>
      </c>
      <c r="U787" s="7">
        <v>1</v>
      </c>
      <c r="V787" s="7">
        <v>1</v>
      </c>
      <c r="W787" s="6">
        <v>1</v>
      </c>
      <c r="X787" s="7">
        <v>1</v>
      </c>
      <c r="Y787" s="7">
        <v>1</v>
      </c>
      <c r="Z787" s="7">
        <v>1</v>
      </c>
      <c r="AA787" s="7">
        <v>1</v>
      </c>
      <c r="AB787" s="7">
        <v>1</v>
      </c>
      <c r="AC787" s="6">
        <v>1</v>
      </c>
      <c r="AD787" s="7">
        <v>1</v>
      </c>
      <c r="AE787" s="6">
        <v>0</v>
      </c>
    </row>
    <row r="788" spans="1:31" x14ac:dyDescent="0.25">
      <c r="A788" s="7">
        <v>0.95</v>
      </c>
      <c r="B788" s="7">
        <v>1</v>
      </c>
      <c r="C788" s="7">
        <v>1</v>
      </c>
      <c r="D788" s="7">
        <v>1</v>
      </c>
      <c r="E788" s="7">
        <v>1</v>
      </c>
      <c r="F788" s="7">
        <v>1</v>
      </c>
      <c r="G788" s="7">
        <v>1</v>
      </c>
      <c r="H788" s="7">
        <v>0</v>
      </c>
      <c r="I788" s="7">
        <v>1</v>
      </c>
      <c r="J788" s="6">
        <v>1</v>
      </c>
      <c r="K788" s="7">
        <v>1</v>
      </c>
      <c r="L788" s="7">
        <v>1</v>
      </c>
      <c r="M788" s="7">
        <v>1</v>
      </c>
      <c r="N788" s="7">
        <v>1</v>
      </c>
      <c r="O788" s="7">
        <v>0</v>
      </c>
      <c r="P788" s="7">
        <v>1</v>
      </c>
      <c r="Q788" s="7">
        <v>0</v>
      </c>
      <c r="R788" s="7">
        <v>1</v>
      </c>
      <c r="S788" s="7">
        <v>1</v>
      </c>
      <c r="T788" s="7">
        <v>1</v>
      </c>
      <c r="U788" s="7">
        <v>1</v>
      </c>
      <c r="V788" s="7">
        <v>1</v>
      </c>
      <c r="W788" s="6">
        <v>1</v>
      </c>
      <c r="X788" s="7">
        <v>1</v>
      </c>
      <c r="Y788" s="7">
        <v>1</v>
      </c>
      <c r="Z788" s="7">
        <v>1</v>
      </c>
      <c r="AA788" s="7">
        <v>1</v>
      </c>
      <c r="AB788" s="7">
        <v>1</v>
      </c>
      <c r="AC788" s="6">
        <v>1</v>
      </c>
      <c r="AD788" s="7">
        <v>1</v>
      </c>
      <c r="AE788" s="6">
        <v>1</v>
      </c>
    </row>
    <row r="789" spans="1:31" x14ac:dyDescent="0.25">
      <c r="A789" s="7">
        <v>1</v>
      </c>
      <c r="B789" s="7">
        <v>1</v>
      </c>
      <c r="C789" s="7">
        <v>1</v>
      </c>
      <c r="D789" s="7">
        <v>1</v>
      </c>
      <c r="E789" s="7">
        <v>1</v>
      </c>
      <c r="F789" s="7">
        <v>1</v>
      </c>
      <c r="G789" s="7">
        <v>1</v>
      </c>
      <c r="H789" s="7">
        <v>1</v>
      </c>
      <c r="I789" s="7">
        <v>1</v>
      </c>
      <c r="J789" s="6">
        <v>1</v>
      </c>
      <c r="K789" s="7">
        <v>1</v>
      </c>
      <c r="L789" s="7">
        <v>1</v>
      </c>
      <c r="M789" s="7">
        <v>1</v>
      </c>
      <c r="N789" s="7">
        <v>1</v>
      </c>
      <c r="O789" s="7">
        <v>0</v>
      </c>
      <c r="P789" s="7">
        <v>1</v>
      </c>
      <c r="Q789" s="7">
        <v>0</v>
      </c>
      <c r="R789" s="7">
        <v>0</v>
      </c>
      <c r="S789" s="7">
        <v>1</v>
      </c>
      <c r="T789" s="7">
        <v>1</v>
      </c>
      <c r="U789" s="7">
        <v>1</v>
      </c>
      <c r="V789" s="7">
        <v>1</v>
      </c>
      <c r="W789" s="6">
        <v>1</v>
      </c>
      <c r="X789" s="7">
        <v>1</v>
      </c>
      <c r="Y789" s="7">
        <v>1</v>
      </c>
      <c r="Z789" s="7">
        <v>1</v>
      </c>
      <c r="AA789" s="7">
        <v>0</v>
      </c>
      <c r="AB789" s="7">
        <v>1</v>
      </c>
      <c r="AC789" s="6">
        <v>0</v>
      </c>
      <c r="AD789" s="7">
        <v>1</v>
      </c>
      <c r="AE789" s="6">
        <v>1</v>
      </c>
    </row>
    <row r="790" spans="1:31" x14ac:dyDescent="0.25">
      <c r="A790" s="7">
        <v>0.85</v>
      </c>
      <c r="B790" s="7">
        <v>1</v>
      </c>
      <c r="C790" s="7">
        <v>1</v>
      </c>
      <c r="D790" s="7">
        <v>1</v>
      </c>
      <c r="E790" s="7">
        <v>1</v>
      </c>
      <c r="F790" s="7">
        <v>1</v>
      </c>
      <c r="G790" s="7">
        <v>0</v>
      </c>
      <c r="H790" s="7">
        <v>1</v>
      </c>
      <c r="I790" s="7">
        <v>1</v>
      </c>
      <c r="J790" s="6">
        <v>1</v>
      </c>
      <c r="K790" s="7">
        <v>1</v>
      </c>
      <c r="L790" s="7">
        <v>1</v>
      </c>
      <c r="M790" s="7">
        <v>1</v>
      </c>
      <c r="N790" s="7">
        <v>1</v>
      </c>
      <c r="O790" s="7">
        <v>1</v>
      </c>
      <c r="P790" s="7">
        <v>1</v>
      </c>
      <c r="Q790" s="7">
        <v>1</v>
      </c>
      <c r="R790" s="7">
        <v>1</v>
      </c>
      <c r="S790" s="7">
        <v>1</v>
      </c>
      <c r="T790" s="7">
        <v>1</v>
      </c>
      <c r="U790" s="7">
        <v>1</v>
      </c>
      <c r="V790" s="7">
        <v>1</v>
      </c>
      <c r="W790" s="6">
        <v>1</v>
      </c>
      <c r="X790" s="7">
        <v>0</v>
      </c>
      <c r="Y790" s="7">
        <v>1</v>
      </c>
      <c r="Z790" s="7">
        <v>0</v>
      </c>
      <c r="AA790" s="7">
        <v>1</v>
      </c>
      <c r="AB790" s="7">
        <v>1</v>
      </c>
      <c r="AC790" s="6">
        <v>1</v>
      </c>
      <c r="AD790" s="7">
        <v>0</v>
      </c>
      <c r="AE790" s="6">
        <v>1</v>
      </c>
    </row>
    <row r="791" spans="1:31" x14ac:dyDescent="0.25">
      <c r="A791" s="7">
        <v>0.85</v>
      </c>
      <c r="B791" s="7">
        <v>1</v>
      </c>
      <c r="C791" s="7">
        <v>1</v>
      </c>
      <c r="D791" s="7">
        <v>1</v>
      </c>
      <c r="E791" s="7">
        <v>1</v>
      </c>
      <c r="F791" s="7">
        <v>1</v>
      </c>
      <c r="G791" s="7">
        <v>0</v>
      </c>
      <c r="H791" s="7">
        <v>1</v>
      </c>
      <c r="I791" s="7">
        <v>1</v>
      </c>
      <c r="J791" s="6">
        <v>1</v>
      </c>
      <c r="K791" s="7">
        <v>1</v>
      </c>
      <c r="L791" s="7">
        <v>1</v>
      </c>
      <c r="M791" s="7">
        <v>1</v>
      </c>
      <c r="N791" s="7">
        <v>1</v>
      </c>
      <c r="O791" s="7">
        <v>1</v>
      </c>
      <c r="P791" s="7">
        <v>1</v>
      </c>
      <c r="Q791" s="7">
        <v>0</v>
      </c>
      <c r="R791" s="7">
        <v>1</v>
      </c>
      <c r="S791" s="7">
        <v>1</v>
      </c>
      <c r="T791" s="7">
        <v>1</v>
      </c>
      <c r="U791" s="7">
        <v>1</v>
      </c>
      <c r="V791" s="7">
        <v>1</v>
      </c>
      <c r="W791" s="6">
        <v>1</v>
      </c>
      <c r="X791" s="7">
        <v>1</v>
      </c>
      <c r="Y791" s="7">
        <v>1</v>
      </c>
      <c r="Z791" s="7">
        <v>1</v>
      </c>
      <c r="AA791" s="7">
        <v>1</v>
      </c>
      <c r="AB791" s="7">
        <v>1</v>
      </c>
      <c r="AC791" s="6">
        <v>1</v>
      </c>
      <c r="AD791" s="7">
        <v>1</v>
      </c>
      <c r="AE791" s="6">
        <v>1</v>
      </c>
    </row>
    <row r="792" spans="1:31" x14ac:dyDescent="0.25">
      <c r="A792" s="7">
        <v>0.95</v>
      </c>
      <c r="B792" s="7">
        <v>1</v>
      </c>
      <c r="C792" s="7">
        <v>1</v>
      </c>
      <c r="D792" s="7">
        <v>1</v>
      </c>
      <c r="E792" s="7">
        <v>1</v>
      </c>
      <c r="F792" s="7">
        <v>1</v>
      </c>
      <c r="G792" s="7">
        <v>1</v>
      </c>
      <c r="H792" s="7">
        <v>1</v>
      </c>
      <c r="I792" s="7">
        <v>1</v>
      </c>
      <c r="J792" s="6">
        <v>1</v>
      </c>
      <c r="K792" s="7">
        <v>1</v>
      </c>
      <c r="L792" s="7">
        <v>1</v>
      </c>
      <c r="M792" s="7">
        <v>1</v>
      </c>
      <c r="N792" s="7">
        <v>1</v>
      </c>
      <c r="O792" s="7">
        <v>1</v>
      </c>
      <c r="P792" s="7">
        <v>1</v>
      </c>
      <c r="Q792" s="7">
        <v>0</v>
      </c>
      <c r="R792" s="7">
        <v>1</v>
      </c>
      <c r="S792" s="7">
        <v>1</v>
      </c>
      <c r="T792" s="7">
        <v>1</v>
      </c>
      <c r="U792" s="7">
        <v>1</v>
      </c>
      <c r="V792" s="7">
        <v>1</v>
      </c>
      <c r="W792" s="6">
        <v>1</v>
      </c>
      <c r="X792" s="7">
        <v>1</v>
      </c>
      <c r="Y792" s="7">
        <v>0</v>
      </c>
      <c r="Z792" s="7">
        <v>1</v>
      </c>
      <c r="AA792" s="7">
        <v>1</v>
      </c>
      <c r="AB792" s="7">
        <v>1</v>
      </c>
      <c r="AC792" s="6">
        <v>1</v>
      </c>
      <c r="AD792" s="7">
        <v>1</v>
      </c>
      <c r="AE792" s="6">
        <v>1</v>
      </c>
    </row>
    <row r="793" spans="1:31" x14ac:dyDescent="0.25">
      <c r="A793" s="7">
        <v>1</v>
      </c>
      <c r="B793" s="7">
        <v>1</v>
      </c>
      <c r="C793" s="7">
        <v>1</v>
      </c>
      <c r="D793" s="7">
        <v>1</v>
      </c>
      <c r="E793" s="7">
        <v>1</v>
      </c>
      <c r="F793" s="7">
        <v>1</v>
      </c>
      <c r="G793" s="7">
        <v>0</v>
      </c>
      <c r="H793" s="7">
        <v>1</v>
      </c>
      <c r="I793" s="7">
        <v>0</v>
      </c>
      <c r="J793" s="6">
        <v>1</v>
      </c>
      <c r="K793" s="7">
        <v>1</v>
      </c>
      <c r="L793" s="7">
        <v>1</v>
      </c>
      <c r="M793" s="7">
        <v>1</v>
      </c>
      <c r="N793" s="7">
        <v>1</v>
      </c>
      <c r="O793" s="7">
        <v>1</v>
      </c>
      <c r="P793" s="7">
        <v>1</v>
      </c>
      <c r="Q793" s="7">
        <v>0</v>
      </c>
      <c r="R793" s="7">
        <v>1</v>
      </c>
      <c r="S793" s="7">
        <v>1</v>
      </c>
      <c r="T793" s="7">
        <v>1</v>
      </c>
      <c r="U793" s="7">
        <v>1</v>
      </c>
      <c r="V793" s="7">
        <v>1</v>
      </c>
      <c r="W793" s="6">
        <v>1</v>
      </c>
      <c r="X793" s="7">
        <v>1</v>
      </c>
      <c r="Y793" s="7">
        <v>1</v>
      </c>
      <c r="Z793" s="7">
        <v>0</v>
      </c>
      <c r="AA793" s="7">
        <v>1</v>
      </c>
      <c r="AB793" s="7">
        <v>1</v>
      </c>
      <c r="AC793" s="6">
        <v>1</v>
      </c>
      <c r="AD793" s="7">
        <v>1</v>
      </c>
      <c r="AE793" s="6">
        <v>1</v>
      </c>
    </row>
    <row r="794" spans="1:31" x14ac:dyDescent="0.25">
      <c r="A794" s="7">
        <v>0.85</v>
      </c>
      <c r="B794" s="7">
        <v>1</v>
      </c>
      <c r="C794" s="7">
        <v>1</v>
      </c>
      <c r="D794" s="7">
        <v>1</v>
      </c>
      <c r="E794" s="7">
        <v>1</v>
      </c>
      <c r="F794" s="7">
        <v>1</v>
      </c>
      <c r="G794" s="7">
        <v>0</v>
      </c>
      <c r="H794" s="7">
        <v>1</v>
      </c>
      <c r="I794" s="7">
        <v>1</v>
      </c>
      <c r="J794" s="6">
        <v>1</v>
      </c>
      <c r="K794" s="7">
        <v>1</v>
      </c>
      <c r="L794" s="7">
        <v>1</v>
      </c>
      <c r="M794" s="7">
        <v>1</v>
      </c>
      <c r="N794" s="7">
        <v>1</v>
      </c>
      <c r="O794" s="7">
        <v>1</v>
      </c>
      <c r="P794" s="7">
        <v>1</v>
      </c>
      <c r="Q794" s="7">
        <v>0</v>
      </c>
      <c r="R794" s="7">
        <v>1</v>
      </c>
      <c r="S794" s="7">
        <v>1</v>
      </c>
      <c r="T794" s="7">
        <v>1</v>
      </c>
      <c r="U794" s="7">
        <v>1</v>
      </c>
      <c r="V794" s="7">
        <v>1</v>
      </c>
      <c r="W794" s="6">
        <v>1</v>
      </c>
      <c r="X794" s="7">
        <v>1</v>
      </c>
      <c r="Y794" s="7">
        <v>1</v>
      </c>
      <c r="Z794" s="7">
        <v>0</v>
      </c>
      <c r="AA794" s="7">
        <v>1</v>
      </c>
      <c r="AB794" s="7">
        <v>1</v>
      </c>
      <c r="AC794" s="6">
        <v>1</v>
      </c>
      <c r="AD794" s="7">
        <v>0</v>
      </c>
      <c r="AE794" s="6">
        <v>1</v>
      </c>
    </row>
    <row r="795" spans="1:31" x14ac:dyDescent="0.25">
      <c r="A795" s="7">
        <v>0.95</v>
      </c>
      <c r="B795" s="7">
        <v>1</v>
      </c>
      <c r="C795" s="7">
        <v>1</v>
      </c>
      <c r="D795" s="7">
        <v>1</v>
      </c>
      <c r="E795" s="7">
        <v>1</v>
      </c>
      <c r="F795" s="7">
        <v>1</v>
      </c>
      <c r="G795" s="7">
        <v>1</v>
      </c>
      <c r="H795" s="7">
        <v>1</v>
      </c>
      <c r="I795" s="7">
        <v>1</v>
      </c>
      <c r="J795" s="6">
        <v>1</v>
      </c>
      <c r="K795" s="7">
        <v>1</v>
      </c>
      <c r="L795" s="7">
        <v>1</v>
      </c>
      <c r="M795" s="7">
        <v>1</v>
      </c>
      <c r="N795" s="7">
        <v>1</v>
      </c>
      <c r="O795" s="7">
        <v>1</v>
      </c>
      <c r="P795" s="7">
        <v>1</v>
      </c>
      <c r="Q795" s="7">
        <v>1</v>
      </c>
      <c r="R795" s="7">
        <v>1</v>
      </c>
      <c r="S795" s="7">
        <v>1</v>
      </c>
      <c r="T795" s="7">
        <v>1</v>
      </c>
      <c r="U795" s="7">
        <v>1</v>
      </c>
      <c r="V795" s="7">
        <v>1</v>
      </c>
      <c r="W795" s="6">
        <v>1</v>
      </c>
      <c r="X795" s="7">
        <v>1</v>
      </c>
      <c r="Y795" s="7">
        <v>1</v>
      </c>
      <c r="Z795" s="7">
        <v>1</v>
      </c>
      <c r="AA795" s="7">
        <v>1</v>
      </c>
      <c r="AB795" s="7">
        <v>1</v>
      </c>
      <c r="AC795" s="6">
        <v>1</v>
      </c>
      <c r="AD795" s="7">
        <v>1</v>
      </c>
      <c r="AE795" s="6">
        <v>1</v>
      </c>
    </row>
    <row r="796" spans="1:31" x14ac:dyDescent="0.25">
      <c r="A796" s="7">
        <v>0.85</v>
      </c>
      <c r="B796" s="7">
        <v>1</v>
      </c>
      <c r="C796" s="7">
        <v>1</v>
      </c>
      <c r="D796" s="7">
        <v>1</v>
      </c>
      <c r="E796" s="7">
        <v>1</v>
      </c>
      <c r="F796" s="7">
        <v>1</v>
      </c>
      <c r="G796" s="7">
        <v>1</v>
      </c>
      <c r="H796" s="7">
        <v>1</v>
      </c>
      <c r="I796" s="7">
        <v>1</v>
      </c>
      <c r="J796" s="6">
        <v>0</v>
      </c>
      <c r="K796" s="7">
        <v>1</v>
      </c>
      <c r="L796" s="7">
        <v>1</v>
      </c>
      <c r="M796" s="7">
        <v>1</v>
      </c>
      <c r="N796" s="7">
        <v>1</v>
      </c>
      <c r="O796" s="7">
        <v>1</v>
      </c>
      <c r="P796" s="7">
        <v>1</v>
      </c>
      <c r="Q796" s="7">
        <v>1</v>
      </c>
      <c r="R796" s="7">
        <v>0</v>
      </c>
      <c r="S796" s="7">
        <v>1</v>
      </c>
      <c r="T796" s="7">
        <v>1</v>
      </c>
      <c r="U796" s="7">
        <v>1</v>
      </c>
      <c r="V796" s="7">
        <v>1</v>
      </c>
      <c r="W796" s="6">
        <v>1</v>
      </c>
      <c r="X796" s="7">
        <v>1</v>
      </c>
      <c r="Y796" s="7">
        <v>1</v>
      </c>
      <c r="Z796" s="7">
        <v>0</v>
      </c>
      <c r="AA796" s="7">
        <v>0</v>
      </c>
      <c r="AB796" s="7">
        <v>1</v>
      </c>
      <c r="AC796" s="6">
        <v>0</v>
      </c>
      <c r="AD796" s="7">
        <v>0</v>
      </c>
      <c r="AE796" s="6">
        <v>1</v>
      </c>
    </row>
    <row r="797" spans="1:31" x14ac:dyDescent="0.25">
      <c r="A797" s="7">
        <v>1</v>
      </c>
      <c r="B797" s="7">
        <v>1</v>
      </c>
      <c r="C797" s="7">
        <v>1</v>
      </c>
      <c r="D797" s="7">
        <v>1</v>
      </c>
      <c r="E797" s="7">
        <v>1</v>
      </c>
      <c r="F797" s="7">
        <v>1</v>
      </c>
      <c r="G797" s="7">
        <v>0</v>
      </c>
      <c r="H797" s="7">
        <v>0</v>
      </c>
      <c r="I797" s="7">
        <v>1</v>
      </c>
      <c r="J797" s="6">
        <v>1</v>
      </c>
      <c r="K797" s="7">
        <v>1</v>
      </c>
      <c r="L797" s="7">
        <v>1</v>
      </c>
      <c r="M797" s="7">
        <v>1</v>
      </c>
      <c r="N797" s="7">
        <v>1</v>
      </c>
      <c r="O797" s="7">
        <v>1</v>
      </c>
      <c r="P797" s="7">
        <v>1</v>
      </c>
      <c r="Q797" s="7">
        <v>1</v>
      </c>
      <c r="R797" s="7">
        <v>1</v>
      </c>
      <c r="S797" s="7">
        <v>1</v>
      </c>
      <c r="T797" s="7">
        <v>1</v>
      </c>
      <c r="U797" s="7">
        <v>1</v>
      </c>
      <c r="V797" s="7">
        <v>1</v>
      </c>
      <c r="W797" s="6">
        <v>1</v>
      </c>
      <c r="X797" s="7">
        <v>1</v>
      </c>
      <c r="Y797" s="7">
        <v>1</v>
      </c>
      <c r="Z797" s="7">
        <v>0</v>
      </c>
      <c r="AA797" s="7">
        <v>0</v>
      </c>
      <c r="AB797" s="7">
        <v>1</v>
      </c>
      <c r="AC797" s="6">
        <v>1</v>
      </c>
      <c r="AD797" s="7">
        <v>1</v>
      </c>
      <c r="AE797" s="6">
        <v>1</v>
      </c>
    </row>
    <row r="798" spans="1:31" x14ac:dyDescent="0.25">
      <c r="A798" s="7">
        <v>1</v>
      </c>
      <c r="B798" s="7">
        <v>1</v>
      </c>
      <c r="C798" s="7">
        <v>1</v>
      </c>
      <c r="D798" s="7">
        <v>0</v>
      </c>
      <c r="E798" s="7">
        <v>1</v>
      </c>
      <c r="F798" s="7">
        <v>1</v>
      </c>
      <c r="G798" s="7">
        <v>0</v>
      </c>
      <c r="H798" s="7">
        <v>1</v>
      </c>
      <c r="I798" s="7">
        <v>1</v>
      </c>
      <c r="J798" s="6">
        <v>1</v>
      </c>
      <c r="K798" s="7">
        <v>1</v>
      </c>
      <c r="L798" s="7">
        <v>1</v>
      </c>
      <c r="M798" s="7">
        <v>1</v>
      </c>
      <c r="N798" s="7">
        <v>1</v>
      </c>
      <c r="O798" s="7">
        <v>1</v>
      </c>
      <c r="P798" s="7">
        <v>1</v>
      </c>
      <c r="Q798" s="7">
        <v>0</v>
      </c>
      <c r="R798" s="7">
        <v>1</v>
      </c>
      <c r="S798" s="7">
        <v>1</v>
      </c>
      <c r="T798" s="7">
        <v>1</v>
      </c>
      <c r="U798" s="7">
        <v>0</v>
      </c>
      <c r="V798" s="7">
        <v>1</v>
      </c>
      <c r="W798" s="6">
        <v>1</v>
      </c>
      <c r="X798" s="7">
        <v>1</v>
      </c>
      <c r="Y798" s="7">
        <v>1</v>
      </c>
      <c r="Z798" s="7">
        <v>1</v>
      </c>
      <c r="AA798" s="7">
        <v>1</v>
      </c>
      <c r="AB798" s="7">
        <v>1</v>
      </c>
      <c r="AC798" s="6">
        <v>1</v>
      </c>
      <c r="AD798" s="7">
        <v>1</v>
      </c>
      <c r="AE798" s="6">
        <v>1</v>
      </c>
    </row>
    <row r="799" spans="1:31" x14ac:dyDescent="0.25">
      <c r="A799" s="7">
        <v>1</v>
      </c>
      <c r="B799" s="7">
        <v>1</v>
      </c>
      <c r="C799" s="7">
        <v>1</v>
      </c>
      <c r="D799" s="7">
        <v>1</v>
      </c>
      <c r="E799" s="7">
        <v>1</v>
      </c>
      <c r="F799" s="7">
        <v>1</v>
      </c>
      <c r="G799" s="7">
        <v>1</v>
      </c>
      <c r="H799" s="7">
        <v>1</v>
      </c>
      <c r="I799" s="7">
        <v>1</v>
      </c>
      <c r="J799" s="6">
        <v>1</v>
      </c>
      <c r="K799" s="7">
        <v>1</v>
      </c>
      <c r="L799" s="7">
        <v>1</v>
      </c>
      <c r="M799" s="7">
        <v>1</v>
      </c>
      <c r="N799" s="7">
        <v>1</v>
      </c>
      <c r="O799" s="7">
        <v>1</v>
      </c>
      <c r="P799" s="7">
        <v>1</v>
      </c>
      <c r="Q799" s="7">
        <v>1</v>
      </c>
      <c r="R799" s="7">
        <v>1</v>
      </c>
      <c r="S799" s="7">
        <v>1</v>
      </c>
      <c r="T799" s="7">
        <v>1</v>
      </c>
      <c r="U799" s="7">
        <v>1</v>
      </c>
      <c r="V799" s="7">
        <v>1</v>
      </c>
      <c r="W799" s="6">
        <v>1</v>
      </c>
      <c r="X799" s="7">
        <v>1</v>
      </c>
      <c r="Y799" s="7">
        <v>1</v>
      </c>
      <c r="Z799" s="7">
        <v>0</v>
      </c>
      <c r="AA799" s="7">
        <v>1</v>
      </c>
      <c r="AB799" s="7">
        <v>1</v>
      </c>
      <c r="AC799" s="6">
        <v>1</v>
      </c>
      <c r="AD799" s="7">
        <v>1</v>
      </c>
      <c r="AE799" s="6">
        <v>1</v>
      </c>
    </row>
    <row r="800" spans="1:31" x14ac:dyDescent="0.25">
      <c r="A800" s="7">
        <v>0.9</v>
      </c>
      <c r="B800" s="7">
        <v>1</v>
      </c>
      <c r="C800" s="7">
        <v>1</v>
      </c>
      <c r="D800" s="7">
        <v>0</v>
      </c>
      <c r="E800" s="7">
        <v>1</v>
      </c>
      <c r="F800" s="7">
        <v>1</v>
      </c>
      <c r="G800" s="7">
        <v>1</v>
      </c>
      <c r="H800" s="7">
        <v>1</v>
      </c>
      <c r="I800" s="7">
        <v>1</v>
      </c>
      <c r="J800" s="6">
        <v>1</v>
      </c>
      <c r="K800" s="7">
        <v>1</v>
      </c>
      <c r="L800" s="7">
        <v>1</v>
      </c>
      <c r="M800" s="7">
        <v>1</v>
      </c>
      <c r="N800" s="7">
        <v>1</v>
      </c>
      <c r="O800" s="7">
        <v>1</v>
      </c>
      <c r="P800" s="7">
        <v>1</v>
      </c>
      <c r="Q800" s="7">
        <v>0</v>
      </c>
      <c r="R800" s="7">
        <v>0</v>
      </c>
      <c r="S800" s="7">
        <v>1</v>
      </c>
      <c r="T800" s="7">
        <v>1</v>
      </c>
      <c r="U800" s="7">
        <v>1</v>
      </c>
      <c r="V800" s="7">
        <v>1</v>
      </c>
      <c r="W800" s="6">
        <v>1</v>
      </c>
      <c r="X800" s="7">
        <v>1</v>
      </c>
      <c r="Y800" s="7">
        <v>1</v>
      </c>
      <c r="Z800" s="7">
        <v>1</v>
      </c>
      <c r="AA800" s="7">
        <v>1</v>
      </c>
      <c r="AB800" s="7">
        <v>1</v>
      </c>
      <c r="AC800" s="6">
        <v>1</v>
      </c>
      <c r="AD800" s="7">
        <v>0</v>
      </c>
      <c r="AE800" s="6">
        <v>1</v>
      </c>
    </row>
    <row r="801" spans="1:31" x14ac:dyDescent="0.25">
      <c r="A801" s="7">
        <v>1</v>
      </c>
      <c r="B801" s="7">
        <v>1</v>
      </c>
      <c r="C801" s="7">
        <v>1</v>
      </c>
      <c r="D801" s="7">
        <v>1</v>
      </c>
      <c r="E801" s="7">
        <v>1</v>
      </c>
      <c r="F801" s="7">
        <v>1</v>
      </c>
      <c r="G801" s="7">
        <v>0</v>
      </c>
      <c r="H801" s="7">
        <v>1</v>
      </c>
      <c r="I801" s="7">
        <v>1</v>
      </c>
      <c r="J801" s="6">
        <v>1</v>
      </c>
      <c r="K801" s="7">
        <v>0</v>
      </c>
      <c r="L801" s="7">
        <v>1</v>
      </c>
      <c r="M801" s="7">
        <v>1</v>
      </c>
      <c r="N801" s="7">
        <v>1</v>
      </c>
      <c r="O801" s="7">
        <v>0</v>
      </c>
      <c r="P801" s="7">
        <v>1</v>
      </c>
      <c r="Q801" s="7">
        <v>0</v>
      </c>
      <c r="R801" s="7">
        <v>0</v>
      </c>
      <c r="S801" s="7">
        <v>1</v>
      </c>
      <c r="T801" s="7">
        <v>1</v>
      </c>
      <c r="U801" s="7">
        <v>1</v>
      </c>
      <c r="V801" s="7">
        <v>1</v>
      </c>
      <c r="W801" s="6">
        <v>1</v>
      </c>
      <c r="X801" s="7">
        <v>1</v>
      </c>
      <c r="Y801" s="7">
        <v>1</v>
      </c>
      <c r="Z801" s="7">
        <v>1</v>
      </c>
      <c r="AA801" s="7">
        <v>1</v>
      </c>
      <c r="AB801" s="7">
        <v>1</v>
      </c>
      <c r="AC801" s="6">
        <v>1</v>
      </c>
      <c r="AD801" s="7">
        <v>1</v>
      </c>
      <c r="AE801" s="6">
        <v>1</v>
      </c>
    </row>
    <row r="802" spans="1:31" x14ac:dyDescent="0.25">
      <c r="A802" s="7">
        <v>1</v>
      </c>
      <c r="B802" s="7">
        <v>1</v>
      </c>
      <c r="C802" s="7">
        <v>1</v>
      </c>
      <c r="D802" s="7">
        <v>1</v>
      </c>
      <c r="E802" s="7">
        <v>1</v>
      </c>
      <c r="F802" s="7">
        <v>1</v>
      </c>
      <c r="G802" s="7">
        <v>0</v>
      </c>
      <c r="H802" s="7">
        <v>1</v>
      </c>
      <c r="I802" s="7">
        <v>1</v>
      </c>
      <c r="J802" s="6">
        <v>1</v>
      </c>
      <c r="K802" s="7">
        <v>1</v>
      </c>
      <c r="L802" s="7">
        <v>1</v>
      </c>
      <c r="M802" s="7">
        <v>0</v>
      </c>
      <c r="N802" s="7">
        <v>1</v>
      </c>
      <c r="O802" s="7">
        <v>1</v>
      </c>
      <c r="P802" s="7">
        <v>1</v>
      </c>
      <c r="Q802" s="7">
        <v>0</v>
      </c>
      <c r="R802" s="7">
        <v>1</v>
      </c>
      <c r="S802" s="7">
        <v>1</v>
      </c>
      <c r="T802" s="7">
        <v>1</v>
      </c>
      <c r="U802" s="7">
        <v>1</v>
      </c>
      <c r="V802" s="7">
        <v>1</v>
      </c>
      <c r="W802" s="6">
        <v>1</v>
      </c>
      <c r="X802" s="7">
        <v>1</v>
      </c>
      <c r="Y802" s="7">
        <v>1</v>
      </c>
      <c r="Z802" s="7">
        <v>0</v>
      </c>
      <c r="AA802" s="7">
        <v>1</v>
      </c>
      <c r="AB802" s="7">
        <v>1</v>
      </c>
      <c r="AC802" s="6">
        <v>1</v>
      </c>
      <c r="AD802" s="7">
        <v>1</v>
      </c>
      <c r="AE802" s="6">
        <v>1</v>
      </c>
    </row>
    <row r="803" spans="1:31" x14ac:dyDescent="0.25">
      <c r="A803" s="7">
        <v>0.8</v>
      </c>
      <c r="B803" s="7">
        <v>1</v>
      </c>
      <c r="C803" s="7">
        <v>1</v>
      </c>
      <c r="D803" s="7">
        <v>1</v>
      </c>
      <c r="E803" s="7">
        <v>1</v>
      </c>
      <c r="F803" s="7">
        <v>1</v>
      </c>
      <c r="G803" s="7">
        <v>0</v>
      </c>
      <c r="H803" s="7">
        <v>0</v>
      </c>
      <c r="I803" s="7">
        <v>1</v>
      </c>
      <c r="J803" s="6">
        <v>1</v>
      </c>
      <c r="K803" s="7">
        <v>1</v>
      </c>
      <c r="L803" s="7">
        <v>1</v>
      </c>
      <c r="M803" s="7">
        <v>1</v>
      </c>
      <c r="N803" s="7">
        <v>1</v>
      </c>
      <c r="O803" s="7">
        <v>1</v>
      </c>
      <c r="P803" s="7">
        <v>1</v>
      </c>
      <c r="Q803" s="7">
        <v>0</v>
      </c>
      <c r="R803" s="7">
        <v>1</v>
      </c>
      <c r="S803" s="7">
        <v>1</v>
      </c>
      <c r="T803" s="7">
        <v>1</v>
      </c>
      <c r="U803" s="7">
        <v>1</v>
      </c>
      <c r="V803" s="7">
        <v>1</v>
      </c>
      <c r="W803" s="6">
        <v>1</v>
      </c>
      <c r="X803" s="7">
        <v>1</v>
      </c>
      <c r="Y803" s="7">
        <v>1</v>
      </c>
      <c r="Z803" s="7">
        <v>1</v>
      </c>
      <c r="AA803" s="7">
        <v>1</v>
      </c>
      <c r="AB803" s="7">
        <v>1</v>
      </c>
      <c r="AC803" s="6">
        <v>1</v>
      </c>
      <c r="AD803" s="7">
        <v>1</v>
      </c>
      <c r="AE803" s="6">
        <v>1</v>
      </c>
    </row>
    <row r="804" spans="1:31" x14ac:dyDescent="0.25">
      <c r="A804" s="7">
        <v>1</v>
      </c>
      <c r="B804" s="7">
        <v>1</v>
      </c>
      <c r="C804" s="7">
        <v>1</v>
      </c>
      <c r="D804" s="7">
        <v>1</v>
      </c>
      <c r="E804" s="7">
        <v>1</v>
      </c>
      <c r="F804" s="7">
        <v>1</v>
      </c>
      <c r="G804" s="7">
        <v>1</v>
      </c>
      <c r="H804" s="7">
        <v>1</v>
      </c>
      <c r="I804" s="7">
        <v>1</v>
      </c>
      <c r="J804" s="6">
        <v>1</v>
      </c>
      <c r="K804" s="7">
        <v>1</v>
      </c>
      <c r="L804" s="7">
        <v>1</v>
      </c>
      <c r="M804" s="7">
        <v>1</v>
      </c>
      <c r="N804" s="7">
        <v>1</v>
      </c>
      <c r="O804" s="7">
        <v>1</v>
      </c>
      <c r="P804" s="7">
        <v>1</v>
      </c>
      <c r="Q804" s="7">
        <v>1</v>
      </c>
      <c r="R804" s="7">
        <v>1</v>
      </c>
      <c r="S804" s="7">
        <v>1</v>
      </c>
      <c r="T804" s="7">
        <v>1</v>
      </c>
      <c r="U804" s="7">
        <v>1</v>
      </c>
      <c r="V804" s="7">
        <v>1</v>
      </c>
      <c r="W804" s="6">
        <v>1</v>
      </c>
      <c r="X804" s="7">
        <v>1</v>
      </c>
      <c r="Y804" s="7">
        <v>1</v>
      </c>
      <c r="Z804" s="7">
        <v>0</v>
      </c>
      <c r="AA804" s="7">
        <v>1</v>
      </c>
      <c r="AB804" s="7">
        <v>1</v>
      </c>
      <c r="AC804" s="6">
        <v>1</v>
      </c>
      <c r="AD804" s="7">
        <v>1</v>
      </c>
      <c r="AE804" s="6">
        <v>1</v>
      </c>
    </row>
    <row r="805" spans="1:31" x14ac:dyDescent="0.25">
      <c r="A805" s="7">
        <v>0.85</v>
      </c>
      <c r="B805" s="7">
        <v>1</v>
      </c>
      <c r="C805" s="7">
        <v>1</v>
      </c>
      <c r="D805" s="7">
        <v>1</v>
      </c>
      <c r="E805" s="7">
        <v>1</v>
      </c>
      <c r="F805" s="7">
        <v>1</v>
      </c>
      <c r="G805" s="7">
        <v>1</v>
      </c>
      <c r="H805" s="7">
        <v>1</v>
      </c>
      <c r="I805" s="7">
        <v>1</v>
      </c>
      <c r="J805" s="6">
        <v>1</v>
      </c>
      <c r="K805" s="7">
        <v>1</v>
      </c>
      <c r="L805" s="7">
        <v>1</v>
      </c>
      <c r="M805" s="7">
        <v>1</v>
      </c>
      <c r="N805" s="7">
        <v>1</v>
      </c>
      <c r="O805" s="7">
        <v>1</v>
      </c>
      <c r="P805" s="7">
        <v>1</v>
      </c>
      <c r="Q805" s="7">
        <v>1</v>
      </c>
      <c r="R805" s="7">
        <v>0</v>
      </c>
      <c r="S805" s="7">
        <v>1</v>
      </c>
      <c r="T805" s="7">
        <v>1</v>
      </c>
      <c r="U805" s="7">
        <v>1</v>
      </c>
      <c r="V805" s="7">
        <v>1</v>
      </c>
      <c r="W805" s="6">
        <v>1</v>
      </c>
      <c r="X805" s="7">
        <v>1</v>
      </c>
      <c r="Y805" s="7">
        <v>1</v>
      </c>
      <c r="Z805" s="7">
        <v>1</v>
      </c>
      <c r="AA805" s="7">
        <v>1</v>
      </c>
      <c r="AB805" s="7">
        <v>1</v>
      </c>
      <c r="AC805" s="6">
        <v>1</v>
      </c>
      <c r="AD805" s="7">
        <v>1</v>
      </c>
      <c r="AE805" s="6">
        <v>1</v>
      </c>
    </row>
    <row r="806" spans="1:31" x14ac:dyDescent="0.25">
      <c r="A806" s="7">
        <v>1</v>
      </c>
      <c r="B806" s="7">
        <v>1</v>
      </c>
      <c r="C806" s="7">
        <v>1</v>
      </c>
      <c r="D806" s="7">
        <v>1</v>
      </c>
      <c r="E806" s="7">
        <v>1</v>
      </c>
      <c r="F806" s="7">
        <v>1</v>
      </c>
      <c r="G806" s="7">
        <v>1</v>
      </c>
      <c r="H806" s="7">
        <v>1</v>
      </c>
      <c r="I806" s="7">
        <v>1</v>
      </c>
      <c r="J806" s="6">
        <v>1</v>
      </c>
      <c r="K806" s="7">
        <v>1</v>
      </c>
      <c r="L806" s="7">
        <v>1</v>
      </c>
      <c r="M806" s="7">
        <v>1</v>
      </c>
      <c r="N806" s="7">
        <v>1</v>
      </c>
      <c r="O806" s="7">
        <v>1</v>
      </c>
      <c r="P806" s="7">
        <v>1</v>
      </c>
      <c r="Q806" s="7">
        <v>1</v>
      </c>
      <c r="R806" s="7">
        <v>1</v>
      </c>
      <c r="S806" s="7">
        <v>1</v>
      </c>
      <c r="T806" s="7">
        <v>1</v>
      </c>
      <c r="U806" s="7">
        <v>1</v>
      </c>
      <c r="V806" s="7">
        <v>1</v>
      </c>
      <c r="W806" s="6">
        <v>1</v>
      </c>
      <c r="X806" s="7">
        <v>1</v>
      </c>
      <c r="Y806" s="7">
        <v>1</v>
      </c>
      <c r="Z806" s="7">
        <v>0</v>
      </c>
      <c r="AA806" s="7">
        <v>1</v>
      </c>
      <c r="AB806" s="7">
        <v>1</v>
      </c>
      <c r="AC806" s="6">
        <v>1</v>
      </c>
      <c r="AD806" s="7">
        <v>1</v>
      </c>
      <c r="AE806" s="6">
        <v>1</v>
      </c>
    </row>
    <row r="807" spans="1:31" x14ac:dyDescent="0.25">
      <c r="A807" s="7">
        <v>1</v>
      </c>
      <c r="B807" s="7">
        <v>1</v>
      </c>
      <c r="C807" s="7">
        <v>1</v>
      </c>
      <c r="D807" s="7">
        <v>1</v>
      </c>
      <c r="E807" s="7">
        <v>1</v>
      </c>
      <c r="F807" s="7">
        <v>1</v>
      </c>
      <c r="G807" s="7">
        <v>0</v>
      </c>
      <c r="H807" s="7">
        <v>1</v>
      </c>
      <c r="I807" s="7">
        <v>1</v>
      </c>
      <c r="J807" s="6">
        <v>1</v>
      </c>
      <c r="K807" s="7">
        <v>1</v>
      </c>
      <c r="L807" s="7">
        <v>1</v>
      </c>
      <c r="M807" s="7">
        <v>1</v>
      </c>
      <c r="N807" s="7">
        <v>1</v>
      </c>
      <c r="O807" s="7">
        <v>1</v>
      </c>
      <c r="P807" s="7">
        <v>1</v>
      </c>
      <c r="Q807" s="7">
        <v>1</v>
      </c>
      <c r="R807" s="7">
        <v>0</v>
      </c>
      <c r="S807" s="7">
        <v>1</v>
      </c>
      <c r="T807" s="7">
        <v>1</v>
      </c>
      <c r="U807" s="7">
        <v>1</v>
      </c>
      <c r="V807" s="7">
        <v>1</v>
      </c>
      <c r="W807" s="6">
        <v>1</v>
      </c>
      <c r="X807" s="7">
        <v>1</v>
      </c>
      <c r="Y807" s="7">
        <v>1</v>
      </c>
      <c r="Z807" s="7">
        <v>0</v>
      </c>
      <c r="AA807" s="7">
        <v>1</v>
      </c>
      <c r="AB807" s="7">
        <v>1</v>
      </c>
      <c r="AC807" s="6">
        <v>0</v>
      </c>
      <c r="AD807" s="7">
        <v>1</v>
      </c>
      <c r="AE807" s="6">
        <v>1</v>
      </c>
    </row>
    <row r="808" spans="1:31" x14ac:dyDescent="0.25">
      <c r="A808" s="7">
        <v>1</v>
      </c>
      <c r="B808" s="7">
        <v>1</v>
      </c>
      <c r="C808" s="7">
        <v>1</v>
      </c>
      <c r="D808" s="7">
        <v>1</v>
      </c>
      <c r="E808" s="7">
        <v>1</v>
      </c>
      <c r="F808" s="7">
        <v>1</v>
      </c>
      <c r="G808" s="7">
        <v>1</v>
      </c>
      <c r="H808" s="7">
        <v>1</v>
      </c>
      <c r="I808" s="7">
        <v>1</v>
      </c>
      <c r="J808" s="6">
        <v>1</v>
      </c>
      <c r="K808" s="7">
        <v>1</v>
      </c>
      <c r="L808" s="7">
        <v>1</v>
      </c>
      <c r="M808" s="7">
        <v>1</v>
      </c>
      <c r="N808" s="7">
        <v>1</v>
      </c>
      <c r="O808" s="7">
        <v>0</v>
      </c>
      <c r="P808" s="7">
        <v>1</v>
      </c>
      <c r="Q808" s="7">
        <v>1</v>
      </c>
      <c r="R808" s="7">
        <v>1</v>
      </c>
      <c r="S808" s="7">
        <v>1</v>
      </c>
      <c r="T808" s="7">
        <v>1</v>
      </c>
      <c r="U808" s="7">
        <v>1</v>
      </c>
      <c r="V808" s="7">
        <v>1</v>
      </c>
      <c r="W808" s="6">
        <v>0</v>
      </c>
      <c r="X808" s="7">
        <v>1</v>
      </c>
      <c r="Y808" s="7">
        <v>1</v>
      </c>
      <c r="Z808" s="7">
        <v>1</v>
      </c>
      <c r="AA808" s="7">
        <v>1</v>
      </c>
      <c r="AB808" s="7">
        <v>1</v>
      </c>
      <c r="AC808" s="6">
        <v>1</v>
      </c>
      <c r="AD808" s="7">
        <v>1</v>
      </c>
      <c r="AE808" s="6">
        <v>1</v>
      </c>
    </row>
    <row r="809" spans="1:31" x14ac:dyDescent="0.25">
      <c r="A809" s="7">
        <v>0.95</v>
      </c>
      <c r="B809" s="7">
        <v>1</v>
      </c>
      <c r="C809" s="7">
        <v>1</v>
      </c>
      <c r="D809" s="7">
        <v>1</v>
      </c>
      <c r="E809" s="7">
        <v>1</v>
      </c>
      <c r="F809" s="7">
        <v>1</v>
      </c>
      <c r="G809" s="7">
        <v>1</v>
      </c>
      <c r="H809" s="7">
        <v>1</v>
      </c>
      <c r="I809" s="7">
        <v>1</v>
      </c>
      <c r="J809" s="6">
        <v>1</v>
      </c>
      <c r="K809" s="7">
        <v>1</v>
      </c>
      <c r="L809" s="7">
        <v>1</v>
      </c>
      <c r="M809" s="7">
        <v>1</v>
      </c>
      <c r="N809" s="7">
        <v>1</v>
      </c>
      <c r="O809" s="7">
        <v>1</v>
      </c>
      <c r="P809" s="7">
        <v>1</v>
      </c>
      <c r="Q809" s="7">
        <v>1</v>
      </c>
      <c r="R809" s="7">
        <v>1</v>
      </c>
      <c r="S809" s="7">
        <v>1</v>
      </c>
      <c r="T809" s="7">
        <v>1</v>
      </c>
      <c r="U809" s="7">
        <v>1</v>
      </c>
      <c r="V809" s="7">
        <v>1</v>
      </c>
      <c r="W809" s="6">
        <v>1</v>
      </c>
      <c r="X809" s="7">
        <v>1</v>
      </c>
      <c r="Y809" s="7">
        <v>1</v>
      </c>
      <c r="Z809" s="7">
        <v>1</v>
      </c>
      <c r="AA809" s="7">
        <v>1</v>
      </c>
      <c r="AB809" s="7">
        <v>1</v>
      </c>
      <c r="AC809" s="6">
        <v>0</v>
      </c>
      <c r="AD809" s="7">
        <v>1</v>
      </c>
      <c r="AE809" s="6">
        <v>1</v>
      </c>
    </row>
    <row r="810" spans="1:31" x14ac:dyDescent="0.25">
      <c r="A810" s="7">
        <v>1</v>
      </c>
      <c r="B810" s="7">
        <v>1</v>
      </c>
      <c r="C810" s="7">
        <v>1</v>
      </c>
      <c r="D810" s="7">
        <v>1</v>
      </c>
      <c r="E810" s="7">
        <v>1</v>
      </c>
      <c r="F810" s="7">
        <v>1</v>
      </c>
      <c r="G810" s="7">
        <v>1</v>
      </c>
      <c r="H810" s="7">
        <v>1</v>
      </c>
      <c r="I810" s="7">
        <v>1</v>
      </c>
      <c r="J810" s="6">
        <v>1</v>
      </c>
      <c r="K810" s="7">
        <v>1</v>
      </c>
      <c r="L810" s="7">
        <v>1</v>
      </c>
      <c r="M810" s="7">
        <v>1</v>
      </c>
      <c r="N810" s="7">
        <v>1</v>
      </c>
      <c r="O810" s="7">
        <v>1</v>
      </c>
      <c r="P810" s="7">
        <v>1</v>
      </c>
      <c r="Q810" s="7">
        <v>1</v>
      </c>
      <c r="R810" s="7">
        <v>1</v>
      </c>
      <c r="S810" s="7">
        <v>1</v>
      </c>
      <c r="T810" s="7">
        <v>1</v>
      </c>
      <c r="U810" s="7">
        <v>1</v>
      </c>
      <c r="V810" s="7">
        <v>1</v>
      </c>
      <c r="W810" s="6">
        <v>1</v>
      </c>
      <c r="X810" s="7">
        <v>1</v>
      </c>
      <c r="Y810" s="7">
        <v>1</v>
      </c>
      <c r="Z810" s="7">
        <v>1</v>
      </c>
      <c r="AA810" s="7">
        <v>1</v>
      </c>
      <c r="AB810" s="7">
        <v>1</v>
      </c>
      <c r="AC810" s="6">
        <v>1</v>
      </c>
      <c r="AD810" s="7">
        <v>0</v>
      </c>
      <c r="AE810" s="6">
        <v>1</v>
      </c>
    </row>
    <row r="811" spans="1:31" x14ac:dyDescent="0.25">
      <c r="A811" s="7">
        <v>0.9</v>
      </c>
      <c r="B811" s="7">
        <v>1</v>
      </c>
      <c r="C811" s="7">
        <v>1</v>
      </c>
      <c r="D811" s="7">
        <v>1</v>
      </c>
      <c r="E811" s="7">
        <v>1</v>
      </c>
      <c r="F811" s="7">
        <v>1</v>
      </c>
      <c r="G811" s="7">
        <v>1</v>
      </c>
      <c r="H811" s="7">
        <v>1</v>
      </c>
      <c r="I811" s="7">
        <v>1</v>
      </c>
      <c r="J811" s="6">
        <v>1</v>
      </c>
      <c r="K811" s="7">
        <v>1</v>
      </c>
      <c r="L811" s="7">
        <v>1</v>
      </c>
      <c r="M811" s="7">
        <v>1</v>
      </c>
      <c r="N811" s="7">
        <v>1</v>
      </c>
      <c r="O811" s="7">
        <v>1</v>
      </c>
      <c r="P811" s="7">
        <v>1</v>
      </c>
      <c r="Q811" s="7">
        <v>1</v>
      </c>
      <c r="R811" s="7">
        <v>1</v>
      </c>
      <c r="S811" s="7">
        <v>1</v>
      </c>
      <c r="T811" s="7">
        <v>1</v>
      </c>
      <c r="U811" s="7">
        <v>1</v>
      </c>
      <c r="V811" s="7">
        <v>1</v>
      </c>
      <c r="W811" s="6">
        <v>1</v>
      </c>
      <c r="X811" s="7">
        <v>1</v>
      </c>
      <c r="Y811" s="7">
        <v>1</v>
      </c>
      <c r="Z811" s="7">
        <v>1</v>
      </c>
      <c r="AA811" s="7">
        <v>0</v>
      </c>
      <c r="AB811" s="7">
        <v>1</v>
      </c>
      <c r="AC811" s="6">
        <v>1</v>
      </c>
      <c r="AD811" s="7">
        <v>1</v>
      </c>
      <c r="AE811" s="6">
        <v>1</v>
      </c>
    </row>
    <row r="812" spans="1:31" x14ac:dyDescent="0.25">
      <c r="A812" s="7">
        <v>0.95</v>
      </c>
      <c r="B812" s="7">
        <v>1</v>
      </c>
      <c r="C812" s="7">
        <v>1</v>
      </c>
      <c r="D812" s="7">
        <v>1</v>
      </c>
      <c r="E812" s="7">
        <v>1</v>
      </c>
      <c r="F812" s="7">
        <v>1</v>
      </c>
      <c r="G812" s="7">
        <v>0</v>
      </c>
      <c r="H812" s="7">
        <v>1</v>
      </c>
      <c r="I812" s="7">
        <v>1</v>
      </c>
      <c r="J812" s="6">
        <v>1</v>
      </c>
      <c r="K812" s="7">
        <v>1</v>
      </c>
      <c r="L812" s="7">
        <v>1</v>
      </c>
      <c r="M812" s="7">
        <v>1</v>
      </c>
      <c r="N812" s="7">
        <v>1</v>
      </c>
      <c r="O812" s="7">
        <v>0</v>
      </c>
      <c r="P812" s="7">
        <v>1</v>
      </c>
      <c r="Q812" s="7">
        <v>0</v>
      </c>
      <c r="R812" s="7">
        <v>1</v>
      </c>
      <c r="S812" s="7">
        <v>1</v>
      </c>
      <c r="T812" s="7">
        <v>1</v>
      </c>
      <c r="U812" s="7">
        <v>1</v>
      </c>
      <c r="V812" s="7">
        <v>1</v>
      </c>
      <c r="W812" s="6">
        <v>1</v>
      </c>
      <c r="X812" s="7">
        <v>1</v>
      </c>
      <c r="Y812" s="7">
        <v>1</v>
      </c>
      <c r="Z812" s="7">
        <v>0</v>
      </c>
      <c r="AA812" s="7">
        <v>1</v>
      </c>
      <c r="AB812" s="7">
        <v>1</v>
      </c>
      <c r="AC812" s="6">
        <v>1</v>
      </c>
      <c r="AD812" s="7">
        <v>0</v>
      </c>
      <c r="AE812" s="6">
        <v>1</v>
      </c>
    </row>
    <row r="813" spans="1:31" x14ac:dyDescent="0.25">
      <c r="A813" s="7">
        <v>1</v>
      </c>
      <c r="B813" s="7">
        <v>1</v>
      </c>
      <c r="C813" s="7">
        <v>1</v>
      </c>
      <c r="D813" s="7">
        <v>1</v>
      </c>
      <c r="E813" s="7">
        <v>1</v>
      </c>
      <c r="F813" s="7">
        <v>1</v>
      </c>
      <c r="G813" s="7">
        <v>1</v>
      </c>
      <c r="H813" s="7">
        <v>1</v>
      </c>
      <c r="I813" s="7">
        <v>1</v>
      </c>
      <c r="J813" s="6">
        <v>1</v>
      </c>
      <c r="K813" s="7">
        <v>0</v>
      </c>
      <c r="L813" s="7">
        <v>1</v>
      </c>
      <c r="M813" s="7">
        <v>1</v>
      </c>
      <c r="N813" s="7">
        <v>1</v>
      </c>
      <c r="O813" s="7">
        <v>1</v>
      </c>
      <c r="P813" s="7">
        <v>1</v>
      </c>
      <c r="Q813" s="7">
        <v>0</v>
      </c>
      <c r="R813" s="7">
        <v>1</v>
      </c>
      <c r="S813" s="7">
        <v>1</v>
      </c>
      <c r="T813" s="7">
        <v>1</v>
      </c>
      <c r="U813" s="7">
        <v>1</v>
      </c>
      <c r="V813" s="7">
        <v>1</v>
      </c>
      <c r="W813" s="6">
        <v>1</v>
      </c>
      <c r="X813" s="7">
        <v>1</v>
      </c>
      <c r="Y813" s="7">
        <v>1</v>
      </c>
      <c r="Z813" s="7">
        <v>1</v>
      </c>
      <c r="AA813" s="7">
        <v>1</v>
      </c>
      <c r="AB813" s="7">
        <v>1</v>
      </c>
      <c r="AC813" s="6">
        <v>1</v>
      </c>
      <c r="AD813" s="7">
        <v>0</v>
      </c>
      <c r="AE813" s="6">
        <v>1</v>
      </c>
    </row>
    <row r="814" spans="1:31" x14ac:dyDescent="0.25">
      <c r="A814" s="7">
        <v>1</v>
      </c>
      <c r="B814" s="7">
        <v>1</v>
      </c>
      <c r="C814" s="7">
        <v>1</v>
      </c>
      <c r="D814" s="7">
        <v>1</v>
      </c>
      <c r="E814" s="7">
        <v>1</v>
      </c>
      <c r="F814" s="7">
        <v>1</v>
      </c>
      <c r="G814" s="7">
        <v>1</v>
      </c>
      <c r="H814" s="7">
        <v>1</v>
      </c>
      <c r="I814" s="7">
        <v>1</v>
      </c>
      <c r="J814" s="6">
        <v>1</v>
      </c>
      <c r="K814" s="7">
        <v>1</v>
      </c>
      <c r="L814" s="7">
        <v>1</v>
      </c>
      <c r="M814" s="7">
        <v>1</v>
      </c>
      <c r="N814" s="7">
        <v>1</v>
      </c>
      <c r="O814" s="7">
        <v>1</v>
      </c>
      <c r="P814" s="7">
        <v>1</v>
      </c>
      <c r="Q814" s="7">
        <v>0</v>
      </c>
      <c r="R814" s="7">
        <v>1</v>
      </c>
      <c r="S814" s="7">
        <v>1</v>
      </c>
      <c r="T814" s="7">
        <v>1</v>
      </c>
      <c r="U814" s="7">
        <v>1</v>
      </c>
      <c r="V814" s="7">
        <v>1</v>
      </c>
      <c r="W814" s="6">
        <v>1</v>
      </c>
      <c r="X814" s="7">
        <v>1</v>
      </c>
      <c r="Y814" s="7">
        <v>1</v>
      </c>
      <c r="Z814" s="7">
        <v>1</v>
      </c>
      <c r="AA814" s="7">
        <v>1</v>
      </c>
      <c r="AB814" s="7">
        <v>1</v>
      </c>
      <c r="AC814" s="6">
        <v>1</v>
      </c>
      <c r="AD814" s="7">
        <v>1</v>
      </c>
      <c r="AE814" s="6">
        <v>1</v>
      </c>
    </row>
    <row r="815" spans="1:31" x14ac:dyDescent="0.25">
      <c r="A815" s="7">
        <v>0.75</v>
      </c>
      <c r="B815" s="7">
        <v>1</v>
      </c>
      <c r="C815" s="7">
        <v>1</v>
      </c>
      <c r="D815" s="7">
        <v>1</v>
      </c>
      <c r="E815" s="7">
        <v>1</v>
      </c>
      <c r="F815" s="7">
        <v>1</v>
      </c>
      <c r="G815" s="7">
        <v>1</v>
      </c>
      <c r="H815" s="7">
        <v>1</v>
      </c>
      <c r="I815" s="7">
        <v>0</v>
      </c>
      <c r="J815" s="6">
        <v>1</v>
      </c>
      <c r="K815" s="7">
        <v>1</v>
      </c>
      <c r="L815" s="7">
        <v>1</v>
      </c>
      <c r="M815" s="7">
        <v>1</v>
      </c>
      <c r="N815" s="7">
        <v>1</v>
      </c>
      <c r="O815" s="7">
        <v>0</v>
      </c>
      <c r="P815" s="7">
        <v>1</v>
      </c>
      <c r="Q815" s="7">
        <v>1</v>
      </c>
      <c r="R815" s="7">
        <v>1</v>
      </c>
      <c r="S815" s="7">
        <v>1</v>
      </c>
      <c r="T815" s="7">
        <v>1</v>
      </c>
      <c r="U815" s="7">
        <v>1</v>
      </c>
      <c r="V815" s="7">
        <v>1</v>
      </c>
      <c r="W815" s="6">
        <v>1</v>
      </c>
      <c r="X815" s="7">
        <v>1</v>
      </c>
      <c r="Y815" s="7">
        <v>1</v>
      </c>
      <c r="Z815" s="7">
        <v>0</v>
      </c>
      <c r="AA815" s="7">
        <v>1</v>
      </c>
      <c r="AB815" s="7">
        <v>1</v>
      </c>
      <c r="AC815" s="6">
        <v>1</v>
      </c>
      <c r="AD815" s="7">
        <v>1</v>
      </c>
      <c r="AE815" s="6">
        <v>1</v>
      </c>
    </row>
    <row r="816" spans="1:31" x14ac:dyDescent="0.25">
      <c r="A816" s="7">
        <v>1</v>
      </c>
      <c r="B816" s="7">
        <v>1</v>
      </c>
      <c r="C816" s="7">
        <v>1</v>
      </c>
      <c r="D816" s="7">
        <v>1</v>
      </c>
      <c r="E816" s="7">
        <v>1</v>
      </c>
      <c r="F816" s="7">
        <v>1</v>
      </c>
      <c r="G816" s="7">
        <v>0</v>
      </c>
      <c r="H816" s="7">
        <v>1</v>
      </c>
      <c r="I816" s="7">
        <v>1</v>
      </c>
      <c r="J816" s="6">
        <v>1</v>
      </c>
      <c r="K816" s="7">
        <v>1</v>
      </c>
      <c r="L816" s="7">
        <v>1</v>
      </c>
      <c r="M816" s="7">
        <v>1</v>
      </c>
      <c r="N816" s="7">
        <v>1</v>
      </c>
      <c r="O816" s="7">
        <v>1</v>
      </c>
      <c r="P816" s="7">
        <v>1</v>
      </c>
      <c r="Q816" s="7">
        <v>1</v>
      </c>
      <c r="R816" s="7">
        <v>1</v>
      </c>
      <c r="S816" s="7">
        <v>1</v>
      </c>
      <c r="T816" s="7">
        <v>1</v>
      </c>
      <c r="U816" s="7">
        <v>1</v>
      </c>
      <c r="V816" s="7">
        <v>1</v>
      </c>
      <c r="W816" s="6">
        <v>1</v>
      </c>
      <c r="X816" s="7">
        <v>0</v>
      </c>
      <c r="Y816" s="7">
        <v>1</v>
      </c>
      <c r="Z816" s="7">
        <v>1</v>
      </c>
      <c r="AA816" s="7">
        <v>1</v>
      </c>
      <c r="AB816" s="7">
        <v>1</v>
      </c>
      <c r="AC816" s="6">
        <v>1</v>
      </c>
      <c r="AD816" s="7">
        <v>1</v>
      </c>
      <c r="AE816" s="6">
        <v>1</v>
      </c>
    </row>
    <row r="817" spans="1:31" x14ac:dyDescent="0.25">
      <c r="A817" s="7">
        <v>0.95</v>
      </c>
      <c r="B817" s="7">
        <v>1</v>
      </c>
      <c r="C817" s="7">
        <v>1</v>
      </c>
      <c r="D817" s="7">
        <v>1</v>
      </c>
      <c r="E817" s="7">
        <v>1</v>
      </c>
      <c r="F817" s="7">
        <v>1</v>
      </c>
      <c r="G817" s="7">
        <v>0</v>
      </c>
      <c r="H817" s="7">
        <v>1</v>
      </c>
      <c r="I817" s="7">
        <v>1</v>
      </c>
      <c r="J817" s="6">
        <v>1</v>
      </c>
      <c r="K817" s="7">
        <v>1</v>
      </c>
      <c r="L817" s="7">
        <v>1</v>
      </c>
      <c r="M817" s="7">
        <v>1</v>
      </c>
      <c r="N817" s="7">
        <v>1</v>
      </c>
      <c r="O817" s="7">
        <v>1</v>
      </c>
      <c r="P817" s="7">
        <v>0</v>
      </c>
      <c r="Q817" s="7">
        <v>1</v>
      </c>
      <c r="R817" s="7">
        <v>0</v>
      </c>
      <c r="S817" s="7">
        <v>1</v>
      </c>
      <c r="T817" s="7">
        <v>1</v>
      </c>
      <c r="U817" s="7">
        <v>1</v>
      </c>
      <c r="V817" s="7">
        <v>1</v>
      </c>
      <c r="W817" s="6">
        <v>1</v>
      </c>
      <c r="X817" s="7">
        <v>1</v>
      </c>
      <c r="Y817" s="7">
        <v>1</v>
      </c>
      <c r="Z817" s="7">
        <v>1</v>
      </c>
      <c r="AA817" s="7">
        <v>1</v>
      </c>
      <c r="AB817" s="7">
        <v>1</v>
      </c>
      <c r="AC817" s="6">
        <v>1</v>
      </c>
      <c r="AD817" s="7">
        <v>1</v>
      </c>
      <c r="AE817" s="6">
        <v>1</v>
      </c>
    </row>
    <row r="818" spans="1:31" x14ac:dyDescent="0.25">
      <c r="A818" s="7">
        <v>0.95</v>
      </c>
      <c r="B818" s="7">
        <v>1</v>
      </c>
      <c r="C818" s="7">
        <v>1</v>
      </c>
      <c r="D818" s="7">
        <v>1</v>
      </c>
      <c r="E818" s="7">
        <v>1</v>
      </c>
      <c r="F818" s="7">
        <v>1</v>
      </c>
      <c r="G818" s="7">
        <v>1</v>
      </c>
      <c r="H818" s="7">
        <v>1</v>
      </c>
      <c r="I818" s="7">
        <v>1</v>
      </c>
      <c r="J818" s="6">
        <v>1</v>
      </c>
      <c r="K818" s="7">
        <v>1</v>
      </c>
      <c r="L818" s="7">
        <v>1</v>
      </c>
      <c r="M818" s="7">
        <v>1</v>
      </c>
      <c r="N818" s="7">
        <v>1</v>
      </c>
      <c r="O818" s="7">
        <v>0</v>
      </c>
      <c r="P818" s="7">
        <v>1</v>
      </c>
      <c r="Q818" s="7">
        <v>1</v>
      </c>
      <c r="R818" s="7">
        <v>1</v>
      </c>
      <c r="S818" s="7">
        <v>1</v>
      </c>
      <c r="T818" s="7">
        <v>1</v>
      </c>
      <c r="U818" s="7">
        <v>1</v>
      </c>
      <c r="V818" s="7">
        <v>1</v>
      </c>
      <c r="W818" s="6">
        <v>1</v>
      </c>
      <c r="X818" s="7">
        <v>1</v>
      </c>
      <c r="Y818" s="7">
        <v>1</v>
      </c>
      <c r="Z818" s="7">
        <v>0</v>
      </c>
      <c r="AA818" s="7">
        <v>1</v>
      </c>
      <c r="AB818" s="7">
        <v>1</v>
      </c>
      <c r="AC818" s="6">
        <v>1</v>
      </c>
      <c r="AD818" s="7">
        <v>1</v>
      </c>
      <c r="AE818" s="6">
        <v>1</v>
      </c>
    </row>
    <row r="819" spans="1:31" x14ac:dyDescent="0.25">
      <c r="A819" s="7">
        <v>1</v>
      </c>
      <c r="B819" s="7">
        <v>1</v>
      </c>
      <c r="C819" s="7">
        <v>1</v>
      </c>
      <c r="D819" s="7">
        <v>1</v>
      </c>
      <c r="E819" s="7">
        <v>1</v>
      </c>
      <c r="F819" s="7">
        <v>1</v>
      </c>
      <c r="G819" s="7">
        <v>1</v>
      </c>
      <c r="H819" s="7">
        <v>1</v>
      </c>
      <c r="I819" s="7">
        <v>1</v>
      </c>
      <c r="J819" s="6">
        <v>1</v>
      </c>
      <c r="K819" s="7">
        <v>1</v>
      </c>
      <c r="L819" s="7">
        <v>1</v>
      </c>
      <c r="M819" s="7">
        <v>1</v>
      </c>
      <c r="N819" s="7">
        <v>1</v>
      </c>
      <c r="O819" s="7">
        <v>1</v>
      </c>
      <c r="P819" s="7">
        <v>1</v>
      </c>
      <c r="Q819" s="7">
        <v>1</v>
      </c>
      <c r="R819" s="7">
        <v>1</v>
      </c>
      <c r="S819" s="7">
        <v>1</v>
      </c>
      <c r="T819" s="7">
        <v>1</v>
      </c>
      <c r="U819" s="7">
        <v>1</v>
      </c>
      <c r="V819" s="7">
        <v>1</v>
      </c>
      <c r="W819" s="6">
        <v>1</v>
      </c>
      <c r="X819" s="7">
        <v>1</v>
      </c>
      <c r="Y819" s="7">
        <v>1</v>
      </c>
      <c r="Z819" s="7">
        <v>0</v>
      </c>
      <c r="AA819" s="7">
        <v>1</v>
      </c>
      <c r="AB819" s="7">
        <v>1</v>
      </c>
      <c r="AC819" s="6">
        <v>1</v>
      </c>
      <c r="AD819" s="7">
        <v>1</v>
      </c>
      <c r="AE819" s="6">
        <v>1</v>
      </c>
    </row>
    <row r="820" spans="1:31" x14ac:dyDescent="0.25">
      <c r="A820" s="7">
        <v>0.9</v>
      </c>
      <c r="B820" s="7">
        <v>1</v>
      </c>
      <c r="C820" s="7">
        <v>1</v>
      </c>
      <c r="D820" s="7">
        <v>1</v>
      </c>
      <c r="E820" s="7">
        <v>1</v>
      </c>
      <c r="F820" s="7">
        <v>1</v>
      </c>
      <c r="G820" s="7">
        <v>0</v>
      </c>
      <c r="H820" s="7">
        <v>1</v>
      </c>
      <c r="I820" s="7">
        <v>1</v>
      </c>
      <c r="J820" s="6">
        <v>1</v>
      </c>
      <c r="K820" s="7">
        <v>1</v>
      </c>
      <c r="L820" s="7">
        <v>1</v>
      </c>
      <c r="M820" s="7">
        <v>1</v>
      </c>
      <c r="N820" s="7">
        <v>1</v>
      </c>
      <c r="O820" s="7">
        <v>1</v>
      </c>
      <c r="P820" s="7">
        <v>1</v>
      </c>
      <c r="Q820" s="7">
        <v>0</v>
      </c>
      <c r="R820" s="7">
        <v>0</v>
      </c>
      <c r="S820" s="7">
        <v>1</v>
      </c>
      <c r="T820" s="7">
        <v>1</v>
      </c>
      <c r="U820" s="7">
        <v>1</v>
      </c>
      <c r="V820" s="7">
        <v>1</v>
      </c>
      <c r="W820" s="6">
        <v>1</v>
      </c>
      <c r="X820" s="7">
        <v>0</v>
      </c>
      <c r="Y820" s="7">
        <v>1</v>
      </c>
      <c r="Z820" s="7">
        <v>0</v>
      </c>
      <c r="AA820" s="7">
        <v>1</v>
      </c>
      <c r="AB820" s="7">
        <v>1</v>
      </c>
      <c r="AC820" s="6">
        <v>1</v>
      </c>
      <c r="AD820" s="7">
        <v>1</v>
      </c>
      <c r="AE820" s="6">
        <v>1</v>
      </c>
    </row>
    <row r="821" spans="1:31" x14ac:dyDescent="0.25">
      <c r="A821" s="7">
        <v>1</v>
      </c>
      <c r="B821" s="7">
        <v>1</v>
      </c>
      <c r="C821" s="7">
        <v>1</v>
      </c>
      <c r="D821" s="7">
        <v>1</v>
      </c>
      <c r="E821" s="7">
        <v>1</v>
      </c>
      <c r="F821" s="7">
        <v>1</v>
      </c>
      <c r="G821" s="7">
        <v>1</v>
      </c>
      <c r="H821" s="7">
        <v>1</v>
      </c>
      <c r="I821" s="7">
        <v>1</v>
      </c>
      <c r="J821" s="6">
        <v>1</v>
      </c>
      <c r="K821" s="7">
        <v>1</v>
      </c>
      <c r="L821" s="7">
        <v>1</v>
      </c>
      <c r="M821" s="7">
        <v>1</v>
      </c>
      <c r="N821" s="7">
        <v>1</v>
      </c>
      <c r="O821" s="7">
        <v>1</v>
      </c>
      <c r="P821" s="7">
        <v>1</v>
      </c>
      <c r="Q821" s="7">
        <v>1</v>
      </c>
      <c r="R821" s="7">
        <v>1</v>
      </c>
      <c r="S821" s="7">
        <v>1</v>
      </c>
      <c r="T821" s="7">
        <v>1</v>
      </c>
      <c r="U821" s="7">
        <v>1</v>
      </c>
      <c r="V821" s="7">
        <v>1</v>
      </c>
      <c r="W821" s="6">
        <v>1</v>
      </c>
      <c r="X821" s="7">
        <v>1</v>
      </c>
      <c r="Y821" s="7">
        <v>1</v>
      </c>
      <c r="Z821" s="7">
        <v>1</v>
      </c>
      <c r="AA821" s="7">
        <v>1</v>
      </c>
      <c r="AB821" s="7">
        <v>1</v>
      </c>
      <c r="AC821" s="6">
        <v>0</v>
      </c>
      <c r="AD821" s="7">
        <v>0</v>
      </c>
      <c r="AE821" s="6">
        <v>1</v>
      </c>
    </row>
    <row r="822" spans="1:31" x14ac:dyDescent="0.25">
      <c r="A822" s="7">
        <v>0.95</v>
      </c>
      <c r="B822" s="7">
        <v>1</v>
      </c>
      <c r="C822" s="7">
        <v>1</v>
      </c>
      <c r="D822" s="7">
        <v>1</v>
      </c>
      <c r="E822" s="7">
        <v>1</v>
      </c>
      <c r="F822" s="7">
        <v>1</v>
      </c>
      <c r="G822" s="7">
        <v>0</v>
      </c>
      <c r="H822" s="7">
        <v>1</v>
      </c>
      <c r="I822" s="7">
        <v>1</v>
      </c>
      <c r="J822" s="6">
        <v>1</v>
      </c>
      <c r="K822" s="7">
        <v>1</v>
      </c>
      <c r="L822" s="7">
        <v>1</v>
      </c>
      <c r="M822" s="7">
        <v>1</v>
      </c>
      <c r="N822" s="7">
        <v>1</v>
      </c>
      <c r="O822" s="7">
        <v>1</v>
      </c>
      <c r="P822" s="7">
        <v>1</v>
      </c>
      <c r="Q822" s="7">
        <v>1</v>
      </c>
      <c r="R822" s="7">
        <v>1</v>
      </c>
      <c r="S822" s="7">
        <v>1</v>
      </c>
      <c r="T822" s="7">
        <v>1</v>
      </c>
      <c r="U822" s="7">
        <v>1</v>
      </c>
      <c r="V822" s="7">
        <v>1</v>
      </c>
      <c r="W822" s="6">
        <v>1</v>
      </c>
      <c r="X822" s="7">
        <v>1</v>
      </c>
      <c r="Y822" s="7">
        <v>1</v>
      </c>
      <c r="Z822" s="7">
        <v>1</v>
      </c>
      <c r="AA822" s="7">
        <v>1</v>
      </c>
      <c r="AB822" s="7">
        <v>1</v>
      </c>
      <c r="AC822" s="6">
        <v>1</v>
      </c>
      <c r="AD822" s="7">
        <v>1</v>
      </c>
      <c r="AE822" s="6">
        <v>1</v>
      </c>
    </row>
    <row r="823" spans="1:31" x14ac:dyDescent="0.25">
      <c r="A823" s="7">
        <v>1</v>
      </c>
      <c r="B823" s="7">
        <v>1</v>
      </c>
      <c r="C823" s="7">
        <v>1</v>
      </c>
      <c r="D823" s="7">
        <v>1</v>
      </c>
      <c r="E823" s="7">
        <v>1</v>
      </c>
      <c r="F823" s="7">
        <v>1</v>
      </c>
      <c r="G823" s="7">
        <v>1</v>
      </c>
      <c r="H823" s="7">
        <v>1</v>
      </c>
      <c r="I823" s="7">
        <v>1</v>
      </c>
      <c r="J823" s="6">
        <v>0</v>
      </c>
      <c r="K823" s="7">
        <v>1</v>
      </c>
      <c r="L823" s="7">
        <v>1</v>
      </c>
      <c r="M823" s="7">
        <v>1</v>
      </c>
      <c r="N823" s="7">
        <v>1</v>
      </c>
      <c r="O823" s="7">
        <v>1</v>
      </c>
      <c r="P823" s="7">
        <v>1</v>
      </c>
      <c r="Q823" s="7">
        <v>0</v>
      </c>
      <c r="R823" s="7">
        <v>1</v>
      </c>
      <c r="S823" s="7">
        <v>1</v>
      </c>
      <c r="T823" s="7">
        <v>1</v>
      </c>
      <c r="U823" s="7">
        <v>0</v>
      </c>
      <c r="V823" s="7">
        <v>1</v>
      </c>
      <c r="W823" s="6">
        <v>0</v>
      </c>
      <c r="X823" s="7">
        <v>1</v>
      </c>
      <c r="Y823" s="7">
        <v>1</v>
      </c>
      <c r="Z823" s="7">
        <v>0</v>
      </c>
      <c r="AA823" s="7">
        <v>1</v>
      </c>
      <c r="AB823" s="7">
        <v>1</v>
      </c>
      <c r="AC823" s="6">
        <v>1</v>
      </c>
      <c r="AD823" s="7">
        <v>1</v>
      </c>
      <c r="AE823" s="6">
        <v>1</v>
      </c>
    </row>
    <row r="824" spans="1:31" x14ac:dyDescent="0.25">
      <c r="A824" s="7">
        <v>0.9</v>
      </c>
      <c r="B824" s="7">
        <v>1</v>
      </c>
      <c r="C824" s="7">
        <v>1</v>
      </c>
      <c r="D824" s="7">
        <v>1</v>
      </c>
      <c r="E824" s="7">
        <v>1</v>
      </c>
      <c r="F824" s="7">
        <v>1</v>
      </c>
      <c r="G824" s="7">
        <v>0</v>
      </c>
      <c r="H824" s="7">
        <v>1</v>
      </c>
      <c r="I824" s="7">
        <v>0</v>
      </c>
      <c r="J824" s="6">
        <v>1</v>
      </c>
      <c r="K824" s="7">
        <v>1</v>
      </c>
      <c r="L824" s="7">
        <v>1</v>
      </c>
      <c r="M824" s="7">
        <v>1</v>
      </c>
      <c r="N824" s="7">
        <v>1</v>
      </c>
      <c r="O824" s="7">
        <v>1</v>
      </c>
      <c r="P824" s="7">
        <v>1</v>
      </c>
      <c r="Q824" s="7">
        <v>1</v>
      </c>
      <c r="R824" s="7">
        <v>1</v>
      </c>
      <c r="S824" s="7">
        <v>1</v>
      </c>
      <c r="T824" s="7">
        <v>1</v>
      </c>
      <c r="U824" s="7">
        <v>1</v>
      </c>
      <c r="V824" s="7">
        <v>1</v>
      </c>
      <c r="W824" s="6">
        <v>1</v>
      </c>
      <c r="X824" s="7">
        <v>1</v>
      </c>
      <c r="Y824" s="7">
        <v>1</v>
      </c>
      <c r="Z824" s="7">
        <v>1</v>
      </c>
      <c r="AA824" s="7">
        <v>1</v>
      </c>
      <c r="AB824" s="7">
        <v>1</v>
      </c>
      <c r="AC824" s="6">
        <v>1</v>
      </c>
      <c r="AD824" s="7">
        <v>1</v>
      </c>
      <c r="AE824" s="6">
        <v>0</v>
      </c>
    </row>
    <row r="825" spans="1:31" x14ac:dyDescent="0.25">
      <c r="A825" s="7">
        <v>1</v>
      </c>
      <c r="B825" s="7">
        <v>1</v>
      </c>
      <c r="C825" s="7">
        <v>1</v>
      </c>
      <c r="D825" s="7">
        <v>1</v>
      </c>
      <c r="E825" s="7">
        <v>1</v>
      </c>
      <c r="F825" s="7">
        <v>1</v>
      </c>
      <c r="G825" s="7">
        <v>0</v>
      </c>
      <c r="H825" s="7">
        <v>1</v>
      </c>
      <c r="I825" s="7">
        <v>1</v>
      </c>
      <c r="J825" s="6">
        <v>1</v>
      </c>
      <c r="K825" s="7">
        <v>1</v>
      </c>
      <c r="L825" s="7">
        <v>1</v>
      </c>
      <c r="M825" s="7">
        <v>1</v>
      </c>
      <c r="N825" s="7">
        <v>1</v>
      </c>
      <c r="O825" s="7">
        <v>1</v>
      </c>
      <c r="P825" s="7">
        <v>1</v>
      </c>
      <c r="Q825" s="7">
        <v>1</v>
      </c>
      <c r="R825" s="7">
        <v>0</v>
      </c>
      <c r="S825" s="7">
        <v>1</v>
      </c>
      <c r="T825" s="7">
        <v>1</v>
      </c>
      <c r="U825" s="7">
        <v>1</v>
      </c>
      <c r="V825" s="7">
        <v>1</v>
      </c>
      <c r="W825" s="6">
        <v>0</v>
      </c>
      <c r="X825" s="7">
        <v>1</v>
      </c>
      <c r="Y825" s="7">
        <v>1</v>
      </c>
      <c r="Z825" s="7">
        <v>1</v>
      </c>
      <c r="AA825" s="7">
        <v>1</v>
      </c>
      <c r="AB825" s="7">
        <v>1</v>
      </c>
      <c r="AC825" s="6">
        <v>1</v>
      </c>
      <c r="AD825" s="7">
        <v>0</v>
      </c>
      <c r="AE825" s="6">
        <v>1</v>
      </c>
    </row>
    <row r="826" spans="1:31" x14ac:dyDescent="0.25">
      <c r="A826" s="7">
        <v>1</v>
      </c>
      <c r="B826" s="7">
        <v>1</v>
      </c>
      <c r="C826" s="7">
        <v>1</v>
      </c>
      <c r="D826" s="7">
        <v>1</v>
      </c>
      <c r="E826" s="7">
        <v>1</v>
      </c>
      <c r="F826" s="7">
        <v>1</v>
      </c>
      <c r="G826" s="7">
        <v>0</v>
      </c>
      <c r="H826" s="7">
        <v>1</v>
      </c>
      <c r="I826" s="7">
        <v>1</v>
      </c>
      <c r="J826" s="6">
        <v>1</v>
      </c>
      <c r="K826" s="7">
        <v>1</v>
      </c>
      <c r="L826" s="7">
        <v>1</v>
      </c>
      <c r="M826" s="7">
        <v>1</v>
      </c>
      <c r="N826" s="7">
        <v>1</v>
      </c>
      <c r="O826" s="7">
        <v>1</v>
      </c>
      <c r="P826" s="7">
        <v>1</v>
      </c>
      <c r="Q826" s="7">
        <v>0</v>
      </c>
      <c r="R826" s="7">
        <v>1</v>
      </c>
      <c r="S826" s="7">
        <v>1</v>
      </c>
      <c r="T826" s="7">
        <v>1</v>
      </c>
      <c r="U826" s="7">
        <v>1</v>
      </c>
      <c r="V826" s="7">
        <v>1</v>
      </c>
      <c r="W826" s="6">
        <v>1</v>
      </c>
      <c r="X826" s="7">
        <v>1</v>
      </c>
      <c r="Y826" s="7">
        <v>1</v>
      </c>
      <c r="Z826" s="7">
        <v>1</v>
      </c>
      <c r="AA826" s="7">
        <v>1</v>
      </c>
      <c r="AB826" s="7">
        <v>1</v>
      </c>
      <c r="AC826" s="6">
        <v>1</v>
      </c>
      <c r="AD826" s="7">
        <v>0</v>
      </c>
      <c r="AE826" s="6">
        <v>1</v>
      </c>
    </row>
    <row r="827" spans="1:31" x14ac:dyDescent="0.25">
      <c r="A827" s="7">
        <v>0.95</v>
      </c>
      <c r="B827" s="7">
        <v>1</v>
      </c>
      <c r="C827" s="7">
        <v>1</v>
      </c>
      <c r="D827" s="7">
        <v>1</v>
      </c>
      <c r="E827" s="7">
        <v>1</v>
      </c>
      <c r="F827" s="7">
        <v>1</v>
      </c>
      <c r="G827" s="7">
        <v>1</v>
      </c>
      <c r="H827" s="7">
        <v>1</v>
      </c>
      <c r="I827" s="7">
        <v>1</v>
      </c>
      <c r="J827" s="6">
        <v>1</v>
      </c>
      <c r="K827" s="7">
        <v>1</v>
      </c>
      <c r="L827" s="7">
        <v>1</v>
      </c>
      <c r="M827" s="7">
        <v>1</v>
      </c>
      <c r="N827" s="7">
        <v>1</v>
      </c>
      <c r="O827" s="7">
        <v>1</v>
      </c>
      <c r="P827" s="7">
        <v>1</v>
      </c>
      <c r="Q827" s="7">
        <v>0</v>
      </c>
      <c r="R827" s="7">
        <v>1</v>
      </c>
      <c r="S827" s="7">
        <v>1</v>
      </c>
      <c r="T827" s="7">
        <v>1</v>
      </c>
      <c r="U827" s="7">
        <v>1</v>
      </c>
      <c r="V827" s="7">
        <v>1</v>
      </c>
      <c r="W827" s="6">
        <v>1</v>
      </c>
      <c r="X827" s="7">
        <v>1</v>
      </c>
      <c r="Y827" s="7">
        <v>1</v>
      </c>
      <c r="Z827" s="7">
        <v>0</v>
      </c>
      <c r="AA827" s="7">
        <v>1</v>
      </c>
      <c r="AB827" s="7">
        <v>1</v>
      </c>
      <c r="AC827" s="6">
        <v>1</v>
      </c>
      <c r="AD827" s="7">
        <v>1</v>
      </c>
      <c r="AE827" s="6">
        <v>1</v>
      </c>
    </row>
    <row r="828" spans="1:31" x14ac:dyDescent="0.25">
      <c r="A828" s="7">
        <v>1</v>
      </c>
      <c r="B828" s="7">
        <v>1</v>
      </c>
      <c r="C828" s="7">
        <v>1</v>
      </c>
      <c r="D828" s="7">
        <v>1</v>
      </c>
      <c r="E828" s="7">
        <v>1</v>
      </c>
      <c r="F828" s="7">
        <v>1</v>
      </c>
      <c r="G828" s="7">
        <v>1</v>
      </c>
      <c r="H828" s="7">
        <v>1</v>
      </c>
      <c r="I828" s="7">
        <v>1</v>
      </c>
      <c r="J828" s="6">
        <v>1</v>
      </c>
      <c r="K828" s="7">
        <v>1</v>
      </c>
      <c r="L828" s="7">
        <v>1</v>
      </c>
      <c r="M828" s="7">
        <v>1</v>
      </c>
      <c r="N828" s="7">
        <v>1</v>
      </c>
      <c r="O828" s="7">
        <v>1</v>
      </c>
      <c r="P828" s="7">
        <v>1</v>
      </c>
      <c r="Q828" s="7">
        <v>0</v>
      </c>
      <c r="R828" s="7">
        <v>1</v>
      </c>
      <c r="S828" s="7">
        <v>1</v>
      </c>
      <c r="T828" s="7">
        <v>1</v>
      </c>
      <c r="U828" s="7">
        <v>1</v>
      </c>
      <c r="V828" s="7">
        <v>1</v>
      </c>
      <c r="W828" s="6">
        <v>1</v>
      </c>
      <c r="X828" s="7">
        <v>1</v>
      </c>
      <c r="Y828" s="7">
        <v>1</v>
      </c>
      <c r="Z828" s="7">
        <v>0</v>
      </c>
      <c r="AA828" s="7">
        <v>1</v>
      </c>
      <c r="AB828" s="7">
        <v>1</v>
      </c>
      <c r="AC828" s="6">
        <v>1</v>
      </c>
      <c r="AD828" s="7">
        <v>1</v>
      </c>
      <c r="AE828" s="6">
        <v>1</v>
      </c>
    </row>
    <row r="829" spans="1:31" x14ac:dyDescent="0.25">
      <c r="A829" s="7">
        <v>1</v>
      </c>
      <c r="B829" s="7">
        <v>1</v>
      </c>
      <c r="C829" s="7">
        <v>1</v>
      </c>
      <c r="D829" s="7">
        <v>1</v>
      </c>
      <c r="E829" s="7">
        <v>1</v>
      </c>
      <c r="F829" s="7">
        <v>1</v>
      </c>
      <c r="G829" s="7">
        <v>0</v>
      </c>
      <c r="H829" s="7">
        <v>1</v>
      </c>
      <c r="I829" s="7">
        <v>1</v>
      </c>
      <c r="J829" s="6">
        <v>1</v>
      </c>
      <c r="K829" s="7">
        <v>1</v>
      </c>
      <c r="L829" s="7">
        <v>1</v>
      </c>
      <c r="M829" s="7">
        <v>1</v>
      </c>
      <c r="N829" s="7">
        <v>1</v>
      </c>
      <c r="O829" s="7">
        <v>1</v>
      </c>
      <c r="P829" s="7">
        <v>1</v>
      </c>
      <c r="Q829" s="7">
        <v>1</v>
      </c>
      <c r="R829" s="7">
        <v>1</v>
      </c>
      <c r="S829" s="7">
        <v>1</v>
      </c>
      <c r="T829" s="7">
        <v>1</v>
      </c>
      <c r="U829" s="7">
        <v>1</v>
      </c>
      <c r="V829" s="7">
        <v>1</v>
      </c>
      <c r="W829" s="6">
        <v>1</v>
      </c>
      <c r="X829" s="7">
        <v>1</v>
      </c>
      <c r="Y829" s="7">
        <v>1</v>
      </c>
      <c r="Z829" s="7">
        <v>0</v>
      </c>
      <c r="AA829" s="7">
        <v>1</v>
      </c>
      <c r="AB829" s="7">
        <v>1</v>
      </c>
      <c r="AC829" s="6">
        <v>1</v>
      </c>
      <c r="AD829" s="7">
        <v>1</v>
      </c>
      <c r="AE829" s="6">
        <v>1</v>
      </c>
    </row>
    <row r="830" spans="1:31" x14ac:dyDescent="0.25">
      <c r="A830" s="7">
        <v>0.95</v>
      </c>
      <c r="B830" s="7">
        <v>1</v>
      </c>
      <c r="C830" s="7">
        <v>1</v>
      </c>
      <c r="D830" s="7">
        <v>1</v>
      </c>
      <c r="E830" s="7">
        <v>1</v>
      </c>
      <c r="F830" s="7">
        <v>1</v>
      </c>
      <c r="G830" s="7">
        <v>0</v>
      </c>
      <c r="H830" s="7">
        <v>1</v>
      </c>
      <c r="I830" s="7">
        <v>1</v>
      </c>
      <c r="J830" s="6">
        <v>1</v>
      </c>
      <c r="K830" s="7">
        <v>1</v>
      </c>
      <c r="L830" s="7">
        <v>1</v>
      </c>
      <c r="M830" s="7">
        <v>1</v>
      </c>
      <c r="N830" s="7">
        <v>1</v>
      </c>
      <c r="O830" s="7">
        <v>1</v>
      </c>
      <c r="P830" s="7">
        <v>1</v>
      </c>
      <c r="Q830" s="7">
        <v>0</v>
      </c>
      <c r="R830" s="7">
        <v>1</v>
      </c>
      <c r="S830" s="7">
        <v>1</v>
      </c>
      <c r="T830" s="7">
        <v>1</v>
      </c>
      <c r="U830" s="7">
        <v>1</v>
      </c>
      <c r="V830" s="7">
        <v>1</v>
      </c>
      <c r="W830" s="6">
        <v>1</v>
      </c>
      <c r="X830" s="7">
        <v>1</v>
      </c>
      <c r="Y830" s="7">
        <v>1</v>
      </c>
      <c r="Z830" s="7">
        <v>0</v>
      </c>
      <c r="AA830" s="7">
        <v>1</v>
      </c>
      <c r="AB830" s="7">
        <v>1</v>
      </c>
      <c r="AC830" s="6">
        <v>1</v>
      </c>
      <c r="AD830" s="7">
        <v>0</v>
      </c>
      <c r="AE830" s="6">
        <v>1</v>
      </c>
    </row>
    <row r="831" spans="1:31" x14ac:dyDescent="0.25">
      <c r="A831" s="7">
        <v>0.9</v>
      </c>
      <c r="B831" s="7">
        <v>1</v>
      </c>
      <c r="C831" s="7">
        <v>1</v>
      </c>
      <c r="D831" s="7">
        <v>1</v>
      </c>
      <c r="E831" s="7">
        <v>1</v>
      </c>
      <c r="F831" s="7">
        <v>1</v>
      </c>
      <c r="G831" s="7">
        <v>0</v>
      </c>
      <c r="H831" s="7">
        <v>1</v>
      </c>
      <c r="I831" s="7">
        <v>1</v>
      </c>
      <c r="J831" s="6">
        <v>1</v>
      </c>
      <c r="K831" s="7">
        <v>1</v>
      </c>
      <c r="L831" s="7">
        <v>1</v>
      </c>
      <c r="M831" s="7">
        <v>1</v>
      </c>
      <c r="N831" s="7">
        <v>1</v>
      </c>
      <c r="O831" s="7">
        <v>1</v>
      </c>
      <c r="P831" s="7">
        <v>1</v>
      </c>
      <c r="Q831" s="7">
        <v>0</v>
      </c>
      <c r="R831" s="7">
        <v>1</v>
      </c>
      <c r="S831" s="7">
        <v>1</v>
      </c>
      <c r="T831" s="7">
        <v>1</v>
      </c>
      <c r="U831" s="7">
        <v>1</v>
      </c>
      <c r="V831" s="7">
        <v>1</v>
      </c>
      <c r="W831" s="6">
        <v>1</v>
      </c>
      <c r="X831" s="7">
        <v>1</v>
      </c>
      <c r="Y831" s="7">
        <v>1</v>
      </c>
      <c r="Z831" s="7">
        <v>0</v>
      </c>
      <c r="AA831" s="7">
        <v>1</v>
      </c>
      <c r="AB831" s="7">
        <v>1</v>
      </c>
      <c r="AC831" s="6">
        <v>1</v>
      </c>
      <c r="AD831" s="7">
        <v>0</v>
      </c>
      <c r="AE831" s="6">
        <v>1</v>
      </c>
    </row>
    <row r="832" spans="1:31" x14ac:dyDescent="0.25">
      <c r="A832" s="7">
        <v>0.8</v>
      </c>
      <c r="B832" s="7">
        <v>1</v>
      </c>
      <c r="C832" s="7">
        <v>1</v>
      </c>
      <c r="D832" s="7">
        <v>1</v>
      </c>
      <c r="E832" s="7">
        <v>1</v>
      </c>
      <c r="F832" s="7">
        <v>1</v>
      </c>
      <c r="G832" s="7">
        <v>0</v>
      </c>
      <c r="H832" s="7">
        <v>1</v>
      </c>
      <c r="I832" s="7">
        <v>1</v>
      </c>
      <c r="J832" s="6">
        <v>1</v>
      </c>
      <c r="K832" s="7">
        <v>1</v>
      </c>
      <c r="L832" s="7">
        <v>1</v>
      </c>
      <c r="M832" s="7">
        <v>1</v>
      </c>
      <c r="N832" s="7">
        <v>1</v>
      </c>
      <c r="O832" s="7">
        <v>1</v>
      </c>
      <c r="P832" s="7">
        <v>1</v>
      </c>
      <c r="Q832" s="7">
        <v>0</v>
      </c>
      <c r="R832" s="7">
        <v>1</v>
      </c>
      <c r="S832" s="7">
        <v>1</v>
      </c>
      <c r="T832" s="7">
        <v>1</v>
      </c>
      <c r="U832" s="7">
        <v>1</v>
      </c>
      <c r="V832" s="7">
        <v>1</v>
      </c>
      <c r="W832" s="6">
        <v>1</v>
      </c>
      <c r="X832" s="7">
        <v>1</v>
      </c>
      <c r="Y832" s="7">
        <v>1</v>
      </c>
      <c r="Z832" s="7">
        <v>1</v>
      </c>
      <c r="AA832" s="7">
        <v>1</v>
      </c>
      <c r="AB832" s="7">
        <v>1</v>
      </c>
      <c r="AC832" s="6">
        <v>1</v>
      </c>
      <c r="AD832" s="7">
        <v>1</v>
      </c>
      <c r="AE832" s="6">
        <v>1</v>
      </c>
    </row>
    <row r="833" spans="1:31" x14ac:dyDescent="0.25">
      <c r="A833" s="7">
        <v>1</v>
      </c>
      <c r="B833" s="7">
        <v>1</v>
      </c>
      <c r="C833" s="7">
        <v>1</v>
      </c>
      <c r="D833" s="7">
        <v>1</v>
      </c>
      <c r="E833" s="7">
        <v>1</v>
      </c>
      <c r="F833" s="7">
        <v>1</v>
      </c>
      <c r="G833" s="7">
        <v>1</v>
      </c>
      <c r="H833" s="7">
        <v>1</v>
      </c>
      <c r="I833" s="7">
        <v>1</v>
      </c>
      <c r="J833" s="6">
        <v>1</v>
      </c>
      <c r="K833" s="7">
        <v>1</v>
      </c>
      <c r="L833" s="7">
        <v>0</v>
      </c>
      <c r="M833" s="7">
        <v>1</v>
      </c>
      <c r="N833" s="7">
        <v>1</v>
      </c>
      <c r="O833" s="7">
        <v>1</v>
      </c>
      <c r="P833" s="7">
        <v>1</v>
      </c>
      <c r="Q833" s="7">
        <v>1</v>
      </c>
      <c r="R833" s="7">
        <v>0</v>
      </c>
      <c r="S833" s="7">
        <v>1</v>
      </c>
      <c r="T833" s="7">
        <v>1</v>
      </c>
      <c r="U833" s="7">
        <v>1</v>
      </c>
      <c r="V833" s="7">
        <v>1</v>
      </c>
      <c r="W833" s="6">
        <v>1</v>
      </c>
      <c r="X833" s="7">
        <v>1</v>
      </c>
      <c r="Y833" s="7">
        <v>1</v>
      </c>
      <c r="Z833" s="7">
        <v>1</v>
      </c>
      <c r="AA833" s="7">
        <v>1</v>
      </c>
      <c r="AB833" s="7">
        <v>1</v>
      </c>
      <c r="AC833" s="6">
        <v>1</v>
      </c>
      <c r="AD833" s="7">
        <v>1</v>
      </c>
      <c r="AE833" s="6">
        <v>1</v>
      </c>
    </row>
    <row r="834" spans="1:31" x14ac:dyDescent="0.25">
      <c r="A834" s="7">
        <v>0.9</v>
      </c>
      <c r="B834" s="7">
        <v>1</v>
      </c>
      <c r="C834" s="7">
        <v>1</v>
      </c>
      <c r="D834" s="7">
        <v>1</v>
      </c>
      <c r="E834" s="7">
        <v>1</v>
      </c>
      <c r="F834" s="7">
        <v>1</v>
      </c>
      <c r="G834" s="7">
        <v>1</v>
      </c>
      <c r="H834" s="7">
        <v>1</v>
      </c>
      <c r="I834" s="7">
        <v>0</v>
      </c>
      <c r="J834" s="6">
        <v>1</v>
      </c>
      <c r="K834" s="7">
        <v>1</v>
      </c>
      <c r="L834" s="7">
        <v>1</v>
      </c>
      <c r="M834" s="7">
        <v>1</v>
      </c>
      <c r="N834" s="7">
        <v>1</v>
      </c>
      <c r="O834" s="7">
        <v>1</v>
      </c>
      <c r="P834" s="7">
        <v>1</v>
      </c>
      <c r="Q834" s="7">
        <v>0</v>
      </c>
      <c r="R834" s="7">
        <v>1</v>
      </c>
      <c r="S834" s="7">
        <v>1</v>
      </c>
      <c r="T834" s="7">
        <v>1</v>
      </c>
      <c r="U834" s="7">
        <v>1</v>
      </c>
      <c r="V834" s="7">
        <v>1</v>
      </c>
      <c r="W834" s="6">
        <v>1</v>
      </c>
      <c r="X834" s="7">
        <v>0</v>
      </c>
      <c r="Y834" s="7">
        <v>1</v>
      </c>
      <c r="Z834" s="7">
        <v>1</v>
      </c>
      <c r="AA834" s="7">
        <v>1</v>
      </c>
      <c r="AB834" s="7">
        <v>1</v>
      </c>
      <c r="AC834" s="6">
        <v>1</v>
      </c>
      <c r="AD834" s="7">
        <v>1</v>
      </c>
      <c r="AE834" s="6">
        <v>1</v>
      </c>
    </row>
    <row r="835" spans="1:31" x14ac:dyDescent="0.25">
      <c r="A835" s="7">
        <v>1</v>
      </c>
      <c r="B835" s="7">
        <v>1</v>
      </c>
      <c r="C835" s="7">
        <v>1</v>
      </c>
      <c r="D835" s="7">
        <v>1</v>
      </c>
      <c r="E835" s="7">
        <v>1</v>
      </c>
      <c r="F835" s="7">
        <v>1</v>
      </c>
      <c r="G835" s="7">
        <v>0</v>
      </c>
      <c r="H835" s="7">
        <v>1</v>
      </c>
      <c r="I835" s="7">
        <v>1</v>
      </c>
      <c r="J835" s="6">
        <v>1</v>
      </c>
      <c r="K835" s="7">
        <v>1</v>
      </c>
      <c r="L835" s="7">
        <v>1</v>
      </c>
      <c r="M835" s="7">
        <v>1</v>
      </c>
      <c r="N835" s="7">
        <v>1</v>
      </c>
      <c r="O835" s="7">
        <v>1</v>
      </c>
      <c r="P835" s="7">
        <v>1</v>
      </c>
      <c r="Q835" s="7">
        <v>1</v>
      </c>
      <c r="R835" s="7">
        <v>1</v>
      </c>
      <c r="S835" s="7">
        <v>1</v>
      </c>
      <c r="T835" s="7">
        <v>1</v>
      </c>
      <c r="U835" s="7">
        <v>0</v>
      </c>
      <c r="V835" s="7">
        <v>1</v>
      </c>
      <c r="W835" s="6">
        <v>1</v>
      </c>
      <c r="X835" s="7">
        <v>1</v>
      </c>
      <c r="Y835" s="7">
        <v>1</v>
      </c>
      <c r="Z835" s="7">
        <v>1</v>
      </c>
      <c r="AA835" s="7">
        <v>1</v>
      </c>
      <c r="AB835" s="7">
        <v>1</v>
      </c>
      <c r="AC835" s="6">
        <v>1</v>
      </c>
      <c r="AD835" s="7">
        <v>1</v>
      </c>
      <c r="AE835" s="6">
        <v>1</v>
      </c>
    </row>
    <row r="836" spans="1:31" x14ac:dyDescent="0.25">
      <c r="A836" s="7">
        <v>1</v>
      </c>
      <c r="B836" s="7">
        <v>1</v>
      </c>
      <c r="C836" s="7">
        <v>1</v>
      </c>
      <c r="D836" s="7">
        <v>1</v>
      </c>
      <c r="E836" s="7">
        <v>1</v>
      </c>
      <c r="F836" s="7">
        <v>1</v>
      </c>
      <c r="G836" s="7">
        <v>1</v>
      </c>
      <c r="H836" s="7">
        <v>1</v>
      </c>
      <c r="I836" s="7">
        <v>1</v>
      </c>
      <c r="J836" s="6">
        <v>1</v>
      </c>
      <c r="K836" s="7">
        <v>1</v>
      </c>
      <c r="L836" s="7">
        <v>1</v>
      </c>
      <c r="M836" s="7">
        <v>1</v>
      </c>
      <c r="N836" s="7">
        <v>1</v>
      </c>
      <c r="O836" s="7">
        <v>1</v>
      </c>
      <c r="P836" s="7">
        <v>1</v>
      </c>
      <c r="Q836" s="7">
        <v>1</v>
      </c>
      <c r="R836" s="7">
        <v>0</v>
      </c>
      <c r="S836" s="7">
        <v>1</v>
      </c>
      <c r="T836" s="7">
        <v>1</v>
      </c>
      <c r="U836" s="7">
        <v>0</v>
      </c>
      <c r="V836" s="7">
        <v>1</v>
      </c>
      <c r="W836" s="6">
        <v>1</v>
      </c>
      <c r="X836" s="7">
        <v>1</v>
      </c>
      <c r="Y836" s="7">
        <v>1</v>
      </c>
      <c r="Z836" s="7">
        <v>0</v>
      </c>
      <c r="AA836" s="7">
        <v>1</v>
      </c>
      <c r="AB836" s="7">
        <v>1</v>
      </c>
      <c r="AC836" s="6">
        <v>1</v>
      </c>
      <c r="AD836" s="7">
        <v>0</v>
      </c>
      <c r="AE836" s="6">
        <v>1</v>
      </c>
    </row>
    <row r="837" spans="1:31" x14ac:dyDescent="0.25">
      <c r="A837" s="7">
        <v>0.85</v>
      </c>
      <c r="B837" s="7">
        <v>1</v>
      </c>
      <c r="C837" s="7">
        <v>1</v>
      </c>
      <c r="D837" s="7">
        <v>1</v>
      </c>
      <c r="E837" s="7">
        <v>0</v>
      </c>
      <c r="F837" s="7">
        <v>1</v>
      </c>
      <c r="G837" s="7">
        <v>1</v>
      </c>
      <c r="H837" s="7">
        <v>1</v>
      </c>
      <c r="I837" s="7">
        <v>1</v>
      </c>
      <c r="J837" s="6">
        <v>0</v>
      </c>
      <c r="K837" s="7">
        <v>1</v>
      </c>
      <c r="L837" s="7">
        <v>1</v>
      </c>
      <c r="M837" s="7">
        <v>1</v>
      </c>
      <c r="N837" s="7">
        <v>1</v>
      </c>
      <c r="O837" s="7">
        <v>1</v>
      </c>
      <c r="P837" s="7">
        <v>1</v>
      </c>
      <c r="Q837" s="7">
        <v>0</v>
      </c>
      <c r="R837" s="7">
        <v>0</v>
      </c>
      <c r="S837" s="7">
        <v>1</v>
      </c>
      <c r="T837" s="7">
        <v>1</v>
      </c>
      <c r="U837" s="7">
        <v>1</v>
      </c>
      <c r="V837" s="7">
        <v>1</v>
      </c>
      <c r="W837" s="6">
        <v>1</v>
      </c>
      <c r="X837" s="7">
        <v>1</v>
      </c>
      <c r="Y837" s="7">
        <v>1</v>
      </c>
      <c r="Z837" s="7">
        <v>1</v>
      </c>
      <c r="AA837" s="7">
        <v>1</v>
      </c>
      <c r="AB837" s="7">
        <v>1</v>
      </c>
      <c r="AC837" s="6">
        <v>1</v>
      </c>
      <c r="AD837" s="7">
        <v>1</v>
      </c>
      <c r="AE837" s="6">
        <v>1</v>
      </c>
    </row>
    <row r="838" spans="1:31" x14ac:dyDescent="0.25">
      <c r="A838" s="7">
        <v>1</v>
      </c>
      <c r="B838" s="7">
        <v>1</v>
      </c>
      <c r="C838" s="7">
        <v>1</v>
      </c>
      <c r="D838" s="7">
        <v>1</v>
      </c>
      <c r="E838" s="7">
        <v>1</v>
      </c>
      <c r="F838" s="7">
        <v>1</v>
      </c>
      <c r="G838" s="7">
        <v>0</v>
      </c>
      <c r="H838" s="7">
        <v>1</v>
      </c>
      <c r="I838" s="7">
        <v>1</v>
      </c>
      <c r="J838" s="6">
        <v>1</v>
      </c>
      <c r="K838" s="7">
        <v>1</v>
      </c>
      <c r="L838" s="7">
        <v>1</v>
      </c>
      <c r="M838" s="7">
        <v>1</v>
      </c>
      <c r="N838" s="7">
        <v>1</v>
      </c>
      <c r="O838" s="7">
        <v>0</v>
      </c>
      <c r="P838" s="7">
        <v>1</v>
      </c>
      <c r="Q838" s="7">
        <v>1</v>
      </c>
      <c r="R838" s="7">
        <v>1</v>
      </c>
      <c r="S838" s="7">
        <v>1</v>
      </c>
      <c r="T838" s="7">
        <v>1</v>
      </c>
      <c r="U838" s="7">
        <v>1</v>
      </c>
      <c r="V838" s="7">
        <v>1</v>
      </c>
      <c r="W838" s="6">
        <v>1</v>
      </c>
      <c r="X838" s="7">
        <v>1</v>
      </c>
      <c r="Y838" s="7">
        <v>1</v>
      </c>
      <c r="Z838" s="7">
        <v>1</v>
      </c>
      <c r="AA838" s="7">
        <v>1</v>
      </c>
      <c r="AB838" s="7">
        <v>1</v>
      </c>
      <c r="AC838" s="6">
        <v>1</v>
      </c>
      <c r="AD838" s="7">
        <v>1</v>
      </c>
      <c r="AE838" s="6">
        <v>1</v>
      </c>
    </row>
    <row r="839" spans="1:31" x14ac:dyDescent="0.25">
      <c r="A839" s="7">
        <v>0.85</v>
      </c>
      <c r="B839" s="7">
        <v>1</v>
      </c>
      <c r="C839" s="7">
        <v>1</v>
      </c>
      <c r="D839" s="7">
        <v>1</v>
      </c>
      <c r="E839" s="7">
        <v>1</v>
      </c>
      <c r="F839" s="7">
        <v>1</v>
      </c>
      <c r="G839" s="7">
        <v>1</v>
      </c>
      <c r="H839" s="7">
        <v>1</v>
      </c>
      <c r="I839" s="7">
        <v>1</v>
      </c>
      <c r="J839" s="6">
        <v>1</v>
      </c>
      <c r="K839" s="7">
        <v>1</v>
      </c>
      <c r="L839" s="7">
        <v>1</v>
      </c>
      <c r="M839" s="7">
        <v>1</v>
      </c>
      <c r="N839" s="7">
        <v>1</v>
      </c>
      <c r="O839" s="7">
        <v>1</v>
      </c>
      <c r="P839" s="7">
        <v>1</v>
      </c>
      <c r="Q839" s="7">
        <v>1</v>
      </c>
      <c r="R839" s="7">
        <v>1</v>
      </c>
      <c r="S839" s="7">
        <v>1</v>
      </c>
      <c r="T839" s="7">
        <v>1</v>
      </c>
      <c r="U839" s="7">
        <v>1</v>
      </c>
      <c r="V839" s="7">
        <v>1</v>
      </c>
      <c r="W839" s="6">
        <v>1</v>
      </c>
      <c r="X839" s="7">
        <v>1</v>
      </c>
      <c r="Y839" s="7">
        <v>1</v>
      </c>
      <c r="Z839" s="7">
        <v>0</v>
      </c>
      <c r="AA839" s="7">
        <v>1</v>
      </c>
      <c r="AB839" s="7">
        <v>1</v>
      </c>
      <c r="AC839" s="6">
        <v>1</v>
      </c>
      <c r="AD839" s="7">
        <v>1</v>
      </c>
      <c r="AE839" s="6">
        <v>1</v>
      </c>
    </row>
    <row r="840" spans="1:31" x14ac:dyDescent="0.25">
      <c r="A840" s="7">
        <v>1</v>
      </c>
      <c r="B840" s="7">
        <v>1</v>
      </c>
      <c r="C840" s="7">
        <v>1</v>
      </c>
      <c r="D840" s="7">
        <v>1</v>
      </c>
      <c r="E840" s="7">
        <v>1</v>
      </c>
      <c r="F840" s="7">
        <v>1</v>
      </c>
      <c r="G840" s="7">
        <v>1</v>
      </c>
      <c r="H840" s="7">
        <v>1</v>
      </c>
      <c r="I840" s="7">
        <v>1</v>
      </c>
      <c r="J840" s="6">
        <v>1</v>
      </c>
      <c r="K840" s="7">
        <v>1</v>
      </c>
      <c r="L840" s="7">
        <v>1</v>
      </c>
      <c r="M840" s="7">
        <v>1</v>
      </c>
      <c r="N840" s="7">
        <v>1</v>
      </c>
      <c r="O840" s="7">
        <v>1</v>
      </c>
      <c r="P840" s="7">
        <v>1</v>
      </c>
      <c r="Q840" s="7">
        <v>1</v>
      </c>
      <c r="R840" s="7">
        <v>1</v>
      </c>
      <c r="S840" s="7">
        <v>1</v>
      </c>
      <c r="T840" s="7">
        <v>1</v>
      </c>
      <c r="U840" s="7">
        <v>1</v>
      </c>
      <c r="V840" s="7">
        <v>1</v>
      </c>
      <c r="W840" s="6">
        <v>1</v>
      </c>
      <c r="X840" s="7">
        <v>1</v>
      </c>
      <c r="Y840" s="7">
        <v>1</v>
      </c>
      <c r="Z840" s="7">
        <v>1</v>
      </c>
      <c r="AA840" s="7">
        <v>0</v>
      </c>
      <c r="AB840" s="7">
        <v>1</v>
      </c>
      <c r="AC840" s="6">
        <v>1</v>
      </c>
      <c r="AD840" s="7">
        <v>1</v>
      </c>
      <c r="AE840" s="6">
        <v>1</v>
      </c>
    </row>
    <row r="841" spans="1:31" x14ac:dyDescent="0.25">
      <c r="A841" s="7">
        <v>0.9</v>
      </c>
      <c r="B841" s="7">
        <v>1</v>
      </c>
      <c r="C841" s="7">
        <v>1</v>
      </c>
      <c r="D841" s="7">
        <v>1</v>
      </c>
      <c r="E841" s="7">
        <v>1</v>
      </c>
      <c r="F841" s="7">
        <v>1</v>
      </c>
      <c r="G841" s="7">
        <v>0</v>
      </c>
      <c r="H841" s="7">
        <v>1</v>
      </c>
      <c r="I841" s="7">
        <v>1</v>
      </c>
      <c r="J841" s="6">
        <v>1</v>
      </c>
      <c r="K841" s="7">
        <v>1</v>
      </c>
      <c r="L841" s="7">
        <v>1</v>
      </c>
      <c r="M841" s="7">
        <v>1</v>
      </c>
      <c r="N841" s="7">
        <v>1</v>
      </c>
      <c r="O841" s="7">
        <v>1</v>
      </c>
      <c r="P841" s="7">
        <v>1</v>
      </c>
      <c r="Q841" s="7">
        <v>0</v>
      </c>
      <c r="R841" s="7">
        <v>1</v>
      </c>
      <c r="S841" s="7">
        <v>1</v>
      </c>
      <c r="T841" s="7">
        <v>1</v>
      </c>
      <c r="U841" s="7">
        <v>1</v>
      </c>
      <c r="V841" s="7">
        <v>1</v>
      </c>
      <c r="W841" s="6">
        <v>1</v>
      </c>
      <c r="X841" s="7">
        <v>1</v>
      </c>
      <c r="Y841" s="7">
        <v>1</v>
      </c>
      <c r="Z841" s="7">
        <v>1</v>
      </c>
      <c r="AA841" s="7">
        <v>0</v>
      </c>
      <c r="AB841" s="7">
        <v>1</v>
      </c>
      <c r="AC841" s="6">
        <v>0</v>
      </c>
      <c r="AD841" s="7">
        <v>1</v>
      </c>
      <c r="AE841" s="6">
        <v>1</v>
      </c>
    </row>
    <row r="842" spans="1:31" x14ac:dyDescent="0.25">
      <c r="A842" s="7">
        <v>1</v>
      </c>
      <c r="B842" s="7">
        <v>1</v>
      </c>
      <c r="C842" s="7">
        <v>0</v>
      </c>
      <c r="D842" s="7">
        <v>1</v>
      </c>
      <c r="E842" s="7">
        <v>1</v>
      </c>
      <c r="F842" s="7">
        <v>1</v>
      </c>
      <c r="G842" s="7">
        <v>0</v>
      </c>
      <c r="H842" s="7">
        <v>1</v>
      </c>
      <c r="I842" s="7">
        <v>1</v>
      </c>
      <c r="J842" s="6">
        <v>1</v>
      </c>
      <c r="K842" s="7">
        <v>1</v>
      </c>
      <c r="L842" s="7">
        <v>1</v>
      </c>
      <c r="M842" s="7">
        <v>1</v>
      </c>
      <c r="N842" s="7">
        <v>1</v>
      </c>
      <c r="O842" s="7">
        <v>0</v>
      </c>
      <c r="P842" s="7">
        <v>1</v>
      </c>
      <c r="Q842" s="7">
        <v>1</v>
      </c>
      <c r="R842" s="7">
        <v>0</v>
      </c>
      <c r="S842" s="7">
        <v>1</v>
      </c>
      <c r="T842" s="7">
        <v>1</v>
      </c>
      <c r="U842" s="7">
        <v>1</v>
      </c>
      <c r="V842" s="7">
        <v>1</v>
      </c>
      <c r="W842" s="6">
        <v>1</v>
      </c>
      <c r="X842" s="7">
        <v>1</v>
      </c>
      <c r="Y842" s="7">
        <v>1</v>
      </c>
      <c r="Z842" s="7">
        <v>1</v>
      </c>
      <c r="AA842" s="7">
        <v>1</v>
      </c>
      <c r="AB842" s="7">
        <v>1</v>
      </c>
      <c r="AC842" s="6">
        <v>1</v>
      </c>
      <c r="AD842" s="7">
        <v>1</v>
      </c>
      <c r="AE842" s="6">
        <v>1</v>
      </c>
    </row>
    <row r="843" spans="1:31" x14ac:dyDescent="0.25">
      <c r="A843" s="7">
        <v>0.95</v>
      </c>
      <c r="B843" s="7">
        <v>1</v>
      </c>
      <c r="C843" s="7">
        <v>1</v>
      </c>
      <c r="D843" s="7">
        <v>0</v>
      </c>
      <c r="E843" s="7">
        <v>1</v>
      </c>
      <c r="F843" s="7">
        <v>1</v>
      </c>
      <c r="G843" s="7">
        <v>1</v>
      </c>
      <c r="H843" s="7">
        <v>1</v>
      </c>
      <c r="I843" s="7">
        <v>1</v>
      </c>
      <c r="J843" s="6">
        <v>1</v>
      </c>
      <c r="K843" s="7">
        <v>1</v>
      </c>
      <c r="L843" s="7">
        <v>1</v>
      </c>
      <c r="M843" s="7">
        <v>1</v>
      </c>
      <c r="N843" s="7">
        <v>1</v>
      </c>
      <c r="O843" s="7">
        <v>1</v>
      </c>
      <c r="P843" s="7">
        <v>1</v>
      </c>
      <c r="Q843" s="7">
        <v>1</v>
      </c>
      <c r="R843" s="7">
        <v>0</v>
      </c>
      <c r="S843" s="7">
        <v>1</v>
      </c>
      <c r="T843" s="7">
        <v>1</v>
      </c>
      <c r="U843" s="7">
        <v>1</v>
      </c>
      <c r="V843" s="7">
        <v>1</v>
      </c>
      <c r="W843" s="6">
        <v>1</v>
      </c>
      <c r="X843" s="7">
        <v>1</v>
      </c>
      <c r="Y843" s="7">
        <v>1</v>
      </c>
      <c r="Z843" s="7">
        <v>1</v>
      </c>
      <c r="AA843" s="7">
        <v>1</v>
      </c>
      <c r="AB843" s="7">
        <v>1</v>
      </c>
      <c r="AC843" s="6">
        <v>1</v>
      </c>
      <c r="AD843" s="7">
        <v>1</v>
      </c>
      <c r="AE843" s="6">
        <v>1</v>
      </c>
    </row>
    <row r="844" spans="1:31" x14ac:dyDescent="0.25">
      <c r="A844" s="7">
        <v>1</v>
      </c>
      <c r="B844" s="7">
        <v>1</v>
      </c>
      <c r="C844" s="7">
        <v>1</v>
      </c>
      <c r="D844" s="7">
        <v>1</v>
      </c>
      <c r="E844" s="7">
        <v>1</v>
      </c>
      <c r="F844" s="7">
        <v>1</v>
      </c>
      <c r="G844" s="7">
        <v>1</v>
      </c>
      <c r="H844" s="7">
        <v>1</v>
      </c>
      <c r="I844" s="7">
        <v>1</v>
      </c>
      <c r="J844" s="6">
        <v>1</v>
      </c>
      <c r="K844" s="7">
        <v>1</v>
      </c>
      <c r="L844" s="7">
        <v>1</v>
      </c>
      <c r="M844" s="7">
        <v>1</v>
      </c>
      <c r="N844" s="7">
        <v>1</v>
      </c>
      <c r="O844" s="7">
        <v>1</v>
      </c>
      <c r="P844" s="7">
        <v>1</v>
      </c>
      <c r="Q844" s="7">
        <v>0</v>
      </c>
      <c r="R844" s="7">
        <v>1</v>
      </c>
      <c r="S844" s="7">
        <v>1</v>
      </c>
      <c r="T844" s="7">
        <v>1</v>
      </c>
      <c r="U844" s="7">
        <v>1</v>
      </c>
      <c r="V844" s="7">
        <v>1</v>
      </c>
      <c r="W844" s="6">
        <v>1</v>
      </c>
      <c r="X844" s="7">
        <v>1</v>
      </c>
      <c r="Y844" s="7">
        <v>1</v>
      </c>
      <c r="Z844" s="7">
        <v>1</v>
      </c>
      <c r="AA844" s="7">
        <v>1</v>
      </c>
      <c r="AB844" s="7">
        <v>1</v>
      </c>
      <c r="AC844" s="6">
        <v>1</v>
      </c>
      <c r="AD844" s="7">
        <v>1</v>
      </c>
      <c r="AE844" s="6">
        <v>1</v>
      </c>
    </row>
    <row r="845" spans="1:31" x14ac:dyDescent="0.25">
      <c r="A845" s="7">
        <v>0.9</v>
      </c>
      <c r="B845" s="7">
        <v>1</v>
      </c>
      <c r="C845" s="7">
        <v>1</v>
      </c>
      <c r="D845" s="7">
        <v>1</v>
      </c>
      <c r="E845" s="7">
        <v>1</v>
      </c>
      <c r="F845" s="7">
        <v>1</v>
      </c>
      <c r="G845" s="7">
        <v>0</v>
      </c>
      <c r="H845" s="7">
        <v>1</v>
      </c>
      <c r="I845" s="7">
        <v>1</v>
      </c>
      <c r="J845" s="6">
        <v>1</v>
      </c>
      <c r="K845" s="7">
        <v>1</v>
      </c>
      <c r="L845" s="7">
        <v>1</v>
      </c>
      <c r="M845" s="7">
        <v>1</v>
      </c>
      <c r="N845" s="7">
        <v>1</v>
      </c>
      <c r="O845" s="7">
        <v>1</v>
      </c>
      <c r="P845" s="7">
        <v>1</v>
      </c>
      <c r="Q845" s="7">
        <v>1</v>
      </c>
      <c r="R845" s="7">
        <v>0</v>
      </c>
      <c r="S845" s="7">
        <v>1</v>
      </c>
      <c r="T845" s="7">
        <v>1</v>
      </c>
      <c r="U845" s="7">
        <v>1</v>
      </c>
      <c r="V845" s="7">
        <v>1</v>
      </c>
      <c r="W845" s="6">
        <v>1</v>
      </c>
      <c r="X845" s="7">
        <v>1</v>
      </c>
      <c r="Y845" s="7">
        <v>1</v>
      </c>
      <c r="Z845" s="7">
        <v>1</v>
      </c>
      <c r="AA845" s="7">
        <v>1</v>
      </c>
      <c r="AB845" s="7">
        <v>1</v>
      </c>
      <c r="AC845" s="6">
        <v>1</v>
      </c>
      <c r="AD845" s="7">
        <v>1</v>
      </c>
      <c r="AE845" s="6">
        <v>1</v>
      </c>
    </row>
    <row r="846" spans="1:31" x14ac:dyDescent="0.25">
      <c r="A846" s="7">
        <v>0.85</v>
      </c>
      <c r="B846" s="7">
        <v>1</v>
      </c>
      <c r="C846" s="7">
        <v>1</v>
      </c>
      <c r="D846" s="7">
        <v>1</v>
      </c>
      <c r="E846" s="7">
        <v>1</v>
      </c>
      <c r="F846" s="7">
        <v>1</v>
      </c>
      <c r="G846" s="7">
        <v>0</v>
      </c>
      <c r="H846" s="7">
        <v>1</v>
      </c>
      <c r="I846" s="7">
        <v>1</v>
      </c>
      <c r="J846" s="6">
        <v>1</v>
      </c>
      <c r="K846" s="7">
        <v>1</v>
      </c>
      <c r="L846" s="7">
        <v>1</v>
      </c>
      <c r="M846" s="7">
        <v>1</v>
      </c>
      <c r="N846" s="7">
        <v>1</v>
      </c>
      <c r="O846" s="7">
        <v>0</v>
      </c>
      <c r="P846" s="7">
        <v>1</v>
      </c>
      <c r="Q846" s="7">
        <v>1</v>
      </c>
      <c r="R846" s="7">
        <v>1</v>
      </c>
      <c r="S846" s="7">
        <v>1</v>
      </c>
      <c r="T846" s="7">
        <v>1</v>
      </c>
      <c r="U846" s="7">
        <v>1</v>
      </c>
      <c r="V846" s="7">
        <v>1</v>
      </c>
      <c r="W846" s="6">
        <v>1</v>
      </c>
      <c r="X846" s="7">
        <v>1</v>
      </c>
      <c r="Y846" s="7">
        <v>1</v>
      </c>
      <c r="Z846" s="7">
        <v>0</v>
      </c>
      <c r="AA846" s="7">
        <v>1</v>
      </c>
      <c r="AB846" s="7">
        <v>1</v>
      </c>
      <c r="AC846" s="6">
        <v>1</v>
      </c>
      <c r="AD846" s="7">
        <v>1</v>
      </c>
      <c r="AE846" s="6">
        <v>1</v>
      </c>
    </row>
    <row r="847" spans="1:31" x14ac:dyDescent="0.25">
      <c r="A847" s="7">
        <v>0.85</v>
      </c>
      <c r="B847" s="7">
        <v>1</v>
      </c>
      <c r="C847" s="7">
        <v>1</v>
      </c>
      <c r="D847" s="7">
        <v>1</v>
      </c>
      <c r="E847" s="7">
        <v>1</v>
      </c>
      <c r="F847" s="7">
        <v>1</v>
      </c>
      <c r="G847" s="7">
        <v>1</v>
      </c>
      <c r="H847" s="7">
        <v>1</v>
      </c>
      <c r="I847" s="7">
        <v>1</v>
      </c>
      <c r="J847" s="6">
        <v>1</v>
      </c>
      <c r="K847" s="7">
        <v>1</v>
      </c>
      <c r="L847" s="7">
        <v>1</v>
      </c>
      <c r="M847" s="7">
        <v>0</v>
      </c>
      <c r="N847" s="7">
        <v>1</v>
      </c>
      <c r="O847" s="7">
        <v>1</v>
      </c>
      <c r="P847" s="7">
        <v>1</v>
      </c>
      <c r="Q847" s="7">
        <v>1</v>
      </c>
      <c r="R847" s="7">
        <v>1</v>
      </c>
      <c r="S847" s="7">
        <v>1</v>
      </c>
      <c r="T847" s="7">
        <v>1</v>
      </c>
      <c r="U847" s="7">
        <v>1</v>
      </c>
      <c r="V847" s="7">
        <v>1</v>
      </c>
      <c r="W847" s="6">
        <v>1</v>
      </c>
      <c r="X847" s="7">
        <v>1</v>
      </c>
      <c r="Y847" s="7">
        <v>1</v>
      </c>
      <c r="Z847" s="7">
        <v>1</v>
      </c>
      <c r="AA847" s="7">
        <v>1</v>
      </c>
      <c r="AB847" s="7">
        <v>1</v>
      </c>
      <c r="AC847" s="6">
        <v>1</v>
      </c>
      <c r="AD847" s="7">
        <v>1</v>
      </c>
      <c r="AE847" s="6">
        <v>1</v>
      </c>
    </row>
    <row r="848" spans="1:31" x14ac:dyDescent="0.25">
      <c r="A848" s="7">
        <v>0.95</v>
      </c>
      <c r="B848" s="7">
        <v>1</v>
      </c>
      <c r="C848" s="7">
        <v>1</v>
      </c>
      <c r="D848" s="7">
        <v>1</v>
      </c>
      <c r="E848" s="7">
        <v>1</v>
      </c>
      <c r="F848" s="7">
        <v>1</v>
      </c>
      <c r="G848" s="7">
        <v>1</v>
      </c>
      <c r="H848" s="7">
        <v>1</v>
      </c>
      <c r="I848" s="7">
        <v>1</v>
      </c>
      <c r="J848" s="6">
        <v>1</v>
      </c>
      <c r="K848" s="7">
        <v>1</v>
      </c>
      <c r="L848" s="7">
        <v>1</v>
      </c>
      <c r="M848" s="7">
        <v>1</v>
      </c>
      <c r="N848" s="7">
        <v>1</v>
      </c>
      <c r="O848" s="7">
        <v>0</v>
      </c>
      <c r="P848" s="7">
        <v>1</v>
      </c>
      <c r="Q848" s="7">
        <v>1</v>
      </c>
      <c r="R848" s="7">
        <v>1</v>
      </c>
      <c r="S848" s="7">
        <v>1</v>
      </c>
      <c r="T848" s="7">
        <v>1</v>
      </c>
      <c r="U848" s="7">
        <v>1</v>
      </c>
      <c r="V848" s="7">
        <v>1</v>
      </c>
      <c r="W848" s="6">
        <v>1</v>
      </c>
      <c r="X848" s="7">
        <v>1</v>
      </c>
      <c r="Y848" s="7">
        <v>1</v>
      </c>
      <c r="Z848" s="7">
        <v>1</v>
      </c>
      <c r="AA848" s="7">
        <v>0</v>
      </c>
      <c r="AB848" s="7">
        <v>1</v>
      </c>
      <c r="AC848" s="6">
        <v>0</v>
      </c>
      <c r="AD848" s="7">
        <v>1</v>
      </c>
      <c r="AE848" s="6">
        <v>1</v>
      </c>
    </row>
    <row r="849" spans="1:31" x14ac:dyDescent="0.25">
      <c r="A849" s="7">
        <v>0.95</v>
      </c>
      <c r="B849" s="7">
        <v>1</v>
      </c>
      <c r="C849" s="7">
        <v>1</v>
      </c>
      <c r="D849" s="7">
        <v>1</v>
      </c>
      <c r="E849" s="7">
        <v>1</v>
      </c>
      <c r="F849" s="7">
        <v>1</v>
      </c>
      <c r="G849" s="7">
        <v>0</v>
      </c>
      <c r="H849" s="7">
        <v>1</v>
      </c>
      <c r="I849" s="7">
        <v>1</v>
      </c>
      <c r="J849" s="6">
        <v>1</v>
      </c>
      <c r="K849" s="7">
        <v>1</v>
      </c>
      <c r="L849" s="7">
        <v>1</v>
      </c>
      <c r="M849" s="7">
        <v>1</v>
      </c>
      <c r="N849" s="7">
        <v>1</v>
      </c>
      <c r="O849" s="7">
        <v>0</v>
      </c>
      <c r="P849" s="7">
        <v>1</v>
      </c>
      <c r="Q849" s="7">
        <v>0</v>
      </c>
      <c r="R849" s="7">
        <v>1</v>
      </c>
      <c r="S849" s="7">
        <v>1</v>
      </c>
      <c r="T849" s="7">
        <v>1</v>
      </c>
      <c r="U849" s="7">
        <v>1</v>
      </c>
      <c r="V849" s="7">
        <v>1</v>
      </c>
      <c r="W849" s="6">
        <v>1</v>
      </c>
      <c r="X849" s="7">
        <v>1</v>
      </c>
      <c r="Y849" s="7">
        <v>1</v>
      </c>
      <c r="Z849" s="7">
        <v>0</v>
      </c>
      <c r="AA849" s="7">
        <v>1</v>
      </c>
      <c r="AB849" s="7">
        <v>1</v>
      </c>
      <c r="AC849" s="6">
        <v>1</v>
      </c>
      <c r="AD849" s="7">
        <v>1</v>
      </c>
      <c r="AE849" s="6">
        <v>1</v>
      </c>
    </row>
    <row r="850" spans="1:31" x14ac:dyDescent="0.25">
      <c r="A850" s="7">
        <v>0.95</v>
      </c>
      <c r="B850" s="7">
        <v>1</v>
      </c>
      <c r="C850" s="7">
        <v>1</v>
      </c>
      <c r="D850" s="7">
        <v>1</v>
      </c>
      <c r="E850" s="7">
        <v>1</v>
      </c>
      <c r="F850" s="7">
        <v>1</v>
      </c>
      <c r="G850" s="7">
        <v>0</v>
      </c>
      <c r="H850" s="7">
        <v>1</v>
      </c>
      <c r="I850" s="7">
        <v>1</v>
      </c>
      <c r="J850" s="6">
        <v>0</v>
      </c>
      <c r="K850" s="7">
        <v>1</v>
      </c>
      <c r="L850" s="7">
        <v>1</v>
      </c>
      <c r="M850" s="7">
        <v>1</v>
      </c>
      <c r="N850" s="7">
        <v>1</v>
      </c>
      <c r="O850" s="7">
        <v>0</v>
      </c>
      <c r="P850" s="7">
        <v>1</v>
      </c>
      <c r="Q850" s="7">
        <v>1</v>
      </c>
      <c r="R850" s="7">
        <v>1</v>
      </c>
      <c r="S850" s="7">
        <v>1</v>
      </c>
      <c r="T850" s="7">
        <v>1</v>
      </c>
      <c r="U850" s="7">
        <v>1</v>
      </c>
      <c r="V850" s="7">
        <v>1</v>
      </c>
      <c r="W850" s="6">
        <v>1</v>
      </c>
      <c r="X850" s="7">
        <v>1</v>
      </c>
      <c r="Y850" s="7">
        <v>1</v>
      </c>
      <c r="Z850" s="7">
        <v>0</v>
      </c>
      <c r="AA850" s="7">
        <v>1</v>
      </c>
      <c r="AB850" s="7">
        <v>1</v>
      </c>
      <c r="AC850" s="6">
        <v>1</v>
      </c>
      <c r="AD850" s="7">
        <v>1</v>
      </c>
      <c r="AE850" s="6">
        <v>1</v>
      </c>
    </row>
    <row r="851" spans="1:31" x14ac:dyDescent="0.25">
      <c r="A851" s="7">
        <v>1</v>
      </c>
      <c r="B851" s="7">
        <v>1</v>
      </c>
      <c r="C851" s="7">
        <v>1</v>
      </c>
      <c r="D851" s="7">
        <v>1</v>
      </c>
      <c r="E851" s="7">
        <v>1</v>
      </c>
      <c r="F851" s="7">
        <v>1</v>
      </c>
      <c r="G851" s="7">
        <v>0</v>
      </c>
      <c r="H851" s="7">
        <v>1</v>
      </c>
      <c r="I851" s="7">
        <v>1</v>
      </c>
      <c r="J851" s="6">
        <v>1</v>
      </c>
      <c r="K851" s="7">
        <v>1</v>
      </c>
      <c r="L851" s="7">
        <v>0</v>
      </c>
      <c r="M851" s="7">
        <v>1</v>
      </c>
      <c r="N851" s="7">
        <v>1</v>
      </c>
      <c r="O851" s="7">
        <v>1</v>
      </c>
      <c r="P851" s="7">
        <v>1</v>
      </c>
      <c r="Q851" s="7">
        <v>0</v>
      </c>
      <c r="R851" s="7">
        <v>1</v>
      </c>
      <c r="S851" s="7">
        <v>1</v>
      </c>
      <c r="T851" s="7">
        <v>1</v>
      </c>
      <c r="U851" s="7">
        <v>1</v>
      </c>
      <c r="V851" s="7">
        <v>1</v>
      </c>
      <c r="W851" s="6">
        <v>1</v>
      </c>
      <c r="X851" s="7">
        <v>1</v>
      </c>
      <c r="Y851" s="7">
        <v>1</v>
      </c>
      <c r="Z851" s="7">
        <v>1</v>
      </c>
      <c r="AA851" s="7">
        <v>1</v>
      </c>
      <c r="AB851" s="7">
        <v>1</v>
      </c>
      <c r="AC851" s="6">
        <v>1</v>
      </c>
      <c r="AD851" s="7">
        <v>1</v>
      </c>
      <c r="AE851" s="6">
        <v>1</v>
      </c>
    </row>
    <row r="852" spans="1:31" x14ac:dyDescent="0.25">
      <c r="A852" s="7">
        <v>0.8</v>
      </c>
      <c r="B852" s="7">
        <v>1</v>
      </c>
      <c r="C852" s="7">
        <v>1</v>
      </c>
      <c r="D852" s="7">
        <v>1</v>
      </c>
      <c r="E852" s="7">
        <v>1</v>
      </c>
      <c r="F852" s="7">
        <v>1</v>
      </c>
      <c r="G852" s="7">
        <v>0</v>
      </c>
      <c r="H852" s="7">
        <v>1</v>
      </c>
      <c r="I852" s="7">
        <v>1</v>
      </c>
      <c r="J852" s="6">
        <v>1</v>
      </c>
      <c r="K852" s="7">
        <v>1</v>
      </c>
      <c r="L852" s="7">
        <v>0</v>
      </c>
      <c r="M852" s="7">
        <v>1</v>
      </c>
      <c r="N852" s="7">
        <v>1</v>
      </c>
      <c r="O852" s="7">
        <v>1</v>
      </c>
      <c r="P852" s="7">
        <v>1</v>
      </c>
      <c r="Q852" s="7">
        <v>0</v>
      </c>
      <c r="R852" s="7">
        <v>1</v>
      </c>
      <c r="S852" s="7">
        <v>1</v>
      </c>
      <c r="T852" s="7">
        <v>1</v>
      </c>
      <c r="U852" s="7">
        <v>1</v>
      </c>
      <c r="V852" s="7">
        <v>1</v>
      </c>
      <c r="W852" s="6">
        <v>1</v>
      </c>
      <c r="X852" s="7">
        <v>1</v>
      </c>
      <c r="Y852" s="7">
        <v>1</v>
      </c>
      <c r="Z852" s="7">
        <v>1</v>
      </c>
      <c r="AA852" s="7">
        <v>0</v>
      </c>
      <c r="AB852" s="7">
        <v>1</v>
      </c>
      <c r="AC852" s="6">
        <v>1</v>
      </c>
      <c r="AD852" s="7">
        <v>1</v>
      </c>
      <c r="AE852" s="6">
        <v>1</v>
      </c>
    </row>
    <row r="853" spans="1:31" x14ac:dyDescent="0.25">
      <c r="A853" s="7">
        <v>1</v>
      </c>
      <c r="B853" s="7">
        <v>1</v>
      </c>
      <c r="C853" s="7">
        <v>1</v>
      </c>
      <c r="D853" s="7">
        <v>0</v>
      </c>
      <c r="E853" s="7">
        <v>1</v>
      </c>
      <c r="F853" s="7">
        <v>1</v>
      </c>
      <c r="G853" s="7">
        <v>1</v>
      </c>
      <c r="H853" s="7">
        <v>1</v>
      </c>
      <c r="I853" s="7">
        <v>1</v>
      </c>
      <c r="J853" s="6">
        <v>1</v>
      </c>
      <c r="K853" s="7">
        <v>1</v>
      </c>
      <c r="L853" s="7">
        <v>1</v>
      </c>
      <c r="M853" s="7">
        <v>1</v>
      </c>
      <c r="N853" s="7">
        <v>1</v>
      </c>
      <c r="O853" s="7">
        <v>1</v>
      </c>
      <c r="P853" s="7">
        <v>1</v>
      </c>
      <c r="Q853" s="7">
        <v>1</v>
      </c>
      <c r="R853" s="7">
        <v>1</v>
      </c>
      <c r="S853" s="7">
        <v>1</v>
      </c>
      <c r="T853" s="7">
        <v>1</v>
      </c>
      <c r="U853" s="7">
        <v>1</v>
      </c>
      <c r="V853" s="7">
        <v>1</v>
      </c>
      <c r="W853" s="6">
        <v>1</v>
      </c>
      <c r="X853" s="7">
        <v>0</v>
      </c>
      <c r="Y853" s="7">
        <v>1</v>
      </c>
      <c r="Z853" s="7">
        <v>0</v>
      </c>
      <c r="AA853" s="7">
        <v>1</v>
      </c>
      <c r="AB853" s="7">
        <v>1</v>
      </c>
      <c r="AC853" s="6">
        <v>1</v>
      </c>
      <c r="AD853" s="7">
        <v>1</v>
      </c>
      <c r="AE853" s="6">
        <v>1</v>
      </c>
    </row>
    <row r="854" spans="1:31" x14ac:dyDescent="0.25">
      <c r="A854" s="7">
        <v>1</v>
      </c>
      <c r="B854" s="7">
        <v>1</v>
      </c>
      <c r="C854" s="7">
        <v>1</v>
      </c>
      <c r="D854" s="7">
        <v>0</v>
      </c>
      <c r="E854" s="7">
        <v>1</v>
      </c>
      <c r="F854" s="7">
        <v>1</v>
      </c>
      <c r="G854" s="7">
        <v>1</v>
      </c>
      <c r="H854" s="7">
        <v>1</v>
      </c>
      <c r="I854" s="7">
        <v>1</v>
      </c>
      <c r="J854" s="6">
        <v>1</v>
      </c>
      <c r="K854" s="7">
        <v>1</v>
      </c>
      <c r="L854" s="7">
        <v>1</v>
      </c>
      <c r="M854" s="7">
        <v>1</v>
      </c>
      <c r="N854" s="7">
        <v>1</v>
      </c>
      <c r="O854" s="7">
        <v>1</v>
      </c>
      <c r="P854" s="7">
        <v>1</v>
      </c>
      <c r="Q854" s="7">
        <v>1</v>
      </c>
      <c r="R854" s="7">
        <v>1</v>
      </c>
      <c r="S854" s="7">
        <v>1</v>
      </c>
      <c r="T854" s="7">
        <v>1</v>
      </c>
      <c r="U854" s="7">
        <v>1</v>
      </c>
      <c r="V854" s="7">
        <v>1</v>
      </c>
      <c r="W854" s="6">
        <v>1</v>
      </c>
      <c r="X854" s="7">
        <v>1</v>
      </c>
      <c r="Y854" s="7">
        <v>1</v>
      </c>
      <c r="Z854" s="7">
        <v>1</v>
      </c>
      <c r="AA854" s="7">
        <v>1</v>
      </c>
      <c r="AB854" s="7">
        <v>1</v>
      </c>
      <c r="AC854" s="6">
        <v>1</v>
      </c>
      <c r="AD854" s="7">
        <v>1</v>
      </c>
      <c r="AE854" s="6">
        <v>1</v>
      </c>
    </row>
    <row r="855" spans="1:31" x14ac:dyDescent="0.25">
      <c r="A855" s="7">
        <v>0.95</v>
      </c>
      <c r="B855" s="7">
        <v>1</v>
      </c>
      <c r="C855" s="7">
        <v>1</v>
      </c>
      <c r="D855" s="7">
        <v>1</v>
      </c>
      <c r="E855" s="7">
        <v>1</v>
      </c>
      <c r="F855" s="7">
        <v>1</v>
      </c>
      <c r="G855" s="7">
        <v>1</v>
      </c>
      <c r="H855" s="7">
        <v>1</v>
      </c>
      <c r="I855" s="7">
        <v>1</v>
      </c>
      <c r="J855" s="6">
        <v>1</v>
      </c>
      <c r="K855" s="7">
        <v>1</v>
      </c>
      <c r="L855" s="7">
        <v>1</v>
      </c>
      <c r="M855" s="7">
        <v>1</v>
      </c>
      <c r="N855" s="7">
        <v>1</v>
      </c>
      <c r="O855" s="7">
        <v>1</v>
      </c>
      <c r="P855" s="7">
        <v>1</v>
      </c>
      <c r="Q855" s="7">
        <v>0</v>
      </c>
      <c r="R855" s="7">
        <v>1</v>
      </c>
      <c r="S855" s="7">
        <v>1</v>
      </c>
      <c r="T855" s="7">
        <v>1</v>
      </c>
      <c r="U855" s="7">
        <v>1</v>
      </c>
      <c r="V855" s="7">
        <v>1</v>
      </c>
      <c r="W855" s="6">
        <v>1</v>
      </c>
      <c r="X855" s="7">
        <v>1</v>
      </c>
      <c r="Y855" s="7">
        <v>1</v>
      </c>
      <c r="Z855" s="7">
        <v>1</v>
      </c>
      <c r="AA855" s="7">
        <v>0</v>
      </c>
      <c r="AB855" s="7">
        <v>1</v>
      </c>
      <c r="AC855" s="6">
        <v>1</v>
      </c>
      <c r="AD855" s="7">
        <v>1</v>
      </c>
      <c r="AE855" s="6">
        <v>1</v>
      </c>
    </row>
    <row r="856" spans="1:31" x14ac:dyDescent="0.25">
      <c r="A856" s="7">
        <v>1</v>
      </c>
      <c r="B856" s="7">
        <v>1</v>
      </c>
      <c r="C856" s="7">
        <v>1</v>
      </c>
      <c r="D856" s="7">
        <v>1</v>
      </c>
      <c r="E856" s="7">
        <v>1</v>
      </c>
      <c r="F856" s="7">
        <v>1</v>
      </c>
      <c r="G856" s="7">
        <v>1</v>
      </c>
      <c r="H856" s="7">
        <v>1</v>
      </c>
      <c r="I856" s="7">
        <v>1</v>
      </c>
      <c r="J856" s="6">
        <v>1</v>
      </c>
      <c r="K856" s="7">
        <v>1</v>
      </c>
      <c r="L856" s="7">
        <v>1</v>
      </c>
      <c r="M856" s="7">
        <v>1</v>
      </c>
      <c r="N856" s="7">
        <v>1</v>
      </c>
      <c r="O856" s="7">
        <v>1</v>
      </c>
      <c r="P856" s="7">
        <v>1</v>
      </c>
      <c r="Q856" s="7">
        <v>1</v>
      </c>
      <c r="R856" s="7">
        <v>1</v>
      </c>
      <c r="S856" s="7">
        <v>1</v>
      </c>
      <c r="T856" s="7">
        <v>1</v>
      </c>
      <c r="U856" s="7">
        <v>1</v>
      </c>
      <c r="V856" s="7">
        <v>1</v>
      </c>
      <c r="W856" s="6">
        <v>1</v>
      </c>
      <c r="X856" s="7">
        <v>1</v>
      </c>
      <c r="Y856" s="7">
        <v>1</v>
      </c>
      <c r="Z856" s="7">
        <v>0</v>
      </c>
      <c r="AA856" s="7">
        <v>1</v>
      </c>
      <c r="AB856" s="7">
        <v>1</v>
      </c>
      <c r="AC856" s="6">
        <v>1</v>
      </c>
      <c r="AD856" s="7">
        <v>1</v>
      </c>
      <c r="AE856" s="6">
        <v>1</v>
      </c>
    </row>
    <row r="857" spans="1:31" x14ac:dyDescent="0.25">
      <c r="A857" s="7">
        <v>0.9</v>
      </c>
      <c r="B857" s="7">
        <v>1</v>
      </c>
      <c r="C857" s="7">
        <v>1</v>
      </c>
      <c r="D857" s="7">
        <v>1</v>
      </c>
      <c r="E857" s="7">
        <v>1</v>
      </c>
      <c r="F857" s="7">
        <v>1</v>
      </c>
      <c r="G857" s="7">
        <v>1</v>
      </c>
      <c r="H857" s="7">
        <v>1</v>
      </c>
      <c r="I857" s="7">
        <v>1</v>
      </c>
      <c r="J857" s="6">
        <v>1</v>
      </c>
      <c r="K857" s="7">
        <v>1</v>
      </c>
      <c r="L857" s="7">
        <v>1</v>
      </c>
      <c r="M857" s="7">
        <v>1</v>
      </c>
      <c r="N857" s="7">
        <v>1</v>
      </c>
      <c r="O857" s="7">
        <v>1</v>
      </c>
      <c r="P857" s="7">
        <v>1</v>
      </c>
      <c r="Q857" s="7">
        <v>0</v>
      </c>
      <c r="R857" s="7">
        <v>0</v>
      </c>
      <c r="S857" s="7">
        <v>1</v>
      </c>
      <c r="T857" s="7">
        <v>1</v>
      </c>
      <c r="U857" s="7">
        <v>1</v>
      </c>
      <c r="V857" s="7">
        <v>1</v>
      </c>
      <c r="W857" s="6">
        <v>1</v>
      </c>
      <c r="X857" s="7">
        <v>1</v>
      </c>
      <c r="Y857" s="7">
        <v>1</v>
      </c>
      <c r="Z857" s="7">
        <v>1</v>
      </c>
      <c r="AA857" s="7">
        <v>1</v>
      </c>
      <c r="AB857" s="7">
        <v>1</v>
      </c>
      <c r="AC857" s="6">
        <v>1</v>
      </c>
      <c r="AD857" s="7">
        <v>1</v>
      </c>
      <c r="AE857" s="6">
        <v>1</v>
      </c>
    </row>
    <row r="858" spans="1:31" x14ac:dyDescent="0.25">
      <c r="A858" s="7">
        <v>1</v>
      </c>
      <c r="B858" s="7">
        <v>1</v>
      </c>
      <c r="C858" s="7">
        <v>1</v>
      </c>
      <c r="D858" s="7">
        <v>1</v>
      </c>
      <c r="E858" s="7">
        <v>1</v>
      </c>
      <c r="F858" s="7">
        <v>1</v>
      </c>
      <c r="G858" s="7">
        <v>1</v>
      </c>
      <c r="H858" s="7">
        <v>1</v>
      </c>
      <c r="I858" s="7">
        <v>1</v>
      </c>
      <c r="J858" s="6">
        <v>1</v>
      </c>
      <c r="K858" s="7">
        <v>1</v>
      </c>
      <c r="L858" s="7">
        <v>1</v>
      </c>
      <c r="M858" s="7">
        <v>1</v>
      </c>
      <c r="N858" s="7">
        <v>1</v>
      </c>
      <c r="O858" s="7">
        <v>1</v>
      </c>
      <c r="P858" s="7">
        <v>1</v>
      </c>
      <c r="Q858" s="7">
        <v>1</v>
      </c>
      <c r="R858" s="7">
        <v>1</v>
      </c>
      <c r="S858" s="7">
        <v>1</v>
      </c>
      <c r="T858" s="7">
        <v>1</v>
      </c>
      <c r="U858" s="7">
        <v>1</v>
      </c>
      <c r="V858" s="7">
        <v>1</v>
      </c>
      <c r="W858" s="6">
        <v>1</v>
      </c>
      <c r="X858" s="7">
        <v>1</v>
      </c>
      <c r="Y858" s="7">
        <v>1</v>
      </c>
      <c r="Z858" s="7">
        <v>0</v>
      </c>
      <c r="AA858" s="7">
        <v>0</v>
      </c>
      <c r="AB858" s="7">
        <v>1</v>
      </c>
      <c r="AC858" s="6">
        <v>1</v>
      </c>
      <c r="AD858" s="7">
        <v>1</v>
      </c>
      <c r="AE858" s="6">
        <v>1</v>
      </c>
    </row>
    <row r="859" spans="1:31" x14ac:dyDescent="0.25">
      <c r="A859" s="7">
        <v>1</v>
      </c>
      <c r="B859" s="7">
        <v>1</v>
      </c>
      <c r="C859" s="7">
        <v>1</v>
      </c>
      <c r="D859" s="7">
        <v>1</v>
      </c>
      <c r="E859" s="7">
        <v>1</v>
      </c>
      <c r="F859" s="7">
        <v>1</v>
      </c>
      <c r="G859" s="7">
        <v>1</v>
      </c>
      <c r="H859" s="7">
        <v>1</v>
      </c>
      <c r="I859" s="7">
        <v>1</v>
      </c>
      <c r="J859" s="6">
        <v>1</v>
      </c>
      <c r="K859" s="7">
        <v>1</v>
      </c>
      <c r="L859" s="7">
        <v>1</v>
      </c>
      <c r="M859" s="7">
        <v>0</v>
      </c>
      <c r="N859" s="7">
        <v>1</v>
      </c>
      <c r="O859" s="7">
        <v>1</v>
      </c>
      <c r="P859" s="7">
        <v>1</v>
      </c>
      <c r="Q859" s="7">
        <v>1</v>
      </c>
      <c r="R859" s="7">
        <v>0</v>
      </c>
      <c r="S859" s="7">
        <v>1</v>
      </c>
      <c r="T859" s="7">
        <v>1</v>
      </c>
      <c r="U859" s="7">
        <v>1</v>
      </c>
      <c r="V859" s="7">
        <v>1</v>
      </c>
      <c r="W859" s="6">
        <v>1</v>
      </c>
      <c r="X859" s="7">
        <v>0</v>
      </c>
      <c r="Y859" s="7">
        <v>1</v>
      </c>
      <c r="Z859" s="7">
        <v>1</v>
      </c>
      <c r="AA859" s="7">
        <v>1</v>
      </c>
      <c r="AB859" s="7">
        <v>1</v>
      </c>
      <c r="AC859" s="6">
        <v>1</v>
      </c>
      <c r="AD859" s="7">
        <v>1</v>
      </c>
      <c r="AE859" s="6">
        <v>1</v>
      </c>
    </row>
    <row r="860" spans="1:31" x14ac:dyDescent="0.25">
      <c r="A860" s="7">
        <v>1</v>
      </c>
      <c r="B860" s="7">
        <v>1</v>
      </c>
      <c r="C860" s="7">
        <v>1</v>
      </c>
      <c r="D860" s="7">
        <v>1</v>
      </c>
      <c r="E860" s="7">
        <v>1</v>
      </c>
      <c r="F860" s="7">
        <v>1</v>
      </c>
      <c r="G860" s="7">
        <v>1</v>
      </c>
      <c r="H860" s="7">
        <v>1</v>
      </c>
      <c r="I860" s="7">
        <v>1</v>
      </c>
      <c r="J860" s="6">
        <v>1</v>
      </c>
      <c r="K860" s="7">
        <v>1</v>
      </c>
      <c r="L860" s="7">
        <v>1</v>
      </c>
      <c r="M860" s="7">
        <v>1</v>
      </c>
      <c r="N860" s="7">
        <v>1</v>
      </c>
      <c r="O860" s="7">
        <v>1</v>
      </c>
      <c r="P860" s="7">
        <v>0</v>
      </c>
      <c r="Q860" s="7">
        <v>1</v>
      </c>
      <c r="R860" s="7">
        <v>1</v>
      </c>
      <c r="S860" s="7">
        <v>1</v>
      </c>
      <c r="T860" s="7">
        <v>1</v>
      </c>
      <c r="U860" s="7">
        <v>1</v>
      </c>
      <c r="V860" s="7">
        <v>1</v>
      </c>
      <c r="W860" s="6">
        <v>0</v>
      </c>
      <c r="X860" s="7">
        <v>1</v>
      </c>
      <c r="Y860" s="7">
        <v>1</v>
      </c>
      <c r="Z860" s="7">
        <v>1</v>
      </c>
      <c r="AA860" s="7">
        <v>1</v>
      </c>
      <c r="AB860" s="7">
        <v>1</v>
      </c>
      <c r="AC860" s="6">
        <v>0</v>
      </c>
      <c r="AD860" s="7">
        <v>1</v>
      </c>
      <c r="AE860" s="6">
        <v>1</v>
      </c>
    </row>
    <row r="861" spans="1:31" x14ac:dyDescent="0.25">
      <c r="A861" s="7">
        <v>1</v>
      </c>
      <c r="B861" s="7">
        <v>1</v>
      </c>
      <c r="C861" s="7">
        <v>1</v>
      </c>
      <c r="D861" s="7">
        <v>1</v>
      </c>
      <c r="E861" s="7">
        <v>1</v>
      </c>
      <c r="F861" s="7">
        <v>1</v>
      </c>
      <c r="G861" s="7">
        <v>1</v>
      </c>
      <c r="H861" s="7">
        <v>1</v>
      </c>
      <c r="I861" s="7">
        <v>1</v>
      </c>
      <c r="J861" s="6">
        <v>1</v>
      </c>
      <c r="K861" s="7">
        <v>1</v>
      </c>
      <c r="L861" s="7">
        <v>1</v>
      </c>
      <c r="M861" s="7">
        <v>1</v>
      </c>
      <c r="N861" s="7">
        <v>1</v>
      </c>
      <c r="O861" s="7">
        <v>1</v>
      </c>
      <c r="P861" s="7">
        <v>1</v>
      </c>
      <c r="Q861" s="7">
        <v>1</v>
      </c>
      <c r="R861" s="7">
        <v>1</v>
      </c>
      <c r="S861" s="7">
        <v>1</v>
      </c>
      <c r="T861" s="7">
        <v>1</v>
      </c>
      <c r="U861" s="7">
        <v>1</v>
      </c>
      <c r="V861" s="7">
        <v>1</v>
      </c>
      <c r="W861" s="6">
        <v>1</v>
      </c>
      <c r="X861" s="7">
        <v>1</v>
      </c>
      <c r="Y861" s="7">
        <v>1</v>
      </c>
      <c r="Z861" s="7">
        <v>1</v>
      </c>
      <c r="AA861" s="7">
        <v>1</v>
      </c>
      <c r="AB861" s="7">
        <v>1</v>
      </c>
      <c r="AC861" s="6">
        <v>0</v>
      </c>
      <c r="AD861" s="7">
        <v>1</v>
      </c>
      <c r="AE861" s="6">
        <v>1</v>
      </c>
    </row>
    <row r="862" spans="1:31" x14ac:dyDescent="0.25">
      <c r="A862" s="7">
        <v>1</v>
      </c>
      <c r="B862" s="7">
        <v>1</v>
      </c>
      <c r="C862" s="7">
        <v>1</v>
      </c>
      <c r="D862" s="7">
        <v>0</v>
      </c>
      <c r="E862" s="7">
        <v>1</v>
      </c>
      <c r="F862" s="7">
        <v>1</v>
      </c>
      <c r="G862" s="7">
        <v>1</v>
      </c>
      <c r="H862" s="7">
        <v>1</v>
      </c>
      <c r="I862" s="7">
        <v>1</v>
      </c>
      <c r="J862" s="6">
        <v>1</v>
      </c>
      <c r="K862" s="7">
        <v>1</v>
      </c>
      <c r="L862" s="7">
        <v>1</v>
      </c>
      <c r="M862" s="7">
        <v>0</v>
      </c>
      <c r="N862" s="7">
        <v>1</v>
      </c>
      <c r="O862" s="7">
        <v>1</v>
      </c>
      <c r="P862" s="7">
        <v>1</v>
      </c>
      <c r="Q862" s="7">
        <v>0</v>
      </c>
      <c r="R862" s="7">
        <v>0</v>
      </c>
      <c r="S862" s="7">
        <v>1</v>
      </c>
      <c r="T862" s="7">
        <v>1</v>
      </c>
      <c r="U862" s="7">
        <v>1</v>
      </c>
      <c r="V862" s="7">
        <v>1</v>
      </c>
      <c r="W862" s="6">
        <v>1</v>
      </c>
      <c r="X862" s="7">
        <v>1</v>
      </c>
      <c r="Y862" s="7">
        <v>1</v>
      </c>
      <c r="Z862" s="7">
        <v>1</v>
      </c>
      <c r="AA862" s="7">
        <v>1</v>
      </c>
      <c r="AB862" s="7">
        <v>1</v>
      </c>
      <c r="AC862" s="6">
        <v>1</v>
      </c>
      <c r="AD862" s="7">
        <v>1</v>
      </c>
      <c r="AE862" s="6">
        <v>1</v>
      </c>
    </row>
    <row r="863" spans="1:31" x14ac:dyDescent="0.25">
      <c r="A863" s="7">
        <v>0.95</v>
      </c>
      <c r="B863" s="7">
        <v>1</v>
      </c>
      <c r="C863" s="7">
        <v>1</v>
      </c>
      <c r="D863" s="7">
        <v>1</v>
      </c>
      <c r="E863" s="7">
        <v>0</v>
      </c>
      <c r="F863" s="7">
        <v>1</v>
      </c>
      <c r="G863" s="7">
        <v>1</v>
      </c>
      <c r="H863" s="7">
        <v>1</v>
      </c>
      <c r="I863" s="7">
        <v>1</v>
      </c>
      <c r="J863" s="6">
        <v>1</v>
      </c>
      <c r="K863" s="7">
        <v>1</v>
      </c>
      <c r="L863" s="7">
        <v>1</v>
      </c>
      <c r="M863" s="7">
        <v>1</v>
      </c>
      <c r="N863" s="7">
        <v>1</v>
      </c>
      <c r="O863" s="7">
        <v>1</v>
      </c>
      <c r="P863" s="7">
        <v>1</v>
      </c>
      <c r="Q863" s="7">
        <v>1</v>
      </c>
      <c r="R863" s="7">
        <v>1</v>
      </c>
      <c r="S863" s="7">
        <v>1</v>
      </c>
      <c r="T863" s="7">
        <v>1</v>
      </c>
      <c r="U863" s="7">
        <v>1</v>
      </c>
      <c r="V863" s="7">
        <v>1</v>
      </c>
      <c r="W863" s="6">
        <v>1</v>
      </c>
      <c r="X863" s="7">
        <v>1</v>
      </c>
      <c r="Y863" s="7">
        <v>0</v>
      </c>
      <c r="Z863" s="7">
        <v>0</v>
      </c>
      <c r="AA863" s="7">
        <v>1</v>
      </c>
      <c r="AB863" s="7">
        <v>1</v>
      </c>
      <c r="AC863" s="6">
        <v>1</v>
      </c>
      <c r="AD863" s="7">
        <v>1</v>
      </c>
      <c r="AE863" s="6">
        <v>1</v>
      </c>
    </row>
    <row r="864" spans="1:31" x14ac:dyDescent="0.25">
      <c r="A864" s="7">
        <v>0.95</v>
      </c>
      <c r="B864" s="7">
        <v>1</v>
      </c>
      <c r="C864" s="7">
        <v>1</v>
      </c>
      <c r="D864" s="7">
        <v>1</v>
      </c>
      <c r="E864" s="7">
        <v>1</v>
      </c>
      <c r="F864" s="7">
        <v>1</v>
      </c>
      <c r="G864" s="7">
        <v>1</v>
      </c>
      <c r="H864" s="7">
        <v>1</v>
      </c>
      <c r="I864" s="7">
        <v>1</v>
      </c>
      <c r="J864" s="6">
        <v>1</v>
      </c>
      <c r="K864" s="7">
        <v>1</v>
      </c>
      <c r="L864" s="7">
        <v>1</v>
      </c>
      <c r="M864" s="7">
        <v>1</v>
      </c>
      <c r="N864" s="7">
        <v>1</v>
      </c>
      <c r="O864" s="7">
        <v>0</v>
      </c>
      <c r="P864" s="7">
        <v>1</v>
      </c>
      <c r="Q864" s="7">
        <v>0</v>
      </c>
      <c r="R864" s="7">
        <v>1</v>
      </c>
      <c r="S864" s="7">
        <v>1</v>
      </c>
      <c r="T864" s="7">
        <v>1</v>
      </c>
      <c r="U864" s="7">
        <v>1</v>
      </c>
      <c r="V864" s="7">
        <v>1</v>
      </c>
      <c r="W864" s="6">
        <v>1</v>
      </c>
      <c r="X864" s="7">
        <v>1</v>
      </c>
      <c r="Y864" s="7">
        <v>1</v>
      </c>
      <c r="Z864" s="7">
        <v>1</v>
      </c>
      <c r="AA864" s="7">
        <v>1</v>
      </c>
      <c r="AB864" s="7">
        <v>1</v>
      </c>
      <c r="AC864" s="6">
        <v>1</v>
      </c>
      <c r="AD864" s="7">
        <v>0</v>
      </c>
      <c r="AE864" s="6">
        <v>1</v>
      </c>
    </row>
    <row r="865" spans="1:31" x14ac:dyDescent="0.25">
      <c r="A865" s="7">
        <v>0.95</v>
      </c>
      <c r="B865" s="7">
        <v>1</v>
      </c>
      <c r="C865" s="7">
        <v>1</v>
      </c>
      <c r="D865" s="7">
        <v>0</v>
      </c>
      <c r="E865" s="7">
        <v>1</v>
      </c>
      <c r="F865" s="7">
        <v>1</v>
      </c>
      <c r="G865" s="7">
        <v>1</v>
      </c>
      <c r="H865" s="7">
        <v>1</v>
      </c>
      <c r="I865" s="7">
        <v>1</v>
      </c>
      <c r="J865" s="6">
        <v>1</v>
      </c>
      <c r="K865" s="7">
        <v>1</v>
      </c>
      <c r="L865" s="7">
        <v>1</v>
      </c>
      <c r="M865" s="7">
        <v>1</v>
      </c>
      <c r="N865" s="7">
        <v>1</v>
      </c>
      <c r="O865" s="7">
        <v>1</v>
      </c>
      <c r="P865" s="7">
        <v>1</v>
      </c>
      <c r="Q865" s="7">
        <v>1</v>
      </c>
      <c r="R865" s="7">
        <v>1</v>
      </c>
      <c r="S865" s="7">
        <v>1</v>
      </c>
      <c r="T865" s="7">
        <v>1</v>
      </c>
      <c r="U865" s="7">
        <v>1</v>
      </c>
      <c r="V865" s="7">
        <v>1</v>
      </c>
      <c r="W865" s="6">
        <v>1</v>
      </c>
      <c r="X865" s="7">
        <v>1</v>
      </c>
      <c r="Y865" s="7">
        <v>1</v>
      </c>
      <c r="Z865" s="7">
        <v>0</v>
      </c>
      <c r="AA865" s="7">
        <v>0</v>
      </c>
      <c r="AB865" s="7">
        <v>1</v>
      </c>
      <c r="AC865" s="6">
        <v>1</v>
      </c>
      <c r="AD865" s="7">
        <v>0</v>
      </c>
      <c r="AE865" s="6">
        <v>1</v>
      </c>
    </row>
    <row r="866" spans="1:31" x14ac:dyDescent="0.25">
      <c r="A866" s="7">
        <v>0.9</v>
      </c>
      <c r="B866" s="7">
        <v>1</v>
      </c>
      <c r="C866" s="7">
        <v>0</v>
      </c>
      <c r="D866" s="7">
        <v>1</v>
      </c>
      <c r="E866" s="7">
        <v>1</v>
      </c>
      <c r="F866" s="7">
        <v>1</v>
      </c>
      <c r="G866" s="7">
        <v>1</v>
      </c>
      <c r="H866" s="7">
        <v>1</v>
      </c>
      <c r="I866" s="7">
        <v>1</v>
      </c>
      <c r="J866" s="6">
        <v>1</v>
      </c>
      <c r="K866" s="7">
        <v>1</v>
      </c>
      <c r="L866" s="7">
        <v>1</v>
      </c>
      <c r="M866" s="7">
        <v>1</v>
      </c>
      <c r="N866" s="7">
        <v>1</v>
      </c>
      <c r="O866" s="7">
        <v>1</v>
      </c>
      <c r="P866" s="7">
        <v>1</v>
      </c>
      <c r="Q866" s="7">
        <v>1</v>
      </c>
      <c r="R866" s="7">
        <v>1</v>
      </c>
      <c r="S866" s="7">
        <v>1</v>
      </c>
      <c r="T866" s="7">
        <v>1</v>
      </c>
      <c r="U866" s="7">
        <v>1</v>
      </c>
      <c r="V866" s="7">
        <v>1</v>
      </c>
      <c r="W866" s="6">
        <v>1</v>
      </c>
      <c r="X866" s="7">
        <v>1</v>
      </c>
      <c r="Y866" s="7">
        <v>1</v>
      </c>
      <c r="Z866" s="7">
        <v>0</v>
      </c>
      <c r="AA866" s="7">
        <v>1</v>
      </c>
      <c r="AB866" s="7">
        <v>1</v>
      </c>
      <c r="AC866" s="6">
        <v>1</v>
      </c>
      <c r="AD866" s="7">
        <v>1</v>
      </c>
      <c r="AE866" s="6">
        <v>1</v>
      </c>
    </row>
    <row r="867" spans="1:31" x14ac:dyDescent="0.25">
      <c r="A867" s="7">
        <v>1</v>
      </c>
      <c r="B867" s="7">
        <v>1</v>
      </c>
      <c r="C867" s="7">
        <v>1</v>
      </c>
      <c r="D867" s="7">
        <v>1</v>
      </c>
      <c r="E867" s="7">
        <v>1</v>
      </c>
      <c r="F867" s="7">
        <v>1</v>
      </c>
      <c r="G867" s="7">
        <v>0</v>
      </c>
      <c r="H867" s="7">
        <v>0</v>
      </c>
      <c r="I867" s="7">
        <v>1</v>
      </c>
      <c r="J867" s="6">
        <v>0</v>
      </c>
      <c r="K867" s="7">
        <v>1</v>
      </c>
      <c r="L867" s="7">
        <v>1</v>
      </c>
      <c r="M867" s="7">
        <v>0</v>
      </c>
      <c r="N867" s="7">
        <v>1</v>
      </c>
      <c r="O867" s="7">
        <v>1</v>
      </c>
      <c r="P867" s="7">
        <v>1</v>
      </c>
      <c r="Q867" s="7">
        <v>1</v>
      </c>
      <c r="R867" s="7">
        <v>0</v>
      </c>
      <c r="S867" s="7">
        <v>1</v>
      </c>
      <c r="T867" s="7">
        <v>1</v>
      </c>
      <c r="U867" s="7">
        <v>1</v>
      </c>
      <c r="V867" s="7">
        <v>1</v>
      </c>
      <c r="W867" s="6">
        <v>1</v>
      </c>
      <c r="X867" s="7">
        <v>1</v>
      </c>
      <c r="Y867" s="7">
        <v>1</v>
      </c>
      <c r="Z867" s="7">
        <v>1</v>
      </c>
      <c r="AA867" s="7">
        <v>1</v>
      </c>
      <c r="AB867" s="7">
        <v>1</v>
      </c>
      <c r="AC867" s="6">
        <v>1</v>
      </c>
      <c r="AD867" s="7">
        <v>1</v>
      </c>
      <c r="AE867" s="6">
        <v>1</v>
      </c>
    </row>
    <row r="868" spans="1:31" x14ac:dyDescent="0.25">
      <c r="A868" s="7">
        <v>0.95</v>
      </c>
      <c r="B868" s="7">
        <v>1</v>
      </c>
      <c r="C868" s="7">
        <v>1</v>
      </c>
      <c r="D868" s="7">
        <v>1</v>
      </c>
      <c r="E868" s="7">
        <v>1</v>
      </c>
      <c r="F868" s="7">
        <v>1</v>
      </c>
      <c r="G868" s="7">
        <v>0</v>
      </c>
      <c r="H868" s="7">
        <v>1</v>
      </c>
      <c r="I868" s="7">
        <v>1</v>
      </c>
      <c r="J868" s="6">
        <v>1</v>
      </c>
      <c r="K868" s="7">
        <v>1</v>
      </c>
      <c r="L868" s="7">
        <v>1</v>
      </c>
      <c r="M868" s="7">
        <v>1</v>
      </c>
      <c r="N868" s="7">
        <v>1</v>
      </c>
      <c r="O868" s="7">
        <v>1</v>
      </c>
      <c r="P868" s="7">
        <v>1</v>
      </c>
      <c r="Q868" s="7">
        <v>1</v>
      </c>
      <c r="R868" s="7">
        <v>1</v>
      </c>
      <c r="S868" s="7">
        <v>1</v>
      </c>
      <c r="T868" s="7">
        <v>1</v>
      </c>
      <c r="U868" s="7">
        <v>0</v>
      </c>
      <c r="V868" s="7">
        <v>1</v>
      </c>
      <c r="W868" s="6">
        <v>1</v>
      </c>
      <c r="X868" s="7">
        <v>1</v>
      </c>
      <c r="Y868" s="7">
        <v>1</v>
      </c>
      <c r="Z868" s="7">
        <v>0</v>
      </c>
      <c r="AA868" s="7">
        <v>1</v>
      </c>
      <c r="AB868" s="7">
        <v>1</v>
      </c>
      <c r="AC868" s="6">
        <v>1</v>
      </c>
      <c r="AD868" s="7">
        <v>1</v>
      </c>
      <c r="AE868" s="6">
        <v>1</v>
      </c>
    </row>
    <row r="869" spans="1:31" x14ac:dyDescent="0.25">
      <c r="A869" s="7">
        <v>0.9</v>
      </c>
      <c r="B869" s="7">
        <v>1</v>
      </c>
      <c r="C869" s="7">
        <v>1</v>
      </c>
      <c r="D869" s="7">
        <v>1</v>
      </c>
      <c r="E869" s="7">
        <v>1</v>
      </c>
      <c r="F869" s="7">
        <v>1</v>
      </c>
      <c r="G869" s="7">
        <v>1</v>
      </c>
      <c r="H869" s="7">
        <v>1</v>
      </c>
      <c r="I869" s="7">
        <v>1</v>
      </c>
      <c r="J869" s="6">
        <v>1</v>
      </c>
      <c r="K869" s="7">
        <v>1</v>
      </c>
      <c r="L869" s="7">
        <v>1</v>
      </c>
      <c r="M869" s="7">
        <v>0</v>
      </c>
      <c r="N869" s="7">
        <v>1</v>
      </c>
      <c r="O869" s="7">
        <v>1</v>
      </c>
      <c r="P869" s="7">
        <v>1</v>
      </c>
      <c r="Q869" s="7">
        <v>1</v>
      </c>
      <c r="R869" s="7">
        <v>0</v>
      </c>
      <c r="S869" s="7">
        <v>1</v>
      </c>
      <c r="T869" s="7">
        <v>1</v>
      </c>
      <c r="U869" s="7">
        <v>1</v>
      </c>
      <c r="V869" s="7">
        <v>1</v>
      </c>
      <c r="W869" s="6">
        <v>1</v>
      </c>
      <c r="X869" s="7">
        <v>1</v>
      </c>
      <c r="Y869" s="7">
        <v>1</v>
      </c>
      <c r="Z869" s="7">
        <v>1</v>
      </c>
      <c r="AA869" s="7">
        <v>1</v>
      </c>
      <c r="AB869" s="7">
        <v>1</v>
      </c>
      <c r="AC869" s="6">
        <v>1</v>
      </c>
      <c r="AD869" s="7">
        <v>1</v>
      </c>
      <c r="AE869" s="6">
        <v>1</v>
      </c>
    </row>
    <row r="870" spans="1:31" x14ac:dyDescent="0.25">
      <c r="A870" s="7">
        <v>0.95</v>
      </c>
      <c r="B870" s="7">
        <v>1</v>
      </c>
      <c r="C870" s="7">
        <v>1</v>
      </c>
      <c r="D870" s="7">
        <v>1</v>
      </c>
      <c r="E870" s="7">
        <v>0</v>
      </c>
      <c r="F870" s="7">
        <v>0</v>
      </c>
      <c r="G870" s="7">
        <v>1</v>
      </c>
      <c r="H870" s="7">
        <v>1</v>
      </c>
      <c r="I870" s="7">
        <v>1</v>
      </c>
      <c r="J870" s="6">
        <v>1</v>
      </c>
      <c r="K870" s="7">
        <v>1</v>
      </c>
      <c r="L870" s="7">
        <v>1</v>
      </c>
      <c r="M870" s="7">
        <v>1</v>
      </c>
      <c r="N870" s="7">
        <v>1</v>
      </c>
      <c r="O870" s="7">
        <v>1</v>
      </c>
      <c r="P870" s="7">
        <v>1</v>
      </c>
      <c r="Q870" s="7">
        <v>1</v>
      </c>
      <c r="R870" s="7">
        <v>1</v>
      </c>
      <c r="S870" s="7">
        <v>1</v>
      </c>
      <c r="T870" s="7">
        <v>1</v>
      </c>
      <c r="U870" s="7">
        <v>1</v>
      </c>
      <c r="V870" s="7">
        <v>1</v>
      </c>
      <c r="W870" s="6">
        <v>1</v>
      </c>
      <c r="X870" s="7">
        <v>1</v>
      </c>
      <c r="Y870" s="7">
        <v>1</v>
      </c>
      <c r="Z870" s="7">
        <v>1</v>
      </c>
      <c r="AA870" s="7">
        <v>1</v>
      </c>
      <c r="AB870" s="7">
        <v>1</v>
      </c>
      <c r="AC870" s="6">
        <v>0</v>
      </c>
      <c r="AD870" s="7">
        <v>1</v>
      </c>
      <c r="AE870" s="6">
        <v>1</v>
      </c>
    </row>
    <row r="871" spans="1:31" x14ac:dyDescent="0.25">
      <c r="A871" s="7">
        <v>1</v>
      </c>
      <c r="B871" s="7">
        <v>1</v>
      </c>
      <c r="C871" s="7">
        <v>1</v>
      </c>
      <c r="D871" s="7">
        <v>1</v>
      </c>
      <c r="E871" s="7">
        <v>1</v>
      </c>
      <c r="F871" s="7">
        <v>1</v>
      </c>
      <c r="G871" s="7">
        <v>1</v>
      </c>
      <c r="H871" s="7">
        <v>1</v>
      </c>
      <c r="I871" s="7">
        <v>1</v>
      </c>
      <c r="J871" s="6">
        <v>1</v>
      </c>
      <c r="K871" s="7">
        <v>1</v>
      </c>
      <c r="L871" s="7">
        <v>1</v>
      </c>
      <c r="M871" s="7">
        <v>1</v>
      </c>
      <c r="N871" s="7">
        <v>1</v>
      </c>
      <c r="O871" s="7">
        <v>1</v>
      </c>
      <c r="P871" s="7">
        <v>1</v>
      </c>
      <c r="Q871" s="7">
        <v>1</v>
      </c>
      <c r="R871" s="7">
        <v>1</v>
      </c>
      <c r="S871" s="7">
        <v>1</v>
      </c>
      <c r="T871" s="7">
        <v>1</v>
      </c>
      <c r="U871" s="7">
        <v>1</v>
      </c>
      <c r="V871" s="7">
        <v>1</v>
      </c>
      <c r="W871" s="6">
        <v>1</v>
      </c>
      <c r="X871" s="7">
        <v>1</v>
      </c>
      <c r="Y871" s="7">
        <v>0</v>
      </c>
      <c r="Z871" s="7">
        <v>1</v>
      </c>
      <c r="AA871" s="7">
        <v>1</v>
      </c>
      <c r="AB871" s="7">
        <v>1</v>
      </c>
      <c r="AC871" s="6">
        <v>1</v>
      </c>
      <c r="AD871" s="7">
        <v>1</v>
      </c>
      <c r="AE871" s="6">
        <v>0</v>
      </c>
    </row>
    <row r="872" spans="1:31" x14ac:dyDescent="0.25">
      <c r="A872" s="7">
        <v>0.95</v>
      </c>
      <c r="B872" s="7">
        <v>1</v>
      </c>
      <c r="C872" s="7">
        <v>1</v>
      </c>
      <c r="D872" s="7">
        <v>1</v>
      </c>
      <c r="E872" s="7">
        <v>1</v>
      </c>
      <c r="F872" s="7">
        <v>1</v>
      </c>
      <c r="G872" s="7">
        <v>1</v>
      </c>
      <c r="H872" s="7">
        <v>1</v>
      </c>
      <c r="I872" s="7">
        <v>0</v>
      </c>
      <c r="J872" s="6">
        <v>1</v>
      </c>
      <c r="K872" s="7">
        <v>1</v>
      </c>
      <c r="L872" s="7">
        <v>1</v>
      </c>
      <c r="M872" s="7">
        <v>1</v>
      </c>
      <c r="N872" s="7">
        <v>1</v>
      </c>
      <c r="O872" s="7">
        <v>0</v>
      </c>
      <c r="P872" s="7">
        <v>1</v>
      </c>
      <c r="Q872" s="7">
        <v>0</v>
      </c>
      <c r="R872" s="7">
        <v>1</v>
      </c>
      <c r="S872" s="7">
        <v>1</v>
      </c>
      <c r="T872" s="7">
        <v>1</v>
      </c>
      <c r="U872" s="7">
        <v>1</v>
      </c>
      <c r="V872" s="7">
        <v>1</v>
      </c>
      <c r="W872" s="6">
        <v>1</v>
      </c>
      <c r="X872" s="7">
        <v>1</v>
      </c>
      <c r="Y872" s="7">
        <v>1</v>
      </c>
      <c r="Z872" s="7">
        <v>1</v>
      </c>
      <c r="AA872" s="7">
        <v>1</v>
      </c>
      <c r="AB872" s="7">
        <v>1</v>
      </c>
      <c r="AC872" s="6">
        <v>1</v>
      </c>
      <c r="AD872" s="7">
        <v>0</v>
      </c>
      <c r="AE872" s="6">
        <v>1</v>
      </c>
    </row>
    <row r="873" spans="1:31" x14ac:dyDescent="0.25">
      <c r="A873" s="7">
        <v>1</v>
      </c>
      <c r="B873" s="7">
        <v>1</v>
      </c>
      <c r="C873" s="7">
        <v>1</v>
      </c>
      <c r="D873" s="7">
        <v>1</v>
      </c>
      <c r="E873" s="7">
        <v>1</v>
      </c>
      <c r="F873" s="7">
        <v>1</v>
      </c>
      <c r="G873" s="7">
        <v>1</v>
      </c>
      <c r="H873" s="7">
        <v>1</v>
      </c>
      <c r="I873" s="7">
        <v>1</v>
      </c>
      <c r="J873" s="6">
        <v>1</v>
      </c>
      <c r="K873" s="7">
        <v>1</v>
      </c>
      <c r="L873" s="7">
        <v>1</v>
      </c>
      <c r="M873" s="7">
        <v>1</v>
      </c>
      <c r="N873" s="7">
        <v>1</v>
      </c>
      <c r="O873" s="7">
        <v>1</v>
      </c>
      <c r="P873" s="7">
        <v>1</v>
      </c>
      <c r="Q873" s="7">
        <v>0</v>
      </c>
      <c r="R873" s="7">
        <v>1</v>
      </c>
      <c r="S873" s="7">
        <v>1</v>
      </c>
      <c r="T873" s="7">
        <v>1</v>
      </c>
      <c r="U873" s="7">
        <v>1</v>
      </c>
      <c r="V873" s="7">
        <v>1</v>
      </c>
      <c r="W873" s="6">
        <v>1</v>
      </c>
      <c r="X873" s="7">
        <v>1</v>
      </c>
      <c r="Y873" s="7">
        <v>1</v>
      </c>
      <c r="Z873" s="7">
        <v>1</v>
      </c>
      <c r="AA873" s="7">
        <v>1</v>
      </c>
      <c r="AB873" s="7">
        <v>1</v>
      </c>
      <c r="AC873" s="6">
        <v>0</v>
      </c>
      <c r="AD873" s="7">
        <v>0</v>
      </c>
      <c r="AE873" s="6">
        <v>1</v>
      </c>
    </row>
    <row r="874" spans="1:31" x14ac:dyDescent="0.25">
      <c r="A874" s="7">
        <v>1</v>
      </c>
      <c r="B874" s="7">
        <v>1</v>
      </c>
      <c r="C874" s="7">
        <v>1</v>
      </c>
      <c r="D874" s="7">
        <v>1</v>
      </c>
      <c r="E874" s="7">
        <v>1</v>
      </c>
      <c r="F874" s="7">
        <v>1</v>
      </c>
      <c r="G874" s="7">
        <v>0</v>
      </c>
      <c r="H874" s="7">
        <v>1</v>
      </c>
      <c r="I874" s="7">
        <v>1</v>
      </c>
      <c r="J874" s="6">
        <v>1</v>
      </c>
      <c r="K874" s="7">
        <v>1</v>
      </c>
      <c r="L874" s="7">
        <v>0</v>
      </c>
      <c r="M874" s="7">
        <v>1</v>
      </c>
      <c r="N874" s="7">
        <v>1</v>
      </c>
      <c r="O874" s="7">
        <v>0</v>
      </c>
      <c r="P874" s="7">
        <v>1</v>
      </c>
      <c r="Q874" s="7">
        <v>0</v>
      </c>
      <c r="R874" s="7">
        <v>1</v>
      </c>
      <c r="S874" s="7">
        <v>1</v>
      </c>
      <c r="T874" s="7">
        <v>1</v>
      </c>
      <c r="U874" s="7">
        <v>1</v>
      </c>
      <c r="V874" s="7">
        <v>1</v>
      </c>
      <c r="W874" s="6">
        <v>1</v>
      </c>
      <c r="X874" s="7">
        <v>1</v>
      </c>
      <c r="Y874" s="7">
        <v>1</v>
      </c>
      <c r="Z874" s="7">
        <v>1</v>
      </c>
      <c r="AA874" s="7">
        <v>1</v>
      </c>
      <c r="AB874" s="7">
        <v>1</v>
      </c>
      <c r="AC874" s="6">
        <v>0</v>
      </c>
      <c r="AD874" s="7">
        <v>1</v>
      </c>
      <c r="AE874" s="6">
        <v>0</v>
      </c>
    </row>
    <row r="875" spans="1:31" x14ac:dyDescent="0.25">
      <c r="A875" s="7">
        <v>1</v>
      </c>
      <c r="B875" s="7">
        <v>1</v>
      </c>
      <c r="C875" s="7">
        <v>1</v>
      </c>
      <c r="D875" s="7">
        <v>1</v>
      </c>
      <c r="E875" s="7">
        <v>1</v>
      </c>
      <c r="F875" s="7">
        <v>1</v>
      </c>
      <c r="G875" s="7">
        <v>1</v>
      </c>
      <c r="H875" s="7">
        <v>1</v>
      </c>
      <c r="I875" s="7">
        <v>1</v>
      </c>
      <c r="J875" s="6">
        <v>1</v>
      </c>
      <c r="K875" s="7">
        <v>1</v>
      </c>
      <c r="L875" s="7">
        <v>1</v>
      </c>
      <c r="M875" s="7">
        <v>1</v>
      </c>
      <c r="N875" s="7">
        <v>1</v>
      </c>
      <c r="O875" s="7">
        <v>1</v>
      </c>
      <c r="P875" s="7">
        <v>1</v>
      </c>
      <c r="Q875" s="7">
        <v>1</v>
      </c>
      <c r="R875" s="7">
        <v>1</v>
      </c>
      <c r="S875" s="7">
        <v>1</v>
      </c>
      <c r="T875" s="7">
        <v>1</v>
      </c>
      <c r="U875" s="7">
        <v>1</v>
      </c>
      <c r="V875" s="7">
        <v>1</v>
      </c>
      <c r="W875" s="6">
        <v>1</v>
      </c>
      <c r="X875" s="7">
        <v>1</v>
      </c>
      <c r="Y875" s="7">
        <v>1</v>
      </c>
      <c r="Z875" s="7">
        <v>1</v>
      </c>
      <c r="AA875" s="7">
        <v>1</v>
      </c>
      <c r="AB875" s="7">
        <v>1</v>
      </c>
      <c r="AC875" s="6">
        <v>1</v>
      </c>
      <c r="AD875" s="7">
        <v>1</v>
      </c>
      <c r="AE875" s="6">
        <v>1</v>
      </c>
    </row>
    <row r="876" spans="1:31" x14ac:dyDescent="0.25">
      <c r="A876" s="7">
        <v>1</v>
      </c>
      <c r="B876" s="7">
        <v>1</v>
      </c>
      <c r="C876" s="7">
        <v>1</v>
      </c>
      <c r="D876" s="7">
        <v>1</v>
      </c>
      <c r="E876" s="7">
        <v>1</v>
      </c>
      <c r="F876" s="7">
        <v>1</v>
      </c>
      <c r="G876" s="7">
        <v>1</v>
      </c>
      <c r="H876" s="7">
        <v>1</v>
      </c>
      <c r="I876" s="7">
        <v>1</v>
      </c>
      <c r="J876" s="6">
        <v>1</v>
      </c>
      <c r="K876" s="7">
        <v>1</v>
      </c>
      <c r="L876" s="7">
        <v>1</v>
      </c>
      <c r="M876" s="7">
        <v>1</v>
      </c>
      <c r="N876" s="7">
        <v>1</v>
      </c>
      <c r="O876" s="7">
        <v>1</v>
      </c>
      <c r="P876" s="7">
        <v>1</v>
      </c>
      <c r="Q876" s="7">
        <v>1</v>
      </c>
      <c r="R876" s="7">
        <v>1</v>
      </c>
      <c r="S876" s="7">
        <v>1</v>
      </c>
      <c r="T876" s="7">
        <v>1</v>
      </c>
      <c r="U876" s="7">
        <v>1</v>
      </c>
      <c r="V876" s="7">
        <v>1</v>
      </c>
      <c r="W876" s="6">
        <v>1</v>
      </c>
      <c r="X876" s="7">
        <v>1</v>
      </c>
      <c r="Y876" s="7">
        <v>1</v>
      </c>
      <c r="Z876" s="7">
        <v>1</v>
      </c>
      <c r="AA876" s="7">
        <v>1</v>
      </c>
      <c r="AB876" s="7">
        <v>1</v>
      </c>
      <c r="AC876" s="6">
        <v>1</v>
      </c>
      <c r="AD876" s="7">
        <v>0</v>
      </c>
      <c r="AE876" s="6">
        <v>1</v>
      </c>
    </row>
    <row r="877" spans="1:31" x14ac:dyDescent="0.25">
      <c r="A877" s="7">
        <v>0.9</v>
      </c>
      <c r="B877" s="7">
        <v>1</v>
      </c>
      <c r="C877" s="7">
        <v>1</v>
      </c>
      <c r="D877" s="7">
        <v>1</v>
      </c>
      <c r="E877" s="7">
        <v>1</v>
      </c>
      <c r="F877" s="7">
        <v>1</v>
      </c>
      <c r="G877" s="7">
        <v>0</v>
      </c>
      <c r="H877" s="7">
        <v>1</v>
      </c>
      <c r="I877" s="7">
        <v>1</v>
      </c>
      <c r="J877" s="6">
        <v>1</v>
      </c>
      <c r="K877" s="7">
        <v>1</v>
      </c>
      <c r="L877" s="7">
        <v>1</v>
      </c>
      <c r="M877" s="7">
        <v>1</v>
      </c>
      <c r="N877" s="7">
        <v>1</v>
      </c>
      <c r="O877" s="7">
        <v>0</v>
      </c>
      <c r="P877" s="7">
        <v>1</v>
      </c>
      <c r="Q877" s="7">
        <v>1</v>
      </c>
      <c r="R877" s="7">
        <v>0</v>
      </c>
      <c r="S877" s="7">
        <v>1</v>
      </c>
      <c r="T877" s="7">
        <v>1</v>
      </c>
      <c r="U877" s="7">
        <v>1</v>
      </c>
      <c r="V877" s="7">
        <v>1</v>
      </c>
      <c r="W877" s="6">
        <v>1</v>
      </c>
      <c r="X877" s="7">
        <v>1</v>
      </c>
      <c r="Y877" s="7">
        <v>1</v>
      </c>
      <c r="Z877" s="7">
        <v>1</v>
      </c>
      <c r="AA877" s="7">
        <v>1</v>
      </c>
      <c r="AB877" s="7">
        <v>1</v>
      </c>
      <c r="AC877" s="6">
        <v>1</v>
      </c>
      <c r="AD877" s="7">
        <v>1</v>
      </c>
      <c r="AE877" s="6">
        <v>1</v>
      </c>
    </row>
    <row r="878" spans="1:31" x14ac:dyDescent="0.25">
      <c r="A878" s="7">
        <v>0.85</v>
      </c>
      <c r="B878" s="7">
        <v>1</v>
      </c>
      <c r="C878" s="7">
        <v>1</v>
      </c>
      <c r="D878" s="7">
        <v>1</v>
      </c>
      <c r="E878" s="7">
        <v>1</v>
      </c>
      <c r="F878" s="7">
        <v>1</v>
      </c>
      <c r="G878" s="7">
        <v>1</v>
      </c>
      <c r="H878" s="7">
        <v>1</v>
      </c>
      <c r="I878" s="7">
        <v>1</v>
      </c>
      <c r="J878" s="6">
        <v>1</v>
      </c>
      <c r="K878" s="7">
        <v>1</v>
      </c>
      <c r="L878" s="7">
        <v>1</v>
      </c>
      <c r="M878" s="7">
        <v>1</v>
      </c>
      <c r="N878" s="7">
        <v>1</v>
      </c>
      <c r="O878" s="7">
        <v>1</v>
      </c>
      <c r="P878" s="7">
        <v>1</v>
      </c>
      <c r="Q878" s="7">
        <v>0</v>
      </c>
      <c r="R878" s="7">
        <v>1</v>
      </c>
      <c r="S878" s="7">
        <v>1</v>
      </c>
      <c r="T878" s="7">
        <v>1</v>
      </c>
      <c r="U878" s="7">
        <v>1</v>
      </c>
      <c r="V878" s="7">
        <v>1</v>
      </c>
      <c r="W878" s="6">
        <v>1</v>
      </c>
      <c r="X878" s="7">
        <v>1</v>
      </c>
      <c r="Y878" s="7">
        <v>1</v>
      </c>
      <c r="Z878" s="7">
        <v>1</v>
      </c>
      <c r="AA878" s="7">
        <v>1</v>
      </c>
      <c r="AB878" s="7">
        <v>1</v>
      </c>
      <c r="AC878" s="6">
        <v>1</v>
      </c>
      <c r="AD878" s="7">
        <v>1</v>
      </c>
      <c r="AE878" s="6">
        <v>1</v>
      </c>
    </row>
    <row r="879" spans="1:31" x14ac:dyDescent="0.25">
      <c r="A879" s="7">
        <v>0.95</v>
      </c>
      <c r="B879" s="7">
        <v>1</v>
      </c>
      <c r="C879" s="7">
        <v>1</v>
      </c>
      <c r="D879" s="7">
        <v>1</v>
      </c>
      <c r="E879" s="7">
        <v>1</v>
      </c>
      <c r="F879" s="7">
        <v>1</v>
      </c>
      <c r="G879" s="7">
        <v>0</v>
      </c>
      <c r="H879" s="7">
        <v>1</v>
      </c>
      <c r="I879" s="7">
        <v>1</v>
      </c>
      <c r="J879" s="6">
        <v>1</v>
      </c>
      <c r="K879" s="7">
        <v>0</v>
      </c>
      <c r="L879" s="7">
        <v>0</v>
      </c>
      <c r="M879" s="7">
        <v>1</v>
      </c>
      <c r="N879" s="7">
        <v>1</v>
      </c>
      <c r="O879" s="7">
        <v>1</v>
      </c>
      <c r="P879" s="7">
        <v>0</v>
      </c>
      <c r="Q879" s="7">
        <v>1</v>
      </c>
      <c r="R879" s="7">
        <v>1</v>
      </c>
      <c r="S879" s="7">
        <v>1</v>
      </c>
      <c r="T879" s="7">
        <v>1</v>
      </c>
      <c r="U879" s="7">
        <v>1</v>
      </c>
      <c r="V879" s="7">
        <v>1</v>
      </c>
      <c r="W879" s="6">
        <v>1</v>
      </c>
      <c r="X879" s="7">
        <v>1</v>
      </c>
      <c r="Y879" s="7">
        <v>1</v>
      </c>
      <c r="Z879" s="7">
        <v>1</v>
      </c>
      <c r="AA879" s="7">
        <v>1</v>
      </c>
      <c r="AB879" s="7">
        <v>1</v>
      </c>
      <c r="AC879" s="6">
        <v>1</v>
      </c>
      <c r="AD879" s="7">
        <v>0</v>
      </c>
      <c r="AE879" s="6">
        <v>1</v>
      </c>
    </row>
    <row r="880" spans="1:31" x14ac:dyDescent="0.25">
      <c r="A880" s="7">
        <v>1</v>
      </c>
      <c r="B880" s="7">
        <v>1</v>
      </c>
      <c r="C880" s="7">
        <v>1</v>
      </c>
      <c r="D880" s="7">
        <v>0</v>
      </c>
      <c r="E880" s="7">
        <v>1</v>
      </c>
      <c r="F880" s="7">
        <v>1</v>
      </c>
      <c r="G880" s="7">
        <v>1</v>
      </c>
      <c r="H880" s="7">
        <v>1</v>
      </c>
      <c r="I880" s="7">
        <v>1</v>
      </c>
      <c r="J880" s="6">
        <v>1</v>
      </c>
      <c r="K880" s="7">
        <v>1</v>
      </c>
      <c r="L880" s="7">
        <v>1</v>
      </c>
      <c r="M880" s="7">
        <v>1</v>
      </c>
      <c r="N880" s="7">
        <v>1</v>
      </c>
      <c r="O880" s="7">
        <v>1</v>
      </c>
      <c r="P880" s="7">
        <v>1</v>
      </c>
      <c r="Q880" s="7">
        <v>1</v>
      </c>
      <c r="R880" s="7">
        <v>1</v>
      </c>
      <c r="S880" s="7">
        <v>1</v>
      </c>
      <c r="T880" s="7">
        <v>1</v>
      </c>
      <c r="U880" s="7">
        <v>1</v>
      </c>
      <c r="V880" s="7">
        <v>1</v>
      </c>
      <c r="W880" s="6">
        <v>1</v>
      </c>
      <c r="X880" s="7">
        <v>1</v>
      </c>
      <c r="Y880" s="7">
        <v>1</v>
      </c>
      <c r="Z880" s="7">
        <v>0</v>
      </c>
      <c r="AA880" s="7">
        <v>1</v>
      </c>
      <c r="AB880" s="7">
        <v>1</v>
      </c>
      <c r="AC880" s="6">
        <v>1</v>
      </c>
      <c r="AD880" s="7">
        <v>1</v>
      </c>
      <c r="AE880" s="6">
        <v>1</v>
      </c>
    </row>
    <row r="881" spans="1:31" x14ac:dyDescent="0.25">
      <c r="A881" s="7">
        <v>0.95</v>
      </c>
      <c r="B881" s="7">
        <v>1</v>
      </c>
      <c r="C881" s="7">
        <v>1</v>
      </c>
      <c r="D881" s="7">
        <v>1</v>
      </c>
      <c r="E881" s="7">
        <v>1</v>
      </c>
      <c r="F881" s="7">
        <v>1</v>
      </c>
      <c r="G881" s="7">
        <v>1</v>
      </c>
      <c r="H881" s="7">
        <v>1</v>
      </c>
      <c r="I881" s="7">
        <v>1</v>
      </c>
      <c r="J881" s="6">
        <v>1</v>
      </c>
      <c r="K881" s="7">
        <v>1</v>
      </c>
      <c r="L881" s="7">
        <v>1</v>
      </c>
      <c r="M881" s="7">
        <v>1</v>
      </c>
      <c r="N881" s="7">
        <v>1</v>
      </c>
      <c r="O881" s="7">
        <v>1</v>
      </c>
      <c r="P881" s="7">
        <v>1</v>
      </c>
      <c r="Q881" s="7">
        <v>1</v>
      </c>
      <c r="R881" s="7">
        <v>1</v>
      </c>
      <c r="S881" s="7">
        <v>1</v>
      </c>
      <c r="T881" s="7">
        <v>1</v>
      </c>
      <c r="U881" s="7">
        <v>1</v>
      </c>
      <c r="V881" s="7">
        <v>1</v>
      </c>
      <c r="W881" s="6">
        <v>1</v>
      </c>
      <c r="X881" s="7">
        <v>1</v>
      </c>
      <c r="Y881" s="7">
        <v>1</v>
      </c>
      <c r="Z881" s="7">
        <v>1</v>
      </c>
      <c r="AA881" s="7">
        <v>1</v>
      </c>
      <c r="AB881" s="7">
        <v>1</v>
      </c>
      <c r="AC881" s="6">
        <v>0</v>
      </c>
      <c r="AD881" s="7">
        <v>1</v>
      </c>
      <c r="AE881" s="6">
        <v>1</v>
      </c>
    </row>
    <row r="882" spans="1:31" x14ac:dyDescent="0.25">
      <c r="A882" s="7">
        <v>0.95</v>
      </c>
      <c r="B882" s="7">
        <v>1</v>
      </c>
      <c r="C882" s="7">
        <v>1</v>
      </c>
      <c r="D882" s="7">
        <v>1</v>
      </c>
      <c r="E882" s="7">
        <v>1</v>
      </c>
      <c r="F882" s="7">
        <v>1</v>
      </c>
      <c r="G882" s="7">
        <v>0</v>
      </c>
      <c r="H882" s="7">
        <v>1</v>
      </c>
      <c r="I882" s="7">
        <v>1</v>
      </c>
      <c r="J882" s="6">
        <v>1</v>
      </c>
      <c r="K882" s="7">
        <v>1</v>
      </c>
      <c r="L882" s="7">
        <v>1</v>
      </c>
      <c r="M882" s="7">
        <v>1</v>
      </c>
      <c r="N882" s="7">
        <v>1</v>
      </c>
      <c r="O882" s="7">
        <v>1</v>
      </c>
      <c r="P882" s="7">
        <v>1</v>
      </c>
      <c r="Q882" s="7">
        <v>0</v>
      </c>
      <c r="R882" s="7">
        <v>1</v>
      </c>
      <c r="S882" s="7">
        <v>1</v>
      </c>
      <c r="T882" s="7">
        <v>1</v>
      </c>
      <c r="U882" s="7">
        <v>1</v>
      </c>
      <c r="V882" s="7">
        <v>1</v>
      </c>
      <c r="W882" s="6">
        <v>1</v>
      </c>
      <c r="X882" s="7">
        <v>1</v>
      </c>
      <c r="Y882" s="7">
        <v>1</v>
      </c>
      <c r="Z882" s="7">
        <v>0</v>
      </c>
      <c r="AA882" s="7">
        <v>1</v>
      </c>
      <c r="AB882" s="7">
        <v>1</v>
      </c>
      <c r="AC882" s="6">
        <v>1</v>
      </c>
      <c r="AD882" s="7">
        <v>1</v>
      </c>
      <c r="AE882" s="6">
        <v>0</v>
      </c>
    </row>
    <row r="883" spans="1:31" x14ac:dyDescent="0.25">
      <c r="A883" s="7">
        <v>1</v>
      </c>
      <c r="B883" s="7">
        <v>1</v>
      </c>
      <c r="C883" s="7">
        <v>1</v>
      </c>
      <c r="D883" s="7">
        <v>1</v>
      </c>
      <c r="E883" s="7">
        <v>1</v>
      </c>
      <c r="F883" s="7">
        <v>1</v>
      </c>
      <c r="G883" s="7">
        <v>1</v>
      </c>
      <c r="H883" s="7">
        <v>1</v>
      </c>
      <c r="I883" s="7">
        <v>1</v>
      </c>
      <c r="J883" s="6">
        <v>1</v>
      </c>
      <c r="K883" s="7">
        <v>1</v>
      </c>
      <c r="L883" s="7">
        <v>1</v>
      </c>
      <c r="M883" s="7">
        <v>0</v>
      </c>
      <c r="N883" s="7">
        <v>1</v>
      </c>
      <c r="O883" s="7">
        <v>1</v>
      </c>
      <c r="P883" s="7">
        <v>1</v>
      </c>
      <c r="Q883" s="7">
        <v>0</v>
      </c>
      <c r="R883" s="7">
        <v>1</v>
      </c>
      <c r="S883" s="7">
        <v>1</v>
      </c>
      <c r="T883" s="7">
        <v>1</v>
      </c>
      <c r="U883" s="7">
        <v>1</v>
      </c>
      <c r="V883" s="7">
        <v>1</v>
      </c>
      <c r="W883" s="6">
        <v>1</v>
      </c>
      <c r="X883" s="7">
        <v>1</v>
      </c>
      <c r="Y883" s="7">
        <v>1</v>
      </c>
      <c r="Z883" s="7">
        <v>1</v>
      </c>
      <c r="AA883" s="7">
        <v>1</v>
      </c>
      <c r="AB883" s="7">
        <v>1</v>
      </c>
      <c r="AC883" s="6">
        <v>1</v>
      </c>
      <c r="AD883" s="7">
        <v>1</v>
      </c>
      <c r="AE883" s="6">
        <v>1</v>
      </c>
    </row>
    <row r="884" spans="1:31" x14ac:dyDescent="0.25">
      <c r="A884" s="7">
        <v>0.8</v>
      </c>
      <c r="B884" s="7">
        <v>1</v>
      </c>
      <c r="C884" s="7">
        <v>0</v>
      </c>
      <c r="D884" s="7">
        <v>1</v>
      </c>
      <c r="E884" s="7">
        <v>1</v>
      </c>
      <c r="F884" s="7">
        <v>1</v>
      </c>
      <c r="G884" s="7">
        <v>1</v>
      </c>
      <c r="H884" s="7">
        <v>1</v>
      </c>
      <c r="I884" s="7">
        <v>1</v>
      </c>
      <c r="J884" s="6">
        <v>0</v>
      </c>
      <c r="K884" s="7">
        <v>1</v>
      </c>
      <c r="L884" s="7">
        <v>1</v>
      </c>
      <c r="M884" s="7">
        <v>0</v>
      </c>
      <c r="N884" s="7">
        <v>1</v>
      </c>
      <c r="O884" s="7">
        <v>1</v>
      </c>
      <c r="P884" s="7">
        <v>1</v>
      </c>
      <c r="Q884" s="7">
        <v>1</v>
      </c>
      <c r="R884" s="7">
        <v>0</v>
      </c>
      <c r="S884" s="7">
        <v>1</v>
      </c>
      <c r="T884" s="7">
        <v>1</v>
      </c>
      <c r="U884" s="7">
        <v>1</v>
      </c>
      <c r="V884" s="7">
        <v>1</v>
      </c>
      <c r="W884" s="6">
        <v>1</v>
      </c>
      <c r="X884" s="7">
        <v>1</v>
      </c>
      <c r="Y884" s="7">
        <v>1</v>
      </c>
      <c r="Z884" s="7">
        <v>1</v>
      </c>
      <c r="AA884" s="7">
        <v>0</v>
      </c>
      <c r="AB884" s="7">
        <v>1</v>
      </c>
      <c r="AC884" s="6">
        <v>1</v>
      </c>
      <c r="AD884" s="7">
        <v>1</v>
      </c>
      <c r="AE884" s="6">
        <v>1</v>
      </c>
    </row>
    <row r="885" spans="1:31" x14ac:dyDescent="0.25">
      <c r="A885" s="7">
        <v>1</v>
      </c>
      <c r="B885" s="7">
        <v>1</v>
      </c>
      <c r="C885" s="7">
        <v>0</v>
      </c>
      <c r="D885" s="7">
        <v>1</v>
      </c>
      <c r="E885" s="7">
        <v>1</v>
      </c>
      <c r="F885" s="7">
        <v>1</v>
      </c>
      <c r="G885" s="7">
        <v>1</v>
      </c>
      <c r="H885" s="7">
        <v>1</v>
      </c>
      <c r="I885" s="7">
        <v>1</v>
      </c>
      <c r="J885" s="6">
        <v>1</v>
      </c>
      <c r="K885" s="7">
        <v>1</v>
      </c>
      <c r="L885" s="7">
        <v>1</v>
      </c>
      <c r="M885" s="7">
        <v>1</v>
      </c>
      <c r="N885" s="7">
        <v>1</v>
      </c>
      <c r="O885" s="7">
        <v>1</v>
      </c>
      <c r="P885" s="7">
        <v>1</v>
      </c>
      <c r="Q885" s="7">
        <v>0</v>
      </c>
      <c r="R885" s="7">
        <v>1</v>
      </c>
      <c r="S885" s="7">
        <v>1</v>
      </c>
      <c r="T885" s="7">
        <v>1</v>
      </c>
      <c r="U885" s="7">
        <v>1</v>
      </c>
      <c r="V885" s="7">
        <v>1</v>
      </c>
      <c r="W885" s="6">
        <v>1</v>
      </c>
      <c r="X885" s="7">
        <v>1</v>
      </c>
      <c r="Y885" s="7">
        <v>0</v>
      </c>
      <c r="Z885" s="7">
        <v>1</v>
      </c>
      <c r="AA885" s="7">
        <v>1</v>
      </c>
      <c r="AB885" s="7">
        <v>1</v>
      </c>
      <c r="AC885" s="6">
        <v>1</v>
      </c>
      <c r="AD885" s="7">
        <v>1</v>
      </c>
      <c r="AE885" s="6">
        <v>1</v>
      </c>
    </row>
    <row r="886" spans="1:31" x14ac:dyDescent="0.25">
      <c r="A886" s="7">
        <v>0.85</v>
      </c>
      <c r="B886" s="7">
        <v>1</v>
      </c>
      <c r="C886" s="7">
        <v>1</v>
      </c>
      <c r="D886" s="7">
        <v>1</v>
      </c>
      <c r="E886" s="7">
        <v>1</v>
      </c>
      <c r="F886" s="7">
        <v>1</v>
      </c>
      <c r="G886" s="7">
        <v>1</v>
      </c>
      <c r="H886" s="7">
        <v>1</v>
      </c>
      <c r="I886" s="7">
        <v>1</v>
      </c>
      <c r="J886" s="6">
        <v>1</v>
      </c>
      <c r="K886" s="7">
        <v>1</v>
      </c>
      <c r="L886" s="7">
        <v>1</v>
      </c>
      <c r="M886" s="7">
        <v>1</v>
      </c>
      <c r="N886" s="7">
        <v>1</v>
      </c>
      <c r="O886" s="7">
        <v>1</v>
      </c>
      <c r="P886" s="7">
        <v>1</v>
      </c>
      <c r="Q886" s="7">
        <v>1</v>
      </c>
      <c r="R886" s="7">
        <v>0</v>
      </c>
      <c r="S886" s="7">
        <v>1</v>
      </c>
      <c r="T886" s="7">
        <v>1</v>
      </c>
      <c r="U886" s="7">
        <v>1</v>
      </c>
      <c r="V886" s="7">
        <v>1</v>
      </c>
      <c r="W886" s="6">
        <v>1</v>
      </c>
      <c r="X886" s="7">
        <v>1</v>
      </c>
      <c r="Y886" s="7">
        <v>1</v>
      </c>
      <c r="Z886" s="7">
        <v>1</v>
      </c>
      <c r="AA886" s="7">
        <v>1</v>
      </c>
      <c r="AB886" s="7">
        <v>1</v>
      </c>
      <c r="AC886" s="6">
        <v>1</v>
      </c>
      <c r="AD886" s="7">
        <v>0</v>
      </c>
      <c r="AE886" s="6">
        <v>1</v>
      </c>
    </row>
    <row r="887" spans="1:31" x14ac:dyDescent="0.25">
      <c r="A887" s="7">
        <v>0.9</v>
      </c>
      <c r="B887" s="7">
        <v>1</v>
      </c>
      <c r="C887" s="7">
        <v>1</v>
      </c>
      <c r="D887" s="7">
        <v>1</v>
      </c>
      <c r="E887" s="7">
        <v>1</v>
      </c>
      <c r="F887" s="7">
        <v>1</v>
      </c>
      <c r="G887" s="7">
        <v>1</v>
      </c>
      <c r="H887" s="7">
        <v>1</v>
      </c>
      <c r="I887" s="7">
        <v>1</v>
      </c>
      <c r="J887" s="6">
        <v>1</v>
      </c>
      <c r="K887" s="7">
        <v>1</v>
      </c>
      <c r="L887" s="7">
        <v>1</v>
      </c>
      <c r="M887" s="7">
        <v>1</v>
      </c>
      <c r="N887" s="7">
        <v>1</v>
      </c>
      <c r="O887" s="7">
        <v>1</v>
      </c>
      <c r="P887" s="7">
        <v>1</v>
      </c>
      <c r="Q887" s="7">
        <v>1</v>
      </c>
      <c r="R887" s="7">
        <v>1</v>
      </c>
      <c r="S887" s="7">
        <v>1</v>
      </c>
      <c r="T887" s="7">
        <v>1</v>
      </c>
      <c r="U887" s="7">
        <v>1</v>
      </c>
      <c r="V887" s="7">
        <v>1</v>
      </c>
      <c r="W887" s="6">
        <v>1</v>
      </c>
      <c r="X887" s="7">
        <v>1</v>
      </c>
      <c r="Y887" s="7">
        <v>1</v>
      </c>
      <c r="Z887" s="7">
        <v>1</v>
      </c>
      <c r="AA887" s="7">
        <v>0</v>
      </c>
      <c r="AB887" s="7">
        <v>1</v>
      </c>
      <c r="AC887" s="6">
        <v>0</v>
      </c>
      <c r="AD887" s="7">
        <v>0</v>
      </c>
      <c r="AE887" s="6">
        <v>1</v>
      </c>
    </row>
    <row r="888" spans="1:31" x14ac:dyDescent="0.25">
      <c r="A888" s="7">
        <v>1</v>
      </c>
      <c r="B888" s="7">
        <v>1</v>
      </c>
      <c r="C888" s="7">
        <v>1</v>
      </c>
      <c r="D888" s="7">
        <v>1</v>
      </c>
      <c r="E888" s="7">
        <v>1</v>
      </c>
      <c r="F888" s="7">
        <v>1</v>
      </c>
      <c r="G888" s="7">
        <v>1</v>
      </c>
      <c r="H888" s="7">
        <v>1</v>
      </c>
      <c r="I888" s="7">
        <v>1</v>
      </c>
      <c r="J888" s="6">
        <v>1</v>
      </c>
      <c r="K888" s="7">
        <v>1</v>
      </c>
      <c r="L888" s="7">
        <v>1</v>
      </c>
      <c r="M888" s="7">
        <v>1</v>
      </c>
      <c r="N888" s="7">
        <v>1</v>
      </c>
      <c r="O888" s="7">
        <v>0</v>
      </c>
      <c r="P888" s="7">
        <v>1</v>
      </c>
      <c r="Q888" s="7">
        <v>1</v>
      </c>
      <c r="R888" s="7">
        <v>1</v>
      </c>
      <c r="S888" s="7">
        <v>1</v>
      </c>
      <c r="T888" s="7">
        <v>1</v>
      </c>
      <c r="U888" s="7">
        <v>1</v>
      </c>
      <c r="V888" s="7">
        <v>1</v>
      </c>
      <c r="W888" s="6">
        <v>1</v>
      </c>
      <c r="X888" s="7">
        <v>1</v>
      </c>
      <c r="Y888" s="7">
        <v>1</v>
      </c>
      <c r="Z888" s="7">
        <v>0</v>
      </c>
      <c r="AA888" s="7">
        <v>1</v>
      </c>
      <c r="AB888" s="7">
        <v>1</v>
      </c>
      <c r="AC888" s="6">
        <v>0</v>
      </c>
      <c r="AD888" s="7">
        <v>1</v>
      </c>
      <c r="AE888" s="6">
        <v>1</v>
      </c>
    </row>
    <row r="889" spans="1:31" x14ac:dyDescent="0.25">
      <c r="A889" s="7">
        <v>1</v>
      </c>
      <c r="B889" s="7">
        <v>1</v>
      </c>
      <c r="C889" s="7">
        <v>1</v>
      </c>
      <c r="D889" s="7">
        <v>1</v>
      </c>
      <c r="E889" s="7">
        <v>1</v>
      </c>
      <c r="F889" s="7">
        <v>1</v>
      </c>
      <c r="G889" s="7">
        <v>1</v>
      </c>
      <c r="H889" s="7">
        <v>1</v>
      </c>
      <c r="I889" s="7">
        <v>1</v>
      </c>
      <c r="J889" s="6">
        <v>1</v>
      </c>
      <c r="K889" s="7">
        <v>1</v>
      </c>
      <c r="L889" s="7">
        <v>1</v>
      </c>
      <c r="M889" s="7">
        <v>1</v>
      </c>
      <c r="N889" s="7">
        <v>1</v>
      </c>
      <c r="O889" s="7">
        <v>1</v>
      </c>
      <c r="P889" s="7">
        <v>1</v>
      </c>
      <c r="Q889" s="7">
        <v>1</v>
      </c>
      <c r="R889" s="7">
        <v>0</v>
      </c>
      <c r="S889" s="7">
        <v>1</v>
      </c>
      <c r="T889" s="7">
        <v>1</v>
      </c>
      <c r="U889" s="7">
        <v>1</v>
      </c>
      <c r="V889" s="7">
        <v>1</v>
      </c>
      <c r="W889" s="6">
        <v>1</v>
      </c>
      <c r="X889" s="7">
        <v>1</v>
      </c>
      <c r="Y889" s="7">
        <v>1</v>
      </c>
      <c r="Z889" s="7">
        <v>1</v>
      </c>
      <c r="AA889" s="7">
        <v>1</v>
      </c>
      <c r="AB889" s="7">
        <v>1</v>
      </c>
      <c r="AC889" s="6">
        <v>0</v>
      </c>
      <c r="AD889" s="7">
        <v>1</v>
      </c>
      <c r="AE889" s="6">
        <v>0</v>
      </c>
    </row>
    <row r="890" spans="1:31" x14ac:dyDescent="0.25">
      <c r="A890" s="7">
        <v>1</v>
      </c>
      <c r="B890" s="7">
        <v>1</v>
      </c>
      <c r="C890" s="7">
        <v>1</v>
      </c>
      <c r="D890" s="7">
        <v>1</v>
      </c>
      <c r="E890" s="7">
        <v>1</v>
      </c>
      <c r="F890" s="7">
        <v>1</v>
      </c>
      <c r="G890" s="7">
        <v>0</v>
      </c>
      <c r="H890" s="7">
        <v>1</v>
      </c>
      <c r="I890" s="7">
        <v>1</v>
      </c>
      <c r="J890" s="6">
        <v>1</v>
      </c>
      <c r="K890" s="7">
        <v>1</v>
      </c>
      <c r="L890" s="7">
        <v>1</v>
      </c>
      <c r="M890" s="7">
        <v>1</v>
      </c>
      <c r="N890" s="7">
        <v>1</v>
      </c>
      <c r="O890" s="7">
        <v>0</v>
      </c>
      <c r="P890" s="7">
        <v>1</v>
      </c>
      <c r="Q890" s="7">
        <v>0</v>
      </c>
      <c r="R890" s="7">
        <v>1</v>
      </c>
      <c r="S890" s="7">
        <v>1</v>
      </c>
      <c r="T890" s="7">
        <v>1</v>
      </c>
      <c r="U890" s="7">
        <v>1</v>
      </c>
      <c r="V890" s="7">
        <v>1</v>
      </c>
      <c r="W890" s="6">
        <v>1</v>
      </c>
      <c r="X890" s="7">
        <v>1</v>
      </c>
      <c r="Y890" s="7">
        <v>1</v>
      </c>
      <c r="Z890" s="7">
        <v>0</v>
      </c>
      <c r="AA890" s="7">
        <v>1</v>
      </c>
      <c r="AB890" s="7">
        <v>1</v>
      </c>
      <c r="AC890" s="6">
        <v>1</v>
      </c>
      <c r="AD890" s="7">
        <v>1</v>
      </c>
      <c r="AE890" s="6">
        <v>1</v>
      </c>
    </row>
    <row r="891" spans="1:31" x14ac:dyDescent="0.25">
      <c r="A891" s="7">
        <v>0.95</v>
      </c>
      <c r="B891" s="7">
        <v>1</v>
      </c>
      <c r="C891" s="7">
        <v>1</v>
      </c>
      <c r="D891" s="7">
        <v>0</v>
      </c>
      <c r="E891" s="7">
        <v>1</v>
      </c>
      <c r="F891" s="7">
        <v>1</v>
      </c>
      <c r="G891" s="7">
        <v>1</v>
      </c>
      <c r="H891" s="7">
        <v>1</v>
      </c>
      <c r="I891" s="7">
        <v>1</v>
      </c>
      <c r="J891" s="6">
        <v>1</v>
      </c>
      <c r="K891" s="7">
        <v>1</v>
      </c>
      <c r="L891" s="7">
        <v>1</v>
      </c>
      <c r="M891" s="7">
        <v>1</v>
      </c>
      <c r="N891" s="7">
        <v>1</v>
      </c>
      <c r="O891" s="7">
        <v>1</v>
      </c>
      <c r="P891" s="7">
        <v>1</v>
      </c>
      <c r="Q891" s="7">
        <v>1</v>
      </c>
      <c r="R891" s="7">
        <v>1</v>
      </c>
      <c r="S891" s="7">
        <v>1</v>
      </c>
      <c r="T891" s="7">
        <v>1</v>
      </c>
      <c r="U891" s="7">
        <v>1</v>
      </c>
      <c r="V891" s="7">
        <v>1</v>
      </c>
      <c r="W891" s="6">
        <v>1</v>
      </c>
      <c r="X891" s="7">
        <v>1</v>
      </c>
      <c r="Y891" s="7">
        <v>1</v>
      </c>
      <c r="Z891" s="7">
        <v>1</v>
      </c>
      <c r="AA891" s="7">
        <v>1</v>
      </c>
      <c r="AB891" s="7">
        <v>1</v>
      </c>
      <c r="AC891" s="6">
        <v>1</v>
      </c>
      <c r="AD891" s="7">
        <v>1</v>
      </c>
      <c r="AE891" s="6">
        <v>1</v>
      </c>
    </row>
    <row r="892" spans="1:31" x14ac:dyDescent="0.25">
      <c r="A892" s="7">
        <v>0.9</v>
      </c>
      <c r="B892" s="7">
        <v>1</v>
      </c>
      <c r="C892" s="7">
        <v>1</v>
      </c>
      <c r="D892" s="7">
        <v>1</v>
      </c>
      <c r="E892" s="7">
        <v>1</v>
      </c>
      <c r="F892" s="7">
        <v>1</v>
      </c>
      <c r="G892" s="7">
        <v>1</v>
      </c>
      <c r="H892" s="7">
        <v>1</v>
      </c>
      <c r="I892" s="7">
        <v>1</v>
      </c>
      <c r="J892" s="6">
        <v>1</v>
      </c>
      <c r="K892" s="7">
        <v>1</v>
      </c>
      <c r="L892" s="7">
        <v>1</v>
      </c>
      <c r="M892" s="7">
        <v>1</v>
      </c>
      <c r="N892" s="7">
        <v>1</v>
      </c>
      <c r="O892" s="7">
        <v>1</v>
      </c>
      <c r="P892" s="7">
        <v>1</v>
      </c>
      <c r="Q892" s="7">
        <v>0</v>
      </c>
      <c r="R892" s="7">
        <v>1</v>
      </c>
      <c r="S892" s="7">
        <v>1</v>
      </c>
      <c r="T892" s="7">
        <v>1</v>
      </c>
      <c r="U892" s="7">
        <v>0</v>
      </c>
      <c r="V892" s="7">
        <v>1</v>
      </c>
      <c r="W892" s="6">
        <v>1</v>
      </c>
      <c r="X892" s="7">
        <v>1</v>
      </c>
      <c r="Y892" s="7">
        <v>1</v>
      </c>
      <c r="Z892" s="7">
        <v>1</v>
      </c>
      <c r="AA892" s="7">
        <v>1</v>
      </c>
      <c r="AB892" s="7">
        <v>1</v>
      </c>
      <c r="AC892" s="6">
        <v>0</v>
      </c>
      <c r="AD892" s="7">
        <v>1</v>
      </c>
      <c r="AE892" s="6">
        <v>1</v>
      </c>
    </row>
    <row r="893" spans="1:31" x14ac:dyDescent="0.25">
      <c r="A893" s="7">
        <v>0.9</v>
      </c>
      <c r="B893" s="7">
        <v>1</v>
      </c>
      <c r="C893" s="7">
        <v>1</v>
      </c>
      <c r="D893" s="7">
        <v>1</v>
      </c>
      <c r="E893" s="7">
        <v>1</v>
      </c>
      <c r="F893" s="7">
        <v>1</v>
      </c>
      <c r="G893" s="7">
        <v>1</v>
      </c>
      <c r="H893" s="7">
        <v>1</v>
      </c>
      <c r="I893" s="7">
        <v>1</v>
      </c>
      <c r="J893" s="6">
        <v>1</v>
      </c>
      <c r="K893" s="7">
        <v>1</v>
      </c>
      <c r="L893" s="7">
        <v>1</v>
      </c>
      <c r="M893" s="7">
        <v>1</v>
      </c>
      <c r="N893" s="7">
        <v>1</v>
      </c>
      <c r="O893" s="7">
        <v>1</v>
      </c>
      <c r="P893" s="7">
        <v>1</v>
      </c>
      <c r="Q893" s="7">
        <v>1</v>
      </c>
      <c r="R893" s="7">
        <v>1</v>
      </c>
      <c r="S893" s="7">
        <v>1</v>
      </c>
      <c r="T893" s="7">
        <v>1</v>
      </c>
      <c r="U893" s="7">
        <v>1</v>
      </c>
      <c r="V893" s="7">
        <v>1</v>
      </c>
      <c r="W893" s="6">
        <v>1</v>
      </c>
      <c r="X893" s="7">
        <v>1</v>
      </c>
      <c r="Y893" s="7">
        <v>1</v>
      </c>
      <c r="Z893" s="7">
        <v>0</v>
      </c>
      <c r="AA893" s="7">
        <v>1</v>
      </c>
      <c r="AB893" s="7">
        <v>1</v>
      </c>
      <c r="AC893" s="6">
        <v>1</v>
      </c>
      <c r="AD893" s="7">
        <v>1</v>
      </c>
      <c r="AE893" s="6">
        <v>1</v>
      </c>
    </row>
    <row r="894" spans="1:31" x14ac:dyDescent="0.25">
      <c r="A894" s="7">
        <v>1</v>
      </c>
      <c r="B894" s="7">
        <v>1</v>
      </c>
      <c r="C894" s="7">
        <v>1</v>
      </c>
      <c r="D894" s="7">
        <v>1</v>
      </c>
      <c r="E894" s="7">
        <v>1</v>
      </c>
      <c r="F894" s="7">
        <v>1</v>
      </c>
      <c r="G894" s="7">
        <v>0</v>
      </c>
      <c r="H894" s="7">
        <v>1</v>
      </c>
      <c r="I894" s="7">
        <v>1</v>
      </c>
      <c r="J894" s="6">
        <v>1</v>
      </c>
      <c r="K894" s="7">
        <v>1</v>
      </c>
      <c r="L894" s="7">
        <v>0</v>
      </c>
      <c r="M894" s="7">
        <v>1</v>
      </c>
      <c r="N894" s="7">
        <v>1</v>
      </c>
      <c r="O894" s="7">
        <v>1</v>
      </c>
      <c r="P894" s="7">
        <v>1</v>
      </c>
      <c r="Q894" s="7">
        <v>1</v>
      </c>
      <c r="R894" s="7">
        <v>1</v>
      </c>
      <c r="S894" s="7">
        <v>1</v>
      </c>
      <c r="T894" s="7">
        <v>1</v>
      </c>
      <c r="U894" s="7">
        <v>1</v>
      </c>
      <c r="V894" s="7">
        <v>1</v>
      </c>
      <c r="W894" s="6">
        <v>1</v>
      </c>
      <c r="X894" s="7">
        <v>1</v>
      </c>
      <c r="Y894" s="7">
        <v>1</v>
      </c>
      <c r="Z894" s="7">
        <v>0</v>
      </c>
      <c r="AA894" s="7">
        <v>1</v>
      </c>
      <c r="AB894" s="7">
        <v>1</v>
      </c>
      <c r="AC894" s="6">
        <v>0</v>
      </c>
      <c r="AD894" s="7">
        <v>0</v>
      </c>
      <c r="AE894" s="6">
        <v>1</v>
      </c>
    </row>
    <row r="895" spans="1:31" x14ac:dyDescent="0.25">
      <c r="A895" s="7">
        <v>1</v>
      </c>
      <c r="B895" s="7">
        <v>1</v>
      </c>
      <c r="C895" s="7">
        <v>1</v>
      </c>
      <c r="D895" s="7">
        <v>1</v>
      </c>
      <c r="E895" s="7">
        <v>1</v>
      </c>
      <c r="F895" s="7">
        <v>1</v>
      </c>
      <c r="G895" s="7">
        <v>1</v>
      </c>
      <c r="H895" s="7">
        <v>1</v>
      </c>
      <c r="I895" s="7">
        <v>1</v>
      </c>
      <c r="J895" s="6">
        <v>1</v>
      </c>
      <c r="K895" s="7">
        <v>1</v>
      </c>
      <c r="L895" s="7">
        <v>1</v>
      </c>
      <c r="M895" s="7">
        <v>1</v>
      </c>
      <c r="N895" s="7">
        <v>1</v>
      </c>
      <c r="O895" s="7">
        <v>1</v>
      </c>
      <c r="P895" s="7">
        <v>1</v>
      </c>
      <c r="Q895" s="7">
        <v>1</v>
      </c>
      <c r="R895" s="7">
        <v>0</v>
      </c>
      <c r="S895" s="7">
        <v>1</v>
      </c>
      <c r="T895" s="7">
        <v>1</v>
      </c>
      <c r="U895" s="7">
        <v>1</v>
      </c>
      <c r="V895" s="7">
        <v>1</v>
      </c>
      <c r="W895" s="6">
        <v>1</v>
      </c>
      <c r="X895" s="7">
        <v>1</v>
      </c>
      <c r="Y895" s="7">
        <v>1</v>
      </c>
      <c r="Z895" s="7">
        <v>1</v>
      </c>
      <c r="AA895" s="7">
        <v>1</v>
      </c>
      <c r="AB895" s="7">
        <v>1</v>
      </c>
      <c r="AC895" s="6">
        <v>1</v>
      </c>
      <c r="AD895" s="7">
        <v>1</v>
      </c>
      <c r="AE895" s="6">
        <v>1</v>
      </c>
    </row>
    <row r="896" spans="1:31" x14ac:dyDescent="0.25">
      <c r="A896" s="7">
        <v>0.95</v>
      </c>
      <c r="B896" s="7">
        <v>1</v>
      </c>
      <c r="C896" s="7">
        <v>1</v>
      </c>
      <c r="D896" s="7">
        <v>1</v>
      </c>
      <c r="E896" s="7">
        <v>1</v>
      </c>
      <c r="F896" s="7">
        <v>1</v>
      </c>
      <c r="G896" s="7">
        <v>1</v>
      </c>
      <c r="H896" s="7">
        <v>1</v>
      </c>
      <c r="I896" s="7">
        <v>1</v>
      </c>
      <c r="J896" s="6">
        <v>1</v>
      </c>
      <c r="K896" s="7">
        <v>1</v>
      </c>
      <c r="L896" s="7">
        <v>1</v>
      </c>
      <c r="M896" s="7">
        <v>1</v>
      </c>
      <c r="N896" s="7">
        <v>1</v>
      </c>
      <c r="O896" s="7">
        <v>1</v>
      </c>
      <c r="P896" s="7">
        <v>1</v>
      </c>
      <c r="Q896" s="7">
        <v>0</v>
      </c>
      <c r="R896" s="7">
        <v>1</v>
      </c>
      <c r="S896" s="7">
        <v>1</v>
      </c>
      <c r="T896" s="7">
        <v>1</v>
      </c>
      <c r="U896" s="7">
        <v>1</v>
      </c>
      <c r="V896" s="7">
        <v>1</v>
      </c>
      <c r="W896" s="6">
        <v>1</v>
      </c>
      <c r="X896" s="7">
        <v>1</v>
      </c>
      <c r="Y896" s="7">
        <v>1</v>
      </c>
      <c r="Z896" s="7">
        <v>1</v>
      </c>
      <c r="AA896" s="7">
        <v>1</v>
      </c>
      <c r="AB896" s="7">
        <v>1</v>
      </c>
      <c r="AC896" s="6">
        <v>1</v>
      </c>
      <c r="AD896" s="7">
        <v>1</v>
      </c>
      <c r="AE896" s="6">
        <v>1</v>
      </c>
    </row>
    <row r="897" spans="1:31" x14ac:dyDescent="0.25">
      <c r="A897" s="7">
        <v>1</v>
      </c>
      <c r="B897" s="7">
        <v>1</v>
      </c>
      <c r="C897" s="7">
        <v>1</v>
      </c>
      <c r="D897" s="7">
        <v>1</v>
      </c>
      <c r="E897" s="7">
        <v>1</v>
      </c>
      <c r="F897" s="7">
        <v>0</v>
      </c>
      <c r="G897" s="7">
        <v>1</v>
      </c>
      <c r="H897" s="7">
        <v>1</v>
      </c>
      <c r="I897" s="7">
        <v>1</v>
      </c>
      <c r="J897" s="6">
        <v>1</v>
      </c>
      <c r="K897" s="7">
        <v>1</v>
      </c>
      <c r="L897" s="7">
        <v>1</v>
      </c>
      <c r="M897" s="7">
        <v>1</v>
      </c>
      <c r="N897" s="7">
        <v>1</v>
      </c>
      <c r="O897" s="7">
        <v>1</v>
      </c>
      <c r="P897" s="7">
        <v>1</v>
      </c>
      <c r="Q897" s="7">
        <v>1</v>
      </c>
      <c r="R897" s="7">
        <v>1</v>
      </c>
      <c r="S897" s="7">
        <v>1</v>
      </c>
      <c r="T897" s="7">
        <v>1</v>
      </c>
      <c r="U897" s="7">
        <v>1</v>
      </c>
      <c r="V897" s="7">
        <v>1</v>
      </c>
      <c r="W897" s="6">
        <v>1</v>
      </c>
      <c r="X897" s="7">
        <v>1</v>
      </c>
      <c r="Y897" s="7">
        <v>1</v>
      </c>
      <c r="Z897" s="7">
        <v>1</v>
      </c>
      <c r="AA897" s="7">
        <v>1</v>
      </c>
      <c r="AB897" s="7">
        <v>1</v>
      </c>
      <c r="AC897" s="6">
        <v>1</v>
      </c>
      <c r="AD897" s="7">
        <v>1</v>
      </c>
      <c r="AE897" s="6">
        <v>1</v>
      </c>
    </row>
    <row r="898" spans="1:31" x14ac:dyDescent="0.25">
      <c r="A898" s="7">
        <v>1</v>
      </c>
      <c r="B898" s="7">
        <v>1</v>
      </c>
      <c r="C898" s="7">
        <v>1</v>
      </c>
      <c r="D898" s="7">
        <v>1</v>
      </c>
      <c r="E898" s="7">
        <v>1</v>
      </c>
      <c r="F898" s="7">
        <v>1</v>
      </c>
      <c r="G898" s="7">
        <v>0</v>
      </c>
      <c r="H898" s="7">
        <v>1</v>
      </c>
      <c r="I898" s="7">
        <v>1</v>
      </c>
      <c r="J898" s="6">
        <v>1</v>
      </c>
      <c r="K898" s="7">
        <v>1</v>
      </c>
      <c r="L898" s="7">
        <v>1</v>
      </c>
      <c r="M898" s="7">
        <v>1</v>
      </c>
      <c r="N898" s="7">
        <v>1</v>
      </c>
      <c r="O898" s="7">
        <v>0</v>
      </c>
      <c r="P898" s="7">
        <v>1</v>
      </c>
      <c r="Q898" s="7">
        <v>1</v>
      </c>
      <c r="R898" s="7">
        <v>1</v>
      </c>
      <c r="S898" s="7">
        <v>1</v>
      </c>
      <c r="T898" s="7">
        <v>1</v>
      </c>
      <c r="U898" s="7">
        <v>1</v>
      </c>
      <c r="V898" s="7">
        <v>1</v>
      </c>
      <c r="W898" s="6">
        <v>1</v>
      </c>
      <c r="X898" s="7">
        <v>1</v>
      </c>
      <c r="Y898" s="7">
        <v>1</v>
      </c>
      <c r="Z898" s="7">
        <v>1</v>
      </c>
      <c r="AA898" s="7">
        <v>1</v>
      </c>
      <c r="AB898" s="7">
        <v>1</v>
      </c>
      <c r="AC898" s="6">
        <v>1</v>
      </c>
      <c r="AD898" s="7">
        <v>0</v>
      </c>
      <c r="AE898" s="6">
        <v>1</v>
      </c>
    </row>
    <row r="899" spans="1:31" x14ac:dyDescent="0.25">
      <c r="A899" s="7">
        <v>0.9</v>
      </c>
      <c r="B899" s="7">
        <v>1</v>
      </c>
      <c r="C899" s="7">
        <v>1</v>
      </c>
      <c r="D899" s="7">
        <v>1</v>
      </c>
      <c r="E899" s="7">
        <v>1</v>
      </c>
      <c r="F899" s="7">
        <v>1</v>
      </c>
      <c r="G899" s="7">
        <v>0</v>
      </c>
      <c r="H899" s="7">
        <v>1</v>
      </c>
      <c r="I899" s="7">
        <v>1</v>
      </c>
      <c r="J899" s="6">
        <v>1</v>
      </c>
      <c r="K899" s="7">
        <v>1</v>
      </c>
      <c r="L899" s="7">
        <v>1</v>
      </c>
      <c r="M899" s="7">
        <v>1</v>
      </c>
      <c r="N899" s="7">
        <v>1</v>
      </c>
      <c r="O899" s="7">
        <v>1</v>
      </c>
      <c r="P899" s="7">
        <v>1</v>
      </c>
      <c r="Q899" s="7">
        <v>1</v>
      </c>
      <c r="R899" s="7">
        <v>1</v>
      </c>
      <c r="S899" s="7">
        <v>1</v>
      </c>
      <c r="T899" s="7">
        <v>1</v>
      </c>
      <c r="U899" s="7">
        <v>1</v>
      </c>
      <c r="V899" s="7">
        <v>1</v>
      </c>
      <c r="W899" s="6">
        <v>1</v>
      </c>
      <c r="X899" s="7">
        <v>1</v>
      </c>
      <c r="Y899" s="7">
        <v>1</v>
      </c>
      <c r="Z899" s="7">
        <v>1</v>
      </c>
      <c r="AA899" s="7">
        <v>1</v>
      </c>
      <c r="AB899" s="7">
        <v>1</v>
      </c>
      <c r="AC899" s="6">
        <v>1</v>
      </c>
      <c r="AD899" s="7">
        <v>0</v>
      </c>
      <c r="AE899" s="6">
        <v>1</v>
      </c>
    </row>
    <row r="900" spans="1:31" x14ac:dyDescent="0.25">
      <c r="A900" s="7">
        <v>0.95</v>
      </c>
      <c r="B900" s="7">
        <v>1</v>
      </c>
      <c r="C900" s="7">
        <v>1</v>
      </c>
      <c r="D900" s="7">
        <v>1</v>
      </c>
      <c r="E900" s="7">
        <v>1</v>
      </c>
      <c r="F900" s="7">
        <v>1</v>
      </c>
      <c r="G900" s="7">
        <v>1</v>
      </c>
      <c r="H900" s="7">
        <v>1</v>
      </c>
      <c r="I900" s="7">
        <v>1</v>
      </c>
      <c r="J900" s="6">
        <v>1</v>
      </c>
      <c r="K900" s="7">
        <v>0</v>
      </c>
      <c r="L900" s="7">
        <v>1</v>
      </c>
      <c r="M900" s="7">
        <v>1</v>
      </c>
      <c r="N900" s="7">
        <v>1</v>
      </c>
      <c r="O900" s="7">
        <v>0</v>
      </c>
      <c r="P900" s="7">
        <v>1</v>
      </c>
      <c r="Q900" s="7">
        <v>0</v>
      </c>
      <c r="R900" s="7">
        <v>1</v>
      </c>
      <c r="S900" s="7">
        <v>1</v>
      </c>
      <c r="T900" s="7">
        <v>1</v>
      </c>
      <c r="U900" s="7">
        <v>1</v>
      </c>
      <c r="V900" s="7">
        <v>1</v>
      </c>
      <c r="W900" s="6">
        <v>1</v>
      </c>
      <c r="X900" s="7">
        <v>1</v>
      </c>
      <c r="Y900" s="7">
        <v>1</v>
      </c>
      <c r="Z900" s="7">
        <v>0</v>
      </c>
      <c r="AA900" s="7">
        <v>1</v>
      </c>
      <c r="AB900" s="7">
        <v>1</v>
      </c>
      <c r="AC900" s="6">
        <v>1</v>
      </c>
      <c r="AD900" s="7">
        <v>0</v>
      </c>
      <c r="AE900" s="6">
        <v>1</v>
      </c>
    </row>
    <row r="901" spans="1:31" x14ac:dyDescent="0.25">
      <c r="A901" s="7">
        <v>0.85</v>
      </c>
      <c r="B901" s="7">
        <v>1</v>
      </c>
      <c r="C901" s="7">
        <v>1</v>
      </c>
      <c r="D901" s="7">
        <v>1</v>
      </c>
      <c r="E901" s="7">
        <v>1</v>
      </c>
      <c r="F901" s="7">
        <v>1</v>
      </c>
      <c r="G901" s="7">
        <v>0</v>
      </c>
      <c r="H901" s="7">
        <v>1</v>
      </c>
      <c r="I901" s="7">
        <v>1</v>
      </c>
      <c r="J901" s="6">
        <v>0</v>
      </c>
      <c r="K901" s="7">
        <v>1</v>
      </c>
      <c r="L901" s="7">
        <v>1</v>
      </c>
      <c r="M901" s="7">
        <v>1</v>
      </c>
      <c r="N901" s="7">
        <v>1</v>
      </c>
      <c r="O901" s="7">
        <v>1</v>
      </c>
      <c r="P901" s="7">
        <v>1</v>
      </c>
      <c r="Q901" s="7">
        <v>1</v>
      </c>
      <c r="R901" s="7">
        <v>1</v>
      </c>
      <c r="S901" s="7">
        <v>1</v>
      </c>
      <c r="T901" s="7">
        <v>1</v>
      </c>
      <c r="U901" s="7">
        <v>1</v>
      </c>
      <c r="V901" s="7">
        <v>1</v>
      </c>
      <c r="W901" s="6">
        <v>1</v>
      </c>
      <c r="X901" s="7">
        <v>1</v>
      </c>
      <c r="Y901" s="7">
        <v>1</v>
      </c>
      <c r="Z901" s="7">
        <v>1</v>
      </c>
      <c r="AA901" s="7">
        <v>0</v>
      </c>
      <c r="AB901" s="7">
        <v>1</v>
      </c>
      <c r="AC901" s="6">
        <v>0</v>
      </c>
      <c r="AD901" s="7">
        <v>1</v>
      </c>
      <c r="AE901" s="6">
        <v>1</v>
      </c>
    </row>
    <row r="902" spans="1:31" x14ac:dyDescent="0.25">
      <c r="A902" s="7">
        <v>1</v>
      </c>
      <c r="B902" s="7">
        <v>1</v>
      </c>
      <c r="C902" s="7">
        <v>1</v>
      </c>
      <c r="D902" s="7">
        <v>1</v>
      </c>
      <c r="E902" s="7">
        <v>1</v>
      </c>
      <c r="F902" s="7">
        <v>1</v>
      </c>
      <c r="G902" s="7">
        <v>1</v>
      </c>
      <c r="H902" s="7">
        <v>0</v>
      </c>
      <c r="I902" s="7">
        <v>1</v>
      </c>
      <c r="J902" s="6">
        <v>1</v>
      </c>
      <c r="K902" s="7">
        <v>1</v>
      </c>
      <c r="L902" s="7">
        <v>1</v>
      </c>
      <c r="M902" s="7">
        <v>1</v>
      </c>
      <c r="N902" s="7">
        <v>1</v>
      </c>
      <c r="O902" s="7">
        <v>1</v>
      </c>
      <c r="P902" s="7">
        <v>1</v>
      </c>
      <c r="Q902" s="7">
        <v>0</v>
      </c>
      <c r="R902" s="7">
        <v>1</v>
      </c>
      <c r="S902" s="7">
        <v>1</v>
      </c>
      <c r="T902" s="7">
        <v>1</v>
      </c>
      <c r="U902" s="7">
        <v>1</v>
      </c>
      <c r="V902" s="7">
        <v>1</v>
      </c>
      <c r="W902" s="6">
        <v>1</v>
      </c>
      <c r="X902" s="7">
        <v>1</v>
      </c>
      <c r="Y902" s="7">
        <v>1</v>
      </c>
      <c r="Z902" s="7">
        <v>0</v>
      </c>
      <c r="AA902" s="7">
        <v>1</v>
      </c>
      <c r="AB902" s="7">
        <v>1</v>
      </c>
      <c r="AC902" s="6">
        <v>0</v>
      </c>
      <c r="AD902" s="7">
        <v>1</v>
      </c>
      <c r="AE902" s="6">
        <v>0</v>
      </c>
    </row>
    <row r="903" spans="1:31" x14ac:dyDescent="0.25">
      <c r="A903" s="7">
        <v>1</v>
      </c>
      <c r="B903" s="7">
        <v>1</v>
      </c>
      <c r="C903" s="7">
        <v>1</v>
      </c>
      <c r="D903" s="7">
        <v>1</v>
      </c>
      <c r="E903" s="7">
        <v>1</v>
      </c>
      <c r="F903" s="7">
        <v>1</v>
      </c>
      <c r="G903" s="7">
        <v>0</v>
      </c>
      <c r="H903" s="7">
        <v>1</v>
      </c>
      <c r="I903" s="7">
        <v>1</v>
      </c>
      <c r="J903" s="6">
        <v>1</v>
      </c>
      <c r="K903" s="7">
        <v>1</v>
      </c>
      <c r="L903" s="7">
        <v>1</v>
      </c>
      <c r="M903" s="7">
        <v>1</v>
      </c>
      <c r="N903" s="7">
        <v>1</v>
      </c>
      <c r="O903" s="7">
        <v>1</v>
      </c>
      <c r="P903" s="7">
        <v>1</v>
      </c>
      <c r="Q903" s="7">
        <v>0</v>
      </c>
      <c r="R903" s="7">
        <v>1</v>
      </c>
      <c r="S903" s="7">
        <v>1</v>
      </c>
      <c r="T903" s="7">
        <v>1</v>
      </c>
      <c r="U903" s="7">
        <v>1</v>
      </c>
      <c r="V903" s="7">
        <v>1</v>
      </c>
      <c r="W903" s="6">
        <v>1</v>
      </c>
      <c r="X903" s="7">
        <v>1</v>
      </c>
      <c r="Y903" s="7">
        <v>1</v>
      </c>
      <c r="Z903" s="7">
        <v>1</v>
      </c>
      <c r="AA903" s="7">
        <v>1</v>
      </c>
      <c r="AB903" s="7">
        <v>1</v>
      </c>
      <c r="AC903" s="6">
        <v>1</v>
      </c>
      <c r="AD903" s="7">
        <v>1</v>
      </c>
      <c r="AE903" s="6">
        <v>1</v>
      </c>
    </row>
    <row r="904" spans="1:31" x14ac:dyDescent="0.25">
      <c r="A904" s="7">
        <v>0.95</v>
      </c>
      <c r="B904" s="7">
        <v>1</v>
      </c>
      <c r="C904" s="7">
        <v>1</v>
      </c>
      <c r="D904" s="7">
        <v>1</v>
      </c>
      <c r="E904" s="7">
        <v>1</v>
      </c>
      <c r="F904" s="7">
        <v>1</v>
      </c>
      <c r="G904" s="7">
        <v>1</v>
      </c>
      <c r="H904" s="7">
        <v>1</v>
      </c>
      <c r="I904" s="7">
        <v>1</v>
      </c>
      <c r="J904" s="6">
        <v>1</v>
      </c>
      <c r="K904" s="7">
        <v>1</v>
      </c>
      <c r="L904" s="7">
        <v>1</v>
      </c>
      <c r="M904" s="7">
        <v>1</v>
      </c>
      <c r="N904" s="7">
        <v>1</v>
      </c>
      <c r="O904" s="7">
        <v>1</v>
      </c>
      <c r="P904" s="7">
        <v>1</v>
      </c>
      <c r="Q904" s="7">
        <v>1</v>
      </c>
      <c r="R904" s="7">
        <v>1</v>
      </c>
      <c r="S904" s="7">
        <v>1</v>
      </c>
      <c r="T904" s="7">
        <v>1</v>
      </c>
      <c r="U904" s="7">
        <v>1</v>
      </c>
      <c r="V904" s="7">
        <v>1</v>
      </c>
      <c r="W904" s="6">
        <v>1</v>
      </c>
      <c r="X904" s="7">
        <v>1</v>
      </c>
      <c r="Y904" s="7">
        <v>1</v>
      </c>
      <c r="Z904" s="7">
        <v>1</v>
      </c>
      <c r="AA904" s="7">
        <v>1</v>
      </c>
      <c r="AB904" s="7">
        <v>1</v>
      </c>
      <c r="AC904" s="6">
        <v>1</v>
      </c>
      <c r="AD904" s="7">
        <v>1</v>
      </c>
      <c r="AE904" s="6">
        <v>1</v>
      </c>
    </row>
    <row r="905" spans="1:31" x14ac:dyDescent="0.25">
      <c r="A905" s="7">
        <v>0.95</v>
      </c>
      <c r="B905" s="7">
        <v>1</v>
      </c>
      <c r="C905" s="7">
        <v>1</v>
      </c>
      <c r="D905" s="7">
        <v>1</v>
      </c>
      <c r="E905" s="7">
        <v>1</v>
      </c>
      <c r="F905" s="7">
        <v>1</v>
      </c>
      <c r="G905" s="7">
        <v>0</v>
      </c>
      <c r="H905" s="7">
        <v>1</v>
      </c>
      <c r="I905" s="7">
        <v>1</v>
      </c>
      <c r="J905" s="6">
        <v>1</v>
      </c>
      <c r="K905" s="7">
        <v>1</v>
      </c>
      <c r="L905" s="7">
        <v>1</v>
      </c>
      <c r="M905" s="7">
        <v>1</v>
      </c>
      <c r="N905" s="7">
        <v>1</v>
      </c>
      <c r="O905" s="7">
        <v>0</v>
      </c>
      <c r="P905" s="7">
        <v>1</v>
      </c>
      <c r="Q905" s="7">
        <v>0</v>
      </c>
      <c r="R905" s="7">
        <v>1</v>
      </c>
      <c r="S905" s="7">
        <v>1</v>
      </c>
      <c r="T905" s="7">
        <v>1</v>
      </c>
      <c r="U905" s="7">
        <v>1</v>
      </c>
      <c r="V905" s="7">
        <v>1</v>
      </c>
      <c r="W905" s="6">
        <v>1</v>
      </c>
      <c r="X905" s="7">
        <v>1</v>
      </c>
      <c r="Y905" s="7">
        <v>1</v>
      </c>
      <c r="Z905" s="7">
        <v>1</v>
      </c>
      <c r="AA905" s="7">
        <v>0</v>
      </c>
      <c r="AB905" s="7">
        <v>1</v>
      </c>
      <c r="AC905" s="6">
        <v>1</v>
      </c>
      <c r="AD905" s="7">
        <v>1</v>
      </c>
      <c r="AE905" s="6">
        <v>1</v>
      </c>
    </row>
    <row r="906" spans="1:31" x14ac:dyDescent="0.25">
      <c r="A906" s="7">
        <v>1</v>
      </c>
      <c r="B906" s="7">
        <v>1</v>
      </c>
      <c r="C906" s="7">
        <v>1</v>
      </c>
      <c r="D906" s="7">
        <v>1</v>
      </c>
      <c r="E906" s="7">
        <v>1</v>
      </c>
      <c r="F906" s="7">
        <v>1</v>
      </c>
      <c r="G906" s="7">
        <v>1</v>
      </c>
      <c r="H906" s="7">
        <v>1</v>
      </c>
      <c r="I906" s="7">
        <v>1</v>
      </c>
      <c r="J906" s="6">
        <v>1</v>
      </c>
      <c r="K906" s="7">
        <v>1</v>
      </c>
      <c r="L906" s="7">
        <v>1</v>
      </c>
      <c r="M906" s="7">
        <v>1</v>
      </c>
      <c r="N906" s="7">
        <v>1</v>
      </c>
      <c r="O906" s="7">
        <v>1</v>
      </c>
      <c r="P906" s="7">
        <v>1</v>
      </c>
      <c r="Q906" s="7">
        <v>1</v>
      </c>
      <c r="R906" s="7">
        <v>1</v>
      </c>
      <c r="S906" s="7">
        <v>1</v>
      </c>
      <c r="T906" s="7">
        <v>1</v>
      </c>
      <c r="U906" s="7">
        <v>1</v>
      </c>
      <c r="V906" s="7">
        <v>1</v>
      </c>
      <c r="W906" s="6">
        <v>1</v>
      </c>
      <c r="X906" s="7">
        <v>1</v>
      </c>
      <c r="Y906" s="7">
        <v>1</v>
      </c>
      <c r="Z906" s="7">
        <v>0</v>
      </c>
      <c r="AA906" s="7">
        <v>1</v>
      </c>
      <c r="AB906" s="7">
        <v>1</v>
      </c>
      <c r="AC906" s="6">
        <v>1</v>
      </c>
      <c r="AD906" s="7">
        <v>0</v>
      </c>
      <c r="AE906" s="6">
        <v>1</v>
      </c>
    </row>
    <row r="907" spans="1:31" x14ac:dyDescent="0.25">
      <c r="A907" s="7">
        <v>1</v>
      </c>
      <c r="B907" s="7">
        <v>1</v>
      </c>
      <c r="C907" s="7">
        <v>1</v>
      </c>
      <c r="D907" s="7">
        <v>1</v>
      </c>
      <c r="E907" s="7">
        <v>1</v>
      </c>
      <c r="F907" s="7">
        <v>1</v>
      </c>
      <c r="G907" s="7">
        <v>0</v>
      </c>
      <c r="H907" s="7">
        <v>1</v>
      </c>
      <c r="I907" s="7">
        <v>1</v>
      </c>
      <c r="J907" s="6">
        <v>1</v>
      </c>
      <c r="K907" s="7">
        <v>1</v>
      </c>
      <c r="L907" s="7">
        <v>1</v>
      </c>
      <c r="M907" s="7">
        <v>1</v>
      </c>
      <c r="N907" s="7">
        <v>1</v>
      </c>
      <c r="O907" s="7">
        <v>1</v>
      </c>
      <c r="P907" s="7">
        <v>1</v>
      </c>
      <c r="Q907" s="7">
        <v>1</v>
      </c>
      <c r="R907" s="7">
        <v>1</v>
      </c>
      <c r="S907" s="7">
        <v>1</v>
      </c>
      <c r="T907" s="7">
        <v>1</v>
      </c>
      <c r="U907" s="7">
        <v>1</v>
      </c>
      <c r="V907" s="7">
        <v>1</v>
      </c>
      <c r="W907" s="6">
        <v>1</v>
      </c>
      <c r="X907" s="7">
        <v>1</v>
      </c>
      <c r="Y907" s="7">
        <v>1</v>
      </c>
      <c r="Z907" s="7">
        <v>1</v>
      </c>
      <c r="AA907" s="7">
        <v>1</v>
      </c>
      <c r="AB907" s="7">
        <v>1</v>
      </c>
      <c r="AC907" s="6">
        <v>1</v>
      </c>
      <c r="AD907" s="7">
        <v>1</v>
      </c>
      <c r="AE907" s="6">
        <v>1</v>
      </c>
    </row>
    <row r="908" spans="1:31" x14ac:dyDescent="0.25">
      <c r="A908" s="7">
        <v>1</v>
      </c>
      <c r="B908" s="7">
        <v>1</v>
      </c>
      <c r="C908" s="7">
        <v>1</v>
      </c>
      <c r="D908" s="7">
        <v>1</v>
      </c>
      <c r="E908" s="7">
        <v>1</v>
      </c>
      <c r="F908" s="7">
        <v>1</v>
      </c>
      <c r="G908" s="7">
        <v>0</v>
      </c>
      <c r="H908" s="7">
        <v>1</v>
      </c>
      <c r="I908" s="7">
        <v>1</v>
      </c>
      <c r="J908" s="6">
        <v>1</v>
      </c>
      <c r="K908" s="7">
        <v>1</v>
      </c>
      <c r="L908" s="7">
        <v>1</v>
      </c>
      <c r="M908" s="7">
        <v>1</v>
      </c>
      <c r="N908" s="7">
        <v>1</v>
      </c>
      <c r="O908" s="7">
        <v>1</v>
      </c>
      <c r="P908" s="7">
        <v>1</v>
      </c>
      <c r="Q908" s="7">
        <v>1</v>
      </c>
      <c r="R908" s="7">
        <v>1</v>
      </c>
      <c r="S908" s="7">
        <v>1</v>
      </c>
      <c r="T908" s="7">
        <v>1</v>
      </c>
      <c r="U908" s="7">
        <v>1</v>
      </c>
      <c r="V908" s="7">
        <v>1</v>
      </c>
      <c r="W908" s="6">
        <v>1</v>
      </c>
      <c r="X908" s="7">
        <v>1</v>
      </c>
      <c r="Y908" s="7">
        <v>1</v>
      </c>
      <c r="Z908" s="7">
        <v>1</v>
      </c>
      <c r="AA908" s="7">
        <v>1</v>
      </c>
      <c r="AB908" s="7">
        <v>1</v>
      </c>
      <c r="AC908" s="6">
        <v>1</v>
      </c>
      <c r="AD908" s="7">
        <v>1</v>
      </c>
      <c r="AE908" s="6">
        <v>1</v>
      </c>
    </row>
    <row r="909" spans="1:31" x14ac:dyDescent="0.25">
      <c r="A909" s="7">
        <v>0.9</v>
      </c>
      <c r="B909" s="7">
        <v>1</v>
      </c>
      <c r="C909" s="7">
        <v>1</v>
      </c>
      <c r="D909" s="7">
        <v>1</v>
      </c>
      <c r="E909" s="7">
        <v>1</v>
      </c>
      <c r="F909" s="7">
        <v>1</v>
      </c>
      <c r="G909" s="7">
        <v>1</v>
      </c>
      <c r="H909" s="7">
        <v>1</v>
      </c>
      <c r="I909" s="7">
        <v>1</v>
      </c>
      <c r="J909" s="6">
        <v>1</v>
      </c>
      <c r="K909" s="7">
        <v>1</v>
      </c>
      <c r="L909" s="7">
        <v>1</v>
      </c>
      <c r="M909" s="7">
        <v>1</v>
      </c>
      <c r="N909" s="7">
        <v>1</v>
      </c>
      <c r="O909" s="7">
        <v>0</v>
      </c>
      <c r="P909" s="7">
        <v>1</v>
      </c>
      <c r="Q909" s="7">
        <v>1</v>
      </c>
      <c r="R909" s="7">
        <v>1</v>
      </c>
      <c r="S909" s="7">
        <v>1</v>
      </c>
      <c r="T909" s="7">
        <v>1</v>
      </c>
      <c r="U909" s="7">
        <v>0</v>
      </c>
      <c r="V909" s="7">
        <v>1</v>
      </c>
      <c r="W909" s="6">
        <v>1</v>
      </c>
      <c r="X909" s="7">
        <v>1</v>
      </c>
      <c r="Y909" s="7">
        <v>1</v>
      </c>
      <c r="Z909" s="7">
        <v>1</v>
      </c>
      <c r="AA909" s="7">
        <v>1</v>
      </c>
      <c r="AB909" s="7">
        <v>1</v>
      </c>
      <c r="AC909" s="6">
        <v>1</v>
      </c>
      <c r="AD909" s="7">
        <v>1</v>
      </c>
      <c r="AE909" s="6">
        <v>1</v>
      </c>
    </row>
    <row r="910" spans="1:31" x14ac:dyDescent="0.25">
      <c r="A910" s="7">
        <v>1</v>
      </c>
      <c r="B910" s="7">
        <v>1</v>
      </c>
      <c r="C910" s="7">
        <v>1</v>
      </c>
      <c r="D910" s="7">
        <v>1</v>
      </c>
      <c r="E910" s="7">
        <v>1</v>
      </c>
      <c r="F910" s="7">
        <v>1</v>
      </c>
      <c r="G910" s="7">
        <v>0</v>
      </c>
      <c r="H910" s="7">
        <v>1</v>
      </c>
      <c r="I910" s="7">
        <v>1</v>
      </c>
      <c r="J910" s="6">
        <v>1</v>
      </c>
      <c r="K910" s="7">
        <v>1</v>
      </c>
      <c r="L910" s="7">
        <v>1</v>
      </c>
      <c r="M910" s="7">
        <v>0</v>
      </c>
      <c r="N910" s="7">
        <v>1</v>
      </c>
      <c r="O910" s="7">
        <v>1</v>
      </c>
      <c r="P910" s="7">
        <v>1</v>
      </c>
      <c r="Q910" s="7">
        <v>1</v>
      </c>
      <c r="R910" s="7">
        <v>1</v>
      </c>
      <c r="S910" s="7">
        <v>1</v>
      </c>
      <c r="T910" s="7">
        <v>1</v>
      </c>
      <c r="U910" s="7">
        <v>1</v>
      </c>
      <c r="V910" s="7">
        <v>1</v>
      </c>
      <c r="W910" s="6">
        <v>1</v>
      </c>
      <c r="X910" s="7">
        <v>1</v>
      </c>
      <c r="Y910" s="7">
        <v>1</v>
      </c>
      <c r="Z910" s="7">
        <v>1</v>
      </c>
      <c r="AA910" s="7">
        <v>1</v>
      </c>
      <c r="AB910" s="7">
        <v>1</v>
      </c>
      <c r="AC910" s="6">
        <v>0</v>
      </c>
      <c r="AD910" s="7">
        <v>0</v>
      </c>
      <c r="AE910" s="6">
        <v>0</v>
      </c>
    </row>
    <row r="911" spans="1:31" x14ac:dyDescent="0.25">
      <c r="A911" s="7">
        <v>1</v>
      </c>
      <c r="B911" s="7">
        <v>0</v>
      </c>
      <c r="C911" s="7">
        <v>1</v>
      </c>
      <c r="D911" s="7">
        <v>1</v>
      </c>
      <c r="E911" s="7">
        <v>1</v>
      </c>
      <c r="F911" s="7">
        <v>1</v>
      </c>
      <c r="G911" s="7">
        <v>1</v>
      </c>
      <c r="H911" s="7">
        <v>1</v>
      </c>
      <c r="I911" s="7">
        <v>1</v>
      </c>
      <c r="J911" s="6">
        <v>1</v>
      </c>
      <c r="K911" s="7">
        <v>1</v>
      </c>
      <c r="L911" s="7">
        <v>1</v>
      </c>
      <c r="M911" s="7">
        <v>1</v>
      </c>
      <c r="N911" s="7">
        <v>1</v>
      </c>
      <c r="O911" s="7">
        <v>1</v>
      </c>
      <c r="P911" s="7">
        <v>1</v>
      </c>
      <c r="Q911" s="7">
        <v>1</v>
      </c>
      <c r="R911" s="7">
        <v>1</v>
      </c>
      <c r="S911" s="7">
        <v>1</v>
      </c>
      <c r="T911" s="7">
        <v>1</v>
      </c>
      <c r="U911" s="7">
        <v>1</v>
      </c>
      <c r="V911" s="7">
        <v>1</v>
      </c>
      <c r="W911" s="6">
        <v>1</v>
      </c>
      <c r="X911" s="7">
        <v>1</v>
      </c>
      <c r="Y911" s="7">
        <v>1</v>
      </c>
      <c r="Z911" s="7">
        <v>0</v>
      </c>
      <c r="AA911" s="7">
        <v>1</v>
      </c>
      <c r="AB911" s="7">
        <v>1</v>
      </c>
      <c r="AC911" s="6">
        <v>1</v>
      </c>
      <c r="AD911" s="7">
        <v>0</v>
      </c>
      <c r="AE911" s="6">
        <v>1</v>
      </c>
    </row>
    <row r="912" spans="1:31" x14ac:dyDescent="0.25">
      <c r="A912" s="7">
        <v>0.9</v>
      </c>
      <c r="B912" s="7">
        <v>1</v>
      </c>
      <c r="C912" s="7">
        <v>1</v>
      </c>
      <c r="D912" s="7">
        <v>1</v>
      </c>
      <c r="E912" s="7">
        <v>1</v>
      </c>
      <c r="F912" s="7">
        <v>1</v>
      </c>
      <c r="G912" s="7">
        <v>0</v>
      </c>
      <c r="H912" s="7">
        <v>1</v>
      </c>
      <c r="I912" s="7">
        <v>1</v>
      </c>
      <c r="J912" s="6">
        <v>1</v>
      </c>
      <c r="K912" s="7">
        <v>1</v>
      </c>
      <c r="L912" s="7">
        <v>1</v>
      </c>
      <c r="M912" s="7">
        <v>1</v>
      </c>
      <c r="N912" s="7">
        <v>1</v>
      </c>
      <c r="O912" s="7">
        <v>1</v>
      </c>
      <c r="P912" s="7">
        <v>1</v>
      </c>
      <c r="Q912" s="7">
        <v>0</v>
      </c>
      <c r="R912" s="7">
        <v>1</v>
      </c>
      <c r="S912" s="7">
        <v>1</v>
      </c>
      <c r="T912" s="7">
        <v>1</v>
      </c>
      <c r="U912" s="7">
        <v>1</v>
      </c>
      <c r="V912" s="7">
        <v>1</v>
      </c>
      <c r="W912" s="6">
        <v>1</v>
      </c>
      <c r="X912" s="7">
        <v>1</v>
      </c>
      <c r="Y912" s="7">
        <v>1</v>
      </c>
      <c r="Z912" s="7">
        <v>1</v>
      </c>
      <c r="AA912" s="7">
        <v>1</v>
      </c>
      <c r="AB912" s="7">
        <v>1</v>
      </c>
      <c r="AC912" s="6">
        <v>1</v>
      </c>
      <c r="AD912" s="7">
        <v>1</v>
      </c>
      <c r="AE912" s="6">
        <v>1</v>
      </c>
    </row>
    <row r="913" spans="1:31" x14ac:dyDescent="0.25">
      <c r="A913" s="7">
        <v>1</v>
      </c>
      <c r="B913" s="7">
        <v>1</v>
      </c>
      <c r="C913" s="7">
        <v>1</v>
      </c>
      <c r="D913" s="7">
        <v>1</v>
      </c>
      <c r="E913" s="7">
        <v>1</v>
      </c>
      <c r="F913" s="7">
        <v>1</v>
      </c>
      <c r="G913" s="7">
        <v>0</v>
      </c>
      <c r="H913" s="7">
        <v>1</v>
      </c>
      <c r="I913" s="7">
        <v>1</v>
      </c>
      <c r="J913" s="6">
        <v>1</v>
      </c>
      <c r="K913" s="7">
        <v>1</v>
      </c>
      <c r="L913" s="7">
        <v>1</v>
      </c>
      <c r="M913" s="7">
        <v>1</v>
      </c>
      <c r="N913" s="7">
        <v>1</v>
      </c>
      <c r="O913" s="7">
        <v>1</v>
      </c>
      <c r="P913" s="7">
        <v>1</v>
      </c>
      <c r="Q913" s="7">
        <v>0</v>
      </c>
      <c r="R913" s="7">
        <v>1</v>
      </c>
      <c r="S913" s="7">
        <v>1</v>
      </c>
      <c r="T913" s="7">
        <v>1</v>
      </c>
      <c r="U913" s="7">
        <v>1</v>
      </c>
      <c r="V913" s="7">
        <v>1</v>
      </c>
      <c r="W913" s="6">
        <v>1</v>
      </c>
      <c r="X913" s="7">
        <v>1</v>
      </c>
      <c r="Y913" s="7">
        <v>1</v>
      </c>
      <c r="Z913" s="7">
        <v>1</v>
      </c>
      <c r="AA913" s="7">
        <v>1</v>
      </c>
      <c r="AB913" s="7">
        <v>1</v>
      </c>
      <c r="AC913" s="6">
        <v>1</v>
      </c>
      <c r="AD913" s="7">
        <v>1</v>
      </c>
      <c r="AE913" s="6">
        <v>1</v>
      </c>
    </row>
    <row r="914" spans="1:31" x14ac:dyDescent="0.25">
      <c r="A914" s="7">
        <v>0.9</v>
      </c>
      <c r="B914" s="7">
        <v>1</v>
      </c>
      <c r="C914" s="7">
        <v>1</v>
      </c>
      <c r="D914" s="7">
        <v>1</v>
      </c>
      <c r="E914" s="7">
        <v>1</v>
      </c>
      <c r="F914" s="7">
        <v>1</v>
      </c>
      <c r="G914" s="7">
        <v>1</v>
      </c>
      <c r="H914" s="7">
        <v>1</v>
      </c>
      <c r="I914" s="7">
        <v>1</v>
      </c>
      <c r="J914" s="6">
        <v>1</v>
      </c>
      <c r="K914" s="7">
        <v>0</v>
      </c>
      <c r="L914" s="7">
        <v>1</v>
      </c>
      <c r="M914" s="7">
        <v>1</v>
      </c>
      <c r="N914" s="7">
        <v>1</v>
      </c>
      <c r="O914" s="7">
        <v>1</v>
      </c>
      <c r="P914" s="7">
        <v>1</v>
      </c>
      <c r="Q914" s="7">
        <v>1</v>
      </c>
      <c r="R914" s="7">
        <v>1</v>
      </c>
      <c r="S914" s="7">
        <v>1</v>
      </c>
      <c r="T914" s="7">
        <v>1</v>
      </c>
      <c r="U914" s="7">
        <v>1</v>
      </c>
      <c r="V914" s="7">
        <v>1</v>
      </c>
      <c r="W914" s="6">
        <v>1</v>
      </c>
      <c r="X914" s="7">
        <v>1</v>
      </c>
      <c r="Y914" s="7">
        <v>1</v>
      </c>
      <c r="Z914" s="7">
        <v>1</v>
      </c>
      <c r="AA914" s="7">
        <v>1</v>
      </c>
      <c r="AB914" s="7">
        <v>1</v>
      </c>
      <c r="AC914" s="6">
        <v>1</v>
      </c>
      <c r="AD914" s="7">
        <v>1</v>
      </c>
      <c r="AE914" s="6">
        <v>1</v>
      </c>
    </row>
    <row r="915" spans="1:31" x14ac:dyDescent="0.25">
      <c r="A915" s="7">
        <v>1</v>
      </c>
      <c r="B915" s="7">
        <v>1</v>
      </c>
      <c r="C915" s="7">
        <v>1</v>
      </c>
      <c r="D915" s="7">
        <v>1</v>
      </c>
      <c r="E915" s="7">
        <v>1</v>
      </c>
      <c r="F915" s="7">
        <v>1</v>
      </c>
      <c r="G915" s="7">
        <v>1</v>
      </c>
      <c r="H915" s="7">
        <v>1</v>
      </c>
      <c r="I915" s="7">
        <v>1</v>
      </c>
      <c r="J915" s="6">
        <v>1</v>
      </c>
      <c r="K915" s="7">
        <v>1</v>
      </c>
      <c r="L915" s="7">
        <v>1</v>
      </c>
      <c r="M915" s="7">
        <v>1</v>
      </c>
      <c r="N915" s="7">
        <v>1</v>
      </c>
      <c r="O915" s="7">
        <v>1</v>
      </c>
      <c r="P915" s="7">
        <v>1</v>
      </c>
      <c r="Q915" s="7">
        <v>1</v>
      </c>
      <c r="R915" s="7">
        <v>1</v>
      </c>
      <c r="S915" s="7">
        <v>1</v>
      </c>
      <c r="T915" s="7">
        <v>1</v>
      </c>
      <c r="U915" s="7">
        <v>1</v>
      </c>
      <c r="V915" s="7">
        <v>1</v>
      </c>
      <c r="W915" s="6">
        <v>1</v>
      </c>
      <c r="X915" s="7">
        <v>1</v>
      </c>
      <c r="Y915" s="7">
        <v>1</v>
      </c>
      <c r="Z915" s="7">
        <v>1</v>
      </c>
      <c r="AA915" s="7">
        <v>1</v>
      </c>
      <c r="AB915" s="7">
        <v>1</v>
      </c>
      <c r="AC915" s="6">
        <v>1</v>
      </c>
      <c r="AD915" s="7">
        <v>1</v>
      </c>
      <c r="AE915" s="6">
        <v>1</v>
      </c>
    </row>
    <row r="916" spans="1:31" x14ac:dyDescent="0.25">
      <c r="A916" s="7">
        <v>0.9</v>
      </c>
      <c r="B916" s="7">
        <v>1</v>
      </c>
      <c r="C916" s="7">
        <v>1</v>
      </c>
      <c r="D916" s="7">
        <v>0</v>
      </c>
      <c r="E916" s="7">
        <v>1</v>
      </c>
      <c r="F916" s="7">
        <v>1</v>
      </c>
      <c r="G916" s="7">
        <v>0</v>
      </c>
      <c r="H916" s="7">
        <v>1</v>
      </c>
      <c r="I916" s="7">
        <v>1</v>
      </c>
      <c r="J916" s="6">
        <v>1</v>
      </c>
      <c r="K916" s="7">
        <v>0</v>
      </c>
      <c r="L916" s="7">
        <v>1</v>
      </c>
      <c r="M916" s="7">
        <v>1</v>
      </c>
      <c r="N916" s="7">
        <v>1</v>
      </c>
      <c r="O916" s="7">
        <v>1</v>
      </c>
      <c r="P916" s="7">
        <v>1</v>
      </c>
      <c r="Q916" s="7">
        <v>1</v>
      </c>
      <c r="R916" s="7">
        <v>1</v>
      </c>
      <c r="S916" s="7">
        <v>1</v>
      </c>
      <c r="T916" s="7">
        <v>1</v>
      </c>
      <c r="U916" s="7">
        <v>1</v>
      </c>
      <c r="V916" s="7">
        <v>1</v>
      </c>
      <c r="W916" s="6">
        <v>1</v>
      </c>
      <c r="X916" s="7">
        <v>1</v>
      </c>
      <c r="Y916" s="7">
        <v>1</v>
      </c>
      <c r="Z916" s="7">
        <v>0</v>
      </c>
      <c r="AA916" s="7">
        <v>1</v>
      </c>
      <c r="AB916" s="7">
        <v>1</v>
      </c>
      <c r="AC916" s="6">
        <v>1</v>
      </c>
      <c r="AD916" s="7">
        <v>0</v>
      </c>
      <c r="AE916" s="6">
        <v>1</v>
      </c>
    </row>
    <row r="917" spans="1:31" x14ac:dyDescent="0.25">
      <c r="A917" s="7">
        <v>0.9</v>
      </c>
      <c r="B917" s="7">
        <v>1</v>
      </c>
      <c r="C917" s="7">
        <v>1</v>
      </c>
      <c r="D917" s="7">
        <v>1</v>
      </c>
      <c r="E917" s="7">
        <v>1</v>
      </c>
      <c r="F917" s="7">
        <v>1</v>
      </c>
      <c r="G917" s="7">
        <v>1</v>
      </c>
      <c r="H917" s="7">
        <v>1</v>
      </c>
      <c r="I917" s="7">
        <v>1</v>
      </c>
      <c r="J917" s="6">
        <v>1</v>
      </c>
      <c r="K917" s="7">
        <v>1</v>
      </c>
      <c r="L917" s="7">
        <v>1</v>
      </c>
      <c r="M917" s="7">
        <v>1</v>
      </c>
      <c r="N917" s="7">
        <v>1</v>
      </c>
      <c r="O917" s="7">
        <v>1</v>
      </c>
      <c r="P917" s="7">
        <v>1</v>
      </c>
      <c r="Q917" s="7">
        <v>1</v>
      </c>
      <c r="R917" s="7">
        <v>1</v>
      </c>
      <c r="S917" s="7">
        <v>1</v>
      </c>
      <c r="T917" s="7">
        <v>1</v>
      </c>
      <c r="U917" s="7">
        <v>1</v>
      </c>
      <c r="V917" s="7">
        <v>1</v>
      </c>
      <c r="W917" s="6">
        <v>1</v>
      </c>
      <c r="X917" s="7">
        <v>1</v>
      </c>
      <c r="Y917" s="7">
        <v>1</v>
      </c>
      <c r="Z917" s="7">
        <v>0</v>
      </c>
      <c r="AA917" s="7">
        <v>1</v>
      </c>
      <c r="AB917" s="7">
        <v>1</v>
      </c>
      <c r="AC917" s="6">
        <v>1</v>
      </c>
      <c r="AD917" s="7">
        <v>1</v>
      </c>
      <c r="AE917" s="6">
        <v>1</v>
      </c>
    </row>
    <row r="918" spans="1:31" x14ac:dyDescent="0.25">
      <c r="A918" s="7">
        <v>0.95</v>
      </c>
      <c r="B918" s="7">
        <v>1</v>
      </c>
      <c r="C918" s="7">
        <v>1</v>
      </c>
      <c r="D918" s="7">
        <v>1</v>
      </c>
      <c r="E918" s="7">
        <v>1</v>
      </c>
      <c r="F918" s="7">
        <v>1</v>
      </c>
      <c r="G918" s="7">
        <v>1</v>
      </c>
      <c r="H918" s="7">
        <v>1</v>
      </c>
      <c r="I918" s="7">
        <v>1</v>
      </c>
      <c r="J918" s="6">
        <v>1</v>
      </c>
      <c r="K918" s="7">
        <v>1</v>
      </c>
      <c r="L918" s="7">
        <v>1</v>
      </c>
      <c r="M918" s="7">
        <v>1</v>
      </c>
      <c r="N918" s="7">
        <v>1</v>
      </c>
      <c r="O918" s="7">
        <v>1</v>
      </c>
      <c r="P918" s="7">
        <v>1</v>
      </c>
      <c r="Q918" s="7">
        <v>1</v>
      </c>
      <c r="R918" s="7">
        <v>0</v>
      </c>
      <c r="S918" s="7">
        <v>1</v>
      </c>
      <c r="T918" s="7">
        <v>1</v>
      </c>
      <c r="U918" s="7">
        <v>1</v>
      </c>
      <c r="V918" s="7">
        <v>1</v>
      </c>
      <c r="W918" s="6">
        <v>1</v>
      </c>
      <c r="X918" s="7">
        <v>1</v>
      </c>
      <c r="Y918" s="7">
        <v>1</v>
      </c>
      <c r="Z918" s="7">
        <v>1</v>
      </c>
      <c r="AA918" s="7">
        <v>1</v>
      </c>
      <c r="AB918" s="7">
        <v>1</v>
      </c>
      <c r="AC918" s="6">
        <v>1</v>
      </c>
      <c r="AD918" s="7">
        <v>0</v>
      </c>
      <c r="AE918" s="6">
        <v>1</v>
      </c>
    </row>
    <row r="919" spans="1:31" x14ac:dyDescent="0.25">
      <c r="A919" s="7">
        <v>0.95</v>
      </c>
      <c r="B919" s="7">
        <v>1</v>
      </c>
      <c r="C919" s="7">
        <v>1</v>
      </c>
      <c r="D919" s="7">
        <v>1</v>
      </c>
      <c r="E919" s="7">
        <v>1</v>
      </c>
      <c r="F919" s="7">
        <v>1</v>
      </c>
      <c r="G919" s="7">
        <v>0</v>
      </c>
      <c r="H919" s="7">
        <v>1</v>
      </c>
      <c r="I919" s="7">
        <v>1</v>
      </c>
      <c r="J919" s="6">
        <v>1</v>
      </c>
      <c r="K919" s="7">
        <v>1</v>
      </c>
      <c r="L919" s="7">
        <v>1</v>
      </c>
      <c r="M919" s="7">
        <v>1</v>
      </c>
      <c r="N919" s="7">
        <v>1</v>
      </c>
      <c r="O919" s="7">
        <v>1</v>
      </c>
      <c r="P919" s="7">
        <v>1</v>
      </c>
      <c r="Q919" s="7">
        <v>0</v>
      </c>
      <c r="R919" s="7">
        <v>1</v>
      </c>
      <c r="S919" s="7">
        <v>1</v>
      </c>
      <c r="T919" s="7">
        <v>1</v>
      </c>
      <c r="U919" s="7">
        <v>1</v>
      </c>
      <c r="V919" s="7">
        <v>1</v>
      </c>
      <c r="W919" s="6">
        <v>1</v>
      </c>
      <c r="X919" s="7">
        <v>1</v>
      </c>
      <c r="Y919" s="7">
        <v>1</v>
      </c>
      <c r="Z919" s="7">
        <v>1</v>
      </c>
      <c r="AA919" s="7">
        <v>1</v>
      </c>
      <c r="AB919" s="7">
        <v>1</v>
      </c>
      <c r="AC919" s="6">
        <v>1</v>
      </c>
      <c r="AD919" s="7">
        <v>1</v>
      </c>
      <c r="AE919" s="6">
        <v>1</v>
      </c>
    </row>
    <row r="920" spans="1:31" x14ac:dyDescent="0.25">
      <c r="A920" s="7">
        <v>1</v>
      </c>
      <c r="B920" s="7">
        <v>1</v>
      </c>
      <c r="C920" s="7">
        <v>1</v>
      </c>
      <c r="D920" s="7">
        <v>1</v>
      </c>
      <c r="E920" s="7">
        <v>1</v>
      </c>
      <c r="F920" s="7">
        <v>1</v>
      </c>
      <c r="G920" s="7">
        <v>0</v>
      </c>
      <c r="H920" s="7">
        <v>1</v>
      </c>
      <c r="I920" s="7">
        <v>1</v>
      </c>
      <c r="J920" s="6">
        <v>1</v>
      </c>
      <c r="K920" s="7">
        <v>1</v>
      </c>
      <c r="L920" s="7">
        <v>1</v>
      </c>
      <c r="M920" s="7">
        <v>1</v>
      </c>
      <c r="N920" s="7">
        <v>1</v>
      </c>
      <c r="O920" s="7">
        <v>1</v>
      </c>
      <c r="P920" s="7">
        <v>1</v>
      </c>
      <c r="Q920" s="7">
        <v>1</v>
      </c>
      <c r="R920" s="7">
        <v>1</v>
      </c>
      <c r="S920" s="7">
        <v>1</v>
      </c>
      <c r="T920" s="7">
        <v>1</v>
      </c>
      <c r="U920" s="7">
        <v>1</v>
      </c>
      <c r="V920" s="7">
        <v>1</v>
      </c>
      <c r="W920" s="6">
        <v>1</v>
      </c>
      <c r="X920" s="7">
        <v>1</v>
      </c>
      <c r="Y920" s="7">
        <v>1</v>
      </c>
      <c r="Z920" s="7">
        <v>1</v>
      </c>
      <c r="AA920" s="7">
        <v>1</v>
      </c>
      <c r="AB920" s="7">
        <v>1</v>
      </c>
      <c r="AC920" s="6">
        <v>1</v>
      </c>
      <c r="AD920" s="7">
        <v>0</v>
      </c>
      <c r="AE920" s="6">
        <v>1</v>
      </c>
    </row>
    <row r="921" spans="1:31" x14ac:dyDescent="0.25">
      <c r="A921" s="7">
        <v>0.95</v>
      </c>
      <c r="B921" s="7">
        <v>1</v>
      </c>
      <c r="C921" s="7">
        <v>1</v>
      </c>
      <c r="D921" s="7">
        <v>1</v>
      </c>
      <c r="E921" s="7">
        <v>1</v>
      </c>
      <c r="F921" s="7">
        <v>1</v>
      </c>
      <c r="G921" s="7">
        <v>0</v>
      </c>
      <c r="H921" s="7">
        <v>1</v>
      </c>
      <c r="I921" s="7">
        <v>1</v>
      </c>
      <c r="J921" s="6">
        <v>1</v>
      </c>
      <c r="K921" s="7">
        <v>1</v>
      </c>
      <c r="L921" s="7">
        <v>1</v>
      </c>
      <c r="M921" s="7">
        <v>1</v>
      </c>
      <c r="N921" s="7">
        <v>1</v>
      </c>
      <c r="O921" s="7">
        <v>1</v>
      </c>
      <c r="P921" s="7">
        <v>0</v>
      </c>
      <c r="Q921" s="7">
        <v>1</v>
      </c>
      <c r="R921" s="7">
        <v>1</v>
      </c>
      <c r="S921" s="7">
        <v>1</v>
      </c>
      <c r="T921" s="7">
        <v>1</v>
      </c>
      <c r="U921" s="7">
        <v>1</v>
      </c>
      <c r="V921" s="7">
        <v>1</v>
      </c>
      <c r="W921" s="6">
        <v>1</v>
      </c>
      <c r="X921" s="7">
        <v>1</v>
      </c>
      <c r="Y921" s="7">
        <v>1</v>
      </c>
      <c r="Z921" s="7">
        <v>1</v>
      </c>
      <c r="AA921" s="7">
        <v>1</v>
      </c>
      <c r="AB921" s="7">
        <v>1</v>
      </c>
      <c r="AC921" s="6">
        <v>1</v>
      </c>
      <c r="AD921" s="7">
        <v>1</v>
      </c>
      <c r="AE921" s="6">
        <v>1</v>
      </c>
    </row>
    <row r="922" spans="1:31" x14ac:dyDescent="0.25">
      <c r="A922" s="7">
        <v>0.95</v>
      </c>
      <c r="B922" s="7">
        <v>1</v>
      </c>
      <c r="C922" s="7">
        <v>1</v>
      </c>
      <c r="D922" s="7">
        <v>1</v>
      </c>
      <c r="E922" s="7">
        <v>1</v>
      </c>
      <c r="F922" s="7">
        <v>1</v>
      </c>
      <c r="G922" s="7">
        <v>1</v>
      </c>
      <c r="H922" s="7">
        <v>1</v>
      </c>
      <c r="I922" s="7">
        <v>1</v>
      </c>
      <c r="J922" s="6">
        <v>1</v>
      </c>
      <c r="K922" s="7">
        <v>1</v>
      </c>
      <c r="L922" s="7">
        <v>1</v>
      </c>
      <c r="M922" s="7">
        <v>1</v>
      </c>
      <c r="N922" s="7">
        <v>1</v>
      </c>
      <c r="O922" s="7">
        <v>1</v>
      </c>
      <c r="P922" s="7">
        <v>1</v>
      </c>
      <c r="Q922" s="7">
        <v>1</v>
      </c>
      <c r="R922" s="7">
        <v>1</v>
      </c>
      <c r="S922" s="7">
        <v>1</v>
      </c>
      <c r="T922" s="7">
        <v>1</v>
      </c>
      <c r="U922" s="7">
        <v>1</v>
      </c>
      <c r="V922" s="7">
        <v>1</v>
      </c>
      <c r="W922" s="6">
        <v>1</v>
      </c>
      <c r="X922" s="7">
        <v>1</v>
      </c>
      <c r="Y922" s="7">
        <v>1</v>
      </c>
      <c r="Z922" s="7">
        <v>1</v>
      </c>
      <c r="AA922" s="7">
        <v>1</v>
      </c>
      <c r="AB922" s="7">
        <v>1</v>
      </c>
      <c r="AC922" s="6">
        <v>1</v>
      </c>
      <c r="AD922" s="7">
        <v>1</v>
      </c>
      <c r="AE922" s="6">
        <v>1</v>
      </c>
    </row>
    <row r="923" spans="1:31" x14ac:dyDescent="0.25">
      <c r="A923" s="7">
        <v>0.9</v>
      </c>
      <c r="B923" s="7">
        <v>1</v>
      </c>
      <c r="C923" s="7">
        <v>1</v>
      </c>
      <c r="D923" s="7">
        <v>0</v>
      </c>
      <c r="E923" s="7">
        <v>1</v>
      </c>
      <c r="F923" s="7">
        <v>1</v>
      </c>
      <c r="G923" s="7">
        <v>0</v>
      </c>
      <c r="H923" s="7">
        <v>1</v>
      </c>
      <c r="I923" s="7">
        <v>1</v>
      </c>
      <c r="J923" s="6">
        <v>1</v>
      </c>
      <c r="K923" s="7">
        <v>1</v>
      </c>
      <c r="L923" s="7">
        <v>1</v>
      </c>
      <c r="M923" s="7">
        <v>1</v>
      </c>
      <c r="N923" s="7">
        <v>1</v>
      </c>
      <c r="O923" s="7">
        <v>1</v>
      </c>
      <c r="P923" s="7">
        <v>1</v>
      </c>
      <c r="Q923" s="7">
        <v>1</v>
      </c>
      <c r="R923" s="7">
        <v>1</v>
      </c>
      <c r="S923" s="7">
        <v>1</v>
      </c>
      <c r="T923" s="7">
        <v>1</v>
      </c>
      <c r="U923" s="7">
        <v>1</v>
      </c>
      <c r="V923" s="7">
        <v>1</v>
      </c>
      <c r="W923" s="6">
        <v>1</v>
      </c>
      <c r="X923" s="7">
        <v>1</v>
      </c>
      <c r="Y923" s="7">
        <v>1</v>
      </c>
      <c r="Z923" s="7">
        <v>0</v>
      </c>
      <c r="AA923" s="7">
        <v>1</v>
      </c>
      <c r="AB923" s="7">
        <v>1</v>
      </c>
      <c r="AC923" s="6">
        <v>1</v>
      </c>
      <c r="AD923" s="7">
        <v>1</v>
      </c>
      <c r="AE923" s="6">
        <v>1</v>
      </c>
    </row>
    <row r="924" spans="1:31" x14ac:dyDescent="0.25">
      <c r="A924" s="7">
        <v>1</v>
      </c>
      <c r="B924" s="7">
        <v>1</v>
      </c>
      <c r="C924" s="7">
        <v>1</v>
      </c>
      <c r="D924" s="7">
        <v>1</v>
      </c>
      <c r="E924" s="7">
        <v>1</v>
      </c>
      <c r="F924" s="7">
        <v>1</v>
      </c>
      <c r="G924" s="7">
        <v>0</v>
      </c>
      <c r="H924" s="7">
        <v>1</v>
      </c>
      <c r="I924" s="7">
        <v>1</v>
      </c>
      <c r="J924" s="6">
        <v>1</v>
      </c>
      <c r="K924" s="7">
        <v>1</v>
      </c>
      <c r="L924" s="7">
        <v>1</v>
      </c>
      <c r="M924" s="7">
        <v>1</v>
      </c>
      <c r="N924" s="7">
        <v>1</v>
      </c>
      <c r="O924" s="7">
        <v>1</v>
      </c>
      <c r="P924" s="7">
        <v>1</v>
      </c>
      <c r="Q924" s="7">
        <v>1</v>
      </c>
      <c r="R924" s="7">
        <v>1</v>
      </c>
      <c r="S924" s="7">
        <v>1</v>
      </c>
      <c r="T924" s="7">
        <v>1</v>
      </c>
      <c r="U924" s="7">
        <v>1</v>
      </c>
      <c r="V924" s="7">
        <v>1</v>
      </c>
      <c r="W924" s="6">
        <v>1</v>
      </c>
      <c r="X924" s="7">
        <v>1</v>
      </c>
      <c r="Y924" s="7">
        <v>1</v>
      </c>
      <c r="Z924" s="7">
        <v>1</v>
      </c>
      <c r="AA924" s="7">
        <v>1</v>
      </c>
      <c r="AB924" s="7">
        <v>1</v>
      </c>
      <c r="AC924" s="6">
        <v>1</v>
      </c>
      <c r="AD924" s="7">
        <v>1</v>
      </c>
      <c r="AE924" s="6">
        <v>1</v>
      </c>
    </row>
    <row r="925" spans="1:31" x14ac:dyDescent="0.25">
      <c r="A925" s="7">
        <v>1</v>
      </c>
      <c r="B925" s="7">
        <v>1</v>
      </c>
      <c r="C925" s="7">
        <v>1</v>
      </c>
      <c r="D925" s="7">
        <v>1</v>
      </c>
      <c r="E925" s="7">
        <v>1</v>
      </c>
      <c r="F925" s="7">
        <v>1</v>
      </c>
      <c r="G925" s="7">
        <v>0</v>
      </c>
      <c r="H925" s="7">
        <v>1</v>
      </c>
      <c r="I925" s="7">
        <v>1</v>
      </c>
      <c r="J925" s="6">
        <v>1</v>
      </c>
      <c r="K925" s="7">
        <v>1</v>
      </c>
      <c r="L925" s="7">
        <v>1</v>
      </c>
      <c r="M925" s="7">
        <v>1</v>
      </c>
      <c r="N925" s="7">
        <v>1</v>
      </c>
      <c r="O925" s="7">
        <v>1</v>
      </c>
      <c r="P925" s="7">
        <v>1</v>
      </c>
      <c r="Q925" s="7">
        <v>0</v>
      </c>
      <c r="R925" s="7">
        <v>1</v>
      </c>
      <c r="S925" s="7">
        <v>1</v>
      </c>
      <c r="T925" s="7">
        <v>1</v>
      </c>
      <c r="U925" s="7">
        <v>1</v>
      </c>
      <c r="V925" s="7">
        <v>1</v>
      </c>
      <c r="W925" s="6">
        <v>1</v>
      </c>
      <c r="X925" s="7">
        <v>1</v>
      </c>
      <c r="Y925" s="7">
        <v>1</v>
      </c>
      <c r="Z925" s="7">
        <v>0</v>
      </c>
      <c r="AA925" s="7">
        <v>1</v>
      </c>
      <c r="AB925" s="7">
        <v>1</v>
      </c>
      <c r="AC925" s="6">
        <v>1</v>
      </c>
      <c r="AD925" s="7">
        <v>1</v>
      </c>
      <c r="AE925" s="6">
        <v>1</v>
      </c>
    </row>
    <row r="926" spans="1:31" x14ac:dyDescent="0.25">
      <c r="A926" s="7">
        <v>0.95</v>
      </c>
      <c r="B926" s="7">
        <v>1</v>
      </c>
      <c r="C926" s="7">
        <v>1</v>
      </c>
      <c r="D926" s="7">
        <v>1</v>
      </c>
      <c r="E926" s="7">
        <v>1</v>
      </c>
      <c r="F926" s="7">
        <v>1</v>
      </c>
      <c r="G926" s="7">
        <v>0</v>
      </c>
      <c r="H926" s="7">
        <v>1</v>
      </c>
      <c r="I926" s="7">
        <v>1</v>
      </c>
      <c r="J926" s="6">
        <v>1</v>
      </c>
      <c r="K926" s="7">
        <v>1</v>
      </c>
      <c r="L926" s="7">
        <v>1</v>
      </c>
      <c r="M926" s="7">
        <v>1</v>
      </c>
      <c r="N926" s="7">
        <v>1</v>
      </c>
      <c r="O926" s="7">
        <v>1</v>
      </c>
      <c r="P926" s="7">
        <v>1</v>
      </c>
      <c r="Q926" s="7">
        <v>1</v>
      </c>
      <c r="R926" s="7">
        <v>1</v>
      </c>
      <c r="S926" s="7">
        <v>1</v>
      </c>
      <c r="T926" s="7">
        <v>1</v>
      </c>
      <c r="U926" s="7">
        <v>1</v>
      </c>
      <c r="V926" s="7">
        <v>1</v>
      </c>
      <c r="W926" s="6">
        <v>1</v>
      </c>
      <c r="X926" s="7">
        <v>1</v>
      </c>
      <c r="Y926" s="7">
        <v>1</v>
      </c>
      <c r="Z926" s="7">
        <v>0</v>
      </c>
      <c r="AA926" s="7">
        <v>1</v>
      </c>
      <c r="AB926" s="7">
        <v>0</v>
      </c>
      <c r="AC926" s="6">
        <v>1</v>
      </c>
      <c r="AD926" s="7">
        <v>0</v>
      </c>
      <c r="AE926" s="6">
        <v>1</v>
      </c>
    </row>
    <row r="927" spans="1:31" x14ac:dyDescent="0.25">
      <c r="A927" s="7">
        <v>0.9</v>
      </c>
      <c r="B927" s="7">
        <v>1</v>
      </c>
      <c r="C927" s="7">
        <v>1</v>
      </c>
      <c r="D927" s="7">
        <v>1</v>
      </c>
      <c r="E927" s="7">
        <v>1</v>
      </c>
      <c r="F927" s="7">
        <v>1</v>
      </c>
      <c r="G927" s="7">
        <v>0</v>
      </c>
      <c r="H927" s="7">
        <v>1</v>
      </c>
      <c r="I927" s="7">
        <v>1</v>
      </c>
      <c r="J927" s="6">
        <v>1</v>
      </c>
      <c r="K927" s="7">
        <v>1</v>
      </c>
      <c r="L927" s="7">
        <v>1</v>
      </c>
      <c r="M927" s="7">
        <v>1</v>
      </c>
      <c r="N927" s="7">
        <v>1</v>
      </c>
      <c r="O927" s="7">
        <v>1</v>
      </c>
      <c r="P927" s="7">
        <v>1</v>
      </c>
      <c r="Q927" s="7">
        <v>1</v>
      </c>
      <c r="R927" s="7">
        <v>0</v>
      </c>
      <c r="S927" s="7">
        <v>1</v>
      </c>
      <c r="T927" s="7">
        <v>1</v>
      </c>
      <c r="U927" s="7">
        <v>1</v>
      </c>
      <c r="V927" s="7">
        <v>1</v>
      </c>
      <c r="W927" s="6">
        <v>1</v>
      </c>
      <c r="X927" s="7">
        <v>1</v>
      </c>
      <c r="Y927" s="7">
        <v>1</v>
      </c>
      <c r="Z927" s="7">
        <v>1</v>
      </c>
      <c r="AA927" s="7">
        <v>1</v>
      </c>
      <c r="AB927" s="7">
        <v>1</v>
      </c>
      <c r="AC927" s="6">
        <v>1</v>
      </c>
      <c r="AD927" s="7">
        <v>1</v>
      </c>
      <c r="AE927" s="6">
        <v>1</v>
      </c>
    </row>
    <row r="928" spans="1:31" x14ac:dyDescent="0.25">
      <c r="A928" s="7">
        <v>1</v>
      </c>
      <c r="B928" s="7">
        <v>1</v>
      </c>
      <c r="C928" s="7">
        <v>1</v>
      </c>
      <c r="D928" s="7">
        <v>1</v>
      </c>
      <c r="E928" s="7">
        <v>1</v>
      </c>
      <c r="F928" s="7">
        <v>1</v>
      </c>
      <c r="G928" s="7">
        <v>1</v>
      </c>
      <c r="H928" s="7">
        <v>1</v>
      </c>
      <c r="I928" s="7">
        <v>1</v>
      </c>
      <c r="J928" s="6">
        <v>1</v>
      </c>
      <c r="K928" s="7">
        <v>1</v>
      </c>
      <c r="L928" s="7">
        <v>1</v>
      </c>
      <c r="M928" s="7">
        <v>1</v>
      </c>
      <c r="N928" s="7">
        <v>1</v>
      </c>
      <c r="O928" s="7">
        <v>1</v>
      </c>
      <c r="P928" s="7">
        <v>1</v>
      </c>
      <c r="Q928" s="7">
        <v>1</v>
      </c>
      <c r="R928" s="7">
        <v>1</v>
      </c>
      <c r="S928" s="7">
        <v>1</v>
      </c>
      <c r="T928" s="7">
        <v>1</v>
      </c>
      <c r="U928" s="7">
        <v>1</v>
      </c>
      <c r="V928" s="7">
        <v>1</v>
      </c>
      <c r="W928" s="6">
        <v>1</v>
      </c>
      <c r="X928" s="7">
        <v>1</v>
      </c>
      <c r="Y928" s="7">
        <v>1</v>
      </c>
      <c r="Z928" s="7">
        <v>1</v>
      </c>
      <c r="AA928" s="7">
        <v>1</v>
      </c>
      <c r="AB928" s="7">
        <v>1</v>
      </c>
      <c r="AC928" s="6">
        <v>1</v>
      </c>
      <c r="AD928" s="7">
        <v>1</v>
      </c>
      <c r="AE928" s="6">
        <v>1</v>
      </c>
    </row>
    <row r="929" spans="1:31" x14ac:dyDescent="0.25">
      <c r="A929" s="7">
        <v>0.95</v>
      </c>
      <c r="B929" s="7">
        <v>1</v>
      </c>
      <c r="C929" s="7">
        <v>1</v>
      </c>
      <c r="D929" s="7">
        <v>1</v>
      </c>
      <c r="E929" s="7">
        <v>1</v>
      </c>
      <c r="F929" s="7">
        <v>1</v>
      </c>
      <c r="G929" s="7">
        <v>0</v>
      </c>
      <c r="H929" s="7">
        <v>1</v>
      </c>
      <c r="I929" s="7">
        <v>1</v>
      </c>
      <c r="J929" s="6">
        <v>1</v>
      </c>
      <c r="K929" s="7">
        <v>1</v>
      </c>
      <c r="L929" s="7">
        <v>1</v>
      </c>
      <c r="M929" s="7">
        <v>1</v>
      </c>
      <c r="N929" s="7">
        <v>1</v>
      </c>
      <c r="O929" s="7">
        <v>0</v>
      </c>
      <c r="P929" s="7">
        <v>1</v>
      </c>
      <c r="Q929" s="7">
        <v>1</v>
      </c>
      <c r="R929" s="7">
        <v>1</v>
      </c>
      <c r="S929" s="7">
        <v>1</v>
      </c>
      <c r="T929" s="7">
        <v>1</v>
      </c>
      <c r="U929" s="7">
        <v>1</v>
      </c>
      <c r="V929" s="7">
        <v>1</v>
      </c>
      <c r="W929" s="6">
        <v>1</v>
      </c>
      <c r="X929" s="7">
        <v>1</v>
      </c>
      <c r="Y929" s="7">
        <v>1</v>
      </c>
      <c r="Z929" s="7">
        <v>1</v>
      </c>
      <c r="AA929" s="7">
        <v>1</v>
      </c>
      <c r="AB929" s="7">
        <v>1</v>
      </c>
      <c r="AC929" s="6">
        <v>1</v>
      </c>
      <c r="AD929" s="7">
        <v>1</v>
      </c>
      <c r="AE929" s="6">
        <v>1</v>
      </c>
    </row>
    <row r="930" spans="1:31" x14ac:dyDescent="0.25">
      <c r="A930" s="7">
        <v>0.95</v>
      </c>
      <c r="B930" s="7">
        <v>1</v>
      </c>
      <c r="C930" s="7">
        <v>1</v>
      </c>
      <c r="D930" s="7">
        <v>1</v>
      </c>
      <c r="E930" s="7">
        <v>1</v>
      </c>
      <c r="F930" s="7">
        <v>1</v>
      </c>
      <c r="G930" s="7">
        <v>1</v>
      </c>
      <c r="H930" s="7">
        <v>1</v>
      </c>
      <c r="I930" s="7">
        <v>1</v>
      </c>
      <c r="J930" s="6">
        <v>1</v>
      </c>
      <c r="K930" s="7">
        <v>1</v>
      </c>
      <c r="L930" s="7">
        <v>0</v>
      </c>
      <c r="M930" s="7">
        <v>1</v>
      </c>
      <c r="N930" s="7">
        <v>1</v>
      </c>
      <c r="O930" s="7">
        <v>1</v>
      </c>
      <c r="P930" s="7">
        <v>1</v>
      </c>
      <c r="Q930" s="7">
        <v>0</v>
      </c>
      <c r="R930" s="7">
        <v>1</v>
      </c>
      <c r="S930" s="7">
        <v>1</v>
      </c>
      <c r="T930" s="7">
        <v>1</v>
      </c>
      <c r="U930" s="7">
        <v>1</v>
      </c>
      <c r="V930" s="7">
        <v>1</v>
      </c>
      <c r="W930" s="6">
        <v>1</v>
      </c>
      <c r="X930" s="7">
        <v>1</v>
      </c>
      <c r="Y930" s="7">
        <v>1</v>
      </c>
      <c r="Z930" s="7">
        <v>0</v>
      </c>
      <c r="AA930" s="7">
        <v>1</v>
      </c>
      <c r="AB930" s="7">
        <v>1</v>
      </c>
      <c r="AC930" s="6">
        <v>1</v>
      </c>
      <c r="AD930" s="7">
        <v>1</v>
      </c>
      <c r="AE930" s="6">
        <v>1</v>
      </c>
    </row>
    <row r="931" spans="1:31" x14ac:dyDescent="0.25">
      <c r="A931" s="7">
        <v>0.85</v>
      </c>
      <c r="B931" s="7">
        <v>1</v>
      </c>
      <c r="C931" s="7">
        <v>1</v>
      </c>
      <c r="D931" s="7">
        <v>1</v>
      </c>
      <c r="E931" s="7">
        <v>1</v>
      </c>
      <c r="F931" s="7">
        <v>0</v>
      </c>
      <c r="G931" s="7">
        <v>1</v>
      </c>
      <c r="H931" s="7">
        <v>1</v>
      </c>
      <c r="I931" s="7">
        <v>0</v>
      </c>
      <c r="J931" s="6">
        <v>0</v>
      </c>
      <c r="K931" s="7">
        <v>1</v>
      </c>
      <c r="L931" s="7">
        <v>1</v>
      </c>
      <c r="M931" s="7">
        <v>1</v>
      </c>
      <c r="N931" s="7">
        <v>1</v>
      </c>
      <c r="O931" s="7">
        <v>1</v>
      </c>
      <c r="P931" s="7">
        <v>1</v>
      </c>
      <c r="Q931" s="7">
        <v>1</v>
      </c>
      <c r="R931" s="7">
        <v>1</v>
      </c>
      <c r="S931" s="7">
        <v>1</v>
      </c>
      <c r="T931" s="7">
        <v>1</v>
      </c>
      <c r="U931" s="7">
        <v>1</v>
      </c>
      <c r="V931" s="7">
        <v>1</v>
      </c>
      <c r="W931" s="6">
        <v>1</v>
      </c>
      <c r="X931" s="7">
        <v>1</v>
      </c>
      <c r="Y931" s="7">
        <v>1</v>
      </c>
      <c r="Z931" s="7">
        <v>1</v>
      </c>
      <c r="AA931" s="7">
        <v>1</v>
      </c>
      <c r="AB931" s="7">
        <v>1</v>
      </c>
      <c r="AC931" s="6">
        <v>1</v>
      </c>
      <c r="AD931" s="7">
        <v>1</v>
      </c>
      <c r="AE931" s="6">
        <v>1</v>
      </c>
    </row>
    <row r="932" spans="1:31" x14ac:dyDescent="0.25">
      <c r="A932" s="7">
        <v>1</v>
      </c>
      <c r="B932" s="7">
        <v>1</v>
      </c>
      <c r="C932" s="7">
        <v>1</v>
      </c>
      <c r="D932" s="7">
        <v>1</v>
      </c>
      <c r="E932" s="7">
        <v>1</v>
      </c>
      <c r="F932" s="7">
        <v>1</v>
      </c>
      <c r="G932" s="7">
        <v>1</v>
      </c>
      <c r="H932" s="7">
        <v>1</v>
      </c>
      <c r="I932" s="7">
        <v>1</v>
      </c>
      <c r="J932" s="6">
        <v>1</v>
      </c>
      <c r="K932" s="7">
        <v>1</v>
      </c>
      <c r="L932" s="7">
        <v>1</v>
      </c>
      <c r="M932" s="7">
        <v>0</v>
      </c>
      <c r="N932" s="7">
        <v>1</v>
      </c>
      <c r="O932" s="7">
        <v>1</v>
      </c>
      <c r="P932" s="7">
        <v>1</v>
      </c>
      <c r="Q932" s="7">
        <v>0</v>
      </c>
      <c r="R932" s="7">
        <v>1</v>
      </c>
      <c r="S932" s="7">
        <v>1</v>
      </c>
      <c r="T932" s="7">
        <v>1</v>
      </c>
      <c r="U932" s="7">
        <v>1</v>
      </c>
      <c r="V932" s="7">
        <v>1</v>
      </c>
      <c r="W932" s="6">
        <v>1</v>
      </c>
      <c r="X932" s="7">
        <v>1</v>
      </c>
      <c r="Y932" s="7">
        <v>1</v>
      </c>
      <c r="Z932" s="7">
        <v>1</v>
      </c>
      <c r="AA932" s="7">
        <v>1</v>
      </c>
      <c r="AB932" s="7">
        <v>1</v>
      </c>
      <c r="AC932" s="6">
        <v>1</v>
      </c>
      <c r="AD932" s="7">
        <v>1</v>
      </c>
      <c r="AE932" s="6">
        <v>1</v>
      </c>
    </row>
    <row r="933" spans="1:31" x14ac:dyDescent="0.25">
      <c r="A933" s="7">
        <v>0.95</v>
      </c>
      <c r="B933" s="7">
        <v>1</v>
      </c>
      <c r="C933" s="7">
        <v>1</v>
      </c>
      <c r="D933" s="7">
        <v>1</v>
      </c>
      <c r="E933" s="7">
        <v>1</v>
      </c>
      <c r="F933" s="7">
        <v>1</v>
      </c>
      <c r="G933" s="7">
        <v>1</v>
      </c>
      <c r="H933" s="7">
        <v>0</v>
      </c>
      <c r="I933" s="7">
        <v>1</v>
      </c>
      <c r="J933" s="6">
        <v>1</v>
      </c>
      <c r="K933" s="7">
        <v>1</v>
      </c>
      <c r="L933" s="7">
        <v>1</v>
      </c>
      <c r="M933" s="7">
        <v>1</v>
      </c>
      <c r="N933" s="7">
        <v>1</v>
      </c>
      <c r="O933" s="7">
        <v>0</v>
      </c>
      <c r="P933" s="7">
        <v>0</v>
      </c>
      <c r="Q933" s="7">
        <v>0</v>
      </c>
      <c r="R933" s="7">
        <v>1</v>
      </c>
      <c r="S933" s="7">
        <v>1</v>
      </c>
      <c r="T933" s="7">
        <v>1</v>
      </c>
      <c r="U933" s="7">
        <v>1</v>
      </c>
      <c r="V933" s="7">
        <v>1</v>
      </c>
      <c r="W933" s="6">
        <v>1</v>
      </c>
      <c r="X933" s="7">
        <v>1</v>
      </c>
      <c r="Y933" s="7">
        <v>1</v>
      </c>
      <c r="Z933" s="7">
        <v>1</v>
      </c>
      <c r="AA933" s="7">
        <v>1</v>
      </c>
      <c r="AB933" s="7">
        <v>1</v>
      </c>
      <c r="AC933" s="6">
        <v>1</v>
      </c>
      <c r="AD933" s="7">
        <v>0</v>
      </c>
      <c r="AE933" s="6">
        <v>1</v>
      </c>
    </row>
    <row r="934" spans="1:31" x14ac:dyDescent="0.25">
      <c r="A934" s="7">
        <v>0.9</v>
      </c>
      <c r="B934" s="7">
        <v>1</v>
      </c>
      <c r="C934" s="7">
        <v>1</v>
      </c>
      <c r="D934" s="7">
        <v>1</v>
      </c>
      <c r="E934" s="7">
        <v>1</v>
      </c>
      <c r="F934" s="7">
        <v>1</v>
      </c>
      <c r="G934" s="7">
        <v>1</v>
      </c>
      <c r="H934" s="7">
        <v>1</v>
      </c>
      <c r="I934" s="7">
        <v>1</v>
      </c>
      <c r="J934" s="6">
        <v>1</v>
      </c>
      <c r="K934" s="7">
        <v>1</v>
      </c>
      <c r="L934" s="7">
        <v>1</v>
      </c>
      <c r="M934" s="7">
        <v>1</v>
      </c>
      <c r="N934" s="7">
        <v>1</v>
      </c>
      <c r="O934" s="7">
        <v>1</v>
      </c>
      <c r="P934" s="7">
        <v>1</v>
      </c>
      <c r="Q934" s="7">
        <v>1</v>
      </c>
      <c r="R934" s="7">
        <v>1</v>
      </c>
      <c r="S934" s="7">
        <v>1</v>
      </c>
      <c r="T934" s="7">
        <v>1</v>
      </c>
      <c r="U934" s="7">
        <v>1</v>
      </c>
      <c r="V934" s="7">
        <v>1</v>
      </c>
      <c r="W934" s="6">
        <v>1</v>
      </c>
      <c r="X934" s="7">
        <v>1</v>
      </c>
      <c r="Y934" s="7">
        <v>1</v>
      </c>
      <c r="Z934" s="7">
        <v>1</v>
      </c>
      <c r="AA934" s="7">
        <v>1</v>
      </c>
      <c r="AB934" s="7">
        <v>1</v>
      </c>
      <c r="AC934" s="6">
        <v>1</v>
      </c>
      <c r="AD934" s="7">
        <v>1</v>
      </c>
      <c r="AE934" s="6">
        <v>1</v>
      </c>
    </row>
    <row r="935" spans="1:31" x14ac:dyDescent="0.25">
      <c r="A935" s="7">
        <v>0.8</v>
      </c>
      <c r="B935" s="7">
        <v>1</v>
      </c>
      <c r="C935" s="7">
        <v>1</v>
      </c>
      <c r="D935" s="7">
        <v>1</v>
      </c>
      <c r="E935" s="7">
        <v>1</v>
      </c>
      <c r="F935" s="7">
        <v>1</v>
      </c>
      <c r="G935" s="7">
        <v>1</v>
      </c>
      <c r="H935" s="7">
        <v>1</v>
      </c>
      <c r="I935" s="7">
        <v>1</v>
      </c>
      <c r="J935" s="6">
        <v>1</v>
      </c>
      <c r="K935" s="7">
        <v>1</v>
      </c>
      <c r="L935" s="7">
        <v>1</v>
      </c>
      <c r="M935" s="7">
        <v>1</v>
      </c>
      <c r="N935" s="7">
        <v>1</v>
      </c>
      <c r="O935" s="7">
        <v>0</v>
      </c>
      <c r="P935" s="7">
        <v>1</v>
      </c>
      <c r="Q935" s="7">
        <v>1</v>
      </c>
      <c r="R935" s="7">
        <v>0</v>
      </c>
      <c r="S935" s="7">
        <v>1</v>
      </c>
      <c r="T935" s="7">
        <v>1</v>
      </c>
      <c r="U935" s="7">
        <v>1</v>
      </c>
      <c r="V935" s="7">
        <v>1</v>
      </c>
      <c r="W935" s="6">
        <v>1</v>
      </c>
      <c r="X935" s="7">
        <v>1</v>
      </c>
      <c r="Y935" s="7">
        <v>1</v>
      </c>
      <c r="Z935" s="7">
        <v>0</v>
      </c>
      <c r="AA935" s="7">
        <v>1</v>
      </c>
      <c r="AB935" s="7">
        <v>1</v>
      </c>
      <c r="AC935" s="6">
        <v>1</v>
      </c>
      <c r="AD935" s="7">
        <v>1</v>
      </c>
      <c r="AE935" s="6">
        <v>1</v>
      </c>
    </row>
    <row r="936" spans="1:31" x14ac:dyDescent="0.25">
      <c r="A936" s="7">
        <v>0.85</v>
      </c>
      <c r="B936" s="7">
        <v>1</v>
      </c>
      <c r="C936" s="7">
        <v>1</v>
      </c>
      <c r="D936" s="7">
        <v>0</v>
      </c>
      <c r="E936" s="7">
        <v>1</v>
      </c>
      <c r="F936" s="7">
        <v>1</v>
      </c>
      <c r="G936" s="7">
        <v>0</v>
      </c>
      <c r="H936" s="7">
        <v>1</v>
      </c>
      <c r="I936" s="7">
        <v>1</v>
      </c>
      <c r="J936" s="6">
        <v>1</v>
      </c>
      <c r="K936" s="7">
        <v>1</v>
      </c>
      <c r="L936" s="7">
        <v>1</v>
      </c>
      <c r="M936" s="7">
        <v>1</v>
      </c>
      <c r="N936" s="7">
        <v>1</v>
      </c>
      <c r="O936" s="7">
        <v>1</v>
      </c>
      <c r="P936" s="7">
        <v>1</v>
      </c>
      <c r="Q936" s="7">
        <v>0</v>
      </c>
      <c r="R936" s="7">
        <v>1</v>
      </c>
      <c r="S936" s="7">
        <v>1</v>
      </c>
      <c r="T936" s="7">
        <v>1</v>
      </c>
      <c r="U936" s="7">
        <v>1</v>
      </c>
      <c r="V936" s="7">
        <v>1</v>
      </c>
      <c r="W936" s="6">
        <v>1</v>
      </c>
      <c r="X936" s="7">
        <v>1</v>
      </c>
      <c r="Y936" s="7">
        <v>1</v>
      </c>
      <c r="Z936" s="7">
        <v>1</v>
      </c>
      <c r="AA936" s="7">
        <v>1</v>
      </c>
      <c r="AB936" s="7">
        <v>1</v>
      </c>
      <c r="AC936" s="6">
        <v>1</v>
      </c>
      <c r="AD936" s="7">
        <v>1</v>
      </c>
      <c r="AE936" s="6">
        <v>1</v>
      </c>
    </row>
    <row r="937" spans="1:31" x14ac:dyDescent="0.25">
      <c r="A937" s="7">
        <v>0.95</v>
      </c>
      <c r="B937" s="7">
        <v>1</v>
      </c>
      <c r="C937" s="7">
        <v>1</v>
      </c>
      <c r="D937" s="7">
        <v>1</v>
      </c>
      <c r="E937" s="7">
        <v>1</v>
      </c>
      <c r="F937" s="7">
        <v>1</v>
      </c>
      <c r="G937" s="7">
        <v>0</v>
      </c>
      <c r="H937" s="7">
        <v>1</v>
      </c>
      <c r="I937" s="7">
        <v>1</v>
      </c>
      <c r="J937" s="6">
        <v>1</v>
      </c>
      <c r="K937" s="7">
        <v>1</v>
      </c>
      <c r="L937" s="7">
        <v>1</v>
      </c>
      <c r="M937" s="7">
        <v>1</v>
      </c>
      <c r="N937" s="7">
        <v>1</v>
      </c>
      <c r="O937" s="7">
        <v>0</v>
      </c>
      <c r="P937" s="7">
        <v>1</v>
      </c>
      <c r="Q937" s="7">
        <v>0</v>
      </c>
      <c r="R937" s="7">
        <v>1</v>
      </c>
      <c r="S937" s="7">
        <v>1</v>
      </c>
      <c r="T937" s="7">
        <v>1</v>
      </c>
      <c r="U937" s="7">
        <v>1</v>
      </c>
      <c r="V937" s="7">
        <v>1</v>
      </c>
      <c r="W937" s="6">
        <v>1</v>
      </c>
      <c r="X937" s="7">
        <v>1</v>
      </c>
      <c r="Y937" s="7">
        <v>1</v>
      </c>
      <c r="Z937" s="7">
        <v>0</v>
      </c>
      <c r="AA937" s="7">
        <v>1</v>
      </c>
      <c r="AB937" s="7">
        <v>1</v>
      </c>
      <c r="AC937" s="6">
        <v>1</v>
      </c>
      <c r="AD937" s="7">
        <v>1</v>
      </c>
      <c r="AE937" s="6">
        <v>1</v>
      </c>
    </row>
    <row r="938" spans="1:31" x14ac:dyDescent="0.25">
      <c r="A938" s="7">
        <v>1</v>
      </c>
      <c r="B938" s="7">
        <v>0</v>
      </c>
      <c r="C938" s="7">
        <v>1</v>
      </c>
      <c r="D938" s="7">
        <v>1</v>
      </c>
      <c r="E938" s="7">
        <v>1</v>
      </c>
      <c r="F938" s="7">
        <v>1</v>
      </c>
      <c r="G938" s="7">
        <v>1</v>
      </c>
      <c r="H938" s="7">
        <v>1</v>
      </c>
      <c r="I938" s="7">
        <v>1</v>
      </c>
      <c r="J938" s="6">
        <v>1</v>
      </c>
      <c r="K938" s="7">
        <v>1</v>
      </c>
      <c r="L938" s="7">
        <v>1</v>
      </c>
      <c r="M938" s="7">
        <v>1</v>
      </c>
      <c r="N938" s="7">
        <v>1</v>
      </c>
      <c r="O938" s="7">
        <v>1</v>
      </c>
      <c r="P938" s="7">
        <v>1</v>
      </c>
      <c r="Q938" s="7">
        <v>0</v>
      </c>
      <c r="R938" s="7">
        <v>1</v>
      </c>
      <c r="S938" s="7">
        <v>1</v>
      </c>
      <c r="T938" s="7">
        <v>1</v>
      </c>
      <c r="U938" s="7">
        <v>1</v>
      </c>
      <c r="V938" s="7">
        <v>1</v>
      </c>
      <c r="W938" s="6">
        <v>1</v>
      </c>
      <c r="X938" s="7">
        <v>1</v>
      </c>
      <c r="Y938" s="7">
        <v>1</v>
      </c>
      <c r="Z938" s="7">
        <v>1</v>
      </c>
      <c r="AA938" s="7">
        <v>1</v>
      </c>
      <c r="AB938" s="7">
        <v>1</v>
      </c>
      <c r="AC938" s="6">
        <v>0</v>
      </c>
      <c r="AD938" s="7">
        <v>1</v>
      </c>
      <c r="AE938" s="6">
        <v>1</v>
      </c>
    </row>
    <row r="939" spans="1:31" x14ac:dyDescent="0.25">
      <c r="A939" s="7">
        <v>0.9</v>
      </c>
      <c r="B939" s="7">
        <v>1</v>
      </c>
      <c r="C939" s="7">
        <v>1</v>
      </c>
      <c r="D939" s="7">
        <v>1</v>
      </c>
      <c r="E939" s="7">
        <v>1</v>
      </c>
      <c r="F939" s="7">
        <v>1</v>
      </c>
      <c r="G939" s="7">
        <v>1</v>
      </c>
      <c r="H939" s="7">
        <v>1</v>
      </c>
      <c r="I939" s="7">
        <v>1</v>
      </c>
      <c r="J939" s="6">
        <v>1</v>
      </c>
      <c r="K939" s="7">
        <v>1</v>
      </c>
      <c r="L939" s="7">
        <v>1</v>
      </c>
      <c r="M939" s="7">
        <v>1</v>
      </c>
      <c r="N939" s="7">
        <v>1</v>
      </c>
      <c r="O939" s="7">
        <v>1</v>
      </c>
      <c r="P939" s="7">
        <v>1</v>
      </c>
      <c r="Q939" s="7">
        <v>1</v>
      </c>
      <c r="R939" s="7">
        <v>1</v>
      </c>
      <c r="S939" s="7">
        <v>1</v>
      </c>
      <c r="T939" s="7">
        <v>1</v>
      </c>
      <c r="U939" s="7">
        <v>1</v>
      </c>
      <c r="V939" s="7">
        <v>1</v>
      </c>
      <c r="W939" s="6">
        <v>1</v>
      </c>
      <c r="X939" s="7">
        <v>1</v>
      </c>
      <c r="Y939" s="7">
        <v>1</v>
      </c>
      <c r="Z939" s="7">
        <v>0</v>
      </c>
      <c r="AA939" s="7">
        <v>1</v>
      </c>
      <c r="AB939" s="7">
        <v>1</v>
      </c>
      <c r="AC939" s="6">
        <v>1</v>
      </c>
      <c r="AD939" s="7">
        <v>1</v>
      </c>
      <c r="AE939" s="6">
        <v>1</v>
      </c>
    </row>
    <row r="940" spans="1:31" x14ac:dyDescent="0.25">
      <c r="A940" s="7">
        <v>1</v>
      </c>
      <c r="B940" s="7">
        <v>1</v>
      </c>
      <c r="C940" s="7">
        <v>1</v>
      </c>
      <c r="D940" s="7">
        <v>1</v>
      </c>
      <c r="E940" s="7">
        <v>1</v>
      </c>
      <c r="F940" s="7">
        <v>1</v>
      </c>
      <c r="G940" s="7">
        <v>1</v>
      </c>
      <c r="H940" s="7">
        <v>1</v>
      </c>
      <c r="I940" s="7">
        <v>1</v>
      </c>
      <c r="J940" s="6">
        <v>1</v>
      </c>
      <c r="K940" s="7">
        <v>1</v>
      </c>
      <c r="L940" s="7">
        <v>1</v>
      </c>
      <c r="M940" s="7">
        <v>1</v>
      </c>
      <c r="N940" s="7">
        <v>1</v>
      </c>
      <c r="O940" s="7">
        <v>1</v>
      </c>
      <c r="P940" s="7">
        <v>1</v>
      </c>
      <c r="Q940" s="7">
        <v>0</v>
      </c>
      <c r="R940" s="7">
        <v>1</v>
      </c>
      <c r="S940" s="7">
        <v>1</v>
      </c>
      <c r="T940" s="7">
        <v>1</v>
      </c>
      <c r="U940" s="7">
        <v>1</v>
      </c>
      <c r="V940" s="7">
        <v>1</v>
      </c>
      <c r="W940" s="6">
        <v>1</v>
      </c>
      <c r="X940" s="7">
        <v>1</v>
      </c>
      <c r="Y940" s="7">
        <v>1</v>
      </c>
      <c r="Z940" s="7">
        <v>1</v>
      </c>
      <c r="AA940" s="7">
        <v>1</v>
      </c>
      <c r="AB940" s="7">
        <v>1</v>
      </c>
      <c r="AC940" s="6">
        <v>1</v>
      </c>
      <c r="AD940" s="7">
        <v>1</v>
      </c>
      <c r="AE940" s="6">
        <v>1</v>
      </c>
    </row>
    <row r="941" spans="1:31" x14ac:dyDescent="0.25">
      <c r="A941" s="7">
        <v>1</v>
      </c>
      <c r="B941" s="7">
        <v>1</v>
      </c>
      <c r="C941" s="7">
        <v>1</v>
      </c>
      <c r="D941" s="7">
        <v>1</v>
      </c>
      <c r="E941" s="7">
        <v>1</v>
      </c>
      <c r="F941" s="7">
        <v>1</v>
      </c>
      <c r="G941" s="7">
        <v>0</v>
      </c>
      <c r="H941" s="7">
        <v>1</v>
      </c>
      <c r="I941" s="7">
        <v>1</v>
      </c>
      <c r="J941" s="6">
        <v>1</v>
      </c>
      <c r="K941" s="7">
        <v>1</v>
      </c>
      <c r="L941" s="7">
        <v>1</v>
      </c>
      <c r="M941" s="7">
        <v>1</v>
      </c>
      <c r="N941" s="7">
        <v>1</v>
      </c>
      <c r="O941" s="7">
        <v>1</v>
      </c>
      <c r="P941" s="7">
        <v>1</v>
      </c>
      <c r="Q941" s="7">
        <v>1</v>
      </c>
      <c r="R941" s="7">
        <v>1</v>
      </c>
      <c r="S941" s="7">
        <v>1</v>
      </c>
      <c r="T941" s="7">
        <v>1</v>
      </c>
      <c r="U941" s="7">
        <v>1</v>
      </c>
      <c r="V941" s="7">
        <v>1</v>
      </c>
      <c r="W941" s="6">
        <v>1</v>
      </c>
      <c r="X941" s="7">
        <v>1</v>
      </c>
      <c r="Y941" s="7">
        <v>1</v>
      </c>
      <c r="Z941" s="7">
        <v>1</v>
      </c>
      <c r="AA941" s="7">
        <v>1</v>
      </c>
      <c r="AB941" s="7">
        <v>1</v>
      </c>
      <c r="AC941" s="6">
        <v>1</v>
      </c>
      <c r="AD941" s="7">
        <v>1</v>
      </c>
      <c r="AE941" s="6">
        <v>1</v>
      </c>
    </row>
    <row r="942" spans="1:31" x14ac:dyDescent="0.25">
      <c r="A942" s="7">
        <v>0.9</v>
      </c>
      <c r="B942" s="7">
        <v>1</v>
      </c>
      <c r="C942" s="7">
        <v>1</v>
      </c>
      <c r="D942" s="7">
        <v>1</v>
      </c>
      <c r="E942" s="7">
        <v>1</v>
      </c>
      <c r="F942" s="7">
        <v>1</v>
      </c>
      <c r="G942" s="7">
        <v>1</v>
      </c>
      <c r="H942" s="7">
        <v>1</v>
      </c>
      <c r="I942" s="7">
        <v>1</v>
      </c>
      <c r="J942" s="6">
        <v>1</v>
      </c>
      <c r="K942" s="7">
        <v>1</v>
      </c>
      <c r="L942" s="7">
        <v>1</v>
      </c>
      <c r="M942" s="7">
        <v>1</v>
      </c>
      <c r="N942" s="7">
        <v>1</v>
      </c>
      <c r="O942" s="7">
        <v>1</v>
      </c>
      <c r="P942" s="7">
        <v>1</v>
      </c>
      <c r="Q942" s="7">
        <v>1</v>
      </c>
      <c r="R942" s="7">
        <v>1</v>
      </c>
      <c r="S942" s="7">
        <v>1</v>
      </c>
      <c r="T942" s="7">
        <v>1</v>
      </c>
      <c r="U942" s="7">
        <v>1</v>
      </c>
      <c r="V942" s="7">
        <v>1</v>
      </c>
      <c r="W942" s="6">
        <v>1</v>
      </c>
      <c r="X942" s="7">
        <v>1</v>
      </c>
      <c r="Y942" s="7">
        <v>1</v>
      </c>
      <c r="Z942" s="7">
        <v>1</v>
      </c>
      <c r="AA942" s="7">
        <v>1</v>
      </c>
      <c r="AB942" s="7">
        <v>1</v>
      </c>
      <c r="AC942" s="6">
        <v>1</v>
      </c>
      <c r="AD942" s="7">
        <v>1</v>
      </c>
      <c r="AE942" s="6">
        <v>1</v>
      </c>
    </row>
    <row r="943" spans="1:31" x14ac:dyDescent="0.25">
      <c r="A943" s="7">
        <v>1</v>
      </c>
      <c r="B943" s="7">
        <v>1</v>
      </c>
      <c r="C943" s="7">
        <v>1</v>
      </c>
      <c r="D943" s="7">
        <v>1</v>
      </c>
      <c r="E943" s="7">
        <v>1</v>
      </c>
      <c r="F943" s="7">
        <v>1</v>
      </c>
      <c r="G943" s="7">
        <v>0</v>
      </c>
      <c r="H943" s="7">
        <v>1</v>
      </c>
      <c r="I943" s="7">
        <v>1</v>
      </c>
      <c r="J943" s="6">
        <v>1</v>
      </c>
      <c r="K943" s="7">
        <v>1</v>
      </c>
      <c r="L943" s="7">
        <v>1</v>
      </c>
      <c r="M943" s="7">
        <v>1</v>
      </c>
      <c r="N943" s="7">
        <v>1</v>
      </c>
      <c r="O943" s="7">
        <v>1</v>
      </c>
      <c r="P943" s="7">
        <v>1</v>
      </c>
      <c r="Q943" s="7">
        <v>1</v>
      </c>
      <c r="R943" s="7">
        <v>1</v>
      </c>
      <c r="S943" s="7">
        <v>1</v>
      </c>
      <c r="T943" s="7">
        <v>1</v>
      </c>
      <c r="U943" s="7">
        <v>1</v>
      </c>
      <c r="V943" s="7">
        <v>1</v>
      </c>
      <c r="W943" s="6">
        <v>1</v>
      </c>
      <c r="X943" s="7">
        <v>1</v>
      </c>
      <c r="Y943" s="7">
        <v>1</v>
      </c>
      <c r="Z943" s="7">
        <v>1</v>
      </c>
      <c r="AA943" s="7">
        <v>1</v>
      </c>
      <c r="AB943" s="7">
        <v>1</v>
      </c>
      <c r="AC943" s="6">
        <v>1</v>
      </c>
      <c r="AD943" s="7">
        <v>0</v>
      </c>
      <c r="AE943" s="6">
        <v>1</v>
      </c>
    </row>
    <row r="944" spans="1:31" x14ac:dyDescent="0.25">
      <c r="A944" s="7">
        <v>1</v>
      </c>
      <c r="B944" s="7">
        <v>1</v>
      </c>
      <c r="C944" s="7">
        <v>1</v>
      </c>
      <c r="D944" s="7">
        <v>1</v>
      </c>
      <c r="E944" s="7">
        <v>1</v>
      </c>
      <c r="F944" s="7">
        <v>1</v>
      </c>
      <c r="G944" s="7">
        <v>1</v>
      </c>
      <c r="H944" s="7">
        <v>1</v>
      </c>
      <c r="I944" s="7">
        <v>1</v>
      </c>
      <c r="J944" s="6">
        <v>1</v>
      </c>
      <c r="K944" s="7">
        <v>1</v>
      </c>
      <c r="L944" s="7">
        <v>1</v>
      </c>
      <c r="M944" s="7">
        <v>1</v>
      </c>
      <c r="N944" s="7">
        <v>1</v>
      </c>
      <c r="O944" s="7">
        <v>1</v>
      </c>
      <c r="P944" s="7">
        <v>1</v>
      </c>
      <c r="Q944" s="7">
        <v>0</v>
      </c>
      <c r="R944" s="7">
        <v>0</v>
      </c>
      <c r="S944" s="7">
        <v>1</v>
      </c>
      <c r="T944" s="7">
        <v>1</v>
      </c>
      <c r="U944" s="7">
        <v>1</v>
      </c>
      <c r="V944" s="7">
        <v>1</v>
      </c>
      <c r="W944" s="6">
        <v>1</v>
      </c>
      <c r="X944" s="7">
        <v>1</v>
      </c>
      <c r="Y944" s="7">
        <v>1</v>
      </c>
      <c r="Z944" s="7">
        <v>1</v>
      </c>
      <c r="AA944" s="7">
        <v>1</v>
      </c>
      <c r="AB944" s="7">
        <v>1</v>
      </c>
      <c r="AC944" s="6">
        <v>1</v>
      </c>
      <c r="AD944" s="7">
        <v>1</v>
      </c>
      <c r="AE944" s="6">
        <v>1</v>
      </c>
    </row>
    <row r="945" spans="1:31" x14ac:dyDescent="0.25">
      <c r="A945" s="7">
        <v>1</v>
      </c>
      <c r="B945" s="7">
        <v>1</v>
      </c>
      <c r="C945" s="7">
        <v>1</v>
      </c>
      <c r="D945" s="7">
        <v>1</v>
      </c>
      <c r="E945" s="7">
        <v>1</v>
      </c>
      <c r="F945" s="7">
        <v>1</v>
      </c>
      <c r="G945" s="7">
        <v>1</v>
      </c>
      <c r="H945" s="7">
        <v>1</v>
      </c>
      <c r="I945" s="7">
        <v>1</v>
      </c>
      <c r="J945" s="6">
        <v>1</v>
      </c>
      <c r="K945" s="7">
        <v>1</v>
      </c>
      <c r="L945" s="7">
        <v>1</v>
      </c>
      <c r="M945" s="7">
        <v>1</v>
      </c>
      <c r="N945" s="7">
        <v>1</v>
      </c>
      <c r="O945" s="7">
        <v>1</v>
      </c>
      <c r="P945" s="7">
        <v>0</v>
      </c>
      <c r="Q945" s="7">
        <v>0</v>
      </c>
      <c r="R945" s="7">
        <v>1</v>
      </c>
      <c r="S945" s="7">
        <v>1</v>
      </c>
      <c r="T945" s="7">
        <v>1</v>
      </c>
      <c r="U945" s="7">
        <v>1</v>
      </c>
      <c r="V945" s="7">
        <v>1</v>
      </c>
      <c r="W945" s="6">
        <v>1</v>
      </c>
      <c r="X945" s="7">
        <v>1</v>
      </c>
      <c r="Y945" s="7">
        <v>1</v>
      </c>
      <c r="Z945" s="7">
        <v>0</v>
      </c>
      <c r="AA945" s="7">
        <v>1</v>
      </c>
      <c r="AB945" s="7">
        <v>1</v>
      </c>
      <c r="AC945" s="6">
        <v>1</v>
      </c>
      <c r="AD945" s="7">
        <v>1</v>
      </c>
      <c r="AE945" s="6">
        <v>1</v>
      </c>
    </row>
    <row r="946" spans="1:31" x14ac:dyDescent="0.25">
      <c r="A946" s="7">
        <v>1</v>
      </c>
      <c r="B946" s="7">
        <v>1</v>
      </c>
      <c r="C946" s="7">
        <v>1</v>
      </c>
      <c r="D946" s="7">
        <v>1</v>
      </c>
      <c r="E946" s="7">
        <v>1</v>
      </c>
      <c r="F946" s="7">
        <v>1</v>
      </c>
      <c r="G946" s="7">
        <v>1</v>
      </c>
      <c r="H946" s="7">
        <v>1</v>
      </c>
      <c r="I946" s="7">
        <v>1</v>
      </c>
      <c r="J946" s="6">
        <v>1</v>
      </c>
      <c r="K946" s="7">
        <v>1</v>
      </c>
      <c r="L946" s="7">
        <v>1</v>
      </c>
      <c r="M946" s="7">
        <v>1</v>
      </c>
      <c r="N946" s="7">
        <v>1</v>
      </c>
      <c r="O946" s="7">
        <v>1</v>
      </c>
      <c r="P946" s="7">
        <v>1</v>
      </c>
      <c r="Q946" s="7">
        <v>0</v>
      </c>
      <c r="R946" s="7">
        <v>0</v>
      </c>
      <c r="S946" s="7">
        <v>1</v>
      </c>
      <c r="T946" s="7">
        <v>1</v>
      </c>
      <c r="U946" s="7">
        <v>1</v>
      </c>
      <c r="V946" s="7">
        <v>1</v>
      </c>
      <c r="W946" s="6">
        <v>1</v>
      </c>
      <c r="X946" s="7">
        <v>1</v>
      </c>
      <c r="Y946" s="7">
        <v>0</v>
      </c>
      <c r="Z946" s="7">
        <v>0</v>
      </c>
      <c r="AA946" s="7">
        <v>1</v>
      </c>
      <c r="AB946" s="7">
        <v>1</v>
      </c>
      <c r="AC946" s="6">
        <v>1</v>
      </c>
      <c r="AD946" s="7">
        <v>0</v>
      </c>
      <c r="AE946" s="6">
        <v>1</v>
      </c>
    </row>
    <row r="947" spans="1:31" x14ac:dyDescent="0.25">
      <c r="A947" s="7">
        <v>0.95</v>
      </c>
      <c r="B947" s="7">
        <v>1</v>
      </c>
      <c r="C947" s="7">
        <v>1</v>
      </c>
      <c r="D947" s="7">
        <v>0</v>
      </c>
      <c r="E947" s="7">
        <v>1</v>
      </c>
      <c r="F947" s="7">
        <v>1</v>
      </c>
      <c r="G947" s="7">
        <v>0</v>
      </c>
      <c r="H947" s="7">
        <v>1</v>
      </c>
      <c r="I947" s="7">
        <v>1</v>
      </c>
      <c r="J947" s="6">
        <v>1</v>
      </c>
      <c r="K947" s="7">
        <v>1</v>
      </c>
      <c r="L947" s="7">
        <v>0</v>
      </c>
      <c r="M947" s="7">
        <v>1</v>
      </c>
      <c r="N947" s="7">
        <v>1</v>
      </c>
      <c r="O947" s="7">
        <v>1</v>
      </c>
      <c r="P947" s="7">
        <v>1</v>
      </c>
      <c r="Q947" s="7">
        <v>1</v>
      </c>
      <c r="R947" s="7">
        <v>1</v>
      </c>
      <c r="S947" s="7">
        <v>1</v>
      </c>
      <c r="T947" s="7">
        <v>1</v>
      </c>
      <c r="U947" s="7">
        <v>1</v>
      </c>
      <c r="V947" s="7">
        <v>1</v>
      </c>
      <c r="W947" s="6">
        <v>1</v>
      </c>
      <c r="X947" s="7">
        <v>1</v>
      </c>
      <c r="Y947" s="7">
        <v>1</v>
      </c>
      <c r="Z947" s="7">
        <v>0</v>
      </c>
      <c r="AA947" s="7">
        <v>1</v>
      </c>
      <c r="AB947" s="7">
        <v>1</v>
      </c>
      <c r="AC947" s="6">
        <v>1</v>
      </c>
      <c r="AD947" s="7">
        <v>1</v>
      </c>
      <c r="AE947" s="6">
        <v>1</v>
      </c>
    </row>
    <row r="948" spans="1:31" x14ac:dyDescent="0.25">
      <c r="A948" s="7">
        <v>0.95</v>
      </c>
      <c r="B948" s="7">
        <v>1</v>
      </c>
      <c r="C948" s="7">
        <v>1</v>
      </c>
      <c r="D948" s="7">
        <v>1</v>
      </c>
      <c r="E948" s="7">
        <v>1</v>
      </c>
      <c r="F948" s="7">
        <v>1</v>
      </c>
      <c r="G948" s="7">
        <v>1</v>
      </c>
      <c r="H948" s="7">
        <v>1</v>
      </c>
      <c r="I948" s="7">
        <v>1</v>
      </c>
      <c r="J948" s="6">
        <v>1</v>
      </c>
      <c r="K948" s="7">
        <v>1</v>
      </c>
      <c r="L948" s="7">
        <v>1</v>
      </c>
      <c r="M948" s="7">
        <v>1</v>
      </c>
      <c r="N948" s="7">
        <v>1</v>
      </c>
      <c r="O948" s="7">
        <v>1</v>
      </c>
      <c r="P948" s="7">
        <v>1</v>
      </c>
      <c r="Q948" s="7">
        <v>0</v>
      </c>
      <c r="R948" s="7">
        <v>1</v>
      </c>
      <c r="S948" s="7">
        <v>1</v>
      </c>
      <c r="T948" s="7">
        <v>1</v>
      </c>
      <c r="U948" s="7">
        <v>1</v>
      </c>
      <c r="V948" s="7">
        <v>1</v>
      </c>
      <c r="W948" s="6">
        <v>1</v>
      </c>
      <c r="X948" s="7">
        <v>1</v>
      </c>
      <c r="Y948" s="7">
        <v>1</v>
      </c>
      <c r="Z948" s="7">
        <v>0</v>
      </c>
      <c r="AA948" s="7">
        <v>1</v>
      </c>
      <c r="AB948" s="7">
        <v>1</v>
      </c>
      <c r="AC948" s="6">
        <v>1</v>
      </c>
      <c r="AD948" s="7">
        <v>1</v>
      </c>
      <c r="AE948" s="6">
        <v>1</v>
      </c>
    </row>
    <row r="949" spans="1:31" x14ac:dyDescent="0.25">
      <c r="A949" s="7">
        <v>0.95</v>
      </c>
      <c r="B949" s="7">
        <v>1</v>
      </c>
      <c r="C949" s="7">
        <v>1</v>
      </c>
      <c r="D949" s="7">
        <v>0</v>
      </c>
      <c r="E949" s="7">
        <v>0</v>
      </c>
      <c r="F949" s="7">
        <v>1</v>
      </c>
      <c r="G949" s="7">
        <v>1</v>
      </c>
      <c r="H949" s="7">
        <v>1</v>
      </c>
      <c r="I949" s="7">
        <v>1</v>
      </c>
      <c r="J949" s="6">
        <v>1</v>
      </c>
      <c r="K949" s="7">
        <v>0</v>
      </c>
      <c r="L949" s="7">
        <v>1</v>
      </c>
      <c r="M949" s="7">
        <v>0</v>
      </c>
      <c r="N949" s="7">
        <v>1</v>
      </c>
      <c r="O949" s="7">
        <v>1</v>
      </c>
      <c r="P949" s="7">
        <v>1</v>
      </c>
      <c r="Q949" s="7">
        <v>1</v>
      </c>
      <c r="R949" s="7">
        <v>1</v>
      </c>
      <c r="S949" s="7">
        <v>1</v>
      </c>
      <c r="T949" s="7">
        <v>1</v>
      </c>
      <c r="U949" s="7">
        <v>1</v>
      </c>
      <c r="V949" s="7">
        <v>1</v>
      </c>
      <c r="W949" s="6">
        <v>1</v>
      </c>
      <c r="X949" s="7">
        <v>1</v>
      </c>
      <c r="Y949" s="7">
        <v>1</v>
      </c>
      <c r="Z949" s="7">
        <v>1</v>
      </c>
      <c r="AA949" s="7">
        <v>1</v>
      </c>
      <c r="AB949" s="7">
        <v>1</v>
      </c>
      <c r="AC949" s="6">
        <v>1</v>
      </c>
      <c r="AD949" s="7">
        <v>0</v>
      </c>
      <c r="AE949" s="6">
        <v>1</v>
      </c>
    </row>
    <row r="950" spans="1:31" x14ac:dyDescent="0.25">
      <c r="A950" s="7">
        <v>0.95</v>
      </c>
      <c r="B950" s="7">
        <v>1</v>
      </c>
      <c r="C950" s="7">
        <v>1</v>
      </c>
      <c r="D950" s="7">
        <v>1</v>
      </c>
      <c r="E950" s="7">
        <v>1</v>
      </c>
      <c r="F950" s="7">
        <v>1</v>
      </c>
      <c r="G950" s="7">
        <v>1</v>
      </c>
      <c r="H950" s="7">
        <v>1</v>
      </c>
      <c r="I950" s="7">
        <v>1</v>
      </c>
      <c r="J950" s="6">
        <v>1</v>
      </c>
      <c r="K950" s="7">
        <v>1</v>
      </c>
      <c r="L950" s="7">
        <v>1</v>
      </c>
      <c r="M950" s="7">
        <v>1</v>
      </c>
      <c r="N950" s="7">
        <v>1</v>
      </c>
      <c r="O950" s="7">
        <v>1</v>
      </c>
      <c r="P950" s="7">
        <v>1</v>
      </c>
      <c r="Q950" s="7">
        <v>0</v>
      </c>
      <c r="R950" s="7">
        <v>0</v>
      </c>
      <c r="S950" s="7">
        <v>1</v>
      </c>
      <c r="T950" s="7">
        <v>1</v>
      </c>
      <c r="U950" s="7">
        <v>1</v>
      </c>
      <c r="V950" s="7">
        <v>1</v>
      </c>
      <c r="W950" s="6">
        <v>1</v>
      </c>
      <c r="X950" s="7">
        <v>1</v>
      </c>
      <c r="Y950" s="7">
        <v>1</v>
      </c>
      <c r="Z950" s="7">
        <v>1</v>
      </c>
      <c r="AA950" s="7">
        <v>1</v>
      </c>
      <c r="AB950" s="7">
        <v>1</v>
      </c>
      <c r="AC950" s="6">
        <v>1</v>
      </c>
      <c r="AD950" s="7">
        <v>0</v>
      </c>
      <c r="AE950" s="6">
        <v>1</v>
      </c>
    </row>
    <row r="951" spans="1:31" x14ac:dyDescent="0.25">
      <c r="A951" s="7">
        <v>1</v>
      </c>
      <c r="B951" s="7">
        <v>1</v>
      </c>
      <c r="C951" s="7">
        <v>1</v>
      </c>
      <c r="D951" s="7">
        <v>1</v>
      </c>
      <c r="E951" s="7">
        <v>1</v>
      </c>
      <c r="F951" s="7">
        <v>1</v>
      </c>
      <c r="G951" s="7">
        <v>1</v>
      </c>
      <c r="H951" s="7">
        <v>1</v>
      </c>
      <c r="I951" s="7">
        <v>1</v>
      </c>
      <c r="J951" s="6">
        <v>1</v>
      </c>
      <c r="K951" s="7">
        <v>1</v>
      </c>
      <c r="L951" s="7">
        <v>1</v>
      </c>
      <c r="M951" s="7">
        <v>1</v>
      </c>
      <c r="N951" s="7">
        <v>1</v>
      </c>
      <c r="O951" s="7">
        <v>1</v>
      </c>
      <c r="P951" s="7">
        <v>1</v>
      </c>
      <c r="Q951" s="7">
        <v>1</v>
      </c>
      <c r="R951" s="7">
        <v>1</v>
      </c>
      <c r="S951" s="7">
        <v>1</v>
      </c>
      <c r="T951" s="7">
        <v>1</v>
      </c>
      <c r="U951" s="7">
        <v>1</v>
      </c>
      <c r="V951" s="7">
        <v>1</v>
      </c>
      <c r="W951" s="6">
        <v>1</v>
      </c>
      <c r="X951" s="7">
        <v>1</v>
      </c>
      <c r="Y951" s="7">
        <v>1</v>
      </c>
      <c r="Z951" s="7">
        <v>1</v>
      </c>
      <c r="AA951" s="7">
        <v>1</v>
      </c>
      <c r="AB951" s="7">
        <v>1</v>
      </c>
      <c r="AC951" s="6">
        <v>1</v>
      </c>
      <c r="AD951" s="7">
        <v>0</v>
      </c>
      <c r="AE951" s="6">
        <v>1</v>
      </c>
    </row>
    <row r="952" spans="1:31" x14ac:dyDescent="0.25">
      <c r="A952" s="7">
        <v>0.9</v>
      </c>
      <c r="B952" s="7">
        <v>1</v>
      </c>
      <c r="C952" s="7">
        <v>1</v>
      </c>
      <c r="D952" s="7">
        <v>1</v>
      </c>
      <c r="E952" s="7">
        <v>1</v>
      </c>
      <c r="F952" s="7">
        <v>1</v>
      </c>
      <c r="G952" s="7">
        <v>1</v>
      </c>
      <c r="H952" s="7">
        <v>1</v>
      </c>
      <c r="I952" s="7">
        <v>1</v>
      </c>
      <c r="J952" s="6">
        <v>1</v>
      </c>
      <c r="K952" s="7">
        <v>1</v>
      </c>
      <c r="L952" s="7">
        <v>1</v>
      </c>
      <c r="M952" s="7">
        <v>1</v>
      </c>
      <c r="N952" s="7">
        <v>1</v>
      </c>
      <c r="O952" s="7">
        <v>1</v>
      </c>
      <c r="P952" s="7">
        <v>1</v>
      </c>
      <c r="Q952" s="7">
        <v>0</v>
      </c>
      <c r="R952" s="7">
        <v>1</v>
      </c>
      <c r="S952" s="7">
        <v>1</v>
      </c>
      <c r="T952" s="7">
        <v>1</v>
      </c>
      <c r="U952" s="7">
        <v>1</v>
      </c>
      <c r="V952" s="7">
        <v>1</v>
      </c>
      <c r="W952" s="6">
        <v>1</v>
      </c>
      <c r="X952" s="7">
        <v>1</v>
      </c>
      <c r="Y952" s="7">
        <v>1</v>
      </c>
      <c r="Z952" s="7">
        <v>0</v>
      </c>
      <c r="AA952" s="7">
        <v>1</v>
      </c>
      <c r="AB952" s="7">
        <v>1</v>
      </c>
      <c r="AC952" s="6">
        <v>0</v>
      </c>
      <c r="AD952" s="7">
        <v>1</v>
      </c>
      <c r="AE952" s="6">
        <v>1</v>
      </c>
    </row>
    <row r="953" spans="1:31" x14ac:dyDescent="0.25">
      <c r="A953" s="7">
        <v>0.95</v>
      </c>
      <c r="B953" s="7">
        <v>1</v>
      </c>
      <c r="C953" s="7">
        <v>1</v>
      </c>
      <c r="D953" s="7">
        <v>0</v>
      </c>
      <c r="E953" s="7">
        <v>1</v>
      </c>
      <c r="F953" s="7">
        <v>1</v>
      </c>
      <c r="G953" s="7">
        <v>1</v>
      </c>
      <c r="H953" s="7">
        <v>0</v>
      </c>
      <c r="I953" s="7">
        <v>1</v>
      </c>
      <c r="J953" s="6">
        <v>1</v>
      </c>
      <c r="K953" s="7">
        <v>1</v>
      </c>
      <c r="L953" s="7">
        <v>1</v>
      </c>
      <c r="M953" s="7">
        <v>1</v>
      </c>
      <c r="N953" s="7">
        <v>1</v>
      </c>
      <c r="O953" s="7">
        <v>1</v>
      </c>
      <c r="P953" s="7">
        <v>1</v>
      </c>
      <c r="Q953" s="7">
        <v>1</v>
      </c>
      <c r="R953" s="7">
        <v>1</v>
      </c>
      <c r="S953" s="7">
        <v>1</v>
      </c>
      <c r="T953" s="7">
        <v>1</v>
      </c>
      <c r="U953" s="7">
        <v>1</v>
      </c>
      <c r="V953" s="7">
        <v>1</v>
      </c>
      <c r="W953" s="6">
        <v>1</v>
      </c>
      <c r="X953" s="7">
        <v>1</v>
      </c>
      <c r="Y953" s="7">
        <v>1</v>
      </c>
      <c r="Z953" s="7">
        <v>1</v>
      </c>
      <c r="AA953" s="7">
        <v>1</v>
      </c>
      <c r="AB953" s="7">
        <v>1</v>
      </c>
      <c r="AC953" s="6">
        <v>1</v>
      </c>
      <c r="AD953" s="7">
        <v>1</v>
      </c>
      <c r="AE953" s="6">
        <v>1</v>
      </c>
    </row>
    <row r="954" spans="1:31" x14ac:dyDescent="0.25">
      <c r="A954" s="7">
        <v>1</v>
      </c>
      <c r="B954" s="7">
        <v>1</v>
      </c>
      <c r="C954" s="7">
        <v>1</v>
      </c>
      <c r="D954" s="7">
        <v>1</v>
      </c>
      <c r="E954" s="7">
        <v>1</v>
      </c>
      <c r="F954" s="7">
        <v>1</v>
      </c>
      <c r="G954" s="7">
        <v>0</v>
      </c>
      <c r="H954" s="7">
        <v>1</v>
      </c>
      <c r="I954" s="7">
        <v>1</v>
      </c>
      <c r="J954" s="6">
        <v>1</v>
      </c>
      <c r="K954" s="7">
        <v>1</v>
      </c>
      <c r="L954" s="7">
        <v>1</v>
      </c>
      <c r="M954" s="7">
        <v>1</v>
      </c>
      <c r="N954" s="7">
        <v>1</v>
      </c>
      <c r="O954" s="7">
        <v>1</v>
      </c>
      <c r="P954" s="7">
        <v>1</v>
      </c>
      <c r="Q954" s="7">
        <v>0</v>
      </c>
      <c r="R954" s="7">
        <v>1</v>
      </c>
      <c r="S954" s="7">
        <v>1</v>
      </c>
      <c r="T954" s="7">
        <v>1</v>
      </c>
      <c r="U954" s="7">
        <v>1</v>
      </c>
      <c r="V954" s="7">
        <v>1</v>
      </c>
      <c r="W954" s="6">
        <v>1</v>
      </c>
      <c r="X954" s="7">
        <v>1</v>
      </c>
      <c r="Y954" s="7">
        <v>1</v>
      </c>
      <c r="Z954" s="7">
        <v>0</v>
      </c>
      <c r="AA954" s="7">
        <v>1</v>
      </c>
      <c r="AB954" s="7">
        <v>1</v>
      </c>
      <c r="AC954" s="6">
        <v>1</v>
      </c>
      <c r="AD954" s="7">
        <v>1</v>
      </c>
      <c r="AE954" s="6">
        <v>1</v>
      </c>
    </row>
    <row r="955" spans="1:31" x14ac:dyDescent="0.25">
      <c r="A955" s="7">
        <v>1</v>
      </c>
      <c r="B955" s="7">
        <v>1</v>
      </c>
      <c r="C955" s="7">
        <v>1</v>
      </c>
      <c r="D955" s="7">
        <v>1</v>
      </c>
      <c r="E955" s="7">
        <v>1</v>
      </c>
      <c r="F955" s="7">
        <v>1</v>
      </c>
      <c r="G955" s="7">
        <v>1</v>
      </c>
      <c r="H955" s="7">
        <v>1</v>
      </c>
      <c r="I955" s="7">
        <v>1</v>
      </c>
      <c r="J955" s="6">
        <v>1</v>
      </c>
      <c r="K955" s="7">
        <v>1</v>
      </c>
      <c r="L955" s="7">
        <v>0</v>
      </c>
      <c r="M955" s="7">
        <v>1</v>
      </c>
      <c r="N955" s="7">
        <v>1</v>
      </c>
      <c r="O955" s="7">
        <v>1</v>
      </c>
      <c r="P955" s="7">
        <v>1</v>
      </c>
      <c r="Q955" s="7">
        <v>1</v>
      </c>
      <c r="R955" s="7">
        <v>1</v>
      </c>
      <c r="S955" s="7">
        <v>1</v>
      </c>
      <c r="T955" s="7">
        <v>1</v>
      </c>
      <c r="U955" s="7">
        <v>1</v>
      </c>
      <c r="V955" s="7">
        <v>1</v>
      </c>
      <c r="W955" s="6">
        <v>1</v>
      </c>
      <c r="X955" s="7">
        <v>1</v>
      </c>
      <c r="Y955" s="7">
        <v>1</v>
      </c>
      <c r="Z955" s="7">
        <v>1</v>
      </c>
      <c r="AA955" s="7">
        <v>1</v>
      </c>
      <c r="AB955" s="7">
        <v>1</v>
      </c>
      <c r="AC955" s="6">
        <v>1</v>
      </c>
      <c r="AD955" s="7">
        <v>1</v>
      </c>
      <c r="AE955" s="6">
        <v>1</v>
      </c>
    </row>
    <row r="956" spans="1:31" x14ac:dyDescent="0.25">
      <c r="A956" s="7">
        <v>0.9</v>
      </c>
      <c r="B956" s="7">
        <v>1</v>
      </c>
      <c r="C956" s="7">
        <v>1</v>
      </c>
      <c r="D956" s="7">
        <v>1</v>
      </c>
      <c r="E956" s="7">
        <v>1</v>
      </c>
      <c r="F956" s="7">
        <v>1</v>
      </c>
      <c r="G956" s="7">
        <v>0</v>
      </c>
      <c r="H956" s="7">
        <v>1</v>
      </c>
      <c r="I956" s="7">
        <v>1</v>
      </c>
      <c r="J956" s="6">
        <v>1</v>
      </c>
      <c r="K956" s="7">
        <v>1</v>
      </c>
      <c r="L956" s="7">
        <v>1</v>
      </c>
      <c r="M956" s="7">
        <v>1</v>
      </c>
      <c r="N956" s="7">
        <v>1</v>
      </c>
      <c r="O956" s="7">
        <v>1</v>
      </c>
      <c r="P956" s="7">
        <v>1</v>
      </c>
      <c r="Q956" s="7">
        <v>1</v>
      </c>
      <c r="R956" s="7">
        <v>1</v>
      </c>
      <c r="S956" s="7">
        <v>1</v>
      </c>
      <c r="T956" s="7">
        <v>1</v>
      </c>
      <c r="U956" s="7">
        <v>1</v>
      </c>
      <c r="V956" s="7">
        <v>1</v>
      </c>
      <c r="W956" s="6">
        <v>1</v>
      </c>
      <c r="X956" s="7">
        <v>1</v>
      </c>
      <c r="Y956" s="7">
        <v>1</v>
      </c>
      <c r="Z956" s="7">
        <v>1</v>
      </c>
      <c r="AA956" s="7">
        <v>1</v>
      </c>
      <c r="AB956" s="7">
        <v>1</v>
      </c>
      <c r="AC956" s="6">
        <v>1</v>
      </c>
      <c r="AD956" s="7">
        <v>1</v>
      </c>
      <c r="AE956" s="6">
        <v>1</v>
      </c>
    </row>
    <row r="957" spans="1:31" x14ac:dyDescent="0.25">
      <c r="A957" s="7">
        <v>0.95</v>
      </c>
      <c r="B957" s="7">
        <v>1</v>
      </c>
      <c r="C957" s="7">
        <v>1</v>
      </c>
      <c r="D957" s="7">
        <v>0</v>
      </c>
      <c r="E957" s="7">
        <v>1</v>
      </c>
      <c r="F957" s="7">
        <v>1</v>
      </c>
      <c r="G957" s="7">
        <v>1</v>
      </c>
      <c r="H957" s="7">
        <v>1</v>
      </c>
      <c r="I957" s="7">
        <v>1</v>
      </c>
      <c r="J957" s="6">
        <v>1</v>
      </c>
      <c r="K957" s="7">
        <v>1</v>
      </c>
      <c r="L957" s="7">
        <v>1</v>
      </c>
      <c r="M957" s="7">
        <v>1</v>
      </c>
      <c r="N957" s="7">
        <v>1</v>
      </c>
      <c r="O957" s="7">
        <v>1</v>
      </c>
      <c r="P957" s="7">
        <v>1</v>
      </c>
      <c r="Q957" s="7">
        <v>1</v>
      </c>
      <c r="R957" s="7">
        <v>1</v>
      </c>
      <c r="S957" s="7">
        <v>1</v>
      </c>
      <c r="T957" s="7">
        <v>1</v>
      </c>
      <c r="U957" s="7">
        <v>1</v>
      </c>
      <c r="V957" s="7">
        <v>1</v>
      </c>
      <c r="W957" s="6">
        <v>1</v>
      </c>
      <c r="X957" s="7">
        <v>1</v>
      </c>
      <c r="Y957" s="7">
        <v>1</v>
      </c>
      <c r="Z957" s="7">
        <v>0</v>
      </c>
      <c r="AA957" s="7">
        <v>1</v>
      </c>
      <c r="AB957" s="7">
        <v>1</v>
      </c>
      <c r="AC957" s="6">
        <v>1</v>
      </c>
      <c r="AD957" s="7">
        <v>1</v>
      </c>
      <c r="AE957" s="6">
        <v>1</v>
      </c>
    </row>
    <row r="958" spans="1:31" x14ac:dyDescent="0.25">
      <c r="A958" s="7">
        <v>1</v>
      </c>
      <c r="B958" s="7">
        <v>1</v>
      </c>
      <c r="C958" s="7">
        <v>1</v>
      </c>
      <c r="D958" s="7">
        <v>1</v>
      </c>
      <c r="E958" s="7">
        <v>1</v>
      </c>
      <c r="F958" s="7">
        <v>1</v>
      </c>
      <c r="G958" s="7">
        <v>0</v>
      </c>
      <c r="H958" s="7">
        <v>1</v>
      </c>
      <c r="I958" s="7">
        <v>0</v>
      </c>
      <c r="J958" s="6">
        <v>1</v>
      </c>
      <c r="K958" s="7">
        <v>1</v>
      </c>
      <c r="L958" s="7">
        <v>1</v>
      </c>
      <c r="M958" s="7">
        <v>1</v>
      </c>
      <c r="N958" s="7">
        <v>1</v>
      </c>
      <c r="O958" s="7">
        <v>0</v>
      </c>
      <c r="P958" s="7">
        <v>1</v>
      </c>
      <c r="Q958" s="7">
        <v>1</v>
      </c>
      <c r="R958" s="7">
        <v>1</v>
      </c>
      <c r="S958" s="7">
        <v>1</v>
      </c>
      <c r="T958" s="7">
        <v>1</v>
      </c>
      <c r="U958" s="7">
        <v>1</v>
      </c>
      <c r="V958" s="7">
        <v>1</v>
      </c>
      <c r="W958" s="6">
        <v>1</v>
      </c>
      <c r="X958" s="7">
        <v>1</v>
      </c>
      <c r="Y958" s="7">
        <v>1</v>
      </c>
      <c r="Z958" s="7">
        <v>0</v>
      </c>
      <c r="AA958" s="7">
        <v>1</v>
      </c>
      <c r="AB958" s="7">
        <v>1</v>
      </c>
      <c r="AC958" s="6">
        <v>1</v>
      </c>
      <c r="AD958" s="7">
        <v>1</v>
      </c>
      <c r="AE958" s="6">
        <v>1</v>
      </c>
    </row>
    <row r="959" spans="1:31" x14ac:dyDescent="0.25">
      <c r="A959" s="7">
        <v>0.9</v>
      </c>
      <c r="B959" s="7">
        <v>1</v>
      </c>
      <c r="C959" s="7">
        <v>1</v>
      </c>
      <c r="D959" s="7">
        <v>1</v>
      </c>
      <c r="E959" s="7">
        <v>1</v>
      </c>
      <c r="F959" s="7">
        <v>0</v>
      </c>
      <c r="G959" s="7">
        <v>1</v>
      </c>
      <c r="H959" s="7">
        <v>1</v>
      </c>
      <c r="I959" s="7">
        <v>1</v>
      </c>
      <c r="J959" s="6">
        <v>1</v>
      </c>
      <c r="K959" s="7">
        <v>1</v>
      </c>
      <c r="L959" s="7">
        <v>1</v>
      </c>
      <c r="M959" s="7">
        <v>1</v>
      </c>
      <c r="N959" s="7">
        <v>1</v>
      </c>
      <c r="O959" s="7">
        <v>1</v>
      </c>
      <c r="P959" s="7">
        <v>1</v>
      </c>
      <c r="Q959" s="7">
        <v>0</v>
      </c>
      <c r="R959" s="7">
        <v>1</v>
      </c>
      <c r="S959" s="7">
        <v>1</v>
      </c>
      <c r="T959" s="7">
        <v>1</v>
      </c>
      <c r="U959" s="7">
        <v>1</v>
      </c>
      <c r="V959" s="7">
        <v>1</v>
      </c>
      <c r="W959" s="6">
        <v>1</v>
      </c>
      <c r="X959" s="7">
        <v>1</v>
      </c>
      <c r="Y959" s="7">
        <v>1</v>
      </c>
      <c r="Z959" s="7">
        <v>0</v>
      </c>
      <c r="AA959" s="7">
        <v>1</v>
      </c>
      <c r="AB959" s="7">
        <v>1</v>
      </c>
      <c r="AC959" s="6">
        <v>1</v>
      </c>
      <c r="AD959" s="7">
        <v>1</v>
      </c>
      <c r="AE959" s="6">
        <v>1</v>
      </c>
    </row>
    <row r="960" spans="1:31" x14ac:dyDescent="0.25">
      <c r="A960" s="7">
        <v>0.8</v>
      </c>
      <c r="B960" s="7">
        <v>1</v>
      </c>
      <c r="C960" s="7">
        <v>1</v>
      </c>
      <c r="D960" s="7">
        <v>0</v>
      </c>
      <c r="E960" s="7">
        <v>1</v>
      </c>
      <c r="F960" s="7">
        <v>1</v>
      </c>
      <c r="G960" s="7">
        <v>0</v>
      </c>
      <c r="H960" s="7">
        <v>1</v>
      </c>
      <c r="I960" s="7">
        <v>1</v>
      </c>
      <c r="J960" s="6">
        <v>1</v>
      </c>
      <c r="K960" s="7">
        <v>1</v>
      </c>
      <c r="L960" s="7">
        <v>1</v>
      </c>
      <c r="M960" s="7">
        <v>1</v>
      </c>
      <c r="N960" s="7">
        <v>1</v>
      </c>
      <c r="O960" s="7">
        <v>1</v>
      </c>
      <c r="P960" s="7">
        <v>1</v>
      </c>
      <c r="Q960" s="7">
        <v>1</v>
      </c>
      <c r="R960" s="7">
        <v>1</v>
      </c>
      <c r="S960" s="7">
        <v>1</v>
      </c>
      <c r="T960" s="7">
        <v>1</v>
      </c>
      <c r="U960" s="7">
        <v>1</v>
      </c>
      <c r="V960" s="7">
        <v>1</v>
      </c>
      <c r="W960" s="6">
        <v>1</v>
      </c>
      <c r="X960" s="7">
        <v>1</v>
      </c>
      <c r="Y960" s="7">
        <v>0</v>
      </c>
      <c r="Z960" s="7">
        <v>1</v>
      </c>
      <c r="AA960" s="7">
        <v>1</v>
      </c>
      <c r="AB960" s="7">
        <v>1</v>
      </c>
      <c r="AC960" s="6">
        <v>1</v>
      </c>
      <c r="AD960" s="7">
        <v>0</v>
      </c>
      <c r="AE960" s="6">
        <v>1</v>
      </c>
    </row>
    <row r="961" spans="1:31" x14ac:dyDescent="0.25">
      <c r="A961" s="7">
        <v>1</v>
      </c>
      <c r="B961" s="7">
        <v>1</v>
      </c>
      <c r="C961" s="7">
        <v>1</v>
      </c>
      <c r="D961" s="7">
        <v>1</v>
      </c>
      <c r="E961" s="7">
        <v>1</v>
      </c>
      <c r="F961" s="7">
        <v>1</v>
      </c>
      <c r="G961" s="7">
        <v>1</v>
      </c>
      <c r="H961" s="7">
        <v>1</v>
      </c>
      <c r="I961" s="7">
        <v>1</v>
      </c>
      <c r="J961" s="6">
        <v>1</v>
      </c>
      <c r="K961" s="7">
        <v>1</v>
      </c>
      <c r="L961" s="7">
        <v>1</v>
      </c>
      <c r="M961" s="7">
        <v>1</v>
      </c>
      <c r="N961" s="7">
        <v>1</v>
      </c>
      <c r="O961" s="7">
        <v>1</v>
      </c>
      <c r="P961" s="7">
        <v>1</v>
      </c>
      <c r="Q961" s="7">
        <v>0</v>
      </c>
      <c r="R961" s="7">
        <v>1</v>
      </c>
      <c r="S961" s="7">
        <v>1</v>
      </c>
      <c r="T961" s="7">
        <v>1</v>
      </c>
      <c r="U961" s="7">
        <v>1</v>
      </c>
      <c r="V961" s="7">
        <v>1</v>
      </c>
      <c r="W961" s="6">
        <v>1</v>
      </c>
      <c r="X961" s="7">
        <v>1</v>
      </c>
      <c r="Y961" s="7">
        <v>1</v>
      </c>
      <c r="Z961" s="7">
        <v>1</v>
      </c>
      <c r="AA961" s="7">
        <v>0</v>
      </c>
      <c r="AB961" s="7">
        <v>1</v>
      </c>
      <c r="AC961" s="6">
        <v>1</v>
      </c>
      <c r="AD961" s="7">
        <v>1</v>
      </c>
      <c r="AE961" s="6">
        <v>1</v>
      </c>
    </row>
    <row r="962" spans="1:31" x14ac:dyDescent="0.25">
      <c r="A962" s="7">
        <v>1</v>
      </c>
      <c r="B962" s="7">
        <v>1</v>
      </c>
      <c r="C962" s="7">
        <v>1</v>
      </c>
      <c r="D962" s="7">
        <v>1</v>
      </c>
      <c r="E962" s="7">
        <v>1</v>
      </c>
      <c r="F962" s="7">
        <v>1</v>
      </c>
      <c r="G962" s="7">
        <v>0</v>
      </c>
      <c r="H962" s="7">
        <v>1</v>
      </c>
      <c r="I962" s="7">
        <v>1</v>
      </c>
      <c r="J962" s="6">
        <v>1</v>
      </c>
      <c r="K962" s="7">
        <v>1</v>
      </c>
      <c r="L962" s="7">
        <v>1</v>
      </c>
      <c r="M962" s="7">
        <v>1</v>
      </c>
      <c r="N962" s="7">
        <v>1</v>
      </c>
      <c r="O962" s="7">
        <v>1</v>
      </c>
      <c r="P962" s="7">
        <v>1</v>
      </c>
      <c r="Q962" s="7">
        <v>1</v>
      </c>
      <c r="R962" s="7">
        <v>1</v>
      </c>
      <c r="S962" s="7">
        <v>1</v>
      </c>
      <c r="T962" s="7">
        <v>1</v>
      </c>
      <c r="U962" s="7">
        <v>1</v>
      </c>
      <c r="V962" s="7">
        <v>1</v>
      </c>
      <c r="W962" s="6">
        <v>1</v>
      </c>
      <c r="X962" s="7">
        <v>1</v>
      </c>
      <c r="Y962" s="7">
        <v>0</v>
      </c>
      <c r="Z962" s="7">
        <v>0</v>
      </c>
      <c r="AA962" s="7">
        <v>0</v>
      </c>
      <c r="AB962" s="7">
        <v>1</v>
      </c>
      <c r="AC962" s="6">
        <v>1</v>
      </c>
      <c r="AD962" s="7">
        <v>1</v>
      </c>
      <c r="AE962" s="6">
        <v>1</v>
      </c>
    </row>
    <row r="963" spans="1:31" x14ac:dyDescent="0.25">
      <c r="A963" s="7">
        <v>1</v>
      </c>
      <c r="B963" s="7">
        <v>1</v>
      </c>
      <c r="C963" s="7">
        <v>1</v>
      </c>
      <c r="D963" s="7">
        <v>1</v>
      </c>
      <c r="E963" s="7">
        <v>1</v>
      </c>
      <c r="F963" s="7">
        <v>1</v>
      </c>
      <c r="G963" s="7">
        <v>1</v>
      </c>
      <c r="H963" s="7">
        <v>1</v>
      </c>
      <c r="I963" s="7">
        <v>1</v>
      </c>
      <c r="J963" s="6">
        <v>1</v>
      </c>
      <c r="K963" s="7">
        <v>0</v>
      </c>
      <c r="L963" s="7">
        <v>1</v>
      </c>
      <c r="M963" s="7">
        <v>1</v>
      </c>
      <c r="N963" s="7">
        <v>1</v>
      </c>
      <c r="O963" s="7">
        <v>1</v>
      </c>
      <c r="P963" s="7">
        <v>1</v>
      </c>
      <c r="Q963" s="7">
        <v>0</v>
      </c>
      <c r="R963" s="7">
        <v>0</v>
      </c>
      <c r="S963" s="7">
        <v>1</v>
      </c>
      <c r="T963" s="7">
        <v>1</v>
      </c>
      <c r="U963" s="7">
        <v>1</v>
      </c>
      <c r="V963" s="7">
        <v>1</v>
      </c>
      <c r="W963" s="6">
        <v>1</v>
      </c>
      <c r="X963" s="7">
        <v>1</v>
      </c>
      <c r="Y963" s="7">
        <v>1</v>
      </c>
      <c r="Z963" s="7">
        <v>1</v>
      </c>
      <c r="AA963" s="7">
        <v>1</v>
      </c>
      <c r="AB963" s="7">
        <v>1</v>
      </c>
      <c r="AC963" s="6">
        <v>0</v>
      </c>
      <c r="AD963" s="7">
        <v>0</v>
      </c>
      <c r="AE963" s="6">
        <v>1</v>
      </c>
    </row>
    <row r="964" spans="1:31" x14ac:dyDescent="0.25">
      <c r="A964" s="7">
        <v>1</v>
      </c>
      <c r="B964" s="7">
        <v>1</v>
      </c>
      <c r="C964" s="7">
        <v>1</v>
      </c>
      <c r="D964" s="7">
        <v>1</v>
      </c>
      <c r="E964" s="7">
        <v>1</v>
      </c>
      <c r="F964" s="7">
        <v>1</v>
      </c>
      <c r="G964" s="7">
        <v>1</v>
      </c>
      <c r="H964" s="7">
        <v>1</v>
      </c>
      <c r="I964" s="7">
        <v>1</v>
      </c>
      <c r="J964" s="6">
        <v>1</v>
      </c>
      <c r="K964" s="7">
        <v>1</v>
      </c>
      <c r="L964" s="7">
        <v>1</v>
      </c>
      <c r="M964" s="7">
        <v>1</v>
      </c>
      <c r="N964" s="7">
        <v>1</v>
      </c>
      <c r="O964" s="7">
        <v>1</v>
      </c>
      <c r="P964" s="7">
        <v>1</v>
      </c>
      <c r="Q964" s="7">
        <v>0</v>
      </c>
      <c r="R964" s="7">
        <v>1</v>
      </c>
      <c r="S964" s="7">
        <v>1</v>
      </c>
      <c r="T964" s="7">
        <v>1</v>
      </c>
      <c r="U964" s="7">
        <v>1</v>
      </c>
      <c r="V964" s="7">
        <v>1</v>
      </c>
      <c r="W964" s="6">
        <v>1</v>
      </c>
      <c r="X964" s="7">
        <v>1</v>
      </c>
      <c r="Y964" s="7">
        <v>1</v>
      </c>
      <c r="Z964" s="7">
        <v>0</v>
      </c>
      <c r="AA964" s="7">
        <v>1</v>
      </c>
      <c r="AB964" s="7">
        <v>1</v>
      </c>
      <c r="AC964" s="6">
        <v>1</v>
      </c>
      <c r="AD964" s="7">
        <v>0</v>
      </c>
      <c r="AE964" s="6">
        <v>1</v>
      </c>
    </row>
    <row r="965" spans="1:31" x14ac:dyDescent="0.25">
      <c r="A965" s="7">
        <v>0.95</v>
      </c>
      <c r="B965" s="7">
        <v>1</v>
      </c>
      <c r="C965" s="7">
        <v>1</v>
      </c>
      <c r="D965" s="7">
        <v>0</v>
      </c>
      <c r="E965" s="7">
        <v>1</v>
      </c>
      <c r="F965" s="7">
        <v>1</v>
      </c>
      <c r="G965" s="7">
        <v>1</v>
      </c>
      <c r="H965" s="7">
        <v>1</v>
      </c>
      <c r="I965" s="7">
        <v>1</v>
      </c>
      <c r="J965" s="6">
        <v>1</v>
      </c>
      <c r="K965" s="7">
        <v>1</v>
      </c>
      <c r="L965" s="7">
        <v>0</v>
      </c>
      <c r="M965" s="7">
        <v>1</v>
      </c>
      <c r="N965" s="7">
        <v>1</v>
      </c>
      <c r="O965" s="7">
        <v>1</v>
      </c>
      <c r="P965" s="7">
        <v>1</v>
      </c>
      <c r="Q965" s="7">
        <v>0</v>
      </c>
      <c r="R965" s="7">
        <v>1</v>
      </c>
      <c r="S965" s="7">
        <v>1</v>
      </c>
      <c r="T965" s="7">
        <v>1</v>
      </c>
      <c r="U965" s="7">
        <v>1</v>
      </c>
      <c r="V965" s="7">
        <v>1</v>
      </c>
      <c r="W965" s="6">
        <v>1</v>
      </c>
      <c r="X965" s="7">
        <v>1</v>
      </c>
      <c r="Y965" s="7">
        <v>1</v>
      </c>
      <c r="Z965" s="7">
        <v>0</v>
      </c>
      <c r="AA965" s="7">
        <v>1</v>
      </c>
      <c r="AB965" s="7">
        <v>1</v>
      </c>
      <c r="AC965" s="6">
        <v>1</v>
      </c>
      <c r="AD965" s="7">
        <v>0</v>
      </c>
      <c r="AE965" s="6">
        <v>1</v>
      </c>
    </row>
    <row r="966" spans="1:31" x14ac:dyDescent="0.25">
      <c r="A966" s="7">
        <v>1</v>
      </c>
      <c r="B966" s="7">
        <v>1</v>
      </c>
      <c r="C966" s="7">
        <v>1</v>
      </c>
      <c r="D966" s="7">
        <v>1</v>
      </c>
      <c r="E966" s="7">
        <v>1</v>
      </c>
      <c r="F966" s="7">
        <v>1</v>
      </c>
      <c r="G966" s="7">
        <v>1</v>
      </c>
      <c r="H966" s="7">
        <v>1</v>
      </c>
      <c r="I966" s="7">
        <v>1</v>
      </c>
      <c r="J966" s="6">
        <v>1</v>
      </c>
      <c r="K966" s="7">
        <v>1</v>
      </c>
      <c r="L966" s="7">
        <v>1</v>
      </c>
      <c r="M966" s="7">
        <v>1</v>
      </c>
      <c r="N966" s="7">
        <v>1</v>
      </c>
      <c r="O966" s="7">
        <v>1</v>
      </c>
      <c r="P966" s="7">
        <v>1</v>
      </c>
      <c r="Q966" s="7">
        <v>1</v>
      </c>
      <c r="R966" s="7">
        <v>1</v>
      </c>
      <c r="S966" s="7">
        <v>1</v>
      </c>
      <c r="T966" s="7">
        <v>1</v>
      </c>
      <c r="U966" s="7">
        <v>1</v>
      </c>
      <c r="V966" s="7">
        <v>1</v>
      </c>
      <c r="W966" s="6">
        <v>1</v>
      </c>
      <c r="X966" s="7">
        <v>1</v>
      </c>
      <c r="Y966" s="7">
        <v>1</v>
      </c>
      <c r="Z966" s="7">
        <v>1</v>
      </c>
      <c r="AA966" s="7">
        <v>1</v>
      </c>
      <c r="AB966" s="7">
        <v>1</v>
      </c>
      <c r="AC966" s="6">
        <v>1</v>
      </c>
      <c r="AD966" s="7">
        <v>1</v>
      </c>
      <c r="AE966" s="6">
        <v>1</v>
      </c>
    </row>
    <row r="967" spans="1:31" x14ac:dyDescent="0.25">
      <c r="A967" s="7">
        <v>1</v>
      </c>
      <c r="B967" s="7">
        <v>1</v>
      </c>
      <c r="C967" s="7">
        <v>1</v>
      </c>
      <c r="D967" s="7">
        <v>1</v>
      </c>
      <c r="E967" s="7">
        <v>1</v>
      </c>
      <c r="F967" s="7">
        <v>1</v>
      </c>
      <c r="G967" s="7">
        <v>0</v>
      </c>
      <c r="H967" s="7">
        <v>1</v>
      </c>
      <c r="I967" s="7">
        <v>1</v>
      </c>
      <c r="J967" s="6">
        <v>1</v>
      </c>
      <c r="K967" s="7">
        <v>1</v>
      </c>
      <c r="L967" s="7">
        <v>1</v>
      </c>
      <c r="M967" s="7">
        <v>1</v>
      </c>
      <c r="N967" s="7">
        <v>1</v>
      </c>
      <c r="O967" s="7">
        <v>1</v>
      </c>
      <c r="P967" s="7">
        <v>1</v>
      </c>
      <c r="Q967" s="7">
        <v>1</v>
      </c>
      <c r="R967" s="7">
        <v>1</v>
      </c>
      <c r="S967" s="7">
        <v>1</v>
      </c>
      <c r="T967" s="7">
        <v>1</v>
      </c>
      <c r="U967" s="7">
        <v>1</v>
      </c>
      <c r="V967" s="7">
        <v>1</v>
      </c>
      <c r="W967" s="6">
        <v>1</v>
      </c>
      <c r="X967" s="7">
        <v>1</v>
      </c>
      <c r="Y967" s="7">
        <v>1</v>
      </c>
      <c r="Z967" s="7">
        <v>0</v>
      </c>
      <c r="AA967" s="7">
        <v>1</v>
      </c>
      <c r="AB967" s="7">
        <v>1</v>
      </c>
      <c r="AC967" s="6">
        <v>1</v>
      </c>
      <c r="AD967" s="7">
        <v>0</v>
      </c>
      <c r="AE967" s="6">
        <v>1</v>
      </c>
    </row>
    <row r="968" spans="1:31" x14ac:dyDescent="0.25">
      <c r="A968" s="7">
        <v>1</v>
      </c>
      <c r="B968" s="7">
        <v>1</v>
      </c>
      <c r="C968" s="7">
        <v>1</v>
      </c>
      <c r="D968" s="7">
        <v>1</v>
      </c>
      <c r="E968" s="7">
        <v>1</v>
      </c>
      <c r="F968" s="7">
        <v>1</v>
      </c>
      <c r="G968" s="7">
        <v>1</v>
      </c>
      <c r="H968" s="7">
        <v>1</v>
      </c>
      <c r="I968" s="7">
        <v>1</v>
      </c>
      <c r="J968" s="6">
        <v>1</v>
      </c>
      <c r="K968" s="7">
        <v>1</v>
      </c>
      <c r="L968" s="7">
        <v>1</v>
      </c>
      <c r="M968" s="7">
        <v>1</v>
      </c>
      <c r="N968" s="7">
        <v>1</v>
      </c>
      <c r="O968" s="7">
        <v>0</v>
      </c>
      <c r="P968" s="7">
        <v>1</v>
      </c>
      <c r="Q968" s="7">
        <v>0</v>
      </c>
      <c r="R968" s="7">
        <v>0</v>
      </c>
      <c r="S968" s="7">
        <v>1</v>
      </c>
      <c r="T968" s="7">
        <v>1</v>
      </c>
      <c r="U968" s="7">
        <v>1</v>
      </c>
      <c r="V968" s="7">
        <v>1</v>
      </c>
      <c r="W968" s="6">
        <v>1</v>
      </c>
      <c r="X968" s="7">
        <v>1</v>
      </c>
      <c r="Y968" s="7">
        <v>1</v>
      </c>
      <c r="Z968" s="7">
        <v>0</v>
      </c>
      <c r="AA968" s="7">
        <v>1</v>
      </c>
      <c r="AB968" s="7">
        <v>1</v>
      </c>
      <c r="AC968" s="6">
        <v>1</v>
      </c>
      <c r="AD968" s="7">
        <v>0</v>
      </c>
      <c r="AE968" s="6">
        <v>0</v>
      </c>
    </row>
    <row r="969" spans="1:31" x14ac:dyDescent="0.25">
      <c r="A969" s="7">
        <v>1</v>
      </c>
      <c r="B969" s="7">
        <v>1</v>
      </c>
      <c r="C969" s="7">
        <v>1</v>
      </c>
      <c r="D969" s="7">
        <v>1</v>
      </c>
      <c r="E969" s="7">
        <v>1</v>
      </c>
      <c r="F969" s="7">
        <v>1</v>
      </c>
      <c r="G969" s="7">
        <v>0</v>
      </c>
      <c r="H969" s="7">
        <v>1</v>
      </c>
      <c r="I969" s="7">
        <v>1</v>
      </c>
      <c r="J969" s="6">
        <v>1</v>
      </c>
      <c r="K969" s="7">
        <v>1</v>
      </c>
      <c r="L969" s="7">
        <v>1</v>
      </c>
      <c r="M969" s="7">
        <v>1</v>
      </c>
      <c r="N969" s="7">
        <v>1</v>
      </c>
      <c r="O969" s="7">
        <v>1</v>
      </c>
      <c r="P969" s="7">
        <v>1</v>
      </c>
      <c r="Q969" s="7">
        <v>1</v>
      </c>
      <c r="R969" s="7">
        <v>1</v>
      </c>
      <c r="S969" s="7">
        <v>1</v>
      </c>
      <c r="T969" s="7">
        <v>1</v>
      </c>
      <c r="U969" s="7">
        <v>1</v>
      </c>
      <c r="V969" s="7">
        <v>1</v>
      </c>
      <c r="W969" s="6">
        <v>1</v>
      </c>
      <c r="X969" s="7">
        <v>1</v>
      </c>
      <c r="Y969" s="7">
        <v>1</v>
      </c>
      <c r="Z969" s="7">
        <v>0</v>
      </c>
      <c r="AA969" s="7">
        <v>1</v>
      </c>
      <c r="AB969" s="7">
        <v>1</v>
      </c>
      <c r="AC969" s="6">
        <v>1</v>
      </c>
      <c r="AD969" s="7">
        <v>0</v>
      </c>
      <c r="AE969" s="6">
        <v>1</v>
      </c>
    </row>
    <row r="970" spans="1:31" x14ac:dyDescent="0.25">
      <c r="A970" s="7">
        <v>1</v>
      </c>
      <c r="B970" s="7">
        <v>1</v>
      </c>
      <c r="C970" s="7">
        <v>1</v>
      </c>
      <c r="D970" s="7">
        <v>1</v>
      </c>
      <c r="E970" s="7">
        <v>1</v>
      </c>
      <c r="F970" s="7">
        <v>1</v>
      </c>
      <c r="G970" s="7">
        <v>0</v>
      </c>
      <c r="H970" s="7">
        <v>1</v>
      </c>
      <c r="I970" s="7">
        <v>1</v>
      </c>
      <c r="J970" s="6">
        <v>1</v>
      </c>
      <c r="K970" s="7">
        <v>1</v>
      </c>
      <c r="L970" s="7">
        <v>1</v>
      </c>
      <c r="M970" s="7">
        <v>1</v>
      </c>
      <c r="N970" s="7">
        <v>1</v>
      </c>
      <c r="O970" s="7">
        <v>1</v>
      </c>
      <c r="P970" s="7">
        <v>1</v>
      </c>
      <c r="Q970" s="7">
        <v>1</v>
      </c>
      <c r="R970" s="7">
        <v>1</v>
      </c>
      <c r="S970" s="7">
        <v>1</v>
      </c>
      <c r="T970" s="7">
        <v>1</v>
      </c>
      <c r="U970" s="7">
        <v>1</v>
      </c>
      <c r="V970" s="7">
        <v>1</v>
      </c>
      <c r="W970" s="6">
        <v>1</v>
      </c>
      <c r="X970" s="7">
        <v>1</v>
      </c>
      <c r="Y970" s="7">
        <v>1</v>
      </c>
      <c r="Z970" s="7">
        <v>1</v>
      </c>
      <c r="AA970" s="7">
        <v>1</v>
      </c>
      <c r="AB970" s="7">
        <v>1</v>
      </c>
      <c r="AC970" s="6">
        <v>1</v>
      </c>
      <c r="AD970" s="7">
        <v>1</v>
      </c>
      <c r="AE970" s="6">
        <v>1</v>
      </c>
    </row>
    <row r="971" spans="1:31" x14ac:dyDescent="0.25">
      <c r="A971" s="7">
        <v>1</v>
      </c>
      <c r="B971" s="7">
        <v>1</v>
      </c>
      <c r="C971" s="7">
        <v>1</v>
      </c>
      <c r="D971" s="7">
        <v>1</v>
      </c>
      <c r="E971" s="7">
        <v>1</v>
      </c>
      <c r="F971" s="7">
        <v>1</v>
      </c>
      <c r="G971" s="7">
        <v>1</v>
      </c>
      <c r="H971" s="7">
        <v>1</v>
      </c>
      <c r="I971" s="7">
        <v>1</v>
      </c>
      <c r="J971" s="6">
        <v>1</v>
      </c>
      <c r="K971" s="7">
        <v>0</v>
      </c>
      <c r="L971" s="7">
        <v>1</v>
      </c>
      <c r="M971" s="7">
        <v>1</v>
      </c>
      <c r="N971" s="7">
        <v>1</v>
      </c>
      <c r="O971" s="7">
        <v>1</v>
      </c>
      <c r="P971" s="7">
        <v>1</v>
      </c>
      <c r="Q971" s="7">
        <v>0</v>
      </c>
      <c r="R971" s="7">
        <v>1</v>
      </c>
      <c r="S971" s="7">
        <v>1</v>
      </c>
      <c r="T971" s="7">
        <v>1</v>
      </c>
      <c r="U971" s="7">
        <v>1</v>
      </c>
      <c r="V971" s="7">
        <v>1</v>
      </c>
      <c r="W971" s="6">
        <v>1</v>
      </c>
      <c r="X971" s="7">
        <v>1</v>
      </c>
      <c r="Y971" s="7">
        <v>1</v>
      </c>
      <c r="Z971" s="7">
        <v>1</v>
      </c>
      <c r="AA971" s="7">
        <v>1</v>
      </c>
      <c r="AB971" s="7">
        <v>1</v>
      </c>
      <c r="AC971" s="6">
        <v>1</v>
      </c>
      <c r="AD971" s="7">
        <v>1</v>
      </c>
      <c r="AE971" s="6">
        <v>1</v>
      </c>
    </row>
    <row r="972" spans="1:31" x14ac:dyDescent="0.25">
      <c r="A972" s="7">
        <v>0.95</v>
      </c>
      <c r="B972" s="7">
        <v>1</v>
      </c>
      <c r="C972" s="7">
        <v>1</v>
      </c>
      <c r="D972" s="7">
        <v>1</v>
      </c>
      <c r="E972" s="7">
        <v>1</v>
      </c>
      <c r="F972" s="7">
        <v>1</v>
      </c>
      <c r="G972" s="7">
        <v>0</v>
      </c>
      <c r="H972" s="7">
        <v>1</v>
      </c>
      <c r="I972" s="7">
        <v>1</v>
      </c>
      <c r="J972" s="6">
        <v>1</v>
      </c>
      <c r="K972" s="7">
        <v>1</v>
      </c>
      <c r="L972" s="7">
        <v>1</v>
      </c>
      <c r="M972" s="7">
        <v>1</v>
      </c>
      <c r="N972" s="7">
        <v>1</v>
      </c>
      <c r="O972" s="7">
        <v>1</v>
      </c>
      <c r="P972" s="7">
        <v>1</v>
      </c>
      <c r="Q972" s="7">
        <v>0</v>
      </c>
      <c r="R972" s="7">
        <v>0</v>
      </c>
      <c r="S972" s="7">
        <v>1</v>
      </c>
      <c r="T972" s="7">
        <v>1</v>
      </c>
      <c r="U972" s="7">
        <v>1</v>
      </c>
      <c r="V972" s="7">
        <v>1</v>
      </c>
      <c r="W972" s="6">
        <v>1</v>
      </c>
      <c r="X972" s="7">
        <v>0</v>
      </c>
      <c r="Y972" s="7">
        <v>1</v>
      </c>
      <c r="Z972" s="7">
        <v>1</v>
      </c>
      <c r="AA972" s="7">
        <v>0</v>
      </c>
      <c r="AB972" s="7">
        <v>1</v>
      </c>
      <c r="AC972" s="6">
        <v>1</v>
      </c>
      <c r="AD972" s="7">
        <v>1</v>
      </c>
      <c r="AE972" s="6">
        <v>1</v>
      </c>
    </row>
    <row r="973" spans="1:31" x14ac:dyDescent="0.25">
      <c r="A973" s="7">
        <v>1</v>
      </c>
      <c r="B973" s="7">
        <v>1</v>
      </c>
      <c r="C973" s="7">
        <v>1</v>
      </c>
      <c r="D973" s="7">
        <v>1</v>
      </c>
      <c r="E973" s="7">
        <v>1</v>
      </c>
      <c r="F973" s="7">
        <v>1</v>
      </c>
      <c r="G973" s="7">
        <v>1</v>
      </c>
      <c r="H973" s="7">
        <v>1</v>
      </c>
      <c r="I973" s="7">
        <v>1</v>
      </c>
      <c r="J973" s="6">
        <v>1</v>
      </c>
      <c r="K973" s="7">
        <v>1</v>
      </c>
      <c r="L973" s="7">
        <v>1</v>
      </c>
      <c r="M973" s="7">
        <v>1</v>
      </c>
      <c r="N973" s="7">
        <v>1</v>
      </c>
      <c r="O973" s="7">
        <v>1</v>
      </c>
      <c r="P973" s="7">
        <v>1</v>
      </c>
      <c r="Q973" s="7">
        <v>1</v>
      </c>
      <c r="R973" s="7">
        <v>1</v>
      </c>
      <c r="S973" s="7">
        <v>1</v>
      </c>
      <c r="T973" s="7">
        <v>1</v>
      </c>
      <c r="U973" s="7">
        <v>1</v>
      </c>
      <c r="V973" s="7">
        <v>1</v>
      </c>
      <c r="W973" s="6">
        <v>1</v>
      </c>
      <c r="X973" s="7">
        <v>1</v>
      </c>
      <c r="Y973" s="7">
        <v>1</v>
      </c>
      <c r="Z973" s="7">
        <v>0</v>
      </c>
      <c r="AA973" s="7">
        <v>1</v>
      </c>
      <c r="AB973" s="7">
        <v>1</v>
      </c>
      <c r="AC973" s="6">
        <v>1</v>
      </c>
      <c r="AD973" s="7">
        <v>0</v>
      </c>
      <c r="AE973" s="6">
        <v>1</v>
      </c>
    </row>
    <row r="974" spans="1:31" x14ac:dyDescent="0.25">
      <c r="A974" s="7">
        <v>1</v>
      </c>
      <c r="B974" s="7">
        <v>1</v>
      </c>
      <c r="C974" s="7">
        <v>1</v>
      </c>
      <c r="D974" s="7">
        <v>1</v>
      </c>
      <c r="E974" s="7">
        <v>1</v>
      </c>
      <c r="F974" s="7">
        <v>1</v>
      </c>
      <c r="G974" s="7">
        <v>1</v>
      </c>
      <c r="H974" s="7">
        <v>1</v>
      </c>
      <c r="I974" s="7">
        <v>1</v>
      </c>
      <c r="J974" s="6">
        <v>1</v>
      </c>
      <c r="K974" s="7">
        <v>1</v>
      </c>
      <c r="L974" s="7">
        <v>1</v>
      </c>
      <c r="M974" s="7">
        <v>1</v>
      </c>
      <c r="N974" s="7">
        <v>1</v>
      </c>
      <c r="O974" s="7">
        <v>0</v>
      </c>
      <c r="P974" s="7">
        <v>1</v>
      </c>
      <c r="Q974" s="7">
        <v>0</v>
      </c>
      <c r="R974" s="7">
        <v>1</v>
      </c>
      <c r="S974" s="7">
        <v>1</v>
      </c>
      <c r="T974" s="7">
        <v>1</v>
      </c>
      <c r="U974" s="7">
        <v>1</v>
      </c>
      <c r="V974" s="7">
        <v>1</v>
      </c>
      <c r="W974" s="6">
        <v>1</v>
      </c>
      <c r="X974" s="7">
        <v>1</v>
      </c>
      <c r="Y974" s="7">
        <v>1</v>
      </c>
      <c r="Z974" s="7">
        <v>1</v>
      </c>
      <c r="AA974" s="7">
        <v>1</v>
      </c>
      <c r="AB974" s="7">
        <v>1</v>
      </c>
      <c r="AC974" s="6">
        <v>1</v>
      </c>
      <c r="AD974" s="7">
        <v>1</v>
      </c>
      <c r="AE974" s="6">
        <v>1</v>
      </c>
    </row>
    <row r="975" spans="1:31" x14ac:dyDescent="0.25">
      <c r="A975" s="7">
        <v>1</v>
      </c>
      <c r="B975" s="7">
        <v>1</v>
      </c>
      <c r="C975" s="7">
        <v>1</v>
      </c>
      <c r="D975" s="7">
        <v>1</v>
      </c>
      <c r="E975" s="7">
        <v>1</v>
      </c>
      <c r="F975" s="7">
        <v>1</v>
      </c>
      <c r="G975" s="7">
        <v>1</v>
      </c>
      <c r="H975" s="7">
        <v>1</v>
      </c>
      <c r="I975" s="7">
        <v>1</v>
      </c>
      <c r="J975" s="6">
        <v>1</v>
      </c>
      <c r="K975" s="7">
        <v>1</v>
      </c>
      <c r="L975" s="7">
        <v>1</v>
      </c>
      <c r="M975" s="7">
        <v>1</v>
      </c>
      <c r="N975" s="7">
        <v>1</v>
      </c>
      <c r="O975" s="7">
        <v>1</v>
      </c>
      <c r="P975" s="7">
        <v>1</v>
      </c>
      <c r="Q975" s="7">
        <v>1</v>
      </c>
      <c r="R975" s="7">
        <v>0</v>
      </c>
      <c r="S975" s="7">
        <v>1</v>
      </c>
      <c r="T975" s="7">
        <v>1</v>
      </c>
      <c r="U975" s="7">
        <v>1</v>
      </c>
      <c r="V975" s="7">
        <v>1</v>
      </c>
      <c r="W975" s="6">
        <v>1</v>
      </c>
      <c r="X975" s="7">
        <v>1</v>
      </c>
      <c r="Y975" s="7">
        <v>1</v>
      </c>
      <c r="Z975" s="7">
        <v>1</v>
      </c>
      <c r="AA975" s="7">
        <v>1</v>
      </c>
      <c r="AB975" s="7">
        <v>1</v>
      </c>
      <c r="AC975" s="6">
        <v>1</v>
      </c>
      <c r="AD975" s="7">
        <v>1</v>
      </c>
      <c r="AE975" s="6">
        <v>1</v>
      </c>
    </row>
    <row r="976" spans="1:31" x14ac:dyDescent="0.25">
      <c r="A976" s="7">
        <v>0.9</v>
      </c>
      <c r="B976" s="7">
        <v>1</v>
      </c>
      <c r="C976" s="7">
        <v>1</v>
      </c>
      <c r="D976" s="7">
        <v>1</v>
      </c>
      <c r="E976" s="7">
        <v>1</v>
      </c>
      <c r="F976" s="7">
        <v>1</v>
      </c>
      <c r="G976" s="7">
        <v>1</v>
      </c>
      <c r="H976" s="7">
        <v>1</v>
      </c>
      <c r="I976" s="7">
        <v>1</v>
      </c>
      <c r="J976" s="6">
        <v>0</v>
      </c>
      <c r="K976" s="7">
        <v>1</v>
      </c>
      <c r="L976" s="7">
        <v>1</v>
      </c>
      <c r="M976" s="7">
        <v>0</v>
      </c>
      <c r="N976" s="7">
        <v>1</v>
      </c>
      <c r="O976" s="7">
        <v>1</v>
      </c>
      <c r="P976" s="7">
        <v>1</v>
      </c>
      <c r="Q976" s="7">
        <v>0</v>
      </c>
      <c r="R976" s="7">
        <v>0</v>
      </c>
      <c r="S976" s="7">
        <v>1</v>
      </c>
      <c r="T976" s="7">
        <v>1</v>
      </c>
      <c r="U976" s="7">
        <v>1</v>
      </c>
      <c r="V976" s="7">
        <v>1</v>
      </c>
      <c r="W976" s="6">
        <v>1</v>
      </c>
      <c r="X976" s="7">
        <v>1</v>
      </c>
      <c r="Y976" s="7">
        <v>1</v>
      </c>
      <c r="Z976" s="7">
        <v>1</v>
      </c>
      <c r="AA976" s="7">
        <v>0</v>
      </c>
      <c r="AB976" s="7">
        <v>1</v>
      </c>
      <c r="AC976" s="6">
        <v>1</v>
      </c>
      <c r="AD976" s="7">
        <v>0</v>
      </c>
      <c r="AE976" s="6">
        <v>1</v>
      </c>
    </row>
    <row r="977" spans="1:31" x14ac:dyDescent="0.25">
      <c r="A977" s="7">
        <v>1</v>
      </c>
      <c r="B977" s="7">
        <v>1</v>
      </c>
      <c r="C977" s="7">
        <v>1</v>
      </c>
      <c r="D977" s="7">
        <v>1</v>
      </c>
      <c r="E977" s="7">
        <v>1</v>
      </c>
      <c r="F977" s="7">
        <v>1</v>
      </c>
      <c r="G977" s="7">
        <v>1</v>
      </c>
      <c r="H977" s="7">
        <v>1</v>
      </c>
      <c r="I977" s="7">
        <v>1</v>
      </c>
      <c r="J977" s="6">
        <v>1</v>
      </c>
      <c r="K977" s="7">
        <v>0</v>
      </c>
      <c r="L977" s="7">
        <v>1</v>
      </c>
      <c r="M977" s="7">
        <v>1</v>
      </c>
      <c r="N977" s="7">
        <v>1</v>
      </c>
      <c r="O977" s="7">
        <v>1</v>
      </c>
      <c r="P977" s="7">
        <v>1</v>
      </c>
      <c r="Q977" s="7">
        <v>1</v>
      </c>
      <c r="R977" s="7">
        <v>1</v>
      </c>
      <c r="S977" s="7">
        <v>1</v>
      </c>
      <c r="T977" s="7">
        <v>1</v>
      </c>
      <c r="U977" s="7">
        <v>1</v>
      </c>
      <c r="V977" s="7">
        <v>1</v>
      </c>
      <c r="W977" s="6">
        <v>1</v>
      </c>
      <c r="X977" s="7">
        <v>1</v>
      </c>
      <c r="Y977" s="7">
        <v>1</v>
      </c>
      <c r="Z977" s="7">
        <v>0</v>
      </c>
      <c r="AA977" s="7">
        <v>1</v>
      </c>
      <c r="AB977" s="7">
        <v>1</v>
      </c>
      <c r="AC977" s="6">
        <v>1</v>
      </c>
      <c r="AD977" s="7">
        <v>0</v>
      </c>
      <c r="AE977" s="6">
        <v>1</v>
      </c>
    </row>
    <row r="978" spans="1:31" x14ac:dyDescent="0.25">
      <c r="A978" s="7">
        <v>1</v>
      </c>
      <c r="B978" s="7">
        <v>1</v>
      </c>
      <c r="C978" s="7">
        <v>1</v>
      </c>
      <c r="D978" s="7">
        <v>1</v>
      </c>
      <c r="E978" s="7">
        <v>1</v>
      </c>
      <c r="F978" s="7">
        <v>1</v>
      </c>
      <c r="G978" s="7">
        <v>1</v>
      </c>
      <c r="H978" s="7">
        <v>1</v>
      </c>
      <c r="I978" s="7">
        <v>1</v>
      </c>
      <c r="J978" s="6">
        <v>1</v>
      </c>
      <c r="K978" s="7">
        <v>1</v>
      </c>
      <c r="L978" s="7">
        <v>1</v>
      </c>
      <c r="M978" s="7">
        <v>1</v>
      </c>
      <c r="N978" s="7">
        <v>1</v>
      </c>
      <c r="O978" s="7">
        <v>0</v>
      </c>
      <c r="P978" s="7">
        <v>1</v>
      </c>
      <c r="Q978" s="7">
        <v>0</v>
      </c>
      <c r="R978" s="7">
        <v>1</v>
      </c>
      <c r="S978" s="7">
        <v>1</v>
      </c>
      <c r="T978" s="7">
        <v>1</v>
      </c>
      <c r="U978" s="7">
        <v>1</v>
      </c>
      <c r="V978" s="7">
        <v>1</v>
      </c>
      <c r="W978" s="6">
        <v>1</v>
      </c>
      <c r="X978" s="7">
        <v>1</v>
      </c>
      <c r="Y978" s="7">
        <v>1</v>
      </c>
      <c r="Z978" s="7">
        <v>1</v>
      </c>
      <c r="AA978" s="7">
        <v>1</v>
      </c>
      <c r="AB978" s="7">
        <v>1</v>
      </c>
      <c r="AC978" s="6">
        <v>1</v>
      </c>
      <c r="AD978" s="7">
        <v>0</v>
      </c>
      <c r="AE978" s="6">
        <v>0</v>
      </c>
    </row>
    <row r="979" spans="1:31" x14ac:dyDescent="0.25">
      <c r="A979" s="7">
        <v>1</v>
      </c>
      <c r="B979" s="7">
        <v>1</v>
      </c>
      <c r="C979" s="7">
        <v>1</v>
      </c>
      <c r="D979" s="7">
        <v>0</v>
      </c>
      <c r="E979" s="7">
        <v>1</v>
      </c>
      <c r="F979" s="7">
        <v>1</v>
      </c>
      <c r="G979" s="7">
        <v>0</v>
      </c>
      <c r="H979" s="7">
        <v>1</v>
      </c>
      <c r="I979" s="7">
        <v>1</v>
      </c>
      <c r="J979" s="6">
        <v>1</v>
      </c>
      <c r="K979" s="7">
        <v>1</v>
      </c>
      <c r="L979" s="7">
        <v>1</v>
      </c>
      <c r="M979" s="7">
        <v>1</v>
      </c>
      <c r="N979" s="7">
        <v>1</v>
      </c>
      <c r="O979" s="7">
        <v>1</v>
      </c>
      <c r="P979" s="7">
        <v>1</v>
      </c>
      <c r="Q979" s="7">
        <v>0</v>
      </c>
      <c r="R979" s="7">
        <v>1</v>
      </c>
      <c r="S979" s="7">
        <v>1</v>
      </c>
      <c r="T979" s="7">
        <v>1</v>
      </c>
      <c r="U979" s="7">
        <v>1</v>
      </c>
      <c r="V979" s="7">
        <v>1</v>
      </c>
      <c r="W979" s="6">
        <v>1</v>
      </c>
      <c r="X979" s="7">
        <v>1</v>
      </c>
      <c r="Y979" s="7">
        <v>1</v>
      </c>
      <c r="Z979" s="7">
        <v>1</v>
      </c>
      <c r="AA979" s="7">
        <v>1</v>
      </c>
      <c r="AB979" s="7">
        <v>1</v>
      </c>
      <c r="AC979" s="6">
        <v>1</v>
      </c>
      <c r="AD979" s="7">
        <v>1</v>
      </c>
      <c r="AE979" s="6">
        <v>1</v>
      </c>
    </row>
    <row r="980" spans="1:31" x14ac:dyDescent="0.25">
      <c r="A980" s="7">
        <v>0.9</v>
      </c>
      <c r="B980" s="7">
        <v>1</v>
      </c>
      <c r="C980" s="7">
        <v>1</v>
      </c>
      <c r="D980" s="7">
        <v>1</v>
      </c>
      <c r="E980" s="7">
        <v>1</v>
      </c>
      <c r="F980" s="7">
        <v>1</v>
      </c>
      <c r="G980" s="7">
        <v>0</v>
      </c>
      <c r="H980" s="7">
        <v>1</v>
      </c>
      <c r="I980" s="7">
        <v>0</v>
      </c>
      <c r="J980" s="6">
        <v>1</v>
      </c>
      <c r="K980" s="7">
        <v>1</v>
      </c>
      <c r="L980" s="7">
        <v>1</v>
      </c>
      <c r="M980" s="7">
        <v>1</v>
      </c>
      <c r="N980" s="7">
        <v>1</v>
      </c>
      <c r="O980" s="7">
        <v>0</v>
      </c>
      <c r="P980" s="7">
        <v>1</v>
      </c>
      <c r="Q980" s="7">
        <v>1</v>
      </c>
      <c r="R980" s="7">
        <v>1</v>
      </c>
      <c r="S980" s="7">
        <v>1</v>
      </c>
      <c r="T980" s="7">
        <v>1</v>
      </c>
      <c r="U980" s="7">
        <v>1</v>
      </c>
      <c r="V980" s="7">
        <v>1</v>
      </c>
      <c r="W980" s="6">
        <v>1</v>
      </c>
      <c r="X980" s="7">
        <v>1</v>
      </c>
      <c r="Y980" s="7">
        <v>1</v>
      </c>
      <c r="Z980" s="7">
        <v>1</v>
      </c>
      <c r="AA980" s="7">
        <v>1</v>
      </c>
      <c r="AB980" s="7">
        <v>1</v>
      </c>
      <c r="AC980" s="6">
        <v>1</v>
      </c>
      <c r="AD980" s="7">
        <v>1</v>
      </c>
      <c r="AE980" s="6">
        <v>1</v>
      </c>
    </row>
    <row r="981" spans="1:31" x14ac:dyDescent="0.25">
      <c r="A981" s="7">
        <v>0.95</v>
      </c>
      <c r="B981" s="7">
        <v>1</v>
      </c>
      <c r="C981" s="7">
        <v>1</v>
      </c>
      <c r="D981" s="7">
        <v>1</v>
      </c>
      <c r="E981" s="7">
        <v>1</v>
      </c>
      <c r="F981" s="7">
        <v>1</v>
      </c>
      <c r="G981" s="7">
        <v>1</v>
      </c>
      <c r="H981" s="7">
        <v>1</v>
      </c>
      <c r="I981" s="7">
        <v>1</v>
      </c>
      <c r="J981" s="6">
        <v>1</v>
      </c>
      <c r="K981" s="7">
        <v>1</v>
      </c>
      <c r="L981" s="7">
        <v>1</v>
      </c>
      <c r="M981" s="7">
        <v>1</v>
      </c>
      <c r="N981" s="7">
        <v>1</v>
      </c>
      <c r="O981" s="7">
        <v>1</v>
      </c>
      <c r="P981" s="7">
        <v>1</v>
      </c>
      <c r="Q981" s="7">
        <v>1</v>
      </c>
      <c r="R981" s="7">
        <v>1</v>
      </c>
      <c r="S981" s="7">
        <v>1</v>
      </c>
      <c r="T981" s="7">
        <v>1</v>
      </c>
      <c r="U981" s="7">
        <v>1</v>
      </c>
      <c r="V981" s="7">
        <v>1</v>
      </c>
      <c r="W981" s="6">
        <v>1</v>
      </c>
      <c r="X981" s="7">
        <v>1</v>
      </c>
      <c r="Y981" s="7">
        <v>1</v>
      </c>
      <c r="Z981" s="7">
        <v>1</v>
      </c>
      <c r="AA981" s="7">
        <v>1</v>
      </c>
      <c r="AB981" s="7">
        <v>1</v>
      </c>
      <c r="AC981" s="6">
        <v>1</v>
      </c>
      <c r="AD981" s="7">
        <v>1</v>
      </c>
      <c r="AE981" s="6">
        <v>1</v>
      </c>
    </row>
    <row r="982" spans="1:31" x14ac:dyDescent="0.25">
      <c r="A982" s="7">
        <v>1</v>
      </c>
      <c r="B982" s="7">
        <v>1</v>
      </c>
      <c r="C982" s="7">
        <v>1</v>
      </c>
      <c r="D982" s="7">
        <v>1</v>
      </c>
      <c r="E982" s="7">
        <v>1</v>
      </c>
      <c r="F982" s="7">
        <v>1</v>
      </c>
      <c r="G982" s="7">
        <v>0</v>
      </c>
      <c r="H982" s="7">
        <v>1</v>
      </c>
      <c r="I982" s="7">
        <v>1</v>
      </c>
      <c r="J982" s="6">
        <v>1</v>
      </c>
      <c r="K982" s="7">
        <v>1</v>
      </c>
      <c r="L982" s="7">
        <v>0</v>
      </c>
      <c r="M982" s="7">
        <v>1</v>
      </c>
      <c r="N982" s="7">
        <v>1</v>
      </c>
      <c r="O982" s="7">
        <v>0</v>
      </c>
      <c r="P982" s="7">
        <v>1</v>
      </c>
      <c r="Q982" s="7">
        <v>0</v>
      </c>
      <c r="R982" s="7">
        <v>1</v>
      </c>
      <c r="S982" s="7">
        <v>1</v>
      </c>
      <c r="T982" s="7">
        <v>1</v>
      </c>
      <c r="U982" s="7">
        <v>1</v>
      </c>
      <c r="V982" s="7">
        <v>1</v>
      </c>
      <c r="W982" s="6">
        <v>1</v>
      </c>
      <c r="X982" s="7">
        <v>1</v>
      </c>
      <c r="Y982" s="7">
        <v>1</v>
      </c>
      <c r="Z982" s="7">
        <v>1</v>
      </c>
      <c r="AA982" s="7">
        <v>1</v>
      </c>
      <c r="AB982" s="7">
        <v>1</v>
      </c>
      <c r="AC982" s="6">
        <v>1</v>
      </c>
      <c r="AD982" s="7">
        <v>1</v>
      </c>
      <c r="AE982" s="6">
        <v>1</v>
      </c>
    </row>
    <row r="983" spans="1:31" x14ac:dyDescent="0.25">
      <c r="A983" s="7">
        <v>0.85</v>
      </c>
      <c r="B983" s="7">
        <v>1</v>
      </c>
      <c r="C983" s="7">
        <v>1</v>
      </c>
      <c r="D983" s="7">
        <v>1</v>
      </c>
      <c r="E983" s="7">
        <v>1</v>
      </c>
      <c r="F983" s="7">
        <v>1</v>
      </c>
      <c r="G983" s="7">
        <v>0</v>
      </c>
      <c r="H983" s="7">
        <v>1</v>
      </c>
      <c r="I983" s="7">
        <v>0</v>
      </c>
      <c r="J983" s="6">
        <v>1</v>
      </c>
      <c r="K983" s="7">
        <v>0</v>
      </c>
      <c r="L983" s="7">
        <v>1</v>
      </c>
      <c r="M983" s="7">
        <v>1</v>
      </c>
      <c r="N983" s="7">
        <v>1</v>
      </c>
      <c r="O983" s="7">
        <v>1</v>
      </c>
      <c r="P983" s="7">
        <v>1</v>
      </c>
      <c r="Q983" s="7">
        <v>1</v>
      </c>
      <c r="R983" s="7">
        <v>1</v>
      </c>
      <c r="S983" s="7">
        <v>1</v>
      </c>
      <c r="T983" s="7">
        <v>1</v>
      </c>
      <c r="U983" s="7">
        <v>1</v>
      </c>
      <c r="V983" s="7">
        <v>1</v>
      </c>
      <c r="W983" s="6">
        <v>1</v>
      </c>
      <c r="X983" s="7">
        <v>1</v>
      </c>
      <c r="Y983" s="7">
        <v>0</v>
      </c>
      <c r="Z983" s="7">
        <v>1</v>
      </c>
      <c r="AA983" s="7">
        <v>1</v>
      </c>
      <c r="AB983" s="7">
        <v>1</v>
      </c>
      <c r="AC983" s="6">
        <v>1</v>
      </c>
      <c r="AD983" s="7">
        <v>1</v>
      </c>
      <c r="AE983" s="6">
        <v>1</v>
      </c>
    </row>
    <row r="984" spans="1:31" x14ac:dyDescent="0.25">
      <c r="A984" s="7">
        <v>1</v>
      </c>
      <c r="B984" s="7">
        <v>1</v>
      </c>
      <c r="C984" s="7">
        <v>1</v>
      </c>
      <c r="D984" s="7">
        <v>1</v>
      </c>
      <c r="E984" s="7">
        <v>1</v>
      </c>
      <c r="F984" s="7">
        <v>1</v>
      </c>
      <c r="G984" s="7">
        <v>0</v>
      </c>
      <c r="H984" s="7">
        <v>1</v>
      </c>
      <c r="I984" s="7">
        <v>1</v>
      </c>
      <c r="J984" s="6">
        <v>1</v>
      </c>
      <c r="K984" s="7">
        <v>1</v>
      </c>
      <c r="L984" s="7">
        <v>1</v>
      </c>
      <c r="M984" s="7">
        <v>1</v>
      </c>
      <c r="N984" s="7">
        <v>1</v>
      </c>
      <c r="O984" s="7">
        <v>0</v>
      </c>
      <c r="P984" s="7">
        <v>1</v>
      </c>
      <c r="Q984" s="7">
        <v>1</v>
      </c>
      <c r="R984" s="7">
        <v>1</v>
      </c>
      <c r="S984" s="7">
        <v>1</v>
      </c>
      <c r="T984" s="7">
        <v>1</v>
      </c>
      <c r="U984" s="7">
        <v>1</v>
      </c>
      <c r="V984" s="7">
        <v>1</v>
      </c>
      <c r="W984" s="6">
        <v>1</v>
      </c>
      <c r="X984" s="7">
        <v>1</v>
      </c>
      <c r="Y984" s="7">
        <v>1</v>
      </c>
      <c r="Z984" s="7">
        <v>1</v>
      </c>
      <c r="AA984" s="7">
        <v>0</v>
      </c>
      <c r="AB984" s="7">
        <v>1</v>
      </c>
      <c r="AC984" s="6">
        <v>1</v>
      </c>
      <c r="AD984" s="7">
        <v>1</v>
      </c>
      <c r="AE984" s="6">
        <v>1</v>
      </c>
    </row>
    <row r="985" spans="1:31" x14ac:dyDescent="0.25">
      <c r="A985" s="7">
        <v>0.9</v>
      </c>
      <c r="B985" s="7">
        <v>1</v>
      </c>
      <c r="C985" s="7">
        <v>1</v>
      </c>
      <c r="D985" s="7">
        <v>0</v>
      </c>
      <c r="E985" s="7">
        <v>1</v>
      </c>
      <c r="F985" s="7">
        <v>1</v>
      </c>
      <c r="G985" s="7">
        <v>0</v>
      </c>
      <c r="H985" s="7">
        <v>1</v>
      </c>
      <c r="I985" s="7">
        <v>1</v>
      </c>
      <c r="J985" s="6">
        <v>1</v>
      </c>
      <c r="K985" s="7">
        <v>1</v>
      </c>
      <c r="L985" s="7">
        <v>1</v>
      </c>
      <c r="M985" s="7">
        <v>1</v>
      </c>
      <c r="N985" s="7">
        <v>1</v>
      </c>
      <c r="O985" s="7">
        <v>1</v>
      </c>
      <c r="P985" s="7">
        <v>1</v>
      </c>
      <c r="Q985" s="7">
        <v>0</v>
      </c>
      <c r="R985" s="7">
        <v>0</v>
      </c>
      <c r="S985" s="7">
        <v>1</v>
      </c>
      <c r="T985" s="7">
        <v>1</v>
      </c>
      <c r="U985" s="7">
        <v>1</v>
      </c>
      <c r="V985" s="7">
        <v>1</v>
      </c>
      <c r="W985" s="6">
        <v>1</v>
      </c>
      <c r="X985" s="7">
        <v>1</v>
      </c>
      <c r="Y985" s="7">
        <v>1</v>
      </c>
      <c r="Z985" s="7">
        <v>1</v>
      </c>
      <c r="AA985" s="7">
        <v>1</v>
      </c>
      <c r="AB985" s="7">
        <v>1</v>
      </c>
      <c r="AC985" s="6">
        <v>1</v>
      </c>
      <c r="AD985" s="7">
        <v>1</v>
      </c>
      <c r="AE985" s="6">
        <v>1</v>
      </c>
    </row>
    <row r="986" spans="1:31" x14ac:dyDescent="0.25">
      <c r="A986" s="7">
        <v>0.8</v>
      </c>
      <c r="B986" s="7">
        <v>1</v>
      </c>
      <c r="C986" s="7">
        <v>1</v>
      </c>
      <c r="D986" s="7">
        <v>1</v>
      </c>
      <c r="E986" s="7">
        <v>1</v>
      </c>
      <c r="F986" s="7">
        <v>1</v>
      </c>
      <c r="G986" s="7">
        <v>1</v>
      </c>
      <c r="H986" s="7">
        <v>1</v>
      </c>
      <c r="I986" s="7">
        <v>1</v>
      </c>
      <c r="J986" s="6">
        <v>1</v>
      </c>
      <c r="K986" s="7">
        <v>1</v>
      </c>
      <c r="L986" s="7">
        <v>0</v>
      </c>
      <c r="M986" s="7">
        <v>1</v>
      </c>
      <c r="N986" s="7">
        <v>1</v>
      </c>
      <c r="O986" s="7">
        <v>1</v>
      </c>
      <c r="P986" s="7">
        <v>0</v>
      </c>
      <c r="Q986" s="7">
        <v>1</v>
      </c>
      <c r="R986" s="7">
        <v>1</v>
      </c>
      <c r="S986" s="7">
        <v>1</v>
      </c>
      <c r="T986" s="7">
        <v>1</v>
      </c>
      <c r="U986" s="7">
        <v>1</v>
      </c>
      <c r="V986" s="7">
        <v>1</v>
      </c>
      <c r="W986" s="6">
        <v>1</v>
      </c>
      <c r="X986" s="7">
        <v>1</v>
      </c>
      <c r="Y986" s="7">
        <v>1</v>
      </c>
      <c r="Z986" s="7">
        <v>1</v>
      </c>
      <c r="AA986" s="7">
        <v>1</v>
      </c>
      <c r="AB986" s="7">
        <v>1</v>
      </c>
      <c r="AC986" s="6">
        <v>1</v>
      </c>
      <c r="AD986" s="7">
        <v>1</v>
      </c>
      <c r="AE986" s="6">
        <v>1</v>
      </c>
    </row>
    <row r="987" spans="1:31" x14ac:dyDescent="0.25">
      <c r="A987" s="7">
        <v>1</v>
      </c>
      <c r="B987" s="7">
        <v>1</v>
      </c>
      <c r="C987" s="7">
        <v>1</v>
      </c>
      <c r="D987" s="7">
        <v>1</v>
      </c>
      <c r="E987" s="7">
        <v>1</v>
      </c>
      <c r="F987" s="7">
        <v>1</v>
      </c>
      <c r="G987" s="7">
        <v>1</v>
      </c>
      <c r="H987" s="7">
        <v>1</v>
      </c>
      <c r="I987" s="7">
        <v>1</v>
      </c>
      <c r="J987" s="6">
        <v>1</v>
      </c>
      <c r="K987" s="7">
        <v>1</v>
      </c>
      <c r="L987" s="7">
        <v>1</v>
      </c>
      <c r="M987" s="7">
        <v>1</v>
      </c>
      <c r="N987" s="7">
        <v>1</v>
      </c>
      <c r="O987" s="7">
        <v>0</v>
      </c>
      <c r="P987" s="7">
        <v>1</v>
      </c>
      <c r="Q987" s="7">
        <v>1</v>
      </c>
      <c r="R987" s="7">
        <v>1</v>
      </c>
      <c r="S987" s="7">
        <v>1</v>
      </c>
      <c r="T987" s="7">
        <v>1</v>
      </c>
      <c r="U987" s="7">
        <v>1</v>
      </c>
      <c r="V987" s="7">
        <v>1</v>
      </c>
      <c r="W987" s="6">
        <v>1</v>
      </c>
      <c r="X987" s="7">
        <v>1</v>
      </c>
      <c r="Y987" s="7">
        <v>1</v>
      </c>
      <c r="Z987" s="7">
        <v>1</v>
      </c>
      <c r="AA987" s="7">
        <v>1</v>
      </c>
      <c r="AB987" s="7">
        <v>1</v>
      </c>
      <c r="AC987" s="6">
        <v>0</v>
      </c>
      <c r="AD987" s="7">
        <v>0</v>
      </c>
      <c r="AE987" s="6">
        <v>1</v>
      </c>
    </row>
    <row r="988" spans="1:31" x14ac:dyDescent="0.25">
      <c r="A988" s="7">
        <v>0.95</v>
      </c>
      <c r="B988" s="7">
        <v>1</v>
      </c>
      <c r="C988" s="7">
        <v>1</v>
      </c>
      <c r="D988" s="7">
        <v>1</v>
      </c>
      <c r="E988" s="7">
        <v>1</v>
      </c>
      <c r="F988" s="7">
        <v>1</v>
      </c>
      <c r="G988" s="7">
        <v>1</v>
      </c>
      <c r="H988" s="7">
        <v>0</v>
      </c>
      <c r="I988" s="7">
        <v>1</v>
      </c>
      <c r="J988" s="6">
        <v>1</v>
      </c>
      <c r="K988" s="7">
        <v>1</v>
      </c>
      <c r="L988" s="7">
        <v>1</v>
      </c>
      <c r="M988" s="7">
        <v>1</v>
      </c>
      <c r="N988" s="7">
        <v>1</v>
      </c>
      <c r="O988" s="7">
        <v>0</v>
      </c>
      <c r="P988" s="7">
        <v>1</v>
      </c>
      <c r="Q988" s="7">
        <v>0</v>
      </c>
      <c r="R988" s="7">
        <v>1</v>
      </c>
      <c r="S988" s="7">
        <v>1</v>
      </c>
      <c r="T988" s="7">
        <v>1</v>
      </c>
      <c r="U988" s="7">
        <v>1</v>
      </c>
      <c r="V988" s="7">
        <v>1</v>
      </c>
      <c r="W988" s="6">
        <v>1</v>
      </c>
      <c r="X988" s="7">
        <v>1</v>
      </c>
      <c r="Y988" s="7">
        <v>1</v>
      </c>
      <c r="Z988" s="7">
        <v>0</v>
      </c>
      <c r="AA988" s="7">
        <v>1</v>
      </c>
      <c r="AB988" s="7">
        <v>1</v>
      </c>
      <c r="AC988" s="6">
        <v>1</v>
      </c>
      <c r="AD988" s="7">
        <v>1</v>
      </c>
      <c r="AE988" s="6">
        <v>1</v>
      </c>
    </row>
    <row r="989" spans="1:31" x14ac:dyDescent="0.25">
      <c r="A989" s="7">
        <v>0.85</v>
      </c>
      <c r="B989" s="7">
        <v>1</v>
      </c>
      <c r="C989" s="7">
        <v>1</v>
      </c>
      <c r="D989" s="7">
        <v>1</v>
      </c>
      <c r="E989" s="7">
        <v>1</v>
      </c>
      <c r="F989" s="7">
        <v>1</v>
      </c>
      <c r="G989" s="7">
        <v>0</v>
      </c>
      <c r="H989" s="7">
        <v>1</v>
      </c>
      <c r="I989" s="7">
        <v>1</v>
      </c>
      <c r="J989" s="6">
        <v>1</v>
      </c>
      <c r="K989" s="7">
        <v>1</v>
      </c>
      <c r="L989" s="7">
        <v>1</v>
      </c>
      <c r="M989" s="7">
        <v>1</v>
      </c>
      <c r="N989" s="7">
        <v>1</v>
      </c>
      <c r="O989" s="7">
        <v>1</v>
      </c>
      <c r="P989" s="7">
        <v>1</v>
      </c>
      <c r="Q989" s="7">
        <v>1</v>
      </c>
      <c r="R989" s="7">
        <v>1</v>
      </c>
      <c r="S989" s="7">
        <v>1</v>
      </c>
      <c r="T989" s="7">
        <v>1</v>
      </c>
      <c r="U989" s="7">
        <v>1</v>
      </c>
      <c r="V989" s="7">
        <v>1</v>
      </c>
      <c r="W989" s="6">
        <v>1</v>
      </c>
      <c r="X989" s="7">
        <v>1</v>
      </c>
      <c r="Y989" s="7">
        <v>1</v>
      </c>
      <c r="Z989" s="7">
        <v>1</v>
      </c>
      <c r="AA989" s="7">
        <v>1</v>
      </c>
      <c r="AB989" s="7">
        <v>1</v>
      </c>
      <c r="AC989" s="6">
        <v>1</v>
      </c>
      <c r="AD989" s="7">
        <v>1</v>
      </c>
      <c r="AE989" s="6">
        <v>1</v>
      </c>
    </row>
    <row r="990" spans="1:31" x14ac:dyDescent="0.25">
      <c r="A990" s="7">
        <v>1</v>
      </c>
      <c r="B990" s="7">
        <v>1</v>
      </c>
      <c r="C990" s="7">
        <v>1</v>
      </c>
      <c r="D990" s="7">
        <v>1</v>
      </c>
      <c r="E990" s="7">
        <v>1</v>
      </c>
      <c r="F990" s="7">
        <v>1</v>
      </c>
      <c r="G990" s="7">
        <v>1</v>
      </c>
      <c r="H990" s="7">
        <v>1</v>
      </c>
      <c r="I990" s="7">
        <v>1</v>
      </c>
      <c r="J990" s="6">
        <v>1</v>
      </c>
      <c r="K990" s="7">
        <v>1</v>
      </c>
      <c r="L990" s="7">
        <v>1</v>
      </c>
      <c r="M990" s="7">
        <v>1</v>
      </c>
      <c r="N990" s="7">
        <v>1</v>
      </c>
      <c r="O990" s="7">
        <v>1</v>
      </c>
      <c r="P990" s="7">
        <v>1</v>
      </c>
      <c r="Q990" s="7">
        <v>1</v>
      </c>
      <c r="R990" s="7">
        <v>1</v>
      </c>
      <c r="S990" s="7">
        <v>1</v>
      </c>
      <c r="T990" s="7">
        <v>1</v>
      </c>
      <c r="U990" s="7">
        <v>1</v>
      </c>
      <c r="V990" s="7">
        <v>1</v>
      </c>
      <c r="W990" s="6">
        <v>1</v>
      </c>
      <c r="X990" s="7">
        <v>1</v>
      </c>
      <c r="Y990" s="7">
        <v>1</v>
      </c>
      <c r="Z990" s="7">
        <v>1</v>
      </c>
      <c r="AA990" s="7">
        <v>1</v>
      </c>
      <c r="AB990" s="7">
        <v>1</v>
      </c>
      <c r="AC990" s="6">
        <v>1</v>
      </c>
      <c r="AD990" s="7">
        <v>0</v>
      </c>
      <c r="AE990" s="6">
        <v>1</v>
      </c>
    </row>
    <row r="991" spans="1:31" x14ac:dyDescent="0.25">
      <c r="A991" s="7">
        <v>0.95</v>
      </c>
      <c r="B991" s="7">
        <v>1</v>
      </c>
      <c r="C991" s="7">
        <v>1</v>
      </c>
      <c r="D991" s="7">
        <v>1</v>
      </c>
      <c r="E991" s="7">
        <v>1</v>
      </c>
      <c r="F991" s="7">
        <v>1</v>
      </c>
      <c r="G991" s="7">
        <v>1</v>
      </c>
      <c r="H991" s="7">
        <v>1</v>
      </c>
      <c r="I991" s="7">
        <v>1</v>
      </c>
      <c r="J991" s="6">
        <v>1</v>
      </c>
      <c r="K991" s="7">
        <v>1</v>
      </c>
      <c r="L991" s="7">
        <v>1</v>
      </c>
      <c r="M991" s="7">
        <v>1</v>
      </c>
      <c r="N991" s="7">
        <v>1</v>
      </c>
      <c r="O991" s="7">
        <v>1</v>
      </c>
      <c r="P991" s="7">
        <v>1</v>
      </c>
      <c r="Q991" s="7">
        <v>1</v>
      </c>
      <c r="R991" s="7">
        <v>1</v>
      </c>
      <c r="S991" s="7">
        <v>1</v>
      </c>
      <c r="T991" s="7">
        <v>1</v>
      </c>
      <c r="U991" s="7">
        <v>1</v>
      </c>
      <c r="V991" s="7">
        <v>1</v>
      </c>
      <c r="W991" s="6">
        <v>1</v>
      </c>
      <c r="X991" s="7">
        <v>1</v>
      </c>
      <c r="Y991" s="7">
        <v>1</v>
      </c>
      <c r="Z991" s="7">
        <v>1</v>
      </c>
      <c r="AA991" s="7">
        <v>1</v>
      </c>
      <c r="AB991" s="7">
        <v>1</v>
      </c>
      <c r="AC991" s="6">
        <v>1</v>
      </c>
      <c r="AD991" s="7">
        <v>1</v>
      </c>
      <c r="AE991" s="6">
        <v>1</v>
      </c>
    </row>
    <row r="992" spans="1:31" x14ac:dyDescent="0.25">
      <c r="A992" s="7">
        <v>1</v>
      </c>
      <c r="B992" s="7">
        <v>1</v>
      </c>
      <c r="C992" s="7">
        <v>1</v>
      </c>
      <c r="D992" s="7">
        <v>1</v>
      </c>
      <c r="E992" s="7">
        <v>1</v>
      </c>
      <c r="F992" s="7">
        <v>1</v>
      </c>
      <c r="G992" s="7">
        <v>1</v>
      </c>
      <c r="H992" s="7">
        <v>1</v>
      </c>
      <c r="I992" s="7">
        <v>1</v>
      </c>
      <c r="J992" s="6">
        <v>1</v>
      </c>
      <c r="K992" s="7">
        <v>1</v>
      </c>
      <c r="L992" s="7">
        <v>1</v>
      </c>
      <c r="M992" s="7">
        <v>1</v>
      </c>
      <c r="N992" s="7">
        <v>1</v>
      </c>
      <c r="O992" s="7">
        <v>1</v>
      </c>
      <c r="P992" s="7">
        <v>1</v>
      </c>
      <c r="Q992" s="7">
        <v>0</v>
      </c>
      <c r="R992" s="7">
        <v>1</v>
      </c>
      <c r="S992" s="7">
        <v>1</v>
      </c>
      <c r="T992" s="7">
        <v>1</v>
      </c>
      <c r="U992" s="7">
        <v>1</v>
      </c>
      <c r="V992" s="7">
        <v>1</v>
      </c>
      <c r="W992" s="6">
        <v>1</v>
      </c>
      <c r="X992" s="7">
        <v>1</v>
      </c>
      <c r="Y992" s="7">
        <v>1</v>
      </c>
      <c r="Z992" s="7">
        <v>1</v>
      </c>
      <c r="AA992" s="7">
        <v>1</v>
      </c>
      <c r="AB992" s="7">
        <v>1</v>
      </c>
      <c r="AC992" s="6">
        <v>1</v>
      </c>
      <c r="AD992" s="7">
        <v>0</v>
      </c>
      <c r="AE992" s="6">
        <v>1</v>
      </c>
    </row>
    <row r="993" spans="1:31" x14ac:dyDescent="0.25">
      <c r="A993" s="7">
        <v>1</v>
      </c>
      <c r="B993" s="7">
        <v>1</v>
      </c>
      <c r="C993" s="7">
        <v>1</v>
      </c>
      <c r="D993" s="7">
        <v>1</v>
      </c>
      <c r="E993" s="7">
        <v>1</v>
      </c>
      <c r="F993" s="7">
        <v>1</v>
      </c>
      <c r="G993" s="7">
        <v>1</v>
      </c>
      <c r="H993" s="7">
        <v>1</v>
      </c>
      <c r="I993" s="7">
        <v>1</v>
      </c>
      <c r="J993" s="6">
        <v>1</v>
      </c>
      <c r="K993" s="7">
        <v>1</v>
      </c>
      <c r="L993" s="7">
        <v>1</v>
      </c>
      <c r="M993" s="7">
        <v>1</v>
      </c>
      <c r="N993" s="7">
        <v>1</v>
      </c>
      <c r="O993" s="7">
        <v>1</v>
      </c>
      <c r="P993" s="7">
        <v>1</v>
      </c>
      <c r="Q993" s="7">
        <v>0</v>
      </c>
      <c r="R993" s="7">
        <v>1</v>
      </c>
      <c r="S993" s="7">
        <v>1</v>
      </c>
      <c r="T993" s="7">
        <v>1</v>
      </c>
      <c r="U993" s="7">
        <v>1</v>
      </c>
      <c r="V993" s="7">
        <v>1</v>
      </c>
      <c r="W993" s="6">
        <v>1</v>
      </c>
      <c r="X993" s="7">
        <v>1</v>
      </c>
      <c r="Y993" s="7">
        <v>1</v>
      </c>
      <c r="Z993" s="7">
        <v>1</v>
      </c>
      <c r="AA993" s="7">
        <v>1</v>
      </c>
      <c r="AB993" s="7">
        <v>1</v>
      </c>
      <c r="AC993" s="6">
        <v>1</v>
      </c>
      <c r="AD993" s="7">
        <v>1</v>
      </c>
      <c r="AE993" s="6">
        <v>0</v>
      </c>
    </row>
    <row r="994" spans="1:31" x14ac:dyDescent="0.25">
      <c r="A994" s="7">
        <v>1</v>
      </c>
      <c r="B994" s="7">
        <v>1</v>
      </c>
      <c r="C994" s="7">
        <v>1</v>
      </c>
      <c r="D994" s="7">
        <v>0</v>
      </c>
      <c r="E994" s="7">
        <v>1</v>
      </c>
      <c r="F994" s="7">
        <v>1</v>
      </c>
      <c r="G994" s="7">
        <v>1</v>
      </c>
      <c r="H994" s="7">
        <v>1</v>
      </c>
      <c r="I994" s="7">
        <v>1</v>
      </c>
      <c r="J994" s="6">
        <v>1</v>
      </c>
      <c r="K994" s="7">
        <v>1</v>
      </c>
      <c r="L994" s="7">
        <v>1</v>
      </c>
      <c r="M994" s="7">
        <v>1</v>
      </c>
      <c r="N994" s="7">
        <v>1</v>
      </c>
      <c r="O994" s="7">
        <v>1</v>
      </c>
      <c r="P994" s="7">
        <v>1</v>
      </c>
      <c r="Q994" s="7">
        <v>0</v>
      </c>
      <c r="R994" s="7">
        <v>1</v>
      </c>
      <c r="S994" s="7">
        <v>1</v>
      </c>
      <c r="T994" s="7">
        <v>1</v>
      </c>
      <c r="U994" s="7">
        <v>1</v>
      </c>
      <c r="V994" s="7">
        <v>1</v>
      </c>
      <c r="W994" s="6">
        <v>1</v>
      </c>
      <c r="X994" s="7">
        <v>1</v>
      </c>
      <c r="Y994" s="7">
        <v>1</v>
      </c>
      <c r="Z994" s="7">
        <v>1</v>
      </c>
      <c r="AA994" s="7">
        <v>1</v>
      </c>
      <c r="AB994" s="7">
        <v>1</v>
      </c>
      <c r="AC994" s="6">
        <v>1</v>
      </c>
      <c r="AD994" s="7">
        <v>1</v>
      </c>
      <c r="AE994" s="6">
        <v>1</v>
      </c>
    </row>
    <row r="995" spans="1:31" x14ac:dyDescent="0.25">
      <c r="A995" s="7">
        <v>1</v>
      </c>
      <c r="B995" s="7">
        <v>1</v>
      </c>
      <c r="C995" s="7">
        <v>1</v>
      </c>
      <c r="D995" s="7">
        <v>1</v>
      </c>
      <c r="E995" s="7">
        <v>1</v>
      </c>
      <c r="F995" s="7">
        <v>1</v>
      </c>
      <c r="G995" s="7">
        <v>0</v>
      </c>
      <c r="H995" s="7">
        <v>1</v>
      </c>
      <c r="I995" s="7">
        <v>1</v>
      </c>
      <c r="J995" s="6">
        <v>1</v>
      </c>
      <c r="K995" s="7">
        <v>1</v>
      </c>
      <c r="L995" s="7">
        <v>1</v>
      </c>
      <c r="M995" s="7">
        <v>1</v>
      </c>
      <c r="N995" s="7">
        <v>1</v>
      </c>
      <c r="O995" s="7">
        <v>0</v>
      </c>
      <c r="P995" s="7">
        <v>1</v>
      </c>
      <c r="Q995" s="7">
        <v>1</v>
      </c>
      <c r="R995" s="7">
        <v>1</v>
      </c>
      <c r="S995" s="7">
        <v>1</v>
      </c>
      <c r="T995" s="7">
        <v>1</v>
      </c>
      <c r="U995" s="7">
        <v>1</v>
      </c>
      <c r="V995" s="7">
        <v>1</v>
      </c>
      <c r="W995" s="6">
        <v>1</v>
      </c>
      <c r="X995" s="7">
        <v>1</v>
      </c>
      <c r="Y995" s="7">
        <v>1</v>
      </c>
      <c r="Z995" s="7">
        <v>1</v>
      </c>
      <c r="AA995" s="7">
        <v>0</v>
      </c>
      <c r="AB995" s="7">
        <v>1</v>
      </c>
      <c r="AC995" s="6">
        <v>1</v>
      </c>
      <c r="AD995" s="7">
        <v>1</v>
      </c>
      <c r="AE995" s="6">
        <v>1</v>
      </c>
    </row>
    <row r="996" spans="1:31" x14ac:dyDescent="0.25">
      <c r="A996" s="7">
        <v>1</v>
      </c>
      <c r="B996" s="7">
        <v>1</v>
      </c>
      <c r="C996" s="7">
        <v>1</v>
      </c>
      <c r="D996" s="7">
        <v>1</v>
      </c>
      <c r="E996" s="7">
        <v>1</v>
      </c>
      <c r="F996" s="7">
        <v>1</v>
      </c>
      <c r="G996" s="7">
        <v>0</v>
      </c>
      <c r="H996" s="7">
        <v>1</v>
      </c>
      <c r="I996" s="7">
        <v>1</v>
      </c>
      <c r="J996" s="6">
        <v>1</v>
      </c>
      <c r="K996" s="7">
        <v>1</v>
      </c>
      <c r="L996" s="7">
        <v>1</v>
      </c>
      <c r="M996" s="7">
        <v>1</v>
      </c>
      <c r="N996" s="7">
        <v>1</v>
      </c>
      <c r="O996" s="7">
        <v>1</v>
      </c>
      <c r="P996" s="7">
        <v>1</v>
      </c>
      <c r="Q996" s="7">
        <v>1</v>
      </c>
      <c r="R996" s="7">
        <v>1</v>
      </c>
      <c r="S996" s="7">
        <v>1</v>
      </c>
      <c r="T996" s="7">
        <v>1</v>
      </c>
      <c r="U996" s="7">
        <v>1</v>
      </c>
      <c r="V996" s="7">
        <v>1</v>
      </c>
      <c r="W996" s="6">
        <v>1</v>
      </c>
      <c r="X996" s="7">
        <v>1</v>
      </c>
      <c r="Y996" s="7">
        <v>1</v>
      </c>
      <c r="Z996" s="7">
        <v>1</v>
      </c>
      <c r="AA996" s="7">
        <v>1</v>
      </c>
      <c r="AB996" s="7">
        <v>1</v>
      </c>
      <c r="AC996" s="6">
        <v>1</v>
      </c>
      <c r="AD996" s="7">
        <v>1</v>
      </c>
      <c r="AE996" s="6">
        <v>1</v>
      </c>
    </row>
    <row r="997" spans="1:31" x14ac:dyDescent="0.25">
      <c r="A997" s="7">
        <v>0.9</v>
      </c>
      <c r="B997" s="7">
        <v>1</v>
      </c>
      <c r="C997" s="7">
        <v>1</v>
      </c>
      <c r="D997" s="7">
        <v>1</v>
      </c>
      <c r="E997" s="7">
        <v>1</v>
      </c>
      <c r="F997" s="7">
        <v>1</v>
      </c>
      <c r="G997" s="7">
        <v>0</v>
      </c>
      <c r="H997" s="7">
        <v>0</v>
      </c>
      <c r="I997" s="7">
        <v>1</v>
      </c>
      <c r="J997" s="6">
        <v>1</v>
      </c>
      <c r="K997" s="7">
        <v>1</v>
      </c>
      <c r="L997" s="7">
        <v>1</v>
      </c>
      <c r="M997" s="7">
        <v>1</v>
      </c>
      <c r="N997" s="7">
        <v>1</v>
      </c>
      <c r="O997" s="7">
        <v>1</v>
      </c>
      <c r="P997" s="7">
        <v>1</v>
      </c>
      <c r="Q997" s="7">
        <v>0</v>
      </c>
      <c r="R997" s="7">
        <v>1</v>
      </c>
      <c r="S997" s="7">
        <v>1</v>
      </c>
      <c r="T997" s="7">
        <v>1</v>
      </c>
      <c r="U997" s="7">
        <v>1</v>
      </c>
      <c r="V997" s="7">
        <v>1</v>
      </c>
      <c r="W997" s="6">
        <v>1</v>
      </c>
      <c r="X997" s="7">
        <v>1</v>
      </c>
      <c r="Y997" s="7">
        <v>0</v>
      </c>
      <c r="Z997" s="7">
        <v>0</v>
      </c>
      <c r="AA997" s="7">
        <v>1</v>
      </c>
      <c r="AB997" s="7">
        <v>1</v>
      </c>
      <c r="AC997" s="6">
        <v>1</v>
      </c>
      <c r="AD997" s="7">
        <v>1</v>
      </c>
      <c r="AE997" s="6">
        <v>1</v>
      </c>
    </row>
    <row r="998" spans="1:31" x14ac:dyDescent="0.25">
      <c r="A998" s="7">
        <v>1</v>
      </c>
      <c r="B998" s="7">
        <v>1</v>
      </c>
      <c r="C998" s="7">
        <v>1</v>
      </c>
      <c r="D998" s="7">
        <v>1</v>
      </c>
      <c r="E998" s="7">
        <v>1</v>
      </c>
      <c r="F998" s="7">
        <v>1</v>
      </c>
      <c r="G998" s="7">
        <v>0</v>
      </c>
      <c r="H998" s="7">
        <v>1</v>
      </c>
      <c r="I998" s="7">
        <v>1</v>
      </c>
      <c r="J998" s="6">
        <v>1</v>
      </c>
      <c r="K998" s="7">
        <v>1</v>
      </c>
      <c r="L998" s="7">
        <v>1</v>
      </c>
      <c r="M998" s="7">
        <v>1</v>
      </c>
      <c r="N998" s="7">
        <v>1</v>
      </c>
      <c r="O998" s="7">
        <v>1</v>
      </c>
      <c r="P998" s="7">
        <v>1</v>
      </c>
      <c r="Q998" s="7">
        <v>0</v>
      </c>
      <c r="R998" s="7">
        <v>1</v>
      </c>
      <c r="S998" s="7">
        <v>1</v>
      </c>
      <c r="T998" s="7">
        <v>1</v>
      </c>
      <c r="U998" s="7">
        <v>1</v>
      </c>
      <c r="V998" s="7">
        <v>1</v>
      </c>
      <c r="W998" s="6">
        <v>1</v>
      </c>
      <c r="X998" s="7">
        <v>1</v>
      </c>
      <c r="Y998" s="7">
        <v>1</v>
      </c>
      <c r="Z998" s="7">
        <v>1</v>
      </c>
      <c r="AA998" s="7">
        <v>1</v>
      </c>
      <c r="AB998" s="7">
        <v>1</v>
      </c>
      <c r="AC998" s="6">
        <v>1</v>
      </c>
      <c r="AD998" s="7">
        <v>1</v>
      </c>
      <c r="AE998" s="6">
        <v>0</v>
      </c>
    </row>
    <row r="999" spans="1:31" x14ac:dyDescent="0.25">
      <c r="A999" s="7">
        <v>0.9</v>
      </c>
      <c r="B999" s="7">
        <v>1</v>
      </c>
      <c r="C999" s="7">
        <v>1</v>
      </c>
      <c r="D999" s="7">
        <v>1</v>
      </c>
      <c r="E999" s="7">
        <v>1</v>
      </c>
      <c r="F999" s="7">
        <v>1</v>
      </c>
      <c r="G999" s="7">
        <v>1</v>
      </c>
      <c r="H999" s="7">
        <v>1</v>
      </c>
      <c r="I999" s="7">
        <v>1</v>
      </c>
      <c r="J999" s="6">
        <v>1</v>
      </c>
      <c r="K999" s="7">
        <v>1</v>
      </c>
      <c r="L999" s="7">
        <v>1</v>
      </c>
      <c r="M999" s="7">
        <v>1</v>
      </c>
      <c r="N999" s="7">
        <v>1</v>
      </c>
      <c r="O999" s="7">
        <v>1</v>
      </c>
      <c r="P999" s="7">
        <v>1</v>
      </c>
      <c r="Q999" s="7">
        <v>0</v>
      </c>
      <c r="R999" s="7">
        <v>1</v>
      </c>
      <c r="S999" s="7">
        <v>1</v>
      </c>
      <c r="T999" s="7">
        <v>1</v>
      </c>
      <c r="U999" s="7">
        <v>1</v>
      </c>
      <c r="V999" s="7">
        <v>1</v>
      </c>
      <c r="W999" s="6">
        <v>1</v>
      </c>
      <c r="X999" s="7">
        <v>1</v>
      </c>
      <c r="Y999" s="7">
        <v>1</v>
      </c>
      <c r="Z999" s="7">
        <v>1</v>
      </c>
      <c r="AA999" s="7">
        <v>1</v>
      </c>
      <c r="AB999" s="7">
        <v>1</v>
      </c>
      <c r="AC999" s="6">
        <v>0</v>
      </c>
      <c r="AD999" s="7">
        <v>1</v>
      </c>
      <c r="AE999" s="6">
        <v>1</v>
      </c>
    </row>
    <row r="1000" spans="1:31" x14ac:dyDescent="0.25">
      <c r="A1000" s="7">
        <v>1</v>
      </c>
      <c r="B1000" s="7">
        <v>1</v>
      </c>
      <c r="C1000" s="7">
        <v>1</v>
      </c>
      <c r="D1000" s="7">
        <v>1</v>
      </c>
      <c r="E1000" s="7">
        <v>1</v>
      </c>
      <c r="F1000" s="7">
        <v>1</v>
      </c>
      <c r="G1000" s="7">
        <v>1</v>
      </c>
      <c r="H1000" s="7">
        <v>1</v>
      </c>
      <c r="I1000" s="7">
        <v>1</v>
      </c>
      <c r="J1000" s="6">
        <v>1</v>
      </c>
      <c r="K1000" s="7">
        <v>1</v>
      </c>
      <c r="L1000" s="7">
        <v>1</v>
      </c>
      <c r="M1000" s="7">
        <v>1</v>
      </c>
      <c r="N1000" s="7">
        <v>1</v>
      </c>
      <c r="O1000" s="7">
        <v>1</v>
      </c>
      <c r="P1000" s="7">
        <v>1</v>
      </c>
      <c r="Q1000" s="7">
        <v>1</v>
      </c>
      <c r="R1000" s="7">
        <v>0</v>
      </c>
      <c r="S1000" s="7">
        <v>1</v>
      </c>
      <c r="T1000" s="7">
        <v>1</v>
      </c>
      <c r="U1000" s="7">
        <v>1</v>
      </c>
      <c r="V1000" s="7">
        <v>1</v>
      </c>
      <c r="W1000" s="6">
        <v>1</v>
      </c>
      <c r="X1000" s="7">
        <v>1</v>
      </c>
      <c r="Y1000" s="7">
        <v>1</v>
      </c>
      <c r="Z1000" s="7">
        <v>1</v>
      </c>
      <c r="AA1000" s="7">
        <v>1</v>
      </c>
      <c r="AB1000" s="7">
        <v>1</v>
      </c>
      <c r="AC1000" s="6">
        <v>1</v>
      </c>
      <c r="AD1000" s="7">
        <v>1</v>
      </c>
      <c r="AE1000" s="6">
        <v>1</v>
      </c>
    </row>
    <row r="1001" spans="1:31" x14ac:dyDescent="0.25">
      <c r="B1001" s="7">
        <v>1</v>
      </c>
      <c r="C1001" s="7">
        <v>1</v>
      </c>
      <c r="D1001" s="7">
        <v>1</v>
      </c>
      <c r="E1001" s="7">
        <v>1</v>
      </c>
      <c r="F1001" s="7">
        <v>1</v>
      </c>
      <c r="G1001" s="7">
        <v>1</v>
      </c>
      <c r="H1001" s="7">
        <v>1</v>
      </c>
      <c r="I1001" s="7">
        <v>1</v>
      </c>
      <c r="J1001" s="6">
        <v>1</v>
      </c>
      <c r="K1001" s="7">
        <v>1</v>
      </c>
      <c r="L1001" s="7">
        <v>1</v>
      </c>
      <c r="M1001" s="7">
        <v>1</v>
      </c>
      <c r="N1001" s="7">
        <v>0</v>
      </c>
      <c r="O1001" s="7">
        <v>0</v>
      </c>
      <c r="P1001" s="7">
        <v>1</v>
      </c>
      <c r="Q1001" s="7">
        <v>0</v>
      </c>
      <c r="R1001" s="7">
        <v>1</v>
      </c>
      <c r="S1001" s="7">
        <v>1</v>
      </c>
      <c r="T1001" s="7">
        <v>1</v>
      </c>
      <c r="U1001" s="7">
        <v>1</v>
      </c>
      <c r="V1001" s="7">
        <v>1</v>
      </c>
      <c r="W1001" s="6">
        <v>1</v>
      </c>
      <c r="X1001" s="7">
        <v>1</v>
      </c>
      <c r="Y1001" s="7">
        <v>1</v>
      </c>
      <c r="Z1001" s="7">
        <v>1</v>
      </c>
      <c r="AA1001" s="7">
        <v>0</v>
      </c>
      <c r="AB1001" s="7">
        <v>1</v>
      </c>
      <c r="AC1001" s="6">
        <v>1</v>
      </c>
      <c r="AD1001" s="7">
        <v>1</v>
      </c>
      <c r="AE1001" s="6">
        <v>1</v>
      </c>
    </row>
    <row r="1002" spans="1:31" x14ac:dyDescent="0.25">
      <c r="B1002" s="7">
        <v>1</v>
      </c>
      <c r="C1002" s="7">
        <v>1</v>
      </c>
      <c r="D1002" s="7">
        <v>1</v>
      </c>
      <c r="E1002" s="7">
        <v>1</v>
      </c>
      <c r="F1002" s="7">
        <v>1</v>
      </c>
      <c r="G1002" s="7">
        <v>0</v>
      </c>
      <c r="H1002" s="7">
        <v>1</v>
      </c>
      <c r="I1002" s="7">
        <v>1</v>
      </c>
      <c r="J1002" s="6">
        <v>1</v>
      </c>
      <c r="K1002" s="7">
        <v>1</v>
      </c>
      <c r="L1002" s="7">
        <v>1</v>
      </c>
      <c r="M1002" s="7">
        <v>1</v>
      </c>
      <c r="N1002" s="7">
        <v>1</v>
      </c>
      <c r="O1002" s="7">
        <v>1</v>
      </c>
      <c r="P1002" s="7">
        <v>0</v>
      </c>
      <c r="Q1002" s="7">
        <v>1</v>
      </c>
      <c r="R1002" s="7">
        <v>1</v>
      </c>
      <c r="S1002" s="7">
        <v>1</v>
      </c>
      <c r="T1002" s="7">
        <v>1</v>
      </c>
      <c r="U1002" s="7">
        <v>1</v>
      </c>
      <c r="V1002" s="7">
        <v>1</v>
      </c>
      <c r="W1002" s="6">
        <v>1</v>
      </c>
      <c r="X1002" s="7">
        <v>1</v>
      </c>
      <c r="Y1002" s="7">
        <v>1</v>
      </c>
      <c r="Z1002" s="7">
        <v>1</v>
      </c>
      <c r="AA1002" s="7">
        <v>1</v>
      </c>
      <c r="AB1002" s="7">
        <v>1</v>
      </c>
      <c r="AC1002" s="6">
        <v>1</v>
      </c>
      <c r="AD1002" s="7">
        <v>1</v>
      </c>
      <c r="AE1002" s="6">
        <v>1</v>
      </c>
    </row>
  </sheetData>
  <sortState ref="A1:D1000">
    <sortCondition descending="1" ref="C1"/>
  </sortState>
  <pageMargins left="0.7" right="0.7" top="0.75" bottom="0.75" header="0.3" footer="0.3"/>
  <ignoredErrors>
    <ignoredError sqref="B2" formulaRange="1"/>
  </ignoredError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1"/>
  <sheetViews>
    <sheetView workbookViewId="0">
      <selection activeCell="A979" sqref="A1:XFD1048576"/>
    </sheetView>
  </sheetViews>
  <sheetFormatPr defaultRowHeight="15" x14ac:dyDescent="0.25"/>
  <cols>
    <col min="4" max="4" width="13.140625" bestFit="1" customWidth="1"/>
    <col min="5" max="5" width="13.5703125" bestFit="1" customWidth="1"/>
  </cols>
  <sheetData>
    <row r="1" spans="1:9" x14ac:dyDescent="0.25">
      <c r="B1" t="s">
        <v>0</v>
      </c>
      <c r="D1" s="3" t="s">
        <v>2</v>
      </c>
      <c r="E1" t="s">
        <v>1</v>
      </c>
      <c r="G1">
        <f>SUM(G2:G1001)</f>
        <v>4</v>
      </c>
      <c r="H1">
        <f>SUM(H2:H1001)</f>
        <v>81</v>
      </c>
      <c r="I1">
        <f>SUM(I2:I1001)</f>
        <v>176</v>
      </c>
    </row>
    <row r="2" spans="1:9" x14ac:dyDescent="0.25">
      <c r="A2">
        <v>-9.5000000000000001E-2</v>
      </c>
      <c r="B2">
        <f>ROUND(A2*100/5, 0)*5/100</f>
        <v>-0.1</v>
      </c>
      <c r="D2" s="4">
        <v>-0.25</v>
      </c>
      <c r="E2" s="2">
        <v>1</v>
      </c>
      <c r="G2">
        <v>0</v>
      </c>
      <c r="H2">
        <v>1</v>
      </c>
      <c r="I2">
        <v>0</v>
      </c>
    </row>
    <row r="3" spans="1:9" x14ac:dyDescent="0.25">
      <c r="A3">
        <v>-1.4999999999999999E-2</v>
      </c>
      <c r="B3">
        <f t="shared" ref="B3:B66" si="0">ROUND(A3*100/5, 0)*5/100</f>
        <v>0</v>
      </c>
      <c r="D3" s="4">
        <v>-0.2</v>
      </c>
      <c r="E3" s="2">
        <v>3</v>
      </c>
      <c r="G3">
        <v>0</v>
      </c>
      <c r="H3">
        <v>0</v>
      </c>
      <c r="I3">
        <v>0</v>
      </c>
    </row>
    <row r="4" spans="1:9" x14ac:dyDescent="0.25">
      <c r="A4">
        <v>-2.5000000000000001E-2</v>
      </c>
      <c r="B4">
        <f t="shared" si="0"/>
        <v>-0.05</v>
      </c>
      <c r="D4" s="4">
        <v>-0.15</v>
      </c>
      <c r="E4" s="2">
        <v>13</v>
      </c>
      <c r="G4">
        <v>0</v>
      </c>
      <c r="H4">
        <v>0</v>
      </c>
      <c r="I4">
        <v>0</v>
      </c>
    </row>
    <row r="5" spans="1:9" x14ac:dyDescent="0.25">
      <c r="A5">
        <v>0.29499999999999998</v>
      </c>
      <c r="B5">
        <f t="shared" si="0"/>
        <v>0.3</v>
      </c>
      <c r="D5" s="4">
        <v>-0.1</v>
      </c>
      <c r="E5" s="2">
        <v>38</v>
      </c>
      <c r="G5">
        <v>0</v>
      </c>
      <c r="H5">
        <v>0</v>
      </c>
      <c r="I5">
        <v>1</v>
      </c>
    </row>
    <row r="6" spans="1:9" x14ac:dyDescent="0.25">
      <c r="A6">
        <v>5.5E-2</v>
      </c>
      <c r="B6">
        <f t="shared" si="0"/>
        <v>0.05</v>
      </c>
      <c r="D6" s="4">
        <v>-0.05</v>
      </c>
      <c r="E6" s="2">
        <v>73</v>
      </c>
      <c r="G6">
        <v>0</v>
      </c>
      <c r="H6">
        <v>0</v>
      </c>
      <c r="I6">
        <v>0</v>
      </c>
    </row>
    <row r="7" spans="1:9" x14ac:dyDescent="0.25">
      <c r="A7">
        <v>0.25</v>
      </c>
      <c r="B7">
        <f t="shared" si="0"/>
        <v>0.25</v>
      </c>
      <c r="D7" s="4">
        <v>0</v>
      </c>
      <c r="E7" s="2">
        <v>93</v>
      </c>
      <c r="G7">
        <v>0</v>
      </c>
      <c r="H7">
        <v>0</v>
      </c>
      <c r="I7">
        <v>0</v>
      </c>
    </row>
    <row r="8" spans="1:9" x14ac:dyDescent="0.25">
      <c r="A8">
        <v>0.08</v>
      </c>
      <c r="B8">
        <f t="shared" si="0"/>
        <v>0.1</v>
      </c>
      <c r="D8" s="4">
        <v>0.05</v>
      </c>
      <c r="E8" s="2">
        <v>127</v>
      </c>
      <c r="G8">
        <v>0</v>
      </c>
      <c r="H8">
        <v>0</v>
      </c>
      <c r="I8">
        <v>0</v>
      </c>
    </row>
    <row r="9" spans="1:9" x14ac:dyDescent="0.25">
      <c r="A9">
        <v>4.4999999999999998E-2</v>
      </c>
      <c r="B9">
        <f t="shared" si="0"/>
        <v>0.05</v>
      </c>
      <c r="D9" s="4">
        <v>0.1</v>
      </c>
      <c r="E9" s="2">
        <v>112</v>
      </c>
      <c r="G9">
        <v>0</v>
      </c>
      <c r="H9">
        <v>0</v>
      </c>
      <c r="I9">
        <v>0</v>
      </c>
    </row>
    <row r="10" spans="1:9" x14ac:dyDescent="0.25">
      <c r="A10">
        <v>0.26500000000000001</v>
      </c>
      <c r="B10">
        <f t="shared" si="0"/>
        <v>0.25</v>
      </c>
      <c r="D10" s="4">
        <v>0.15</v>
      </c>
      <c r="E10" s="2">
        <v>115</v>
      </c>
      <c r="G10">
        <v>0</v>
      </c>
      <c r="H10">
        <v>0</v>
      </c>
      <c r="I10">
        <v>0</v>
      </c>
    </row>
    <row r="11" spans="1:9" x14ac:dyDescent="0.25">
      <c r="A11">
        <v>-0.14499999999999999</v>
      </c>
      <c r="B11">
        <f t="shared" si="0"/>
        <v>-0.15</v>
      </c>
      <c r="D11" s="4">
        <v>0.2</v>
      </c>
      <c r="E11" s="2">
        <v>113</v>
      </c>
      <c r="G11">
        <v>0</v>
      </c>
      <c r="H11">
        <v>0</v>
      </c>
      <c r="I11">
        <v>1</v>
      </c>
    </row>
    <row r="12" spans="1:9" x14ac:dyDescent="0.25">
      <c r="A12">
        <v>0.185</v>
      </c>
      <c r="B12">
        <f t="shared" si="0"/>
        <v>0.2</v>
      </c>
      <c r="D12" s="4">
        <v>0.25</v>
      </c>
      <c r="E12" s="2">
        <v>101</v>
      </c>
      <c r="G12">
        <v>0</v>
      </c>
      <c r="H12">
        <v>0</v>
      </c>
      <c r="I12">
        <v>0</v>
      </c>
    </row>
    <row r="13" spans="1:9" x14ac:dyDescent="0.25">
      <c r="A13">
        <v>-3.5000000000000003E-2</v>
      </c>
      <c r="B13">
        <f t="shared" si="0"/>
        <v>-0.05</v>
      </c>
      <c r="D13" s="4">
        <v>0.3</v>
      </c>
      <c r="E13" s="2">
        <v>63</v>
      </c>
      <c r="G13">
        <v>0</v>
      </c>
      <c r="H13">
        <v>0</v>
      </c>
      <c r="I13">
        <v>0</v>
      </c>
    </row>
    <row r="14" spans="1:9" x14ac:dyDescent="0.25">
      <c r="A14">
        <v>-0.105</v>
      </c>
      <c r="B14">
        <f t="shared" si="0"/>
        <v>-0.1</v>
      </c>
      <c r="D14" s="4">
        <v>0.35</v>
      </c>
      <c r="E14" s="2">
        <v>47</v>
      </c>
      <c r="G14">
        <v>0</v>
      </c>
      <c r="H14">
        <v>0</v>
      </c>
      <c r="I14">
        <v>1</v>
      </c>
    </row>
    <row r="15" spans="1:9" x14ac:dyDescent="0.25">
      <c r="A15">
        <v>0.18</v>
      </c>
      <c r="B15">
        <f t="shared" si="0"/>
        <v>0.2</v>
      </c>
      <c r="D15" s="4">
        <v>0.4</v>
      </c>
      <c r="E15" s="2">
        <v>41</v>
      </c>
      <c r="G15">
        <v>0</v>
      </c>
      <c r="H15">
        <v>0</v>
      </c>
      <c r="I15">
        <v>0</v>
      </c>
    </row>
    <row r="16" spans="1:9" x14ac:dyDescent="0.25">
      <c r="A16">
        <v>0.46</v>
      </c>
      <c r="B16">
        <f t="shared" si="0"/>
        <v>0.45</v>
      </c>
      <c r="D16" s="4">
        <v>0.45</v>
      </c>
      <c r="E16" s="2">
        <v>19</v>
      </c>
      <c r="G16">
        <v>0</v>
      </c>
      <c r="H16">
        <v>0</v>
      </c>
      <c r="I16">
        <v>1</v>
      </c>
    </row>
    <row r="17" spans="1:9" x14ac:dyDescent="0.25">
      <c r="A17">
        <v>0.05</v>
      </c>
      <c r="B17">
        <f t="shared" si="0"/>
        <v>0.05</v>
      </c>
      <c r="D17" s="4">
        <v>0.5</v>
      </c>
      <c r="E17" s="2">
        <v>18</v>
      </c>
      <c r="G17">
        <v>0</v>
      </c>
      <c r="H17">
        <v>0</v>
      </c>
      <c r="I17">
        <v>0</v>
      </c>
    </row>
    <row r="18" spans="1:9" x14ac:dyDescent="0.25">
      <c r="A18">
        <v>0.34</v>
      </c>
      <c r="B18">
        <f t="shared" si="0"/>
        <v>0.35</v>
      </c>
      <c r="D18" s="4">
        <v>0.55000000000000004</v>
      </c>
      <c r="E18" s="2">
        <v>9</v>
      </c>
      <c r="G18">
        <v>0</v>
      </c>
      <c r="H18">
        <v>0</v>
      </c>
      <c r="I18">
        <v>0</v>
      </c>
    </row>
    <row r="19" spans="1:9" x14ac:dyDescent="0.25">
      <c r="A19">
        <v>1.4999999999999999E-2</v>
      </c>
      <c r="B19">
        <f t="shared" si="0"/>
        <v>0</v>
      </c>
      <c r="D19" s="4">
        <v>0.6</v>
      </c>
      <c r="E19" s="2">
        <v>8</v>
      </c>
      <c r="G19">
        <v>0</v>
      </c>
      <c r="H19">
        <v>0</v>
      </c>
      <c r="I19">
        <v>0</v>
      </c>
    </row>
    <row r="20" spans="1:9" x14ac:dyDescent="0.25">
      <c r="A20">
        <v>0.28999999999999998</v>
      </c>
      <c r="B20">
        <f t="shared" si="0"/>
        <v>0.3</v>
      </c>
      <c r="D20" s="4">
        <v>0.65</v>
      </c>
      <c r="E20" s="2">
        <v>4</v>
      </c>
      <c r="G20">
        <v>0</v>
      </c>
      <c r="H20">
        <v>0</v>
      </c>
      <c r="I20">
        <v>0</v>
      </c>
    </row>
    <row r="21" spans="1:9" x14ac:dyDescent="0.25">
      <c r="A21">
        <v>0.20499999999999999</v>
      </c>
      <c r="B21">
        <f t="shared" si="0"/>
        <v>0.2</v>
      </c>
      <c r="D21" s="4">
        <v>0.7</v>
      </c>
      <c r="E21" s="2">
        <v>1</v>
      </c>
      <c r="G21">
        <v>0</v>
      </c>
      <c r="H21">
        <v>0</v>
      </c>
      <c r="I21">
        <v>1</v>
      </c>
    </row>
    <row r="22" spans="1:9" x14ac:dyDescent="0.25">
      <c r="A22">
        <v>0.34</v>
      </c>
      <c r="B22">
        <f t="shared" si="0"/>
        <v>0.35</v>
      </c>
      <c r="D22" s="4">
        <v>0.9</v>
      </c>
      <c r="E22" s="2">
        <v>1</v>
      </c>
      <c r="G22">
        <v>0</v>
      </c>
      <c r="H22">
        <v>0</v>
      </c>
      <c r="I22">
        <v>0</v>
      </c>
    </row>
    <row r="23" spans="1:9" x14ac:dyDescent="0.25">
      <c r="A23">
        <v>-0.03</v>
      </c>
      <c r="B23">
        <f t="shared" si="0"/>
        <v>-0.05</v>
      </c>
      <c r="D23" s="4" t="s">
        <v>3</v>
      </c>
      <c r="E23" s="2">
        <v>1000</v>
      </c>
      <c r="G23">
        <v>0</v>
      </c>
      <c r="H23">
        <v>0</v>
      </c>
      <c r="I23">
        <v>0</v>
      </c>
    </row>
    <row r="24" spans="1:9" x14ac:dyDescent="0.25">
      <c r="A24">
        <v>-0.01</v>
      </c>
      <c r="B24">
        <f t="shared" si="0"/>
        <v>0</v>
      </c>
      <c r="G24">
        <v>0</v>
      </c>
      <c r="H24">
        <v>0</v>
      </c>
      <c r="I24">
        <v>0</v>
      </c>
    </row>
    <row r="25" spans="1:9" x14ac:dyDescent="0.25">
      <c r="A25">
        <v>0.05</v>
      </c>
      <c r="B25">
        <f t="shared" si="0"/>
        <v>0.05</v>
      </c>
      <c r="G25">
        <v>0</v>
      </c>
      <c r="H25">
        <v>0</v>
      </c>
      <c r="I25">
        <v>0</v>
      </c>
    </row>
    <row r="26" spans="1:9" x14ac:dyDescent="0.25">
      <c r="A26">
        <v>0.215</v>
      </c>
      <c r="B26">
        <f t="shared" si="0"/>
        <v>0.2</v>
      </c>
      <c r="G26">
        <v>0</v>
      </c>
      <c r="H26">
        <v>0</v>
      </c>
      <c r="I26">
        <v>1</v>
      </c>
    </row>
    <row r="27" spans="1:9" x14ac:dyDescent="0.25">
      <c r="A27">
        <v>0.22</v>
      </c>
      <c r="B27">
        <f t="shared" si="0"/>
        <v>0.2</v>
      </c>
      <c r="G27">
        <v>0</v>
      </c>
      <c r="H27">
        <v>0</v>
      </c>
      <c r="I27">
        <v>0</v>
      </c>
    </row>
    <row r="28" spans="1:9" x14ac:dyDescent="0.25">
      <c r="A28">
        <v>0.1</v>
      </c>
      <c r="B28">
        <f t="shared" si="0"/>
        <v>0.1</v>
      </c>
      <c r="G28">
        <v>0</v>
      </c>
      <c r="H28">
        <v>1</v>
      </c>
      <c r="I28">
        <v>1</v>
      </c>
    </row>
    <row r="29" spans="1:9" x14ac:dyDescent="0.25">
      <c r="A29">
        <v>0.255</v>
      </c>
      <c r="B29">
        <f t="shared" si="0"/>
        <v>0.25</v>
      </c>
      <c r="G29">
        <v>0</v>
      </c>
      <c r="H29">
        <v>0</v>
      </c>
      <c r="I29">
        <v>0</v>
      </c>
    </row>
    <row r="30" spans="1:9" x14ac:dyDescent="0.25">
      <c r="A30">
        <v>0.09</v>
      </c>
      <c r="B30">
        <f t="shared" si="0"/>
        <v>0.1</v>
      </c>
      <c r="G30">
        <v>0</v>
      </c>
      <c r="H30">
        <v>0</v>
      </c>
      <c r="I30">
        <v>0</v>
      </c>
    </row>
    <row r="31" spans="1:9" x14ac:dyDescent="0.25">
      <c r="A31">
        <v>0.05</v>
      </c>
      <c r="B31">
        <f t="shared" si="0"/>
        <v>0.05</v>
      </c>
      <c r="G31">
        <v>0</v>
      </c>
      <c r="H31">
        <v>0</v>
      </c>
      <c r="I31">
        <v>0</v>
      </c>
    </row>
    <row r="32" spans="1:9" x14ac:dyDescent="0.25">
      <c r="A32">
        <v>-6.5000000000000002E-2</v>
      </c>
      <c r="B32">
        <f t="shared" si="0"/>
        <v>-0.05</v>
      </c>
      <c r="G32">
        <v>0</v>
      </c>
      <c r="H32">
        <v>0</v>
      </c>
      <c r="I32">
        <v>0</v>
      </c>
    </row>
    <row r="33" spans="1:9" x14ac:dyDescent="0.25">
      <c r="A33">
        <v>0.26500000000000001</v>
      </c>
      <c r="B33">
        <f t="shared" si="0"/>
        <v>0.25</v>
      </c>
      <c r="G33">
        <v>0</v>
      </c>
      <c r="H33">
        <v>0</v>
      </c>
      <c r="I33">
        <v>0</v>
      </c>
    </row>
    <row r="34" spans="1:9" x14ac:dyDescent="0.25">
      <c r="A34">
        <v>0.16600000000000001</v>
      </c>
      <c r="B34">
        <f t="shared" si="0"/>
        <v>0.15</v>
      </c>
      <c r="G34">
        <v>0</v>
      </c>
      <c r="H34">
        <v>0</v>
      </c>
      <c r="I34">
        <v>0</v>
      </c>
    </row>
    <row r="35" spans="1:9" x14ac:dyDescent="0.25">
      <c r="A35">
        <v>0.08</v>
      </c>
      <c r="B35">
        <f t="shared" si="0"/>
        <v>0.1</v>
      </c>
      <c r="G35">
        <v>0</v>
      </c>
      <c r="H35">
        <v>0</v>
      </c>
      <c r="I35">
        <v>0</v>
      </c>
    </row>
    <row r="36" spans="1:9" x14ac:dyDescent="0.25">
      <c r="A36">
        <v>0.29199999999999998</v>
      </c>
      <c r="B36">
        <f t="shared" si="0"/>
        <v>0.3</v>
      </c>
      <c r="G36">
        <v>0</v>
      </c>
      <c r="H36">
        <v>0</v>
      </c>
      <c r="I36">
        <v>1</v>
      </c>
    </row>
    <row r="37" spans="1:9" x14ac:dyDescent="0.25">
      <c r="A37">
        <v>0.115</v>
      </c>
      <c r="B37">
        <f t="shared" si="0"/>
        <v>0.1</v>
      </c>
      <c r="G37">
        <v>0</v>
      </c>
      <c r="H37">
        <v>0</v>
      </c>
      <c r="I37">
        <v>0</v>
      </c>
    </row>
    <row r="38" spans="1:9" x14ac:dyDescent="0.25">
      <c r="A38">
        <v>9.5000000000000001E-2</v>
      </c>
      <c r="B38">
        <f t="shared" si="0"/>
        <v>0.1</v>
      </c>
      <c r="G38">
        <v>0</v>
      </c>
      <c r="H38">
        <v>0</v>
      </c>
      <c r="I38">
        <v>0</v>
      </c>
    </row>
    <row r="39" spans="1:9" x14ac:dyDescent="0.25">
      <c r="A39">
        <v>0.44</v>
      </c>
      <c r="B39">
        <f t="shared" si="0"/>
        <v>0.45</v>
      </c>
      <c r="G39">
        <v>0</v>
      </c>
      <c r="H39">
        <v>0</v>
      </c>
      <c r="I39">
        <v>0</v>
      </c>
    </row>
    <row r="40" spans="1:9" x14ac:dyDescent="0.25">
      <c r="A40">
        <v>0.18</v>
      </c>
      <c r="B40">
        <f t="shared" si="0"/>
        <v>0.2</v>
      </c>
      <c r="G40">
        <v>0</v>
      </c>
      <c r="H40">
        <v>0</v>
      </c>
      <c r="I40">
        <v>0</v>
      </c>
    </row>
    <row r="41" spans="1:9" x14ac:dyDescent="0.25">
      <c r="A41">
        <v>0.21</v>
      </c>
      <c r="B41">
        <f t="shared" si="0"/>
        <v>0.2</v>
      </c>
      <c r="G41">
        <v>0</v>
      </c>
      <c r="H41">
        <v>0</v>
      </c>
      <c r="I41">
        <v>0</v>
      </c>
    </row>
    <row r="42" spans="1:9" x14ac:dyDescent="0.25">
      <c r="A42">
        <v>0.105</v>
      </c>
      <c r="B42">
        <f t="shared" si="0"/>
        <v>0.1</v>
      </c>
      <c r="G42">
        <v>0</v>
      </c>
      <c r="H42">
        <v>0</v>
      </c>
      <c r="I42">
        <v>0</v>
      </c>
    </row>
    <row r="43" spans="1:9" x14ac:dyDescent="0.25">
      <c r="A43">
        <v>0.28499999999999998</v>
      </c>
      <c r="B43">
        <f t="shared" si="0"/>
        <v>0.3</v>
      </c>
      <c r="G43">
        <v>0</v>
      </c>
      <c r="H43">
        <v>0</v>
      </c>
      <c r="I43">
        <v>0</v>
      </c>
    </row>
    <row r="44" spans="1:9" x14ac:dyDescent="0.25">
      <c r="A44">
        <v>0.16</v>
      </c>
      <c r="B44">
        <f t="shared" si="0"/>
        <v>0.15</v>
      </c>
      <c r="G44">
        <v>0</v>
      </c>
      <c r="H44">
        <v>0</v>
      </c>
      <c r="I44">
        <v>1</v>
      </c>
    </row>
    <row r="45" spans="1:9" x14ac:dyDescent="0.25">
      <c r="A45">
        <v>0.28499999999999998</v>
      </c>
      <c r="B45">
        <f t="shared" si="0"/>
        <v>0.3</v>
      </c>
      <c r="G45">
        <v>0</v>
      </c>
      <c r="H45">
        <v>0</v>
      </c>
      <c r="I45">
        <v>0</v>
      </c>
    </row>
    <row r="46" spans="1:9" x14ac:dyDescent="0.25">
      <c r="A46" s="5">
        <v>9.5000000000000001E-2</v>
      </c>
      <c r="B46">
        <f t="shared" si="0"/>
        <v>0.1</v>
      </c>
      <c r="G46">
        <v>0</v>
      </c>
      <c r="H46">
        <v>0</v>
      </c>
      <c r="I46">
        <v>0</v>
      </c>
    </row>
    <row r="47" spans="1:9" x14ac:dyDescent="0.25">
      <c r="A47">
        <v>0.13</v>
      </c>
      <c r="B47">
        <f t="shared" si="0"/>
        <v>0.15</v>
      </c>
      <c r="G47">
        <v>0</v>
      </c>
      <c r="H47">
        <v>0</v>
      </c>
      <c r="I47">
        <v>0</v>
      </c>
    </row>
    <row r="48" spans="1:9" x14ac:dyDescent="0.25">
      <c r="A48">
        <v>0.45</v>
      </c>
      <c r="B48">
        <f t="shared" si="0"/>
        <v>0.45</v>
      </c>
      <c r="G48">
        <v>0</v>
      </c>
      <c r="H48">
        <v>1</v>
      </c>
      <c r="I48">
        <v>0</v>
      </c>
    </row>
    <row r="49" spans="1:9" x14ac:dyDescent="0.25">
      <c r="A49">
        <v>0.08</v>
      </c>
      <c r="B49">
        <f t="shared" si="0"/>
        <v>0.1</v>
      </c>
      <c r="G49">
        <v>0</v>
      </c>
      <c r="H49">
        <v>0</v>
      </c>
      <c r="I49">
        <v>0</v>
      </c>
    </row>
    <row r="50" spans="1:9" x14ac:dyDescent="0.25">
      <c r="A50">
        <v>0.34300000000000003</v>
      </c>
      <c r="B50">
        <f t="shared" si="0"/>
        <v>0.35</v>
      </c>
      <c r="G50">
        <v>0</v>
      </c>
      <c r="H50">
        <v>0</v>
      </c>
      <c r="I50">
        <v>0</v>
      </c>
    </row>
    <row r="51" spans="1:9" x14ac:dyDescent="0.25">
      <c r="A51">
        <v>0.58499999999999996</v>
      </c>
      <c r="B51">
        <f t="shared" si="0"/>
        <v>0.6</v>
      </c>
      <c r="G51">
        <v>0</v>
      </c>
      <c r="H51">
        <v>0</v>
      </c>
      <c r="I51">
        <v>0</v>
      </c>
    </row>
    <row r="52" spans="1:9" x14ac:dyDescent="0.25">
      <c r="A52">
        <v>0.42</v>
      </c>
      <c r="B52">
        <f t="shared" si="0"/>
        <v>0.4</v>
      </c>
      <c r="G52">
        <v>0</v>
      </c>
      <c r="H52">
        <v>0</v>
      </c>
      <c r="I52">
        <v>0</v>
      </c>
    </row>
    <row r="53" spans="1:9" x14ac:dyDescent="0.25">
      <c r="A53">
        <v>0.185</v>
      </c>
      <c r="B53">
        <f t="shared" si="0"/>
        <v>0.2</v>
      </c>
      <c r="G53">
        <v>0</v>
      </c>
      <c r="H53">
        <v>0</v>
      </c>
      <c r="I53">
        <v>0</v>
      </c>
    </row>
    <row r="54" spans="1:9" x14ac:dyDescent="0.25">
      <c r="A54">
        <v>0.185</v>
      </c>
      <c r="B54">
        <f t="shared" si="0"/>
        <v>0.2</v>
      </c>
      <c r="G54">
        <v>0</v>
      </c>
      <c r="H54">
        <v>0</v>
      </c>
      <c r="I54">
        <v>0</v>
      </c>
    </row>
    <row r="55" spans="1:9" x14ac:dyDescent="0.25">
      <c r="A55">
        <v>3.5000000000000003E-2</v>
      </c>
      <c r="B55">
        <f t="shared" si="0"/>
        <v>0.05</v>
      </c>
      <c r="G55">
        <v>0</v>
      </c>
      <c r="H55">
        <v>0</v>
      </c>
      <c r="I55">
        <v>0</v>
      </c>
    </row>
    <row r="56" spans="1:9" x14ac:dyDescent="0.25">
      <c r="A56">
        <v>0.03</v>
      </c>
      <c r="B56">
        <f t="shared" si="0"/>
        <v>0.05</v>
      </c>
      <c r="G56">
        <v>0</v>
      </c>
      <c r="H56">
        <v>0</v>
      </c>
      <c r="I56">
        <v>0</v>
      </c>
    </row>
    <row r="57" spans="1:9" x14ac:dyDescent="0.25">
      <c r="A57">
        <v>-0.01</v>
      </c>
      <c r="B57">
        <f t="shared" si="0"/>
        <v>0</v>
      </c>
      <c r="G57">
        <v>0</v>
      </c>
      <c r="H57">
        <v>0</v>
      </c>
      <c r="I57">
        <v>0</v>
      </c>
    </row>
    <row r="58" spans="1:9" x14ac:dyDescent="0.25">
      <c r="A58">
        <v>6.5000000000000002E-2</v>
      </c>
      <c r="B58">
        <f t="shared" si="0"/>
        <v>0.05</v>
      </c>
      <c r="G58">
        <v>0</v>
      </c>
      <c r="H58">
        <v>0</v>
      </c>
      <c r="I58">
        <v>0</v>
      </c>
    </row>
    <row r="59" spans="1:9" x14ac:dyDescent="0.25">
      <c r="A59">
        <v>4.2999999999999997E-2</v>
      </c>
      <c r="B59">
        <f t="shared" si="0"/>
        <v>0.05</v>
      </c>
      <c r="G59">
        <v>0</v>
      </c>
      <c r="H59">
        <v>0</v>
      </c>
      <c r="I59">
        <v>1</v>
      </c>
    </row>
    <row r="60" spans="1:9" x14ac:dyDescent="0.25">
      <c r="A60">
        <v>7.0000000000000007E-2</v>
      </c>
      <c r="B60">
        <f t="shared" si="0"/>
        <v>0.05</v>
      </c>
      <c r="G60">
        <v>0</v>
      </c>
      <c r="H60">
        <v>0</v>
      </c>
      <c r="I60">
        <v>0</v>
      </c>
    </row>
    <row r="61" spans="1:9" x14ac:dyDescent="0.25">
      <c r="A61">
        <v>0.30499999999999999</v>
      </c>
      <c r="B61">
        <f t="shared" si="0"/>
        <v>0.3</v>
      </c>
      <c r="G61">
        <v>0</v>
      </c>
      <c r="H61">
        <v>0</v>
      </c>
      <c r="I61">
        <v>0</v>
      </c>
    </row>
    <row r="62" spans="1:9" x14ac:dyDescent="0.25">
      <c r="A62">
        <v>0.16</v>
      </c>
      <c r="B62">
        <f t="shared" si="0"/>
        <v>0.15</v>
      </c>
      <c r="G62">
        <v>0</v>
      </c>
      <c r="H62">
        <v>1</v>
      </c>
      <c r="I62">
        <v>0</v>
      </c>
    </row>
    <row r="63" spans="1:9" x14ac:dyDescent="0.25">
      <c r="A63">
        <v>0.125</v>
      </c>
      <c r="B63">
        <f t="shared" si="0"/>
        <v>0.15</v>
      </c>
      <c r="G63">
        <v>0</v>
      </c>
      <c r="H63">
        <v>0</v>
      </c>
      <c r="I63">
        <v>1</v>
      </c>
    </row>
    <row r="64" spans="1:9" x14ac:dyDescent="0.25">
      <c r="A64">
        <v>0.42</v>
      </c>
      <c r="B64">
        <f t="shared" si="0"/>
        <v>0.4</v>
      </c>
      <c r="G64">
        <v>0</v>
      </c>
      <c r="H64">
        <v>0</v>
      </c>
      <c r="I64">
        <v>0</v>
      </c>
    </row>
    <row r="65" spans="1:9" x14ac:dyDescent="0.25">
      <c r="A65">
        <v>0.06</v>
      </c>
      <c r="B65">
        <f t="shared" si="0"/>
        <v>0.05</v>
      </c>
      <c r="G65">
        <v>0</v>
      </c>
      <c r="H65">
        <v>0</v>
      </c>
      <c r="I65">
        <v>0</v>
      </c>
    </row>
    <row r="66" spans="1:9" x14ac:dyDescent="0.25">
      <c r="A66">
        <v>3.5000000000000003E-2</v>
      </c>
      <c r="B66">
        <f t="shared" si="0"/>
        <v>0.05</v>
      </c>
      <c r="G66">
        <v>0</v>
      </c>
      <c r="H66">
        <v>0</v>
      </c>
      <c r="I66">
        <v>1</v>
      </c>
    </row>
    <row r="67" spans="1:9" x14ac:dyDescent="0.25">
      <c r="A67">
        <v>0.26100000000000001</v>
      </c>
      <c r="B67">
        <f t="shared" ref="B67:B130" si="1">ROUND(A67*100/5, 0)*5/100</f>
        <v>0.25</v>
      </c>
      <c r="G67">
        <v>0</v>
      </c>
      <c r="H67">
        <v>0</v>
      </c>
      <c r="I67">
        <v>1</v>
      </c>
    </row>
    <row r="68" spans="1:9" x14ac:dyDescent="0.25">
      <c r="A68">
        <v>0.38500000000000001</v>
      </c>
      <c r="B68">
        <f t="shared" si="1"/>
        <v>0.4</v>
      </c>
      <c r="G68">
        <v>0</v>
      </c>
      <c r="H68">
        <v>0</v>
      </c>
      <c r="I68">
        <v>0</v>
      </c>
    </row>
    <row r="69" spans="1:9" x14ac:dyDescent="0.25">
      <c r="A69">
        <v>0.185</v>
      </c>
      <c r="B69">
        <f t="shared" si="1"/>
        <v>0.2</v>
      </c>
      <c r="G69">
        <v>0</v>
      </c>
      <c r="H69">
        <v>1</v>
      </c>
      <c r="I69">
        <v>0</v>
      </c>
    </row>
    <row r="70" spans="1:9" x14ac:dyDescent="0.25">
      <c r="A70">
        <v>0.125</v>
      </c>
      <c r="B70">
        <f t="shared" si="1"/>
        <v>0.15</v>
      </c>
      <c r="G70">
        <v>0</v>
      </c>
      <c r="H70">
        <v>0</v>
      </c>
      <c r="I70">
        <v>0</v>
      </c>
    </row>
    <row r="71" spans="1:9" x14ac:dyDescent="0.25">
      <c r="A71">
        <v>0.14499999999999999</v>
      </c>
      <c r="B71">
        <f t="shared" si="1"/>
        <v>0.15</v>
      </c>
      <c r="G71">
        <v>0</v>
      </c>
      <c r="H71">
        <v>0</v>
      </c>
      <c r="I71">
        <v>0</v>
      </c>
    </row>
    <row r="72" spans="1:9" x14ac:dyDescent="0.25">
      <c r="A72">
        <v>0.27500000000000002</v>
      </c>
      <c r="B72">
        <f t="shared" si="1"/>
        <v>0.3</v>
      </c>
      <c r="G72">
        <v>0</v>
      </c>
      <c r="H72">
        <v>0</v>
      </c>
      <c r="I72">
        <v>0</v>
      </c>
    </row>
    <row r="73" spans="1:9" x14ac:dyDescent="0.25">
      <c r="A73">
        <v>0.38</v>
      </c>
      <c r="B73">
        <f t="shared" si="1"/>
        <v>0.4</v>
      </c>
      <c r="G73">
        <v>0</v>
      </c>
      <c r="H73">
        <v>0</v>
      </c>
      <c r="I73">
        <v>0</v>
      </c>
    </row>
    <row r="74" spans="1:9" x14ac:dyDescent="0.25">
      <c r="A74" s="5">
        <v>1.72084568817E-16</v>
      </c>
      <c r="B74">
        <f t="shared" si="1"/>
        <v>0</v>
      </c>
      <c r="G74">
        <v>0</v>
      </c>
      <c r="H74">
        <v>0</v>
      </c>
      <c r="I74">
        <v>0</v>
      </c>
    </row>
    <row r="75" spans="1:9" x14ac:dyDescent="0.25">
      <c r="A75">
        <v>-4.4999999999999998E-2</v>
      </c>
      <c r="B75">
        <f t="shared" si="1"/>
        <v>-0.05</v>
      </c>
      <c r="G75">
        <v>0</v>
      </c>
      <c r="H75">
        <v>0</v>
      </c>
      <c r="I75">
        <v>0</v>
      </c>
    </row>
    <row r="76" spans="1:9" x14ac:dyDescent="0.25">
      <c r="A76">
        <v>-3.5000000000000003E-2</v>
      </c>
      <c r="B76">
        <f t="shared" si="1"/>
        <v>-0.05</v>
      </c>
      <c r="G76">
        <v>0</v>
      </c>
      <c r="H76">
        <v>0</v>
      </c>
      <c r="I76">
        <v>0</v>
      </c>
    </row>
    <row r="77" spans="1:9" x14ac:dyDescent="0.25">
      <c r="A77">
        <v>1.6E-2</v>
      </c>
      <c r="B77">
        <f t="shared" si="1"/>
        <v>0</v>
      </c>
      <c r="G77">
        <v>0</v>
      </c>
      <c r="H77">
        <v>0</v>
      </c>
      <c r="I77">
        <v>0</v>
      </c>
    </row>
    <row r="78" spans="1:9" x14ac:dyDescent="0.25">
      <c r="A78">
        <v>6.5000000000000002E-2</v>
      </c>
      <c r="B78">
        <f t="shared" si="1"/>
        <v>0.05</v>
      </c>
      <c r="G78">
        <v>0</v>
      </c>
      <c r="H78">
        <v>0</v>
      </c>
      <c r="I78">
        <v>0</v>
      </c>
    </row>
    <row r="79" spans="1:9" x14ac:dyDescent="0.25">
      <c r="A79">
        <v>0.22500000000000001</v>
      </c>
      <c r="B79">
        <f t="shared" si="1"/>
        <v>0.25</v>
      </c>
      <c r="G79">
        <v>0</v>
      </c>
      <c r="H79">
        <v>0</v>
      </c>
      <c r="I79">
        <v>0</v>
      </c>
    </row>
    <row r="80" spans="1:9" x14ac:dyDescent="0.25">
      <c r="A80">
        <v>-1.4999999999999999E-2</v>
      </c>
      <c r="B80">
        <f t="shared" si="1"/>
        <v>0</v>
      </c>
      <c r="G80">
        <v>0</v>
      </c>
      <c r="H80">
        <v>0</v>
      </c>
      <c r="I80">
        <v>0</v>
      </c>
    </row>
    <row r="81" spans="1:9" x14ac:dyDescent="0.25">
      <c r="A81">
        <v>-0.03</v>
      </c>
      <c r="B81">
        <f t="shared" si="1"/>
        <v>-0.05</v>
      </c>
      <c r="G81">
        <v>0</v>
      </c>
      <c r="H81">
        <v>0</v>
      </c>
      <c r="I81">
        <v>1</v>
      </c>
    </row>
    <row r="82" spans="1:9" x14ac:dyDescent="0.25">
      <c r="A82">
        <v>0.11</v>
      </c>
      <c r="B82">
        <f t="shared" si="1"/>
        <v>0.1</v>
      </c>
      <c r="G82">
        <v>0</v>
      </c>
      <c r="H82">
        <v>0</v>
      </c>
      <c r="I82">
        <v>0</v>
      </c>
    </row>
    <row r="83" spans="1:9" x14ac:dyDescent="0.25">
      <c r="A83">
        <v>0.16</v>
      </c>
      <c r="B83">
        <f t="shared" si="1"/>
        <v>0.15</v>
      </c>
      <c r="G83">
        <v>0</v>
      </c>
      <c r="H83">
        <v>0</v>
      </c>
      <c r="I83">
        <v>0</v>
      </c>
    </row>
    <row r="84" spans="1:9" x14ac:dyDescent="0.25">
      <c r="A84">
        <v>0.215</v>
      </c>
      <c r="B84">
        <f t="shared" si="1"/>
        <v>0.2</v>
      </c>
      <c r="G84">
        <v>0</v>
      </c>
      <c r="H84">
        <v>0</v>
      </c>
      <c r="I84">
        <v>0</v>
      </c>
    </row>
    <row r="85" spans="1:9" x14ac:dyDescent="0.25">
      <c r="A85">
        <v>0.23499999999999999</v>
      </c>
      <c r="B85">
        <f t="shared" si="1"/>
        <v>0.25</v>
      </c>
      <c r="G85">
        <v>0</v>
      </c>
      <c r="H85">
        <v>0</v>
      </c>
      <c r="I85">
        <v>0</v>
      </c>
    </row>
    <row r="86" spans="1:9" x14ac:dyDescent="0.25">
      <c r="A86">
        <v>0.26</v>
      </c>
      <c r="B86">
        <f t="shared" si="1"/>
        <v>0.25</v>
      </c>
      <c r="G86">
        <v>0</v>
      </c>
      <c r="H86">
        <v>0</v>
      </c>
      <c r="I86">
        <v>1</v>
      </c>
    </row>
    <row r="87" spans="1:9" x14ac:dyDescent="0.25">
      <c r="A87">
        <v>0.40500000000000003</v>
      </c>
      <c r="B87">
        <f t="shared" si="1"/>
        <v>0.4</v>
      </c>
      <c r="G87">
        <v>0</v>
      </c>
      <c r="H87">
        <v>0</v>
      </c>
      <c r="I87">
        <v>0</v>
      </c>
    </row>
    <row r="88" spans="1:9" x14ac:dyDescent="0.25">
      <c r="A88">
        <v>0.16500000000000001</v>
      </c>
      <c r="B88">
        <f t="shared" si="1"/>
        <v>0.15</v>
      </c>
      <c r="G88">
        <v>0</v>
      </c>
      <c r="H88">
        <v>0</v>
      </c>
      <c r="I88">
        <v>0</v>
      </c>
    </row>
    <row r="89" spans="1:9" x14ac:dyDescent="0.25">
      <c r="A89">
        <v>0.19500000000000001</v>
      </c>
      <c r="B89">
        <f t="shared" si="1"/>
        <v>0.2</v>
      </c>
      <c r="G89">
        <v>0</v>
      </c>
      <c r="H89">
        <v>0</v>
      </c>
      <c r="I89">
        <v>0</v>
      </c>
    </row>
    <row r="90" spans="1:9" x14ac:dyDescent="0.25">
      <c r="A90">
        <v>-0.02</v>
      </c>
      <c r="B90">
        <f t="shared" si="1"/>
        <v>0</v>
      </c>
      <c r="G90">
        <v>0</v>
      </c>
      <c r="H90">
        <v>0</v>
      </c>
      <c r="I90">
        <v>0</v>
      </c>
    </row>
    <row r="91" spans="1:9" x14ac:dyDescent="0.25">
      <c r="A91">
        <v>0.02</v>
      </c>
      <c r="B91">
        <f t="shared" si="1"/>
        <v>0</v>
      </c>
      <c r="G91">
        <v>0</v>
      </c>
      <c r="H91">
        <v>1</v>
      </c>
      <c r="I91">
        <v>1</v>
      </c>
    </row>
    <row r="92" spans="1:9" x14ac:dyDescent="0.25">
      <c r="A92">
        <v>2.1000000000000001E-2</v>
      </c>
      <c r="B92">
        <f t="shared" si="1"/>
        <v>0</v>
      </c>
      <c r="G92">
        <v>0</v>
      </c>
      <c r="H92">
        <v>0</v>
      </c>
      <c r="I92">
        <v>0</v>
      </c>
    </row>
    <row r="93" spans="1:9" x14ac:dyDescent="0.25">
      <c r="A93">
        <v>5.5E-2</v>
      </c>
      <c r="B93">
        <f t="shared" si="1"/>
        <v>0.05</v>
      </c>
      <c r="G93">
        <v>0</v>
      </c>
      <c r="H93">
        <v>0</v>
      </c>
      <c r="I93">
        <v>0</v>
      </c>
    </row>
    <row r="94" spans="1:9" x14ac:dyDescent="0.25">
      <c r="A94">
        <v>0.35499999999999998</v>
      </c>
      <c r="B94">
        <f t="shared" si="1"/>
        <v>0.35</v>
      </c>
      <c r="G94">
        <v>0</v>
      </c>
      <c r="H94">
        <v>0</v>
      </c>
      <c r="I94">
        <v>1</v>
      </c>
    </row>
    <row r="95" spans="1:9" x14ac:dyDescent="0.25">
      <c r="A95">
        <v>0.20599999999999999</v>
      </c>
      <c r="B95">
        <f t="shared" si="1"/>
        <v>0.2</v>
      </c>
      <c r="G95">
        <v>0</v>
      </c>
      <c r="H95">
        <v>1</v>
      </c>
      <c r="I95">
        <v>0</v>
      </c>
    </row>
    <row r="96" spans="1:9" x14ac:dyDescent="0.25">
      <c r="A96">
        <v>0.11</v>
      </c>
      <c r="B96">
        <f t="shared" si="1"/>
        <v>0.1</v>
      </c>
      <c r="G96">
        <v>0</v>
      </c>
      <c r="H96">
        <v>0</v>
      </c>
      <c r="I96">
        <v>0</v>
      </c>
    </row>
    <row r="97" spans="1:9" x14ac:dyDescent="0.25">
      <c r="A97">
        <v>0.22500000000000001</v>
      </c>
      <c r="B97">
        <f t="shared" si="1"/>
        <v>0.25</v>
      </c>
      <c r="G97">
        <v>0</v>
      </c>
      <c r="H97">
        <v>0</v>
      </c>
      <c r="I97">
        <v>0</v>
      </c>
    </row>
    <row r="98" spans="1:9" x14ac:dyDescent="0.25">
      <c r="A98">
        <v>0.105</v>
      </c>
      <c r="B98">
        <f t="shared" si="1"/>
        <v>0.1</v>
      </c>
      <c r="G98">
        <v>0</v>
      </c>
      <c r="H98">
        <v>0</v>
      </c>
      <c r="I98">
        <v>0</v>
      </c>
    </row>
    <row r="99" spans="1:9" x14ac:dyDescent="0.25">
      <c r="A99">
        <v>-6.5000000000000002E-2</v>
      </c>
      <c r="B99">
        <f t="shared" si="1"/>
        <v>-0.05</v>
      </c>
      <c r="G99">
        <v>0</v>
      </c>
      <c r="H99">
        <v>0</v>
      </c>
      <c r="I99">
        <v>0</v>
      </c>
    </row>
    <row r="100" spans="1:9" x14ac:dyDescent="0.25">
      <c r="A100">
        <v>0.30499999999999999</v>
      </c>
      <c r="B100">
        <f t="shared" si="1"/>
        <v>0.3</v>
      </c>
      <c r="G100">
        <v>0</v>
      </c>
      <c r="H100">
        <v>0</v>
      </c>
      <c r="I100">
        <v>0</v>
      </c>
    </row>
    <row r="101" spans="1:9" x14ac:dyDescent="0.25">
      <c r="A101">
        <v>7.0000000000000007E-2</v>
      </c>
      <c r="B101">
        <f t="shared" si="1"/>
        <v>0.05</v>
      </c>
      <c r="G101">
        <v>0</v>
      </c>
      <c r="H101">
        <v>0</v>
      </c>
      <c r="I101">
        <v>0</v>
      </c>
    </row>
    <row r="102" spans="1:9" x14ac:dyDescent="0.25">
      <c r="A102">
        <v>0.1</v>
      </c>
      <c r="B102">
        <f t="shared" si="1"/>
        <v>0.1</v>
      </c>
      <c r="G102">
        <v>0</v>
      </c>
      <c r="H102">
        <v>0</v>
      </c>
      <c r="I102">
        <v>0</v>
      </c>
    </row>
    <row r="103" spans="1:9" x14ac:dyDescent="0.25">
      <c r="A103">
        <v>-4.4999999999999998E-2</v>
      </c>
      <c r="B103">
        <f t="shared" si="1"/>
        <v>-0.05</v>
      </c>
      <c r="G103">
        <v>0</v>
      </c>
      <c r="H103">
        <v>0</v>
      </c>
      <c r="I103">
        <v>0</v>
      </c>
    </row>
    <row r="104" spans="1:9" x14ac:dyDescent="0.25">
      <c r="A104">
        <v>0.18</v>
      </c>
      <c r="B104">
        <f t="shared" si="1"/>
        <v>0.2</v>
      </c>
      <c r="G104">
        <v>0</v>
      </c>
      <c r="H104">
        <v>0</v>
      </c>
      <c r="I104">
        <v>0</v>
      </c>
    </row>
    <row r="105" spans="1:9" x14ac:dyDescent="0.25">
      <c r="A105">
        <v>0.47499999999999998</v>
      </c>
      <c r="B105">
        <f t="shared" si="1"/>
        <v>0.5</v>
      </c>
      <c r="G105">
        <v>0</v>
      </c>
      <c r="H105">
        <v>1</v>
      </c>
      <c r="I105">
        <v>1</v>
      </c>
    </row>
    <row r="106" spans="1:9" x14ac:dyDescent="0.25">
      <c r="A106" s="5">
        <v>4.4999999999999998E-2</v>
      </c>
      <c r="B106">
        <f t="shared" si="1"/>
        <v>0.05</v>
      </c>
      <c r="G106">
        <v>0</v>
      </c>
      <c r="H106">
        <v>0</v>
      </c>
      <c r="I106">
        <v>0</v>
      </c>
    </row>
    <row r="107" spans="1:9" x14ac:dyDescent="0.25">
      <c r="A107">
        <v>3.5000000000000003E-2</v>
      </c>
      <c r="B107">
        <f t="shared" si="1"/>
        <v>0.05</v>
      </c>
      <c r="G107">
        <v>0</v>
      </c>
      <c r="H107">
        <v>1</v>
      </c>
      <c r="I107">
        <v>0</v>
      </c>
    </row>
    <row r="108" spans="1:9" x14ac:dyDescent="0.25">
      <c r="A108">
        <v>-0.02</v>
      </c>
      <c r="B108">
        <f t="shared" si="1"/>
        <v>0</v>
      </c>
      <c r="G108">
        <v>0</v>
      </c>
      <c r="H108">
        <v>0</v>
      </c>
      <c r="I108">
        <v>0</v>
      </c>
    </row>
    <row r="109" spans="1:9" x14ac:dyDescent="0.25">
      <c r="A109">
        <v>-0.12</v>
      </c>
      <c r="B109">
        <f t="shared" si="1"/>
        <v>-0.1</v>
      </c>
      <c r="G109">
        <v>0</v>
      </c>
      <c r="H109">
        <v>0</v>
      </c>
      <c r="I109">
        <v>0</v>
      </c>
    </row>
    <row r="110" spans="1:9" x14ac:dyDescent="0.25">
      <c r="A110">
        <v>-8.5000000000000006E-2</v>
      </c>
      <c r="B110">
        <f t="shared" si="1"/>
        <v>-0.1</v>
      </c>
      <c r="G110">
        <v>0</v>
      </c>
      <c r="H110">
        <v>0</v>
      </c>
      <c r="I110">
        <v>1</v>
      </c>
    </row>
    <row r="111" spans="1:9" x14ac:dyDescent="0.25">
      <c r="A111">
        <v>0.19500000000000001</v>
      </c>
      <c r="B111">
        <f t="shared" si="1"/>
        <v>0.2</v>
      </c>
      <c r="G111">
        <v>0</v>
      </c>
      <c r="H111">
        <v>0</v>
      </c>
      <c r="I111">
        <v>1</v>
      </c>
    </row>
    <row r="112" spans="1:9" x14ac:dyDescent="0.25">
      <c r="A112" s="5">
        <v>0.13</v>
      </c>
      <c r="B112">
        <f t="shared" si="1"/>
        <v>0.15</v>
      </c>
      <c r="G112">
        <v>0</v>
      </c>
      <c r="H112">
        <v>0</v>
      </c>
      <c r="I112">
        <v>0</v>
      </c>
    </row>
    <row r="113" spans="1:9" x14ac:dyDescent="0.25">
      <c r="A113">
        <v>0.58499999999999996</v>
      </c>
      <c r="B113">
        <f t="shared" si="1"/>
        <v>0.6</v>
      </c>
      <c r="G113">
        <v>0</v>
      </c>
      <c r="H113">
        <v>0</v>
      </c>
      <c r="I113">
        <v>0</v>
      </c>
    </row>
    <row r="114" spans="1:9" x14ac:dyDescent="0.25">
      <c r="A114">
        <v>0.41</v>
      </c>
      <c r="B114">
        <f t="shared" si="1"/>
        <v>0.4</v>
      </c>
      <c r="G114">
        <v>0</v>
      </c>
      <c r="H114">
        <v>0</v>
      </c>
      <c r="I114">
        <v>0</v>
      </c>
    </row>
    <row r="115" spans="1:9" x14ac:dyDescent="0.25">
      <c r="A115">
        <v>0.115</v>
      </c>
      <c r="B115">
        <f t="shared" si="1"/>
        <v>0.1</v>
      </c>
      <c r="G115">
        <v>0</v>
      </c>
      <c r="H115">
        <v>0</v>
      </c>
      <c r="I115">
        <v>0</v>
      </c>
    </row>
    <row r="116" spans="1:9" x14ac:dyDescent="0.25">
      <c r="A116">
        <v>-0.15</v>
      </c>
      <c r="B116">
        <f t="shared" si="1"/>
        <v>-0.15</v>
      </c>
      <c r="G116">
        <v>0</v>
      </c>
      <c r="H116">
        <v>0</v>
      </c>
      <c r="I116">
        <v>1</v>
      </c>
    </row>
    <row r="117" spans="1:9" x14ac:dyDescent="0.25">
      <c r="A117">
        <v>0.05</v>
      </c>
      <c r="B117">
        <f t="shared" si="1"/>
        <v>0.05</v>
      </c>
      <c r="G117">
        <v>0</v>
      </c>
      <c r="H117">
        <v>1</v>
      </c>
      <c r="I117">
        <v>0</v>
      </c>
    </row>
    <row r="118" spans="1:9" x14ac:dyDescent="0.25">
      <c r="A118">
        <v>0.34499999999999997</v>
      </c>
      <c r="B118">
        <f t="shared" si="1"/>
        <v>0.35</v>
      </c>
      <c r="G118">
        <v>0</v>
      </c>
      <c r="H118">
        <v>0</v>
      </c>
      <c r="I118">
        <v>0</v>
      </c>
    </row>
    <row r="119" spans="1:9" x14ac:dyDescent="0.25">
      <c r="A119">
        <v>-4.4999999999999998E-2</v>
      </c>
      <c r="B119">
        <f t="shared" si="1"/>
        <v>-0.05</v>
      </c>
      <c r="G119">
        <v>0</v>
      </c>
      <c r="H119">
        <v>0</v>
      </c>
      <c r="I119">
        <v>1</v>
      </c>
    </row>
    <row r="120" spans="1:9" x14ac:dyDescent="0.25">
      <c r="A120">
        <v>-0.06</v>
      </c>
      <c r="B120">
        <f t="shared" si="1"/>
        <v>-0.05</v>
      </c>
      <c r="G120">
        <v>0</v>
      </c>
      <c r="H120">
        <v>0</v>
      </c>
      <c r="I120">
        <v>0</v>
      </c>
    </row>
    <row r="121" spans="1:9" x14ac:dyDescent="0.25">
      <c r="A121">
        <v>0.45100000000000001</v>
      </c>
      <c r="B121">
        <f t="shared" si="1"/>
        <v>0.45</v>
      </c>
      <c r="G121">
        <v>0</v>
      </c>
      <c r="H121">
        <v>0</v>
      </c>
      <c r="I121">
        <v>0</v>
      </c>
    </row>
    <row r="122" spans="1:9" x14ac:dyDescent="0.25">
      <c r="A122">
        <v>0.2</v>
      </c>
      <c r="B122">
        <f t="shared" si="1"/>
        <v>0.2</v>
      </c>
      <c r="G122">
        <v>0</v>
      </c>
      <c r="H122">
        <v>0</v>
      </c>
      <c r="I122">
        <v>0</v>
      </c>
    </row>
    <row r="123" spans="1:9" x14ac:dyDescent="0.25">
      <c r="A123">
        <v>-5.0000000000000001E-3</v>
      </c>
      <c r="B123">
        <f t="shared" si="1"/>
        <v>0</v>
      </c>
      <c r="G123">
        <v>0</v>
      </c>
      <c r="H123">
        <v>0</v>
      </c>
      <c r="I123">
        <v>0</v>
      </c>
    </row>
    <row r="124" spans="1:9" x14ac:dyDescent="0.25">
      <c r="A124">
        <v>0.435</v>
      </c>
      <c r="B124">
        <f t="shared" si="1"/>
        <v>0.45</v>
      </c>
      <c r="G124">
        <v>0</v>
      </c>
      <c r="H124">
        <v>0</v>
      </c>
      <c r="I124">
        <v>0</v>
      </c>
    </row>
    <row r="125" spans="1:9" x14ac:dyDescent="0.25">
      <c r="A125">
        <v>-9.5000000000000001E-2</v>
      </c>
      <c r="B125">
        <f t="shared" si="1"/>
        <v>-0.1</v>
      </c>
      <c r="G125">
        <v>0</v>
      </c>
      <c r="H125">
        <v>0</v>
      </c>
      <c r="I125">
        <v>0</v>
      </c>
    </row>
    <row r="126" spans="1:9" x14ac:dyDescent="0.25">
      <c r="A126">
        <v>0.17499999999999999</v>
      </c>
      <c r="B126">
        <f t="shared" si="1"/>
        <v>0.2</v>
      </c>
      <c r="G126">
        <v>0</v>
      </c>
      <c r="H126">
        <v>0</v>
      </c>
      <c r="I126">
        <v>0</v>
      </c>
    </row>
    <row r="127" spans="1:9" x14ac:dyDescent="0.25">
      <c r="A127">
        <v>0.30499999999999999</v>
      </c>
      <c r="B127">
        <f t="shared" si="1"/>
        <v>0.3</v>
      </c>
      <c r="G127">
        <v>0</v>
      </c>
      <c r="H127">
        <v>1</v>
      </c>
      <c r="I127">
        <v>0</v>
      </c>
    </row>
    <row r="128" spans="1:9" x14ac:dyDescent="0.25">
      <c r="A128">
        <v>0.27</v>
      </c>
      <c r="B128">
        <f t="shared" si="1"/>
        <v>0.25</v>
      </c>
      <c r="G128">
        <v>0</v>
      </c>
      <c r="H128">
        <v>1</v>
      </c>
      <c r="I128">
        <v>0</v>
      </c>
    </row>
    <row r="129" spans="1:9" x14ac:dyDescent="0.25">
      <c r="A129">
        <v>0.26</v>
      </c>
      <c r="B129">
        <f t="shared" si="1"/>
        <v>0.25</v>
      </c>
      <c r="G129">
        <v>0</v>
      </c>
      <c r="H129">
        <v>0</v>
      </c>
      <c r="I129">
        <v>0</v>
      </c>
    </row>
    <row r="130" spans="1:9" x14ac:dyDescent="0.25">
      <c r="A130">
        <v>1.4999999999999999E-2</v>
      </c>
      <c r="B130">
        <f t="shared" si="1"/>
        <v>0</v>
      </c>
      <c r="G130">
        <v>0</v>
      </c>
      <c r="H130">
        <v>0</v>
      </c>
      <c r="I130">
        <v>0</v>
      </c>
    </row>
    <row r="131" spans="1:9" x14ac:dyDescent="0.25">
      <c r="A131">
        <v>0.125</v>
      </c>
      <c r="B131">
        <f t="shared" ref="B131:B194" si="2">ROUND(A131*100/5, 0)*5/100</f>
        <v>0.15</v>
      </c>
      <c r="G131">
        <v>0</v>
      </c>
      <c r="H131">
        <v>0</v>
      </c>
      <c r="I131">
        <v>1</v>
      </c>
    </row>
    <row r="132" spans="1:9" x14ac:dyDescent="0.25">
      <c r="A132">
        <v>5.5E-2</v>
      </c>
      <c r="B132">
        <f t="shared" si="2"/>
        <v>0.05</v>
      </c>
      <c r="G132">
        <v>0</v>
      </c>
      <c r="H132">
        <v>0</v>
      </c>
      <c r="I132">
        <v>0</v>
      </c>
    </row>
    <row r="133" spans="1:9" x14ac:dyDescent="0.25">
      <c r="A133">
        <v>0.28999999999999998</v>
      </c>
      <c r="B133">
        <f t="shared" si="2"/>
        <v>0.3</v>
      </c>
      <c r="G133">
        <v>0</v>
      </c>
      <c r="H133">
        <v>0</v>
      </c>
      <c r="I133">
        <v>0</v>
      </c>
    </row>
    <row r="134" spans="1:9" x14ac:dyDescent="0.25">
      <c r="A134">
        <v>0.23499999999999999</v>
      </c>
      <c r="B134">
        <f t="shared" si="2"/>
        <v>0.25</v>
      </c>
      <c r="G134">
        <v>0</v>
      </c>
      <c r="H134">
        <v>0</v>
      </c>
      <c r="I134">
        <v>0</v>
      </c>
    </row>
    <row r="135" spans="1:9" x14ac:dyDescent="0.25">
      <c r="A135">
        <v>-0.13500000000000001</v>
      </c>
      <c r="B135">
        <f t="shared" si="2"/>
        <v>-0.15</v>
      </c>
      <c r="G135">
        <v>0</v>
      </c>
      <c r="H135">
        <v>0</v>
      </c>
      <c r="I135">
        <v>0</v>
      </c>
    </row>
    <row r="136" spans="1:9" x14ac:dyDescent="0.25">
      <c r="A136">
        <v>0.34200000000000003</v>
      </c>
      <c r="B136">
        <f t="shared" si="2"/>
        <v>0.35</v>
      </c>
      <c r="G136">
        <v>0</v>
      </c>
      <c r="H136">
        <v>0</v>
      </c>
      <c r="I136">
        <v>0</v>
      </c>
    </row>
    <row r="137" spans="1:9" x14ac:dyDescent="0.25">
      <c r="A137">
        <v>-5.5E-2</v>
      </c>
      <c r="B137">
        <f t="shared" si="2"/>
        <v>-0.05</v>
      </c>
      <c r="G137">
        <v>0</v>
      </c>
      <c r="H137">
        <v>0</v>
      </c>
      <c r="I137">
        <v>1</v>
      </c>
    </row>
    <row r="138" spans="1:9" x14ac:dyDescent="0.25">
      <c r="A138">
        <v>-5.0000000000000001E-3</v>
      </c>
      <c r="B138">
        <f t="shared" si="2"/>
        <v>0</v>
      </c>
      <c r="G138">
        <v>0</v>
      </c>
      <c r="H138">
        <v>1</v>
      </c>
      <c r="I138">
        <v>0</v>
      </c>
    </row>
    <row r="139" spans="1:9" x14ac:dyDescent="0.25">
      <c r="A139">
        <v>-0.02</v>
      </c>
      <c r="B139">
        <f t="shared" si="2"/>
        <v>0</v>
      </c>
      <c r="G139">
        <v>0</v>
      </c>
      <c r="H139">
        <v>0</v>
      </c>
      <c r="I139">
        <v>1</v>
      </c>
    </row>
    <row r="140" spans="1:9" x14ac:dyDescent="0.25">
      <c r="A140">
        <v>0.22</v>
      </c>
      <c r="B140">
        <f t="shared" si="2"/>
        <v>0.2</v>
      </c>
      <c r="G140">
        <v>0</v>
      </c>
      <c r="H140">
        <v>0</v>
      </c>
      <c r="I140">
        <v>0</v>
      </c>
    </row>
    <row r="141" spans="1:9" x14ac:dyDescent="0.25">
      <c r="A141">
        <v>-0.04</v>
      </c>
      <c r="B141">
        <f t="shared" si="2"/>
        <v>-0.05</v>
      </c>
      <c r="G141">
        <v>0</v>
      </c>
      <c r="H141">
        <v>0</v>
      </c>
      <c r="I141">
        <v>0</v>
      </c>
    </row>
    <row r="142" spans="1:9" x14ac:dyDescent="0.25">
      <c r="A142">
        <v>0.31</v>
      </c>
      <c r="B142">
        <f t="shared" si="2"/>
        <v>0.3</v>
      </c>
      <c r="G142">
        <v>0</v>
      </c>
      <c r="H142">
        <v>0</v>
      </c>
      <c r="I142">
        <v>0</v>
      </c>
    </row>
    <row r="143" spans="1:9" x14ac:dyDescent="0.25">
      <c r="A143">
        <v>0.115</v>
      </c>
      <c r="B143">
        <f t="shared" si="2"/>
        <v>0.1</v>
      </c>
      <c r="G143">
        <v>0</v>
      </c>
      <c r="H143">
        <v>0</v>
      </c>
      <c r="I143">
        <v>0</v>
      </c>
    </row>
    <row r="144" spans="1:9" x14ac:dyDescent="0.25">
      <c r="A144">
        <v>0.373</v>
      </c>
      <c r="B144">
        <f t="shared" si="2"/>
        <v>0.35</v>
      </c>
      <c r="G144">
        <v>0</v>
      </c>
      <c r="H144">
        <v>0</v>
      </c>
      <c r="I144">
        <v>1</v>
      </c>
    </row>
    <row r="145" spans="1:9" x14ac:dyDescent="0.25">
      <c r="A145">
        <v>-6.3E-2</v>
      </c>
      <c r="B145">
        <f t="shared" si="2"/>
        <v>-0.05</v>
      </c>
      <c r="G145">
        <v>0</v>
      </c>
      <c r="H145">
        <v>0</v>
      </c>
      <c r="I145">
        <v>1</v>
      </c>
    </row>
    <row r="146" spans="1:9" x14ac:dyDescent="0.25">
      <c r="A146">
        <v>7.4999999999999997E-2</v>
      </c>
      <c r="B146">
        <f t="shared" si="2"/>
        <v>0.1</v>
      </c>
      <c r="G146">
        <v>0</v>
      </c>
      <c r="H146">
        <v>0</v>
      </c>
      <c r="I146">
        <v>0</v>
      </c>
    </row>
    <row r="147" spans="1:9" x14ac:dyDescent="0.25">
      <c r="A147">
        <v>0.125</v>
      </c>
      <c r="B147">
        <f t="shared" si="2"/>
        <v>0.15</v>
      </c>
      <c r="G147">
        <v>0</v>
      </c>
      <c r="H147">
        <v>0</v>
      </c>
      <c r="I147">
        <v>0</v>
      </c>
    </row>
    <row r="148" spans="1:9" x14ac:dyDescent="0.25">
      <c r="A148">
        <v>-0.115</v>
      </c>
      <c r="B148">
        <f t="shared" si="2"/>
        <v>-0.1</v>
      </c>
      <c r="G148">
        <v>0</v>
      </c>
      <c r="H148">
        <v>0</v>
      </c>
      <c r="I148">
        <v>0</v>
      </c>
    </row>
    <row r="149" spans="1:9" x14ac:dyDescent="0.25">
      <c r="A149">
        <v>-3.5000000000000003E-2</v>
      </c>
      <c r="B149">
        <f t="shared" si="2"/>
        <v>-0.05</v>
      </c>
      <c r="G149">
        <v>0</v>
      </c>
      <c r="H149">
        <v>0</v>
      </c>
      <c r="I149">
        <v>0</v>
      </c>
    </row>
    <row r="150" spans="1:9" x14ac:dyDescent="0.25">
      <c r="A150">
        <v>-0.115</v>
      </c>
      <c r="B150">
        <f t="shared" si="2"/>
        <v>-0.1</v>
      </c>
      <c r="G150">
        <v>0</v>
      </c>
      <c r="H150">
        <v>0</v>
      </c>
      <c r="I150">
        <v>0</v>
      </c>
    </row>
    <row r="151" spans="1:9" x14ac:dyDescent="0.25">
      <c r="A151">
        <v>0.26</v>
      </c>
      <c r="B151">
        <f t="shared" si="2"/>
        <v>0.25</v>
      </c>
      <c r="G151">
        <v>0</v>
      </c>
      <c r="H151">
        <v>0</v>
      </c>
      <c r="I151">
        <v>0</v>
      </c>
    </row>
    <row r="152" spans="1:9" x14ac:dyDescent="0.25">
      <c r="A152">
        <v>0.35</v>
      </c>
      <c r="B152">
        <f t="shared" si="2"/>
        <v>0.35</v>
      </c>
      <c r="G152">
        <v>0</v>
      </c>
      <c r="H152">
        <v>0</v>
      </c>
      <c r="I152">
        <v>0</v>
      </c>
    </row>
    <row r="153" spans="1:9" x14ac:dyDescent="0.25">
      <c r="A153">
        <v>0.33500000000000002</v>
      </c>
      <c r="B153">
        <f t="shared" si="2"/>
        <v>0.35</v>
      </c>
      <c r="G153">
        <v>0</v>
      </c>
      <c r="H153">
        <v>1</v>
      </c>
      <c r="I153">
        <v>0</v>
      </c>
    </row>
    <row r="154" spans="1:9" x14ac:dyDescent="0.25">
      <c r="A154">
        <v>0.33</v>
      </c>
      <c r="B154">
        <f t="shared" si="2"/>
        <v>0.35</v>
      </c>
      <c r="G154">
        <v>0</v>
      </c>
      <c r="H154">
        <v>0</v>
      </c>
      <c r="I154">
        <v>0</v>
      </c>
    </row>
    <row r="155" spans="1:9" x14ac:dyDescent="0.25">
      <c r="A155">
        <v>3.5000000000000003E-2</v>
      </c>
      <c r="B155">
        <f t="shared" si="2"/>
        <v>0.05</v>
      </c>
      <c r="G155">
        <v>0</v>
      </c>
      <c r="H155">
        <v>0</v>
      </c>
      <c r="I155">
        <v>1</v>
      </c>
    </row>
    <row r="156" spans="1:9" x14ac:dyDescent="0.25">
      <c r="A156">
        <v>0.375</v>
      </c>
      <c r="B156">
        <f t="shared" si="2"/>
        <v>0.4</v>
      </c>
      <c r="G156">
        <v>0</v>
      </c>
      <c r="H156">
        <v>0</v>
      </c>
      <c r="I156">
        <v>1</v>
      </c>
    </row>
    <row r="157" spans="1:9" x14ac:dyDescent="0.25">
      <c r="A157">
        <v>0.36</v>
      </c>
      <c r="B157">
        <f t="shared" si="2"/>
        <v>0.35</v>
      </c>
      <c r="G157">
        <v>0</v>
      </c>
      <c r="H157">
        <v>0</v>
      </c>
      <c r="I157">
        <v>1</v>
      </c>
    </row>
    <row r="158" spans="1:9" x14ac:dyDescent="0.25">
      <c r="A158">
        <v>0.20499999999999999</v>
      </c>
      <c r="B158">
        <f t="shared" si="2"/>
        <v>0.2</v>
      </c>
      <c r="G158">
        <v>0</v>
      </c>
      <c r="H158">
        <v>0</v>
      </c>
      <c r="I158">
        <v>0</v>
      </c>
    </row>
    <row r="159" spans="1:9" x14ac:dyDescent="0.25">
      <c r="A159">
        <v>0.495</v>
      </c>
      <c r="B159">
        <f t="shared" si="2"/>
        <v>0.5</v>
      </c>
      <c r="G159">
        <v>0</v>
      </c>
      <c r="H159">
        <v>0</v>
      </c>
      <c r="I159">
        <v>0</v>
      </c>
    </row>
    <row r="160" spans="1:9" x14ac:dyDescent="0.25">
      <c r="A160">
        <v>0.22500000000000001</v>
      </c>
      <c r="B160">
        <f t="shared" si="2"/>
        <v>0.25</v>
      </c>
      <c r="G160">
        <v>0</v>
      </c>
      <c r="H160">
        <v>0</v>
      </c>
      <c r="I160">
        <v>0</v>
      </c>
    </row>
    <row r="161" spans="1:9" x14ac:dyDescent="0.25">
      <c r="A161">
        <v>0.04</v>
      </c>
      <c r="B161">
        <f t="shared" si="2"/>
        <v>0.05</v>
      </c>
      <c r="G161">
        <v>0</v>
      </c>
      <c r="H161">
        <v>0</v>
      </c>
      <c r="I161">
        <v>0</v>
      </c>
    </row>
    <row r="162" spans="1:9" x14ac:dyDescent="0.25">
      <c r="A162">
        <v>0.35499999999999998</v>
      </c>
      <c r="B162">
        <f t="shared" si="2"/>
        <v>0.35</v>
      </c>
      <c r="G162">
        <v>0</v>
      </c>
      <c r="H162">
        <v>0</v>
      </c>
      <c r="I162">
        <v>0</v>
      </c>
    </row>
    <row r="163" spans="1:9" x14ac:dyDescent="0.25">
      <c r="A163">
        <v>0.24</v>
      </c>
      <c r="B163">
        <f t="shared" si="2"/>
        <v>0.25</v>
      </c>
      <c r="G163">
        <v>0</v>
      </c>
      <c r="H163">
        <v>0</v>
      </c>
      <c r="I163">
        <v>0</v>
      </c>
    </row>
    <row r="164" spans="1:9" x14ac:dyDescent="0.25">
      <c r="A164">
        <v>0.105</v>
      </c>
      <c r="B164">
        <f t="shared" si="2"/>
        <v>0.1</v>
      </c>
      <c r="G164">
        <v>0</v>
      </c>
      <c r="H164">
        <v>0</v>
      </c>
      <c r="I164">
        <v>0</v>
      </c>
    </row>
    <row r="165" spans="1:9" x14ac:dyDescent="0.25">
      <c r="A165">
        <v>-1.4999999999999999E-2</v>
      </c>
      <c r="B165">
        <f t="shared" si="2"/>
        <v>0</v>
      </c>
      <c r="G165">
        <v>0</v>
      </c>
      <c r="H165">
        <v>1</v>
      </c>
      <c r="I165">
        <v>0</v>
      </c>
    </row>
    <row r="166" spans="1:9" x14ac:dyDescent="0.25">
      <c r="A166">
        <v>0.02</v>
      </c>
      <c r="B166">
        <f t="shared" si="2"/>
        <v>0</v>
      </c>
      <c r="G166">
        <v>0</v>
      </c>
      <c r="H166">
        <v>0</v>
      </c>
      <c r="I166">
        <v>0</v>
      </c>
    </row>
    <row r="167" spans="1:9" x14ac:dyDescent="0.25">
      <c r="A167">
        <v>0.215</v>
      </c>
      <c r="B167">
        <f t="shared" si="2"/>
        <v>0.2</v>
      </c>
      <c r="G167">
        <v>0</v>
      </c>
      <c r="H167">
        <v>0</v>
      </c>
      <c r="I167">
        <v>0</v>
      </c>
    </row>
    <row r="168" spans="1:9" x14ac:dyDescent="0.25">
      <c r="A168">
        <v>0.2</v>
      </c>
      <c r="B168">
        <f t="shared" si="2"/>
        <v>0.2</v>
      </c>
      <c r="G168">
        <v>0</v>
      </c>
      <c r="H168">
        <v>0</v>
      </c>
      <c r="I168">
        <v>0</v>
      </c>
    </row>
    <row r="169" spans="1:9" x14ac:dyDescent="0.25">
      <c r="A169">
        <v>0.03</v>
      </c>
      <c r="B169">
        <f t="shared" si="2"/>
        <v>0.05</v>
      </c>
      <c r="G169">
        <v>0</v>
      </c>
      <c r="H169">
        <v>0</v>
      </c>
      <c r="I169">
        <v>1</v>
      </c>
    </row>
    <row r="170" spans="1:9" x14ac:dyDescent="0.25">
      <c r="A170">
        <v>0.12</v>
      </c>
      <c r="B170">
        <f t="shared" si="2"/>
        <v>0.1</v>
      </c>
      <c r="G170">
        <v>0</v>
      </c>
      <c r="H170">
        <v>0</v>
      </c>
      <c r="I170">
        <v>0</v>
      </c>
    </row>
    <row r="171" spans="1:9" x14ac:dyDescent="0.25">
      <c r="A171">
        <v>-5.0000000000000001E-3</v>
      </c>
      <c r="B171">
        <f t="shared" si="2"/>
        <v>0</v>
      </c>
      <c r="G171">
        <v>0</v>
      </c>
      <c r="H171">
        <v>1</v>
      </c>
      <c r="I171">
        <v>0</v>
      </c>
    </row>
    <row r="172" spans="1:9" x14ac:dyDescent="0.25">
      <c r="A172">
        <v>0.121</v>
      </c>
      <c r="B172">
        <f t="shared" si="2"/>
        <v>0.1</v>
      </c>
      <c r="G172">
        <v>0</v>
      </c>
      <c r="H172">
        <v>0</v>
      </c>
      <c r="I172">
        <v>1</v>
      </c>
    </row>
    <row r="173" spans="1:9" x14ac:dyDescent="0.25">
      <c r="A173">
        <v>-0.17499999999999999</v>
      </c>
      <c r="B173">
        <f t="shared" si="2"/>
        <v>-0.2</v>
      </c>
      <c r="G173">
        <v>0</v>
      </c>
      <c r="H173">
        <v>0</v>
      </c>
      <c r="I173">
        <v>0</v>
      </c>
    </row>
    <row r="174" spans="1:9" x14ac:dyDescent="0.25">
      <c r="A174">
        <v>2.5000000000000001E-2</v>
      </c>
      <c r="B174">
        <f t="shared" si="2"/>
        <v>0.05</v>
      </c>
      <c r="G174">
        <v>0</v>
      </c>
      <c r="H174">
        <v>0</v>
      </c>
      <c r="I174">
        <v>0</v>
      </c>
    </row>
    <row r="175" spans="1:9" x14ac:dyDescent="0.25">
      <c r="A175">
        <v>0.56999999999999995</v>
      </c>
      <c r="B175">
        <f t="shared" si="2"/>
        <v>0.55000000000000004</v>
      </c>
      <c r="G175">
        <v>0</v>
      </c>
      <c r="H175">
        <v>0</v>
      </c>
      <c r="I175">
        <v>0</v>
      </c>
    </row>
    <row r="176" spans="1:9" x14ac:dyDescent="0.25">
      <c r="A176" s="5">
        <v>0.255</v>
      </c>
      <c r="B176">
        <f t="shared" si="2"/>
        <v>0.25</v>
      </c>
      <c r="G176">
        <v>0</v>
      </c>
      <c r="H176">
        <v>0</v>
      </c>
      <c r="I176">
        <v>0</v>
      </c>
    </row>
    <row r="177" spans="1:9" x14ac:dyDescent="0.25">
      <c r="A177">
        <v>0.26</v>
      </c>
      <c r="B177">
        <f t="shared" si="2"/>
        <v>0.25</v>
      </c>
      <c r="G177">
        <v>0</v>
      </c>
      <c r="H177">
        <v>1</v>
      </c>
      <c r="I177">
        <v>0</v>
      </c>
    </row>
    <row r="178" spans="1:9" x14ac:dyDescent="0.25">
      <c r="A178">
        <v>-0.01</v>
      </c>
      <c r="B178">
        <f t="shared" si="2"/>
        <v>0</v>
      </c>
      <c r="G178">
        <v>0</v>
      </c>
      <c r="H178">
        <v>0</v>
      </c>
      <c r="I178">
        <v>0</v>
      </c>
    </row>
    <row r="179" spans="1:9" x14ac:dyDescent="0.25">
      <c r="A179">
        <v>8.7999999999999995E-2</v>
      </c>
      <c r="B179">
        <f t="shared" si="2"/>
        <v>0.1</v>
      </c>
      <c r="G179">
        <v>0</v>
      </c>
      <c r="H179">
        <v>0</v>
      </c>
      <c r="I179">
        <v>0</v>
      </c>
    </row>
    <row r="180" spans="1:9" x14ac:dyDescent="0.25">
      <c r="A180">
        <v>0.28499999999999998</v>
      </c>
      <c r="B180">
        <f t="shared" si="2"/>
        <v>0.3</v>
      </c>
      <c r="G180">
        <v>0</v>
      </c>
      <c r="H180">
        <v>0</v>
      </c>
      <c r="I180">
        <v>0</v>
      </c>
    </row>
    <row r="181" spans="1:9" x14ac:dyDescent="0.25">
      <c r="A181">
        <v>0.215</v>
      </c>
      <c r="B181">
        <f t="shared" si="2"/>
        <v>0.2</v>
      </c>
      <c r="G181">
        <v>0</v>
      </c>
      <c r="H181">
        <v>0</v>
      </c>
      <c r="I181">
        <v>0</v>
      </c>
    </row>
    <row r="182" spans="1:9" x14ac:dyDescent="0.25">
      <c r="A182">
        <v>8.5000000000000006E-2</v>
      </c>
      <c r="B182">
        <f t="shared" si="2"/>
        <v>0.1</v>
      </c>
      <c r="G182">
        <v>0</v>
      </c>
      <c r="H182">
        <v>0</v>
      </c>
      <c r="I182">
        <v>1</v>
      </c>
    </row>
    <row r="183" spans="1:9" x14ac:dyDescent="0.25">
      <c r="A183">
        <v>6.3E-2</v>
      </c>
      <c r="B183">
        <f t="shared" si="2"/>
        <v>0.05</v>
      </c>
      <c r="G183">
        <v>0</v>
      </c>
      <c r="H183">
        <v>0</v>
      </c>
      <c r="I183">
        <v>1</v>
      </c>
    </row>
    <row r="184" spans="1:9" x14ac:dyDescent="0.25">
      <c r="A184">
        <v>0.125</v>
      </c>
      <c r="B184">
        <f t="shared" si="2"/>
        <v>0.15</v>
      </c>
      <c r="G184">
        <v>0</v>
      </c>
      <c r="H184">
        <v>0</v>
      </c>
      <c r="I184">
        <v>0</v>
      </c>
    </row>
    <row r="185" spans="1:9" x14ac:dyDescent="0.25">
      <c r="A185" s="5">
        <v>0.24</v>
      </c>
      <c r="B185">
        <f t="shared" si="2"/>
        <v>0.25</v>
      </c>
      <c r="G185">
        <v>0</v>
      </c>
      <c r="H185">
        <v>0</v>
      </c>
      <c r="I185">
        <v>0</v>
      </c>
    </row>
    <row r="186" spans="1:9" x14ac:dyDescent="0.25">
      <c r="A186">
        <v>-1.4999999999999999E-2</v>
      </c>
      <c r="B186">
        <f t="shared" si="2"/>
        <v>0</v>
      </c>
      <c r="G186">
        <v>0</v>
      </c>
      <c r="H186">
        <v>0</v>
      </c>
      <c r="I186">
        <v>0</v>
      </c>
    </row>
    <row r="187" spans="1:9" x14ac:dyDescent="0.25">
      <c r="A187">
        <v>5.0999999999999997E-2</v>
      </c>
      <c r="B187">
        <f t="shared" si="2"/>
        <v>0.05</v>
      </c>
      <c r="G187">
        <v>0</v>
      </c>
      <c r="H187">
        <v>0</v>
      </c>
      <c r="I187">
        <v>0</v>
      </c>
    </row>
    <row r="188" spans="1:9" x14ac:dyDescent="0.25">
      <c r="A188">
        <v>0.24</v>
      </c>
      <c r="B188">
        <f t="shared" si="2"/>
        <v>0.25</v>
      </c>
      <c r="G188">
        <v>0</v>
      </c>
      <c r="H188">
        <v>0</v>
      </c>
      <c r="I188">
        <v>0</v>
      </c>
    </row>
    <row r="189" spans="1:9" x14ac:dyDescent="0.25">
      <c r="A189">
        <v>0.23</v>
      </c>
      <c r="B189">
        <f t="shared" si="2"/>
        <v>0.25</v>
      </c>
      <c r="G189">
        <v>0</v>
      </c>
      <c r="H189">
        <v>0</v>
      </c>
      <c r="I189">
        <v>0</v>
      </c>
    </row>
    <row r="190" spans="1:9" x14ac:dyDescent="0.25">
      <c r="A190">
        <v>0.45500000000000002</v>
      </c>
      <c r="B190">
        <f t="shared" si="2"/>
        <v>0.45</v>
      </c>
      <c r="G190">
        <v>0</v>
      </c>
      <c r="H190">
        <v>0</v>
      </c>
      <c r="I190">
        <v>0</v>
      </c>
    </row>
    <row r="191" spans="1:9" x14ac:dyDescent="0.25">
      <c r="A191">
        <v>0.125</v>
      </c>
      <c r="B191">
        <f t="shared" si="2"/>
        <v>0.15</v>
      </c>
      <c r="G191">
        <v>0</v>
      </c>
      <c r="H191">
        <v>0</v>
      </c>
      <c r="I191">
        <v>0</v>
      </c>
    </row>
    <row r="192" spans="1:9" x14ac:dyDescent="0.25">
      <c r="A192">
        <v>0.16500000000000001</v>
      </c>
      <c r="B192">
        <f t="shared" si="2"/>
        <v>0.15</v>
      </c>
      <c r="G192">
        <v>0</v>
      </c>
      <c r="H192">
        <v>0</v>
      </c>
      <c r="I192">
        <v>1</v>
      </c>
    </row>
    <row r="193" spans="1:9" x14ac:dyDescent="0.25">
      <c r="A193">
        <v>-3.5000000000000003E-2</v>
      </c>
      <c r="B193">
        <f t="shared" si="2"/>
        <v>-0.05</v>
      </c>
      <c r="G193">
        <v>0</v>
      </c>
      <c r="H193">
        <v>0</v>
      </c>
      <c r="I193">
        <v>1</v>
      </c>
    </row>
    <row r="194" spans="1:9" x14ac:dyDescent="0.25">
      <c r="A194">
        <v>0.13</v>
      </c>
      <c r="B194">
        <f t="shared" si="2"/>
        <v>0.15</v>
      </c>
      <c r="G194">
        <v>0</v>
      </c>
      <c r="H194">
        <v>0</v>
      </c>
      <c r="I194">
        <v>0</v>
      </c>
    </row>
    <row r="195" spans="1:9" x14ac:dyDescent="0.25">
      <c r="A195">
        <v>-0.05</v>
      </c>
      <c r="B195">
        <f t="shared" ref="B195:B258" si="3">ROUND(A195*100/5, 0)*5/100</f>
        <v>-0.05</v>
      </c>
      <c r="G195">
        <v>0</v>
      </c>
      <c r="H195">
        <v>0</v>
      </c>
      <c r="I195">
        <v>0</v>
      </c>
    </row>
    <row r="196" spans="1:9" x14ac:dyDescent="0.25">
      <c r="A196">
        <v>-7.0000000000000007E-2</v>
      </c>
      <c r="B196">
        <f t="shared" si="3"/>
        <v>-0.05</v>
      </c>
      <c r="G196">
        <v>0</v>
      </c>
      <c r="H196">
        <v>0</v>
      </c>
      <c r="I196">
        <v>0</v>
      </c>
    </row>
    <row r="197" spans="1:9" x14ac:dyDescent="0.25">
      <c r="A197">
        <v>0.28799999999999998</v>
      </c>
      <c r="B197">
        <f t="shared" si="3"/>
        <v>0.3</v>
      </c>
      <c r="G197">
        <v>0</v>
      </c>
      <c r="H197">
        <v>0</v>
      </c>
      <c r="I197">
        <v>0</v>
      </c>
    </row>
    <row r="198" spans="1:9" x14ac:dyDescent="0.25">
      <c r="A198">
        <v>-1.4999999999999999E-2</v>
      </c>
      <c r="B198">
        <f t="shared" si="3"/>
        <v>0</v>
      </c>
      <c r="G198">
        <v>0</v>
      </c>
      <c r="H198">
        <v>0</v>
      </c>
      <c r="I198">
        <v>0</v>
      </c>
    </row>
    <row r="199" spans="1:9" x14ac:dyDescent="0.25">
      <c r="A199">
        <v>0.25</v>
      </c>
      <c r="B199">
        <f t="shared" si="3"/>
        <v>0.25</v>
      </c>
      <c r="G199">
        <v>0</v>
      </c>
      <c r="H199">
        <v>0</v>
      </c>
      <c r="I199">
        <v>0</v>
      </c>
    </row>
    <row r="200" spans="1:9" x14ac:dyDescent="0.25">
      <c r="A200">
        <v>0.105</v>
      </c>
      <c r="B200">
        <f t="shared" si="3"/>
        <v>0.1</v>
      </c>
      <c r="G200">
        <v>0</v>
      </c>
      <c r="H200">
        <v>0</v>
      </c>
      <c r="I200">
        <v>0</v>
      </c>
    </row>
    <row r="201" spans="1:9" x14ac:dyDescent="0.25">
      <c r="A201">
        <v>-0.105</v>
      </c>
      <c r="B201">
        <f t="shared" si="3"/>
        <v>-0.1</v>
      </c>
      <c r="G201">
        <v>0</v>
      </c>
      <c r="H201">
        <v>0</v>
      </c>
      <c r="I201">
        <v>0</v>
      </c>
    </row>
    <row r="202" spans="1:9" x14ac:dyDescent="0.25">
      <c r="A202">
        <v>0.185</v>
      </c>
      <c r="B202">
        <f t="shared" si="3"/>
        <v>0.2</v>
      </c>
      <c r="G202">
        <v>0</v>
      </c>
      <c r="H202">
        <v>0</v>
      </c>
      <c r="I202">
        <v>0</v>
      </c>
    </row>
    <row r="203" spans="1:9" x14ac:dyDescent="0.25">
      <c r="A203">
        <v>0.28999999999999998</v>
      </c>
      <c r="B203">
        <f t="shared" si="3"/>
        <v>0.3</v>
      </c>
      <c r="G203">
        <v>0</v>
      </c>
      <c r="H203">
        <v>1</v>
      </c>
      <c r="I203">
        <v>1</v>
      </c>
    </row>
    <row r="204" spans="1:9" x14ac:dyDescent="0.25">
      <c r="A204">
        <v>0.19</v>
      </c>
      <c r="B204">
        <f t="shared" si="3"/>
        <v>0.2</v>
      </c>
      <c r="G204">
        <v>0</v>
      </c>
      <c r="H204">
        <v>1</v>
      </c>
      <c r="I204">
        <v>0</v>
      </c>
    </row>
    <row r="205" spans="1:9" x14ac:dyDescent="0.25">
      <c r="A205">
        <v>6.5000000000000002E-2</v>
      </c>
      <c r="B205">
        <f t="shared" si="3"/>
        <v>0.05</v>
      </c>
      <c r="G205">
        <v>0</v>
      </c>
      <c r="H205">
        <v>0</v>
      </c>
      <c r="I205">
        <v>0</v>
      </c>
    </row>
    <row r="206" spans="1:9" x14ac:dyDescent="0.25">
      <c r="A206">
        <v>-5.0000000000000001E-3</v>
      </c>
      <c r="B206">
        <f t="shared" si="3"/>
        <v>0</v>
      </c>
      <c r="G206">
        <v>0</v>
      </c>
      <c r="H206">
        <v>0</v>
      </c>
      <c r="I206">
        <v>1</v>
      </c>
    </row>
    <row r="207" spans="1:9" x14ac:dyDescent="0.25">
      <c r="A207">
        <v>0.35</v>
      </c>
      <c r="B207">
        <f t="shared" si="3"/>
        <v>0.35</v>
      </c>
      <c r="G207">
        <v>0</v>
      </c>
      <c r="H207">
        <v>0</v>
      </c>
      <c r="I207">
        <v>0</v>
      </c>
    </row>
    <row r="208" spans="1:9" x14ac:dyDescent="0.25">
      <c r="A208">
        <v>0.45</v>
      </c>
      <c r="B208">
        <f t="shared" si="3"/>
        <v>0.45</v>
      </c>
      <c r="G208">
        <v>0</v>
      </c>
      <c r="H208">
        <v>0</v>
      </c>
      <c r="I208">
        <v>0</v>
      </c>
    </row>
    <row r="209" spans="1:9" x14ac:dyDescent="0.25">
      <c r="A209">
        <v>-0.115</v>
      </c>
      <c r="B209">
        <f t="shared" si="3"/>
        <v>-0.1</v>
      </c>
      <c r="G209">
        <v>0</v>
      </c>
      <c r="H209">
        <v>0</v>
      </c>
      <c r="I209">
        <v>0</v>
      </c>
    </row>
    <row r="210" spans="1:9" x14ac:dyDescent="0.25">
      <c r="A210">
        <v>0.105</v>
      </c>
      <c r="B210">
        <f t="shared" si="3"/>
        <v>0.1</v>
      </c>
      <c r="G210">
        <v>0</v>
      </c>
      <c r="H210">
        <v>0</v>
      </c>
      <c r="I210">
        <v>0</v>
      </c>
    </row>
    <row r="211" spans="1:9" x14ac:dyDescent="0.25">
      <c r="A211">
        <v>-0.11</v>
      </c>
      <c r="B211">
        <f t="shared" si="3"/>
        <v>-0.1</v>
      </c>
      <c r="G211">
        <v>0</v>
      </c>
      <c r="H211">
        <v>0</v>
      </c>
      <c r="I211">
        <v>1</v>
      </c>
    </row>
    <row r="212" spans="1:9" x14ac:dyDescent="0.25">
      <c r="A212">
        <v>0.248</v>
      </c>
      <c r="B212">
        <f t="shared" si="3"/>
        <v>0.25</v>
      </c>
      <c r="G212">
        <v>0</v>
      </c>
      <c r="H212">
        <v>0</v>
      </c>
      <c r="I212">
        <v>0</v>
      </c>
    </row>
    <row r="213" spans="1:9" x14ac:dyDescent="0.25">
      <c r="A213">
        <v>0.125</v>
      </c>
      <c r="B213">
        <f t="shared" si="3"/>
        <v>0.15</v>
      </c>
      <c r="G213">
        <v>0</v>
      </c>
      <c r="H213">
        <v>0</v>
      </c>
      <c r="I213">
        <v>0</v>
      </c>
    </row>
    <row r="214" spans="1:9" x14ac:dyDescent="0.25">
      <c r="A214">
        <v>0.12</v>
      </c>
      <c r="B214">
        <f t="shared" si="3"/>
        <v>0.1</v>
      </c>
      <c r="G214">
        <v>0</v>
      </c>
      <c r="H214">
        <v>1</v>
      </c>
      <c r="I214">
        <v>1</v>
      </c>
    </row>
    <row r="215" spans="1:9" x14ac:dyDescent="0.25">
      <c r="A215">
        <v>0.22</v>
      </c>
      <c r="B215">
        <f t="shared" si="3"/>
        <v>0.2</v>
      </c>
      <c r="G215">
        <v>0</v>
      </c>
      <c r="H215">
        <v>0</v>
      </c>
      <c r="I215">
        <v>0</v>
      </c>
    </row>
    <row r="216" spans="1:9" x14ac:dyDescent="0.25">
      <c r="A216" s="5">
        <v>0.23</v>
      </c>
      <c r="B216">
        <f t="shared" si="3"/>
        <v>0.25</v>
      </c>
      <c r="G216">
        <v>0</v>
      </c>
      <c r="H216">
        <v>0</v>
      </c>
      <c r="I216">
        <v>0</v>
      </c>
    </row>
    <row r="217" spans="1:9" x14ac:dyDescent="0.25">
      <c r="A217">
        <v>-0.12</v>
      </c>
      <c r="B217">
        <f t="shared" si="3"/>
        <v>-0.1</v>
      </c>
      <c r="G217">
        <v>0</v>
      </c>
      <c r="H217">
        <v>0</v>
      </c>
      <c r="I217">
        <v>1</v>
      </c>
    </row>
    <row r="218" spans="1:9" x14ac:dyDescent="0.25">
      <c r="A218">
        <v>0.22500000000000001</v>
      </c>
      <c r="B218">
        <f t="shared" si="3"/>
        <v>0.25</v>
      </c>
      <c r="G218">
        <v>0</v>
      </c>
      <c r="H218">
        <v>0</v>
      </c>
      <c r="I218">
        <v>0</v>
      </c>
    </row>
    <row r="219" spans="1:9" x14ac:dyDescent="0.25">
      <c r="A219">
        <v>0.125</v>
      </c>
      <c r="B219">
        <f t="shared" si="3"/>
        <v>0.15</v>
      </c>
      <c r="G219">
        <v>0</v>
      </c>
      <c r="H219">
        <v>0</v>
      </c>
      <c r="I219">
        <v>0</v>
      </c>
    </row>
    <row r="220" spans="1:9" x14ac:dyDescent="0.25">
      <c r="A220">
        <v>0.28499999999999998</v>
      </c>
      <c r="B220">
        <f t="shared" si="3"/>
        <v>0.3</v>
      </c>
      <c r="G220">
        <v>0</v>
      </c>
      <c r="H220">
        <v>0</v>
      </c>
      <c r="I220">
        <v>0</v>
      </c>
    </row>
    <row r="221" spans="1:9" x14ac:dyDescent="0.25">
      <c r="A221">
        <v>0.25</v>
      </c>
      <c r="B221">
        <f t="shared" si="3"/>
        <v>0.25</v>
      </c>
      <c r="G221">
        <v>0</v>
      </c>
      <c r="H221">
        <v>0</v>
      </c>
      <c r="I221">
        <v>0</v>
      </c>
    </row>
    <row r="222" spans="1:9" x14ac:dyDescent="0.25">
      <c r="A222">
        <v>3.5000000000000003E-2</v>
      </c>
      <c r="B222">
        <f t="shared" si="3"/>
        <v>0.05</v>
      </c>
      <c r="G222">
        <v>0</v>
      </c>
      <c r="H222">
        <v>0</v>
      </c>
      <c r="I222">
        <v>0</v>
      </c>
    </row>
    <row r="223" spans="1:9" x14ac:dyDescent="0.25">
      <c r="A223">
        <v>0.08</v>
      </c>
      <c r="B223">
        <f t="shared" si="3"/>
        <v>0.1</v>
      </c>
      <c r="G223">
        <v>0</v>
      </c>
      <c r="H223">
        <v>0</v>
      </c>
      <c r="I223">
        <v>1</v>
      </c>
    </row>
    <row r="224" spans="1:9" x14ac:dyDescent="0.25">
      <c r="A224">
        <v>-3.5000000000000003E-2</v>
      </c>
      <c r="B224">
        <f t="shared" si="3"/>
        <v>-0.05</v>
      </c>
      <c r="G224">
        <v>0</v>
      </c>
      <c r="H224">
        <v>0</v>
      </c>
      <c r="I224">
        <v>0</v>
      </c>
    </row>
    <row r="225" spans="1:9" x14ac:dyDescent="0.25">
      <c r="A225">
        <v>5.5E-2</v>
      </c>
      <c r="B225">
        <f t="shared" si="3"/>
        <v>0.05</v>
      </c>
      <c r="G225">
        <v>0</v>
      </c>
      <c r="H225">
        <v>0</v>
      </c>
      <c r="I225">
        <v>0</v>
      </c>
    </row>
    <row r="226" spans="1:9" x14ac:dyDescent="0.25">
      <c r="A226">
        <v>0.14499999999999999</v>
      </c>
      <c r="B226">
        <f t="shared" si="3"/>
        <v>0.15</v>
      </c>
      <c r="G226">
        <v>0</v>
      </c>
      <c r="H226">
        <v>0</v>
      </c>
      <c r="I226">
        <v>0</v>
      </c>
    </row>
    <row r="227" spans="1:9" x14ac:dyDescent="0.25">
      <c r="A227">
        <v>0.28999999999999998</v>
      </c>
      <c r="B227">
        <f t="shared" si="3"/>
        <v>0.3</v>
      </c>
      <c r="G227">
        <v>0</v>
      </c>
      <c r="H227">
        <v>0</v>
      </c>
      <c r="I227">
        <v>0</v>
      </c>
    </row>
    <row r="228" spans="1:9" x14ac:dyDescent="0.25">
      <c r="A228">
        <v>0.105</v>
      </c>
      <c r="B228">
        <f t="shared" si="3"/>
        <v>0.1</v>
      </c>
      <c r="G228">
        <v>0</v>
      </c>
      <c r="H228">
        <v>0</v>
      </c>
      <c r="I228">
        <v>0</v>
      </c>
    </row>
    <row r="229" spans="1:9" x14ac:dyDescent="0.25">
      <c r="A229">
        <v>0.06</v>
      </c>
      <c r="B229">
        <f t="shared" si="3"/>
        <v>0.05</v>
      </c>
      <c r="G229">
        <v>0</v>
      </c>
      <c r="H229">
        <v>0</v>
      </c>
      <c r="I229">
        <v>0</v>
      </c>
    </row>
    <row r="230" spans="1:9" x14ac:dyDescent="0.25">
      <c r="A230">
        <v>0.28999999999999998</v>
      </c>
      <c r="B230">
        <f t="shared" si="3"/>
        <v>0.3</v>
      </c>
      <c r="G230">
        <v>0</v>
      </c>
      <c r="H230">
        <v>0</v>
      </c>
      <c r="I230">
        <v>0</v>
      </c>
    </row>
    <row r="231" spans="1:9" x14ac:dyDescent="0.25">
      <c r="A231">
        <v>0.02</v>
      </c>
      <c r="B231">
        <f t="shared" si="3"/>
        <v>0</v>
      </c>
      <c r="G231">
        <v>0</v>
      </c>
      <c r="H231">
        <v>0</v>
      </c>
      <c r="I231">
        <v>1</v>
      </c>
    </row>
    <row r="232" spans="1:9" x14ac:dyDescent="0.25">
      <c r="A232">
        <v>2.5000000000000001E-2</v>
      </c>
      <c r="B232">
        <f t="shared" si="3"/>
        <v>0.05</v>
      </c>
      <c r="G232">
        <v>0</v>
      </c>
      <c r="H232">
        <v>0</v>
      </c>
      <c r="I232">
        <v>0</v>
      </c>
    </row>
    <row r="233" spans="1:9" x14ac:dyDescent="0.25">
      <c r="A233">
        <v>0.24</v>
      </c>
      <c r="B233">
        <f t="shared" si="3"/>
        <v>0.25</v>
      </c>
      <c r="G233">
        <v>0</v>
      </c>
      <c r="H233">
        <v>0</v>
      </c>
      <c r="I233">
        <v>1</v>
      </c>
    </row>
    <row r="234" spans="1:9" x14ac:dyDescent="0.25">
      <c r="A234">
        <v>0.115</v>
      </c>
      <c r="B234">
        <f t="shared" si="3"/>
        <v>0.1</v>
      </c>
      <c r="G234">
        <v>0</v>
      </c>
      <c r="H234">
        <v>0</v>
      </c>
      <c r="I234">
        <v>0</v>
      </c>
    </row>
    <row r="235" spans="1:9" x14ac:dyDescent="0.25">
      <c r="A235">
        <v>0.12</v>
      </c>
      <c r="B235">
        <f t="shared" si="3"/>
        <v>0.1</v>
      </c>
      <c r="G235">
        <v>0</v>
      </c>
      <c r="H235">
        <v>0</v>
      </c>
      <c r="I235">
        <v>0</v>
      </c>
    </row>
    <row r="236" spans="1:9" x14ac:dyDescent="0.25">
      <c r="A236">
        <v>0.23</v>
      </c>
      <c r="B236">
        <f t="shared" si="3"/>
        <v>0.25</v>
      </c>
      <c r="G236">
        <v>0</v>
      </c>
      <c r="H236">
        <v>0</v>
      </c>
      <c r="I236">
        <v>1</v>
      </c>
    </row>
    <row r="237" spans="1:9" x14ac:dyDescent="0.25">
      <c r="A237">
        <v>-6.5000000000000002E-2</v>
      </c>
      <c r="B237">
        <f t="shared" si="3"/>
        <v>-0.05</v>
      </c>
      <c r="G237">
        <v>0</v>
      </c>
      <c r="H237">
        <v>0</v>
      </c>
      <c r="I237">
        <v>0</v>
      </c>
    </row>
    <row r="238" spans="1:9" x14ac:dyDescent="0.25">
      <c r="A238">
        <v>0.08</v>
      </c>
      <c r="B238">
        <f t="shared" si="3"/>
        <v>0.1</v>
      </c>
      <c r="G238">
        <v>0</v>
      </c>
      <c r="H238">
        <v>0</v>
      </c>
      <c r="I238">
        <v>1</v>
      </c>
    </row>
    <row r="239" spans="1:9" x14ac:dyDescent="0.25">
      <c r="A239">
        <v>0.08</v>
      </c>
      <c r="B239">
        <f t="shared" si="3"/>
        <v>0.1</v>
      </c>
      <c r="G239">
        <v>0</v>
      </c>
      <c r="H239">
        <v>0</v>
      </c>
      <c r="I239">
        <v>0</v>
      </c>
    </row>
    <row r="240" spans="1:9" x14ac:dyDescent="0.25">
      <c r="A240">
        <v>0.125</v>
      </c>
      <c r="B240">
        <f t="shared" si="3"/>
        <v>0.15</v>
      </c>
      <c r="G240">
        <v>0</v>
      </c>
      <c r="H240">
        <v>0</v>
      </c>
      <c r="I240">
        <v>0</v>
      </c>
    </row>
    <row r="241" spans="1:9" x14ac:dyDescent="0.25">
      <c r="A241">
        <v>-0.09</v>
      </c>
      <c r="B241">
        <f t="shared" si="3"/>
        <v>-0.1</v>
      </c>
      <c r="G241">
        <v>0</v>
      </c>
      <c r="H241">
        <v>0</v>
      </c>
      <c r="I241">
        <v>0</v>
      </c>
    </row>
    <row r="242" spans="1:9" x14ac:dyDescent="0.25">
      <c r="A242">
        <v>0.65</v>
      </c>
      <c r="B242">
        <f t="shared" si="3"/>
        <v>0.65</v>
      </c>
      <c r="G242">
        <v>0</v>
      </c>
      <c r="H242">
        <v>0</v>
      </c>
      <c r="I242">
        <v>0</v>
      </c>
    </row>
    <row r="243" spans="1:9" x14ac:dyDescent="0.25">
      <c r="A243">
        <v>0.32400000000000001</v>
      </c>
      <c r="B243">
        <f t="shared" si="3"/>
        <v>0.3</v>
      </c>
      <c r="G243">
        <v>0</v>
      </c>
      <c r="H243">
        <v>0</v>
      </c>
      <c r="I243">
        <v>0</v>
      </c>
    </row>
    <row r="244" spans="1:9" x14ac:dyDescent="0.25">
      <c r="A244">
        <v>-2.5000000000000001E-2</v>
      </c>
      <c r="B244">
        <f t="shared" si="3"/>
        <v>-0.05</v>
      </c>
      <c r="G244">
        <v>0</v>
      </c>
      <c r="H244">
        <v>0</v>
      </c>
      <c r="I244">
        <v>0</v>
      </c>
    </row>
    <row r="245" spans="1:9" x14ac:dyDescent="0.25">
      <c r="A245">
        <v>0.375</v>
      </c>
      <c r="B245">
        <f t="shared" si="3"/>
        <v>0.4</v>
      </c>
      <c r="G245">
        <v>0</v>
      </c>
      <c r="H245">
        <v>0</v>
      </c>
      <c r="I245">
        <v>0</v>
      </c>
    </row>
    <row r="246" spans="1:9" x14ac:dyDescent="0.25">
      <c r="A246">
        <v>1.4999999999999999E-2</v>
      </c>
      <c r="B246">
        <f t="shared" si="3"/>
        <v>0</v>
      </c>
      <c r="G246">
        <v>0</v>
      </c>
      <c r="H246">
        <v>0</v>
      </c>
      <c r="I246">
        <v>1</v>
      </c>
    </row>
    <row r="247" spans="1:9" x14ac:dyDescent="0.25">
      <c r="A247">
        <v>0.2</v>
      </c>
      <c r="B247">
        <f t="shared" si="3"/>
        <v>0.2</v>
      </c>
      <c r="G247">
        <v>0</v>
      </c>
      <c r="H247">
        <v>0</v>
      </c>
      <c r="I247">
        <v>0</v>
      </c>
    </row>
    <row r="248" spans="1:9" x14ac:dyDescent="0.25">
      <c r="A248">
        <v>0.09</v>
      </c>
      <c r="B248">
        <f t="shared" si="3"/>
        <v>0.1</v>
      </c>
      <c r="G248">
        <v>0</v>
      </c>
      <c r="H248">
        <v>0</v>
      </c>
      <c r="I248">
        <v>0</v>
      </c>
    </row>
    <row r="249" spans="1:9" x14ac:dyDescent="0.25">
      <c r="A249">
        <v>0.125</v>
      </c>
      <c r="B249">
        <f t="shared" si="3"/>
        <v>0.15</v>
      </c>
      <c r="G249">
        <v>0</v>
      </c>
      <c r="H249">
        <v>1</v>
      </c>
      <c r="I249">
        <v>1</v>
      </c>
    </row>
    <row r="250" spans="1:9" x14ac:dyDescent="0.25">
      <c r="A250">
        <v>0.30499999999999999</v>
      </c>
      <c r="B250">
        <f t="shared" si="3"/>
        <v>0.3</v>
      </c>
      <c r="G250">
        <v>0</v>
      </c>
      <c r="H250">
        <v>0</v>
      </c>
      <c r="I250">
        <v>0</v>
      </c>
    </row>
    <row r="251" spans="1:9" x14ac:dyDescent="0.25">
      <c r="A251">
        <v>0.48</v>
      </c>
      <c r="B251">
        <f t="shared" si="3"/>
        <v>0.5</v>
      </c>
      <c r="G251">
        <v>0</v>
      </c>
      <c r="H251">
        <v>0</v>
      </c>
      <c r="I251">
        <v>1</v>
      </c>
    </row>
    <row r="252" spans="1:9" x14ac:dyDescent="0.25">
      <c r="A252">
        <v>0.20899999999999999</v>
      </c>
      <c r="B252">
        <f t="shared" si="3"/>
        <v>0.2</v>
      </c>
      <c r="G252">
        <v>0</v>
      </c>
      <c r="H252">
        <v>0</v>
      </c>
      <c r="I252">
        <v>0</v>
      </c>
    </row>
    <row r="253" spans="1:9" x14ac:dyDescent="0.25">
      <c r="A253">
        <v>0.12</v>
      </c>
      <c r="B253">
        <f t="shared" si="3"/>
        <v>0.1</v>
      </c>
      <c r="G253">
        <v>0</v>
      </c>
      <c r="H253">
        <v>0</v>
      </c>
      <c r="I253">
        <v>1</v>
      </c>
    </row>
    <row r="254" spans="1:9" x14ac:dyDescent="0.25">
      <c r="A254">
        <v>0.17499999999999999</v>
      </c>
      <c r="B254">
        <f t="shared" si="3"/>
        <v>0.2</v>
      </c>
      <c r="G254">
        <v>0</v>
      </c>
      <c r="H254">
        <v>1</v>
      </c>
      <c r="I254">
        <v>0</v>
      </c>
    </row>
    <row r="255" spans="1:9" x14ac:dyDescent="0.25">
      <c r="A255">
        <v>0.33300000000000002</v>
      </c>
      <c r="B255">
        <f t="shared" si="3"/>
        <v>0.35</v>
      </c>
      <c r="G255">
        <v>0</v>
      </c>
      <c r="H255">
        <v>0</v>
      </c>
      <c r="I255">
        <v>0</v>
      </c>
    </row>
    <row r="256" spans="1:9" x14ac:dyDescent="0.25">
      <c r="A256">
        <v>-1.4999999999999999E-2</v>
      </c>
      <c r="B256">
        <f t="shared" si="3"/>
        <v>0</v>
      </c>
      <c r="G256">
        <v>0</v>
      </c>
      <c r="H256">
        <v>0</v>
      </c>
      <c r="I256">
        <v>0</v>
      </c>
    </row>
    <row r="257" spans="1:9" x14ac:dyDescent="0.25">
      <c r="A257">
        <v>8.3000000000000004E-2</v>
      </c>
      <c r="B257">
        <f t="shared" si="3"/>
        <v>0.1</v>
      </c>
      <c r="G257">
        <v>0</v>
      </c>
      <c r="H257">
        <v>0</v>
      </c>
      <c r="I257">
        <v>0</v>
      </c>
    </row>
    <row r="258" spans="1:9" x14ac:dyDescent="0.25">
      <c r="A258">
        <v>0.33</v>
      </c>
      <c r="B258">
        <f t="shared" si="3"/>
        <v>0.35</v>
      </c>
      <c r="G258">
        <v>0</v>
      </c>
      <c r="H258">
        <v>1</v>
      </c>
      <c r="I258">
        <v>0</v>
      </c>
    </row>
    <row r="259" spans="1:9" x14ac:dyDescent="0.25">
      <c r="A259">
        <v>-0.105</v>
      </c>
      <c r="B259">
        <f t="shared" ref="B259:B322" si="4">ROUND(A259*100/5, 0)*5/100</f>
        <v>-0.1</v>
      </c>
      <c r="G259">
        <v>0</v>
      </c>
      <c r="H259">
        <v>0</v>
      </c>
      <c r="I259">
        <v>1</v>
      </c>
    </row>
    <row r="260" spans="1:9" x14ac:dyDescent="0.25">
      <c r="A260">
        <v>0.35499999999999998</v>
      </c>
      <c r="B260">
        <f t="shared" si="4"/>
        <v>0.35</v>
      </c>
      <c r="G260">
        <v>0</v>
      </c>
      <c r="H260">
        <v>0</v>
      </c>
      <c r="I260">
        <v>0</v>
      </c>
    </row>
    <row r="261" spans="1:9" x14ac:dyDescent="0.25">
      <c r="A261">
        <v>0.04</v>
      </c>
      <c r="B261">
        <f t="shared" si="4"/>
        <v>0.05</v>
      </c>
      <c r="G261">
        <v>0</v>
      </c>
      <c r="H261">
        <v>0</v>
      </c>
      <c r="I261">
        <v>1</v>
      </c>
    </row>
    <row r="262" spans="1:9" x14ac:dyDescent="0.25">
      <c r="A262">
        <v>0.125</v>
      </c>
      <c r="B262">
        <f t="shared" si="4"/>
        <v>0.15</v>
      </c>
      <c r="G262">
        <v>0</v>
      </c>
      <c r="H262">
        <v>0</v>
      </c>
      <c r="I262">
        <v>0</v>
      </c>
    </row>
    <row r="263" spans="1:9" x14ac:dyDescent="0.25">
      <c r="A263">
        <v>9.7000000000000003E-2</v>
      </c>
      <c r="B263">
        <f t="shared" si="4"/>
        <v>0.1</v>
      </c>
      <c r="G263">
        <v>0</v>
      </c>
      <c r="H263">
        <v>1</v>
      </c>
      <c r="I263">
        <v>0</v>
      </c>
    </row>
    <row r="264" spans="1:9" x14ac:dyDescent="0.25">
      <c r="A264">
        <v>-0.02</v>
      </c>
      <c r="B264">
        <f t="shared" si="4"/>
        <v>0</v>
      </c>
      <c r="G264">
        <v>0</v>
      </c>
      <c r="H264">
        <v>0</v>
      </c>
      <c r="I264">
        <v>0</v>
      </c>
    </row>
    <row r="265" spans="1:9" x14ac:dyDescent="0.25">
      <c r="A265">
        <v>2.5000000000000001E-2</v>
      </c>
      <c r="B265">
        <f t="shared" si="4"/>
        <v>0.05</v>
      </c>
      <c r="G265">
        <v>0</v>
      </c>
      <c r="H265">
        <v>0</v>
      </c>
      <c r="I265">
        <v>0</v>
      </c>
    </row>
    <row r="266" spans="1:9" x14ac:dyDescent="0.25">
      <c r="A266">
        <v>2.5000000000000001E-2</v>
      </c>
      <c r="B266">
        <f t="shared" si="4"/>
        <v>0.05</v>
      </c>
      <c r="G266">
        <v>0</v>
      </c>
      <c r="H266">
        <v>0</v>
      </c>
      <c r="I266">
        <v>0</v>
      </c>
    </row>
    <row r="267" spans="1:9" x14ac:dyDescent="0.25">
      <c r="A267">
        <v>0.15</v>
      </c>
      <c r="B267">
        <f t="shared" si="4"/>
        <v>0.15</v>
      </c>
      <c r="G267">
        <v>0</v>
      </c>
      <c r="H267">
        <v>0</v>
      </c>
      <c r="I267">
        <v>1</v>
      </c>
    </row>
    <row r="268" spans="1:9" x14ac:dyDescent="0.25">
      <c r="A268">
        <v>0.26</v>
      </c>
      <c r="B268">
        <f t="shared" si="4"/>
        <v>0.25</v>
      </c>
      <c r="G268">
        <v>0</v>
      </c>
      <c r="H268">
        <v>0</v>
      </c>
      <c r="I268">
        <v>0</v>
      </c>
    </row>
    <row r="269" spans="1:9" x14ac:dyDescent="0.25">
      <c r="A269">
        <v>0.23499999999999999</v>
      </c>
      <c r="B269">
        <f t="shared" si="4"/>
        <v>0.25</v>
      </c>
      <c r="G269">
        <v>0</v>
      </c>
      <c r="H269">
        <v>0</v>
      </c>
      <c r="I269">
        <v>0</v>
      </c>
    </row>
    <row r="270" spans="1:9" x14ac:dyDescent="0.25">
      <c r="A270">
        <v>0.08</v>
      </c>
      <c r="B270">
        <f t="shared" si="4"/>
        <v>0.1</v>
      </c>
      <c r="G270">
        <v>0</v>
      </c>
      <c r="H270">
        <v>1</v>
      </c>
      <c r="I270">
        <v>0</v>
      </c>
    </row>
    <row r="271" spans="1:9" x14ac:dyDescent="0.25">
      <c r="A271">
        <v>0.39</v>
      </c>
      <c r="B271">
        <f t="shared" si="4"/>
        <v>0.4</v>
      </c>
      <c r="G271">
        <v>0</v>
      </c>
      <c r="H271">
        <v>0</v>
      </c>
      <c r="I271">
        <v>0</v>
      </c>
    </row>
    <row r="272" spans="1:9" x14ac:dyDescent="0.25">
      <c r="A272">
        <v>0.23499999999999999</v>
      </c>
      <c r="B272">
        <f t="shared" si="4"/>
        <v>0.25</v>
      </c>
      <c r="G272">
        <v>0</v>
      </c>
      <c r="H272">
        <v>0</v>
      </c>
      <c r="I272">
        <v>0</v>
      </c>
    </row>
    <row r="273" spans="1:9" x14ac:dyDescent="0.25">
      <c r="A273">
        <v>-0.02</v>
      </c>
      <c r="B273">
        <f t="shared" si="4"/>
        <v>0</v>
      </c>
      <c r="G273">
        <v>0</v>
      </c>
      <c r="H273">
        <v>0</v>
      </c>
      <c r="I273">
        <v>0</v>
      </c>
    </row>
    <row r="274" spans="1:9" x14ac:dyDescent="0.25">
      <c r="A274">
        <v>2.5000000000000001E-2</v>
      </c>
      <c r="B274">
        <f t="shared" si="4"/>
        <v>0.05</v>
      </c>
      <c r="G274">
        <v>0</v>
      </c>
      <c r="H274">
        <v>0</v>
      </c>
      <c r="I274">
        <v>1</v>
      </c>
    </row>
    <row r="275" spans="1:9" x14ac:dyDescent="0.25">
      <c r="A275">
        <v>0.375</v>
      </c>
      <c r="B275">
        <f t="shared" si="4"/>
        <v>0.4</v>
      </c>
      <c r="G275">
        <v>0</v>
      </c>
      <c r="H275">
        <v>0</v>
      </c>
      <c r="I275">
        <v>0</v>
      </c>
    </row>
    <row r="276" spans="1:9" x14ac:dyDescent="0.25">
      <c r="A276">
        <v>1.4999999999999999E-2</v>
      </c>
      <c r="B276">
        <f t="shared" si="4"/>
        <v>0</v>
      </c>
      <c r="G276">
        <v>0</v>
      </c>
      <c r="H276">
        <v>0</v>
      </c>
      <c r="I276">
        <v>0</v>
      </c>
    </row>
    <row r="277" spans="1:9" x14ac:dyDescent="0.25">
      <c r="A277">
        <v>0.42499999999999999</v>
      </c>
      <c r="B277">
        <f t="shared" si="4"/>
        <v>0.45</v>
      </c>
      <c r="G277">
        <v>0</v>
      </c>
      <c r="H277">
        <v>0</v>
      </c>
      <c r="I277">
        <v>0</v>
      </c>
    </row>
    <row r="278" spans="1:9" x14ac:dyDescent="0.25">
      <c r="A278">
        <v>-7.9000000000000001E-2</v>
      </c>
      <c r="B278">
        <f t="shared" si="4"/>
        <v>-0.1</v>
      </c>
      <c r="G278">
        <v>0</v>
      </c>
      <c r="H278">
        <v>0</v>
      </c>
      <c r="I278">
        <v>0</v>
      </c>
    </row>
    <row r="279" spans="1:9" x14ac:dyDescent="0.25">
      <c r="A279">
        <v>0.14499999999999999</v>
      </c>
      <c r="B279">
        <f t="shared" si="4"/>
        <v>0.15</v>
      </c>
      <c r="G279">
        <v>0</v>
      </c>
      <c r="H279">
        <v>0</v>
      </c>
      <c r="I279">
        <v>0</v>
      </c>
    </row>
    <row r="280" spans="1:9" x14ac:dyDescent="0.25">
      <c r="A280">
        <v>4.4999999999999998E-2</v>
      </c>
      <c r="B280">
        <f t="shared" si="4"/>
        <v>0.05</v>
      </c>
      <c r="G280">
        <v>0</v>
      </c>
      <c r="H280">
        <v>0</v>
      </c>
      <c r="I280">
        <v>0</v>
      </c>
    </row>
    <row r="281" spans="1:9" x14ac:dyDescent="0.25">
      <c r="A281">
        <v>0.215</v>
      </c>
      <c r="B281">
        <f t="shared" si="4"/>
        <v>0.2</v>
      </c>
      <c r="G281">
        <v>0</v>
      </c>
      <c r="H281">
        <v>0</v>
      </c>
      <c r="I281">
        <v>0</v>
      </c>
    </row>
    <row r="282" spans="1:9" x14ac:dyDescent="0.25">
      <c r="A282" s="5">
        <v>-1.4210854715200001E-15</v>
      </c>
      <c r="B282">
        <f t="shared" si="4"/>
        <v>0</v>
      </c>
      <c r="G282">
        <v>0</v>
      </c>
      <c r="H282">
        <v>0</v>
      </c>
      <c r="I282">
        <v>1</v>
      </c>
    </row>
    <row r="283" spans="1:9" x14ac:dyDescent="0.25">
      <c r="A283">
        <v>-4.4999999999999998E-2</v>
      </c>
      <c r="B283">
        <f t="shared" si="4"/>
        <v>-0.05</v>
      </c>
      <c r="G283">
        <v>0</v>
      </c>
      <c r="H283">
        <v>1</v>
      </c>
      <c r="I283">
        <v>0</v>
      </c>
    </row>
    <row r="284" spans="1:9" x14ac:dyDescent="0.25">
      <c r="A284">
        <v>0.1</v>
      </c>
      <c r="B284">
        <f t="shared" si="4"/>
        <v>0.1</v>
      </c>
      <c r="G284">
        <v>0</v>
      </c>
      <c r="H284">
        <v>0</v>
      </c>
      <c r="I284">
        <v>0</v>
      </c>
    </row>
    <row r="285" spans="1:9" x14ac:dyDescent="0.25">
      <c r="A285">
        <v>2.8000000000000001E-2</v>
      </c>
      <c r="B285">
        <f t="shared" si="4"/>
        <v>0.05</v>
      </c>
      <c r="G285">
        <v>0</v>
      </c>
      <c r="H285">
        <v>0</v>
      </c>
      <c r="I285">
        <v>0</v>
      </c>
    </row>
    <row r="286" spans="1:9" x14ac:dyDescent="0.25">
      <c r="A286">
        <v>-7.0000000000000007E-2</v>
      </c>
      <c r="B286">
        <f t="shared" si="4"/>
        <v>-0.05</v>
      </c>
      <c r="G286">
        <v>0</v>
      </c>
      <c r="H286">
        <v>0</v>
      </c>
      <c r="I286">
        <v>0</v>
      </c>
    </row>
    <row r="287" spans="1:9" x14ac:dyDescent="0.25">
      <c r="A287">
        <v>-0.14499999999999999</v>
      </c>
      <c r="B287">
        <f t="shared" si="4"/>
        <v>-0.15</v>
      </c>
      <c r="G287">
        <v>0</v>
      </c>
      <c r="H287">
        <v>1</v>
      </c>
      <c r="I287">
        <v>1</v>
      </c>
    </row>
    <row r="288" spans="1:9" x14ac:dyDescent="0.25">
      <c r="A288">
        <v>0.26500000000000001</v>
      </c>
      <c r="B288">
        <f t="shared" si="4"/>
        <v>0.25</v>
      </c>
      <c r="G288">
        <v>0</v>
      </c>
      <c r="H288">
        <v>0</v>
      </c>
      <c r="I288">
        <v>0</v>
      </c>
    </row>
    <row r="289" spans="1:9" x14ac:dyDescent="0.25">
      <c r="A289">
        <v>0.14000000000000001</v>
      </c>
      <c r="B289">
        <f t="shared" si="4"/>
        <v>0.15</v>
      </c>
      <c r="G289">
        <v>0</v>
      </c>
      <c r="H289">
        <v>0</v>
      </c>
      <c r="I289">
        <v>0</v>
      </c>
    </row>
    <row r="290" spans="1:9" x14ac:dyDescent="0.25">
      <c r="A290">
        <v>0.20499999999999999</v>
      </c>
      <c r="B290">
        <f t="shared" si="4"/>
        <v>0.2</v>
      </c>
      <c r="G290">
        <v>0</v>
      </c>
      <c r="H290">
        <v>0</v>
      </c>
      <c r="I290">
        <v>0</v>
      </c>
    </row>
    <row r="291" spans="1:9" x14ac:dyDescent="0.25">
      <c r="A291">
        <v>0.17499999999999999</v>
      </c>
      <c r="B291">
        <f t="shared" si="4"/>
        <v>0.2</v>
      </c>
      <c r="G291">
        <v>0</v>
      </c>
      <c r="H291">
        <v>0</v>
      </c>
      <c r="I291">
        <v>0</v>
      </c>
    </row>
    <row r="292" spans="1:9" x14ac:dyDescent="0.25">
      <c r="A292">
        <v>0.27500000000000002</v>
      </c>
      <c r="B292">
        <f t="shared" si="4"/>
        <v>0.3</v>
      </c>
      <c r="G292">
        <v>0</v>
      </c>
      <c r="H292">
        <v>0</v>
      </c>
      <c r="I292">
        <v>1</v>
      </c>
    </row>
    <row r="293" spans="1:9" x14ac:dyDescent="0.25">
      <c r="A293">
        <v>0.18</v>
      </c>
      <c r="B293">
        <f t="shared" si="4"/>
        <v>0.2</v>
      </c>
      <c r="G293">
        <v>0</v>
      </c>
      <c r="H293">
        <v>0</v>
      </c>
      <c r="I293">
        <v>0</v>
      </c>
    </row>
    <row r="294" spans="1:9" x14ac:dyDescent="0.25">
      <c r="A294">
        <v>-0.06</v>
      </c>
      <c r="B294">
        <f t="shared" si="4"/>
        <v>-0.05</v>
      </c>
      <c r="G294">
        <v>0</v>
      </c>
      <c r="H294">
        <v>0</v>
      </c>
      <c r="I294">
        <v>0</v>
      </c>
    </row>
    <row r="295" spans="1:9" x14ac:dyDescent="0.25">
      <c r="A295">
        <v>0.17</v>
      </c>
      <c r="B295">
        <f t="shared" si="4"/>
        <v>0.15</v>
      </c>
      <c r="G295">
        <v>0</v>
      </c>
      <c r="H295">
        <v>0</v>
      </c>
      <c r="I295">
        <v>0</v>
      </c>
    </row>
    <row r="296" spans="1:9" x14ac:dyDescent="0.25">
      <c r="A296">
        <v>6.5000000000000002E-2</v>
      </c>
      <c r="B296">
        <f t="shared" si="4"/>
        <v>0.05</v>
      </c>
      <c r="G296">
        <v>0</v>
      </c>
      <c r="H296">
        <v>0</v>
      </c>
      <c r="I296">
        <v>0</v>
      </c>
    </row>
    <row r="297" spans="1:9" x14ac:dyDescent="0.25">
      <c r="A297">
        <v>-4.4999999999999998E-2</v>
      </c>
      <c r="B297">
        <f t="shared" si="4"/>
        <v>-0.05</v>
      </c>
      <c r="G297">
        <v>0</v>
      </c>
      <c r="H297">
        <v>0</v>
      </c>
      <c r="I297">
        <v>0</v>
      </c>
    </row>
    <row r="298" spans="1:9" x14ac:dyDescent="0.25">
      <c r="A298">
        <v>0.23</v>
      </c>
      <c r="B298">
        <f t="shared" si="4"/>
        <v>0.25</v>
      </c>
      <c r="G298">
        <v>0</v>
      </c>
      <c r="H298">
        <v>0</v>
      </c>
      <c r="I298">
        <v>0</v>
      </c>
    </row>
    <row r="299" spans="1:9" x14ac:dyDescent="0.25">
      <c r="A299">
        <v>0.25</v>
      </c>
      <c r="B299">
        <f t="shared" si="4"/>
        <v>0.25</v>
      </c>
      <c r="G299">
        <v>0</v>
      </c>
      <c r="H299">
        <v>0</v>
      </c>
      <c r="I299">
        <v>0</v>
      </c>
    </row>
    <row r="300" spans="1:9" x14ac:dyDescent="0.25">
      <c r="A300">
        <v>-0.04</v>
      </c>
      <c r="B300">
        <f t="shared" si="4"/>
        <v>-0.05</v>
      </c>
      <c r="G300">
        <v>0</v>
      </c>
      <c r="H300">
        <v>0</v>
      </c>
      <c r="I300">
        <v>0</v>
      </c>
    </row>
    <row r="301" spans="1:9" x14ac:dyDescent="0.25">
      <c r="A301">
        <v>-9.5000000000000001E-2</v>
      </c>
      <c r="B301">
        <f t="shared" si="4"/>
        <v>-0.1</v>
      </c>
      <c r="G301">
        <v>0</v>
      </c>
      <c r="H301">
        <v>0</v>
      </c>
      <c r="I301">
        <v>0</v>
      </c>
    </row>
    <row r="302" spans="1:9" x14ac:dyDescent="0.25">
      <c r="A302">
        <v>0.38</v>
      </c>
      <c r="B302">
        <f t="shared" si="4"/>
        <v>0.4</v>
      </c>
      <c r="G302">
        <v>0</v>
      </c>
      <c r="H302">
        <v>1</v>
      </c>
      <c r="I302">
        <v>0</v>
      </c>
    </row>
    <row r="303" spans="1:9" x14ac:dyDescent="0.25">
      <c r="A303">
        <v>0.16</v>
      </c>
      <c r="B303">
        <f t="shared" si="4"/>
        <v>0.15</v>
      </c>
      <c r="G303">
        <v>0</v>
      </c>
      <c r="H303">
        <v>0</v>
      </c>
      <c r="I303">
        <v>0</v>
      </c>
    </row>
    <row r="304" spans="1:9" x14ac:dyDescent="0.25">
      <c r="A304">
        <v>-0.03</v>
      </c>
      <c r="B304">
        <f t="shared" si="4"/>
        <v>-0.05</v>
      </c>
      <c r="G304">
        <v>0</v>
      </c>
      <c r="H304">
        <v>0</v>
      </c>
      <c r="I304">
        <v>0</v>
      </c>
    </row>
    <row r="305" spans="1:9" x14ac:dyDescent="0.25">
      <c r="A305">
        <v>0.01</v>
      </c>
      <c r="B305">
        <f t="shared" si="4"/>
        <v>0</v>
      </c>
      <c r="G305">
        <v>0</v>
      </c>
      <c r="H305">
        <v>0</v>
      </c>
      <c r="I305">
        <v>1</v>
      </c>
    </row>
    <row r="306" spans="1:9" x14ac:dyDescent="0.25">
      <c r="A306" s="5">
        <v>0.09</v>
      </c>
      <c r="B306">
        <f t="shared" si="4"/>
        <v>0.1</v>
      </c>
      <c r="G306">
        <v>0</v>
      </c>
      <c r="H306">
        <v>0</v>
      </c>
      <c r="I306">
        <v>0</v>
      </c>
    </row>
    <row r="307" spans="1:9" x14ac:dyDescent="0.25">
      <c r="A307">
        <v>0.16800000000000001</v>
      </c>
      <c r="B307">
        <f t="shared" si="4"/>
        <v>0.15</v>
      </c>
      <c r="G307">
        <v>0</v>
      </c>
      <c r="H307">
        <v>0</v>
      </c>
      <c r="I307">
        <v>0</v>
      </c>
    </row>
    <row r="308" spans="1:9" x14ac:dyDescent="0.25">
      <c r="A308">
        <v>0.29899999999999999</v>
      </c>
      <c r="B308">
        <f t="shared" si="4"/>
        <v>0.3</v>
      </c>
      <c r="G308">
        <v>0</v>
      </c>
      <c r="H308">
        <v>0</v>
      </c>
      <c r="I308">
        <v>0</v>
      </c>
    </row>
    <row r="309" spans="1:9" x14ac:dyDescent="0.25">
      <c r="A309">
        <v>0.39</v>
      </c>
      <c r="B309">
        <f t="shared" si="4"/>
        <v>0.4</v>
      </c>
      <c r="G309">
        <v>0</v>
      </c>
      <c r="H309">
        <v>1</v>
      </c>
      <c r="I309">
        <v>0</v>
      </c>
    </row>
    <row r="310" spans="1:9" x14ac:dyDescent="0.25">
      <c r="A310" s="5">
        <v>7.1054273576000004E-16</v>
      </c>
      <c r="B310">
        <f t="shared" si="4"/>
        <v>0</v>
      </c>
      <c r="G310">
        <v>0</v>
      </c>
      <c r="H310">
        <v>0</v>
      </c>
      <c r="I310">
        <v>1</v>
      </c>
    </row>
    <row r="311" spans="1:9" x14ac:dyDescent="0.25">
      <c r="A311">
        <v>-0.05</v>
      </c>
      <c r="B311">
        <f t="shared" si="4"/>
        <v>-0.05</v>
      </c>
      <c r="G311">
        <v>0</v>
      </c>
      <c r="H311">
        <v>0</v>
      </c>
      <c r="I311">
        <v>0</v>
      </c>
    </row>
    <row r="312" spans="1:9" x14ac:dyDescent="0.25">
      <c r="A312">
        <v>0.13</v>
      </c>
      <c r="B312">
        <f t="shared" si="4"/>
        <v>0.15</v>
      </c>
      <c r="G312">
        <v>0</v>
      </c>
      <c r="H312">
        <v>0</v>
      </c>
      <c r="I312">
        <v>0</v>
      </c>
    </row>
    <row r="313" spans="1:9" x14ac:dyDescent="0.25">
      <c r="A313">
        <v>2.5000000000000001E-2</v>
      </c>
      <c r="B313">
        <f t="shared" si="4"/>
        <v>0.05</v>
      </c>
      <c r="G313">
        <v>0</v>
      </c>
      <c r="H313">
        <v>0</v>
      </c>
      <c r="I313">
        <v>0</v>
      </c>
    </row>
    <row r="314" spans="1:9" x14ac:dyDescent="0.25">
      <c r="A314">
        <v>0.435</v>
      </c>
      <c r="B314">
        <f t="shared" si="4"/>
        <v>0.45</v>
      </c>
      <c r="G314">
        <v>0</v>
      </c>
      <c r="H314">
        <v>0</v>
      </c>
      <c r="I314">
        <v>1</v>
      </c>
    </row>
    <row r="315" spans="1:9" x14ac:dyDescent="0.25">
      <c r="A315">
        <v>0.32</v>
      </c>
      <c r="B315">
        <f t="shared" si="4"/>
        <v>0.3</v>
      </c>
      <c r="G315">
        <v>0</v>
      </c>
      <c r="H315">
        <v>0</v>
      </c>
      <c r="I315">
        <v>1</v>
      </c>
    </row>
    <row r="316" spans="1:9" x14ac:dyDescent="0.25">
      <c r="A316">
        <v>0.215</v>
      </c>
      <c r="B316">
        <f t="shared" si="4"/>
        <v>0.2</v>
      </c>
      <c r="G316">
        <v>0</v>
      </c>
      <c r="H316">
        <v>0</v>
      </c>
      <c r="I316">
        <v>1</v>
      </c>
    </row>
    <row r="317" spans="1:9" x14ac:dyDescent="0.25">
      <c r="A317">
        <v>0.36</v>
      </c>
      <c r="B317">
        <f t="shared" si="4"/>
        <v>0.35</v>
      </c>
      <c r="G317">
        <v>0</v>
      </c>
      <c r="H317">
        <v>0</v>
      </c>
      <c r="I317">
        <v>0</v>
      </c>
    </row>
    <row r="318" spans="1:9" x14ac:dyDescent="0.25">
      <c r="A318">
        <v>0.17499999999999999</v>
      </c>
      <c r="B318">
        <f t="shared" si="4"/>
        <v>0.2</v>
      </c>
      <c r="G318">
        <v>0</v>
      </c>
      <c r="H318">
        <v>0</v>
      </c>
      <c r="I318">
        <v>0</v>
      </c>
    </row>
    <row r="319" spans="1:9" x14ac:dyDescent="0.25">
      <c r="A319">
        <v>0.155</v>
      </c>
      <c r="B319">
        <f t="shared" si="4"/>
        <v>0.15</v>
      </c>
      <c r="G319">
        <v>0</v>
      </c>
      <c r="H319">
        <v>0</v>
      </c>
      <c r="I319">
        <v>1</v>
      </c>
    </row>
    <row r="320" spans="1:9" x14ac:dyDescent="0.25">
      <c r="A320">
        <v>-0.09</v>
      </c>
      <c r="B320">
        <f t="shared" si="4"/>
        <v>-0.1</v>
      </c>
      <c r="G320">
        <v>0</v>
      </c>
      <c r="H320">
        <v>0</v>
      </c>
      <c r="I320">
        <v>0</v>
      </c>
    </row>
    <row r="321" spans="1:9" x14ac:dyDescent="0.25">
      <c r="A321">
        <v>0.18</v>
      </c>
      <c r="B321">
        <f t="shared" si="4"/>
        <v>0.2</v>
      </c>
      <c r="G321">
        <v>0</v>
      </c>
      <c r="H321">
        <v>0</v>
      </c>
      <c r="I321">
        <v>0</v>
      </c>
    </row>
    <row r="322" spans="1:9" x14ac:dyDescent="0.25">
      <c r="A322">
        <v>0.245</v>
      </c>
      <c r="B322">
        <f t="shared" si="4"/>
        <v>0.25</v>
      </c>
      <c r="G322">
        <v>0</v>
      </c>
      <c r="H322">
        <v>0</v>
      </c>
      <c r="I322">
        <v>0</v>
      </c>
    </row>
    <row r="323" spans="1:9" x14ac:dyDescent="0.25">
      <c r="A323">
        <v>0.26</v>
      </c>
      <c r="B323">
        <f t="shared" ref="B323:B386" si="5">ROUND(A323*100/5, 0)*5/100</f>
        <v>0.25</v>
      </c>
      <c r="G323">
        <v>0</v>
      </c>
      <c r="H323">
        <v>0</v>
      </c>
      <c r="I323">
        <v>1</v>
      </c>
    </row>
    <row r="324" spans="1:9" x14ac:dyDescent="0.25">
      <c r="A324">
        <v>0.155</v>
      </c>
      <c r="B324">
        <f t="shared" si="5"/>
        <v>0.15</v>
      </c>
      <c r="G324">
        <v>0</v>
      </c>
      <c r="H324">
        <v>0</v>
      </c>
      <c r="I324">
        <v>0</v>
      </c>
    </row>
    <row r="325" spans="1:9" x14ac:dyDescent="0.25">
      <c r="A325">
        <v>0.18</v>
      </c>
      <c r="B325">
        <f t="shared" si="5"/>
        <v>0.2</v>
      </c>
      <c r="G325">
        <v>0</v>
      </c>
      <c r="H325">
        <v>0</v>
      </c>
      <c r="I325">
        <v>0</v>
      </c>
    </row>
    <row r="326" spans="1:9" x14ac:dyDescent="0.25">
      <c r="A326">
        <v>-7.9000000000000001E-2</v>
      </c>
      <c r="B326">
        <f t="shared" si="5"/>
        <v>-0.1</v>
      </c>
      <c r="G326">
        <v>0</v>
      </c>
      <c r="H326">
        <v>0</v>
      </c>
      <c r="I326">
        <v>0</v>
      </c>
    </row>
    <row r="327" spans="1:9" x14ac:dyDescent="0.25">
      <c r="A327">
        <v>-0.02</v>
      </c>
      <c r="B327">
        <f t="shared" si="5"/>
        <v>0</v>
      </c>
      <c r="G327">
        <v>0</v>
      </c>
      <c r="H327">
        <v>0</v>
      </c>
      <c r="I327">
        <v>0</v>
      </c>
    </row>
    <row r="328" spans="1:9" x14ac:dyDescent="0.25">
      <c r="A328" s="5">
        <v>0.23</v>
      </c>
      <c r="B328">
        <f t="shared" si="5"/>
        <v>0.25</v>
      </c>
      <c r="G328">
        <v>0</v>
      </c>
      <c r="H328">
        <v>0</v>
      </c>
      <c r="I328">
        <v>0</v>
      </c>
    </row>
    <row r="329" spans="1:9" x14ac:dyDescent="0.25">
      <c r="A329">
        <v>0.255</v>
      </c>
      <c r="B329">
        <f t="shared" si="5"/>
        <v>0.25</v>
      </c>
      <c r="G329">
        <v>0</v>
      </c>
      <c r="H329">
        <v>0</v>
      </c>
      <c r="I329">
        <v>0</v>
      </c>
    </row>
    <row r="330" spans="1:9" x14ac:dyDescent="0.25">
      <c r="A330">
        <v>0.55500000000000005</v>
      </c>
      <c r="B330">
        <f t="shared" si="5"/>
        <v>0.55000000000000004</v>
      </c>
      <c r="G330">
        <v>0</v>
      </c>
      <c r="H330">
        <v>0</v>
      </c>
      <c r="I330">
        <v>0</v>
      </c>
    </row>
    <row r="331" spans="1:9" x14ac:dyDescent="0.25">
      <c r="A331">
        <v>1.4999999999999999E-2</v>
      </c>
      <c r="B331">
        <f t="shared" si="5"/>
        <v>0</v>
      </c>
      <c r="G331">
        <v>0</v>
      </c>
      <c r="H331">
        <v>0</v>
      </c>
      <c r="I331">
        <v>0</v>
      </c>
    </row>
    <row r="332" spans="1:9" x14ac:dyDescent="0.25">
      <c r="A332">
        <v>1.4999999999999999E-2</v>
      </c>
      <c r="B332">
        <f t="shared" si="5"/>
        <v>0</v>
      </c>
      <c r="G332">
        <v>0</v>
      </c>
      <c r="H332">
        <v>0</v>
      </c>
      <c r="I332">
        <v>1</v>
      </c>
    </row>
    <row r="333" spans="1:9" x14ac:dyDescent="0.25">
      <c r="A333">
        <v>-0.17</v>
      </c>
      <c r="B333">
        <f t="shared" si="5"/>
        <v>-0.15</v>
      </c>
      <c r="G333">
        <v>0</v>
      </c>
      <c r="H333">
        <v>0</v>
      </c>
      <c r="I333">
        <v>1</v>
      </c>
    </row>
    <row r="334" spans="1:9" x14ac:dyDescent="0.25">
      <c r="A334">
        <v>8.0000000000000002E-3</v>
      </c>
      <c r="B334">
        <f t="shared" si="5"/>
        <v>0</v>
      </c>
      <c r="G334">
        <v>0</v>
      </c>
      <c r="H334">
        <v>0</v>
      </c>
      <c r="I334">
        <v>0</v>
      </c>
    </row>
    <row r="335" spans="1:9" x14ac:dyDescent="0.25">
      <c r="A335" s="5">
        <v>2.7755575615599999E-18</v>
      </c>
      <c r="B335">
        <f t="shared" si="5"/>
        <v>0</v>
      </c>
      <c r="G335">
        <v>0</v>
      </c>
      <c r="H335">
        <v>0</v>
      </c>
      <c r="I335">
        <v>0</v>
      </c>
    </row>
    <row r="336" spans="1:9" x14ac:dyDescent="0.25">
      <c r="A336">
        <v>0.48499999999999999</v>
      </c>
      <c r="B336">
        <f t="shared" si="5"/>
        <v>0.5</v>
      </c>
      <c r="G336">
        <v>0</v>
      </c>
      <c r="H336">
        <v>0</v>
      </c>
      <c r="I336">
        <v>0</v>
      </c>
    </row>
    <row r="337" spans="1:9" x14ac:dyDescent="0.25">
      <c r="A337">
        <v>0.185</v>
      </c>
      <c r="B337">
        <f t="shared" si="5"/>
        <v>0.2</v>
      </c>
      <c r="G337">
        <v>0</v>
      </c>
      <c r="H337">
        <v>0</v>
      </c>
      <c r="I337">
        <v>0</v>
      </c>
    </row>
    <row r="338" spans="1:9" x14ac:dyDescent="0.25">
      <c r="A338">
        <v>7.4999999999999997E-2</v>
      </c>
      <c r="B338">
        <f t="shared" si="5"/>
        <v>0.1</v>
      </c>
      <c r="G338">
        <v>1</v>
      </c>
      <c r="H338">
        <v>0</v>
      </c>
      <c r="I338">
        <v>0</v>
      </c>
    </row>
    <row r="339" spans="1:9" x14ac:dyDescent="0.25">
      <c r="A339">
        <v>1.4999999999999999E-2</v>
      </c>
      <c r="B339">
        <f t="shared" si="5"/>
        <v>0</v>
      </c>
      <c r="G339">
        <v>0</v>
      </c>
      <c r="H339">
        <v>0</v>
      </c>
      <c r="I339">
        <v>0</v>
      </c>
    </row>
    <row r="340" spans="1:9" x14ac:dyDescent="0.25">
      <c r="A340">
        <v>0.18</v>
      </c>
      <c r="B340">
        <f t="shared" si="5"/>
        <v>0.2</v>
      </c>
      <c r="G340">
        <v>0</v>
      </c>
      <c r="H340">
        <v>0</v>
      </c>
      <c r="I340">
        <v>0</v>
      </c>
    </row>
    <row r="341" spans="1:9" x14ac:dyDescent="0.25">
      <c r="A341">
        <v>0.26500000000000001</v>
      </c>
      <c r="B341">
        <f t="shared" si="5"/>
        <v>0.25</v>
      </c>
      <c r="G341">
        <v>0</v>
      </c>
      <c r="H341">
        <v>0</v>
      </c>
      <c r="I341">
        <v>0</v>
      </c>
    </row>
    <row r="342" spans="1:9" x14ac:dyDescent="0.25">
      <c r="A342">
        <v>2.5000000000000001E-2</v>
      </c>
      <c r="B342">
        <f t="shared" si="5"/>
        <v>0.05</v>
      </c>
      <c r="G342">
        <v>0</v>
      </c>
      <c r="H342">
        <v>0</v>
      </c>
      <c r="I342">
        <v>0</v>
      </c>
    </row>
    <row r="343" spans="1:9" x14ac:dyDescent="0.25">
      <c r="A343">
        <v>0.13</v>
      </c>
      <c r="B343">
        <f t="shared" si="5"/>
        <v>0.15</v>
      </c>
      <c r="G343">
        <v>0</v>
      </c>
      <c r="H343">
        <v>0</v>
      </c>
      <c r="I343">
        <v>0</v>
      </c>
    </row>
    <row r="344" spans="1:9" x14ac:dyDescent="0.25">
      <c r="A344">
        <v>0.22500000000000001</v>
      </c>
      <c r="B344">
        <f t="shared" si="5"/>
        <v>0.25</v>
      </c>
      <c r="G344">
        <v>0</v>
      </c>
      <c r="H344">
        <v>0</v>
      </c>
      <c r="I344">
        <v>0</v>
      </c>
    </row>
    <row r="345" spans="1:9" x14ac:dyDescent="0.25">
      <c r="A345">
        <v>0.16500000000000001</v>
      </c>
      <c r="B345">
        <f t="shared" si="5"/>
        <v>0.15</v>
      </c>
      <c r="G345">
        <v>0</v>
      </c>
      <c r="H345">
        <v>0</v>
      </c>
      <c r="I345">
        <v>0</v>
      </c>
    </row>
    <row r="346" spans="1:9" x14ac:dyDescent="0.25">
      <c r="A346">
        <v>-4.4999999999999998E-2</v>
      </c>
      <c r="B346">
        <f t="shared" si="5"/>
        <v>-0.05</v>
      </c>
      <c r="G346">
        <v>0</v>
      </c>
      <c r="H346">
        <v>0</v>
      </c>
      <c r="I346">
        <v>1</v>
      </c>
    </row>
    <row r="347" spans="1:9" x14ac:dyDescent="0.25">
      <c r="A347">
        <v>0.44800000000000001</v>
      </c>
      <c r="B347">
        <f t="shared" si="5"/>
        <v>0.45</v>
      </c>
      <c r="G347">
        <v>0</v>
      </c>
      <c r="H347">
        <v>0</v>
      </c>
      <c r="I347">
        <v>0</v>
      </c>
    </row>
    <row r="348" spans="1:9" x14ac:dyDescent="0.25">
      <c r="A348">
        <v>-6.5000000000000002E-2</v>
      </c>
      <c r="B348">
        <f t="shared" si="5"/>
        <v>-0.05</v>
      </c>
      <c r="G348">
        <v>0</v>
      </c>
      <c r="H348">
        <v>0</v>
      </c>
      <c r="I348">
        <v>0</v>
      </c>
    </row>
    <row r="349" spans="1:9" x14ac:dyDescent="0.25">
      <c r="A349">
        <v>0.18</v>
      </c>
      <c r="B349">
        <f t="shared" si="5"/>
        <v>0.2</v>
      </c>
      <c r="G349">
        <v>0</v>
      </c>
      <c r="H349">
        <v>0</v>
      </c>
      <c r="I349">
        <v>0</v>
      </c>
    </row>
    <row r="350" spans="1:9" x14ac:dyDescent="0.25">
      <c r="A350">
        <v>0.56000000000000005</v>
      </c>
      <c r="B350">
        <f t="shared" si="5"/>
        <v>0.55000000000000004</v>
      </c>
      <c r="G350">
        <v>0</v>
      </c>
      <c r="H350">
        <v>0</v>
      </c>
      <c r="I350">
        <v>0</v>
      </c>
    </row>
    <row r="351" spans="1:9" x14ac:dyDescent="0.25">
      <c r="A351">
        <v>0.09</v>
      </c>
      <c r="B351">
        <f t="shared" si="5"/>
        <v>0.1</v>
      </c>
      <c r="G351">
        <v>0</v>
      </c>
      <c r="H351">
        <v>0</v>
      </c>
      <c r="I351">
        <v>0</v>
      </c>
    </row>
    <row r="352" spans="1:9" x14ac:dyDescent="0.25">
      <c r="A352" s="5">
        <v>-0.1</v>
      </c>
      <c r="B352">
        <f t="shared" si="5"/>
        <v>-0.1</v>
      </c>
      <c r="G352">
        <v>0</v>
      </c>
      <c r="H352">
        <v>0</v>
      </c>
      <c r="I352">
        <v>0</v>
      </c>
    </row>
    <row r="353" spans="1:9" x14ac:dyDescent="0.25">
      <c r="A353">
        <v>0.01</v>
      </c>
      <c r="B353">
        <f t="shared" si="5"/>
        <v>0</v>
      </c>
      <c r="G353">
        <v>0</v>
      </c>
      <c r="H353">
        <v>0</v>
      </c>
      <c r="I353">
        <v>1</v>
      </c>
    </row>
    <row r="354" spans="1:9" x14ac:dyDescent="0.25">
      <c r="A354">
        <v>1.4999999999999999E-2</v>
      </c>
      <c r="B354">
        <f t="shared" si="5"/>
        <v>0</v>
      </c>
      <c r="G354">
        <v>0</v>
      </c>
      <c r="H354">
        <v>0</v>
      </c>
      <c r="I354">
        <v>0</v>
      </c>
    </row>
    <row r="355" spans="1:9" x14ac:dyDescent="0.25">
      <c r="A355">
        <v>4.4999999999999998E-2</v>
      </c>
      <c r="B355">
        <f t="shared" si="5"/>
        <v>0.05</v>
      </c>
      <c r="G355">
        <v>0</v>
      </c>
      <c r="H355">
        <v>0</v>
      </c>
      <c r="I355">
        <v>0</v>
      </c>
    </row>
    <row r="356" spans="1:9" x14ac:dyDescent="0.25">
      <c r="A356">
        <v>0.08</v>
      </c>
      <c r="B356">
        <f t="shared" si="5"/>
        <v>0.1</v>
      </c>
      <c r="G356">
        <v>0</v>
      </c>
      <c r="H356">
        <v>1</v>
      </c>
      <c r="I356">
        <v>1</v>
      </c>
    </row>
    <row r="357" spans="1:9" x14ac:dyDescent="0.25">
      <c r="A357">
        <v>0.57499999999999996</v>
      </c>
      <c r="B357">
        <f t="shared" si="5"/>
        <v>0.6</v>
      </c>
      <c r="G357">
        <v>0</v>
      </c>
      <c r="H357">
        <v>0</v>
      </c>
      <c r="I357">
        <v>0</v>
      </c>
    </row>
    <row r="358" spans="1:9" x14ac:dyDescent="0.25">
      <c r="A358">
        <v>0.41</v>
      </c>
      <c r="B358">
        <f t="shared" si="5"/>
        <v>0.4</v>
      </c>
      <c r="G358">
        <v>0</v>
      </c>
      <c r="H358">
        <v>0</v>
      </c>
      <c r="I358">
        <v>1</v>
      </c>
    </row>
    <row r="359" spans="1:9" x14ac:dyDescent="0.25">
      <c r="A359">
        <v>0.23</v>
      </c>
      <c r="B359">
        <f t="shared" si="5"/>
        <v>0.25</v>
      </c>
      <c r="G359">
        <v>0</v>
      </c>
      <c r="H359">
        <v>0</v>
      </c>
      <c r="I359">
        <v>0</v>
      </c>
    </row>
    <row r="360" spans="1:9" x14ac:dyDescent="0.25">
      <c r="A360">
        <v>0.19500000000000001</v>
      </c>
      <c r="B360">
        <f t="shared" si="5"/>
        <v>0.2</v>
      </c>
      <c r="G360">
        <v>0</v>
      </c>
      <c r="H360">
        <v>0</v>
      </c>
      <c r="I360">
        <v>1</v>
      </c>
    </row>
    <row r="361" spans="1:9" x14ac:dyDescent="0.25">
      <c r="A361">
        <v>-0.02</v>
      </c>
      <c r="B361">
        <f t="shared" si="5"/>
        <v>0</v>
      </c>
      <c r="G361">
        <v>0</v>
      </c>
      <c r="H361">
        <v>0</v>
      </c>
      <c r="I361">
        <v>1</v>
      </c>
    </row>
    <row r="362" spans="1:9" x14ac:dyDescent="0.25">
      <c r="A362">
        <v>0.16500000000000001</v>
      </c>
      <c r="B362">
        <f t="shared" si="5"/>
        <v>0.15</v>
      </c>
      <c r="G362">
        <v>0</v>
      </c>
      <c r="H362">
        <v>0</v>
      </c>
      <c r="I362">
        <v>0</v>
      </c>
    </row>
    <row r="363" spans="1:9" x14ac:dyDescent="0.25">
      <c r="A363">
        <v>0.16500000000000001</v>
      </c>
      <c r="B363">
        <f t="shared" si="5"/>
        <v>0.15</v>
      </c>
      <c r="G363">
        <v>0</v>
      </c>
      <c r="H363">
        <v>0</v>
      </c>
      <c r="I363">
        <v>1</v>
      </c>
    </row>
    <row r="364" spans="1:9" x14ac:dyDescent="0.25">
      <c r="A364">
        <v>0.375</v>
      </c>
      <c r="B364">
        <f t="shared" si="5"/>
        <v>0.4</v>
      </c>
      <c r="G364">
        <v>0</v>
      </c>
      <c r="H364">
        <v>0</v>
      </c>
      <c r="I364">
        <v>0</v>
      </c>
    </row>
    <row r="365" spans="1:9" x14ac:dyDescent="0.25">
      <c r="A365">
        <v>4.8000000000000001E-2</v>
      </c>
      <c r="B365">
        <f t="shared" si="5"/>
        <v>0.05</v>
      </c>
      <c r="G365">
        <v>0</v>
      </c>
      <c r="H365">
        <v>0</v>
      </c>
      <c r="I365">
        <v>0</v>
      </c>
    </row>
    <row r="366" spans="1:9" x14ac:dyDescent="0.25">
      <c r="A366">
        <v>0.34</v>
      </c>
      <c r="B366">
        <f t="shared" si="5"/>
        <v>0.35</v>
      </c>
      <c r="G366">
        <v>0</v>
      </c>
      <c r="H366">
        <v>0</v>
      </c>
      <c r="I366">
        <v>0</v>
      </c>
    </row>
    <row r="367" spans="1:9" x14ac:dyDescent="0.25">
      <c r="A367">
        <v>0.17</v>
      </c>
      <c r="B367">
        <f t="shared" si="5"/>
        <v>0.15</v>
      </c>
      <c r="G367">
        <v>0</v>
      </c>
      <c r="H367">
        <v>0</v>
      </c>
      <c r="I367">
        <v>0</v>
      </c>
    </row>
    <row r="368" spans="1:9" x14ac:dyDescent="0.25">
      <c r="A368">
        <v>0.19500000000000001</v>
      </c>
      <c r="B368">
        <f t="shared" si="5"/>
        <v>0.2</v>
      </c>
      <c r="G368">
        <v>0</v>
      </c>
      <c r="H368">
        <v>0</v>
      </c>
      <c r="I368">
        <v>0</v>
      </c>
    </row>
    <row r="369" spans="1:9" x14ac:dyDescent="0.25">
      <c r="A369">
        <v>0.06</v>
      </c>
      <c r="B369">
        <f t="shared" si="5"/>
        <v>0.05</v>
      </c>
      <c r="G369">
        <v>0</v>
      </c>
      <c r="H369">
        <v>0</v>
      </c>
      <c r="I369">
        <v>0</v>
      </c>
    </row>
    <row r="370" spans="1:9" x14ac:dyDescent="0.25">
      <c r="A370">
        <v>0.2</v>
      </c>
      <c r="B370">
        <f t="shared" si="5"/>
        <v>0.2</v>
      </c>
      <c r="G370">
        <v>0</v>
      </c>
      <c r="H370">
        <v>0</v>
      </c>
      <c r="I370">
        <v>0</v>
      </c>
    </row>
    <row r="371" spans="1:9" x14ac:dyDescent="0.25">
      <c r="A371">
        <v>0.255</v>
      </c>
      <c r="B371">
        <f t="shared" si="5"/>
        <v>0.25</v>
      </c>
      <c r="G371">
        <v>1</v>
      </c>
      <c r="H371">
        <v>0</v>
      </c>
      <c r="I371">
        <v>0</v>
      </c>
    </row>
    <row r="372" spans="1:9" x14ac:dyDescent="0.25">
      <c r="A372">
        <v>0.22</v>
      </c>
      <c r="B372">
        <f t="shared" si="5"/>
        <v>0.2</v>
      </c>
      <c r="G372">
        <v>0</v>
      </c>
      <c r="H372">
        <v>0</v>
      </c>
      <c r="I372">
        <v>0</v>
      </c>
    </row>
    <row r="373" spans="1:9" x14ac:dyDescent="0.25">
      <c r="A373">
        <v>0.42199999999999999</v>
      </c>
      <c r="B373">
        <f t="shared" si="5"/>
        <v>0.4</v>
      </c>
      <c r="G373">
        <v>0</v>
      </c>
      <c r="H373">
        <v>0</v>
      </c>
      <c r="I373">
        <v>0</v>
      </c>
    </row>
    <row r="374" spans="1:9" x14ac:dyDescent="0.25">
      <c r="A374">
        <v>0.27</v>
      </c>
      <c r="B374">
        <f t="shared" si="5"/>
        <v>0.25</v>
      </c>
      <c r="G374">
        <v>0</v>
      </c>
      <c r="H374">
        <v>0</v>
      </c>
      <c r="I374">
        <v>0</v>
      </c>
    </row>
    <row r="375" spans="1:9" x14ac:dyDescent="0.25">
      <c r="A375">
        <v>1.4999999999999999E-2</v>
      </c>
      <c r="B375">
        <f t="shared" si="5"/>
        <v>0</v>
      </c>
      <c r="G375">
        <v>0</v>
      </c>
      <c r="H375">
        <v>0</v>
      </c>
      <c r="I375">
        <v>1</v>
      </c>
    </row>
    <row r="376" spans="1:9" x14ac:dyDescent="0.25">
      <c r="A376">
        <v>0.25</v>
      </c>
      <c r="B376">
        <f t="shared" si="5"/>
        <v>0.25</v>
      </c>
      <c r="G376">
        <v>0</v>
      </c>
      <c r="H376">
        <v>1</v>
      </c>
      <c r="I376">
        <v>0</v>
      </c>
    </row>
    <row r="377" spans="1:9" x14ac:dyDescent="0.25">
      <c r="A377">
        <v>3.7999999999999999E-2</v>
      </c>
      <c r="B377">
        <f t="shared" si="5"/>
        <v>0.05</v>
      </c>
      <c r="G377">
        <v>0</v>
      </c>
      <c r="H377">
        <v>0</v>
      </c>
      <c r="I377">
        <v>0</v>
      </c>
    </row>
    <row r="378" spans="1:9" x14ac:dyDescent="0.25">
      <c r="A378">
        <v>0.41299999999999998</v>
      </c>
      <c r="B378">
        <f t="shared" si="5"/>
        <v>0.4</v>
      </c>
      <c r="G378">
        <v>0</v>
      </c>
      <c r="H378">
        <v>0</v>
      </c>
      <c r="I378">
        <v>0</v>
      </c>
    </row>
    <row r="379" spans="1:9" x14ac:dyDescent="0.25">
      <c r="A379">
        <v>0.14000000000000001</v>
      </c>
      <c r="B379">
        <f t="shared" si="5"/>
        <v>0.15</v>
      </c>
      <c r="G379">
        <v>0</v>
      </c>
      <c r="H379">
        <v>0</v>
      </c>
      <c r="I379">
        <v>0</v>
      </c>
    </row>
    <row r="380" spans="1:9" x14ac:dyDescent="0.25">
      <c r="A380">
        <v>0.1</v>
      </c>
      <c r="B380">
        <f t="shared" si="5"/>
        <v>0.1</v>
      </c>
      <c r="G380">
        <v>0</v>
      </c>
      <c r="H380">
        <v>0</v>
      </c>
      <c r="I380">
        <v>0</v>
      </c>
    </row>
    <row r="381" spans="1:9" x14ac:dyDescent="0.25">
      <c r="A381">
        <v>0.06</v>
      </c>
      <c r="B381">
        <f t="shared" si="5"/>
        <v>0.05</v>
      </c>
      <c r="G381">
        <v>0</v>
      </c>
      <c r="H381">
        <v>0</v>
      </c>
      <c r="I381">
        <v>1</v>
      </c>
    </row>
    <row r="382" spans="1:9" x14ac:dyDescent="0.25">
      <c r="A382">
        <v>0.39</v>
      </c>
      <c r="B382">
        <f t="shared" si="5"/>
        <v>0.4</v>
      </c>
      <c r="G382">
        <v>0</v>
      </c>
      <c r="H382">
        <v>0</v>
      </c>
      <c r="I382">
        <v>0</v>
      </c>
    </row>
    <row r="383" spans="1:9" x14ac:dyDescent="0.25">
      <c r="A383">
        <v>0.155</v>
      </c>
      <c r="B383">
        <f t="shared" si="5"/>
        <v>0.15</v>
      </c>
      <c r="G383">
        <v>0</v>
      </c>
      <c r="H383">
        <v>0</v>
      </c>
      <c r="I383">
        <v>0</v>
      </c>
    </row>
    <row r="384" spans="1:9" x14ac:dyDescent="0.25">
      <c r="A384">
        <v>0.03</v>
      </c>
      <c r="B384">
        <f t="shared" si="5"/>
        <v>0.05</v>
      </c>
      <c r="G384">
        <v>0</v>
      </c>
      <c r="H384">
        <v>0</v>
      </c>
      <c r="I384">
        <v>0</v>
      </c>
    </row>
    <row r="385" spans="1:9" x14ac:dyDescent="0.25">
      <c r="A385">
        <v>0.215</v>
      </c>
      <c r="B385">
        <f t="shared" si="5"/>
        <v>0.2</v>
      </c>
      <c r="G385">
        <v>0</v>
      </c>
      <c r="H385">
        <v>1</v>
      </c>
      <c r="I385">
        <v>0</v>
      </c>
    </row>
    <row r="386" spans="1:9" x14ac:dyDescent="0.25">
      <c r="A386">
        <v>0.125</v>
      </c>
      <c r="B386">
        <f t="shared" si="5"/>
        <v>0.15</v>
      </c>
      <c r="G386">
        <v>0</v>
      </c>
      <c r="H386">
        <v>0</v>
      </c>
      <c r="I386">
        <v>1</v>
      </c>
    </row>
    <row r="387" spans="1:9" x14ac:dyDescent="0.25">
      <c r="A387">
        <v>0.23499999999999999</v>
      </c>
      <c r="B387">
        <f t="shared" ref="B387:B450" si="6">ROUND(A387*100/5, 0)*5/100</f>
        <v>0.25</v>
      </c>
      <c r="G387">
        <v>0</v>
      </c>
      <c r="H387">
        <v>0</v>
      </c>
      <c r="I387">
        <v>0</v>
      </c>
    </row>
    <row r="388" spans="1:9" x14ac:dyDescent="0.25">
      <c r="A388">
        <v>0.16</v>
      </c>
      <c r="B388">
        <f t="shared" si="6"/>
        <v>0.15</v>
      </c>
      <c r="G388">
        <v>0</v>
      </c>
      <c r="H388">
        <v>0</v>
      </c>
      <c r="I388">
        <v>0</v>
      </c>
    </row>
    <row r="389" spans="1:9" x14ac:dyDescent="0.25">
      <c r="A389">
        <v>-0.125</v>
      </c>
      <c r="B389">
        <f t="shared" si="6"/>
        <v>-0.15</v>
      </c>
      <c r="G389">
        <v>0</v>
      </c>
      <c r="H389">
        <v>0</v>
      </c>
      <c r="I389">
        <v>0</v>
      </c>
    </row>
    <row r="390" spans="1:9" x14ac:dyDescent="0.25">
      <c r="A390">
        <v>-5.0000000000000001E-3</v>
      </c>
      <c r="B390">
        <f t="shared" si="6"/>
        <v>0</v>
      </c>
      <c r="G390">
        <v>0</v>
      </c>
      <c r="H390">
        <v>0</v>
      </c>
      <c r="I390">
        <v>0</v>
      </c>
    </row>
    <row r="391" spans="1:9" x14ac:dyDescent="0.25">
      <c r="A391" s="5">
        <v>-0.05</v>
      </c>
      <c r="B391">
        <f t="shared" si="6"/>
        <v>-0.05</v>
      </c>
      <c r="G391">
        <v>0</v>
      </c>
      <c r="H391">
        <v>0</v>
      </c>
      <c r="I391">
        <v>0</v>
      </c>
    </row>
    <row r="392" spans="1:9" x14ac:dyDescent="0.25">
      <c r="A392">
        <v>-1.4999999999999999E-2</v>
      </c>
      <c r="B392">
        <f t="shared" si="6"/>
        <v>0</v>
      </c>
      <c r="G392">
        <v>0</v>
      </c>
      <c r="H392">
        <v>0</v>
      </c>
      <c r="I392">
        <v>0</v>
      </c>
    </row>
    <row r="393" spans="1:9" x14ac:dyDescent="0.25">
      <c r="A393">
        <v>-1.4999999999999999E-2</v>
      </c>
      <c r="B393">
        <f t="shared" si="6"/>
        <v>0</v>
      </c>
      <c r="G393">
        <v>0</v>
      </c>
      <c r="H393">
        <v>1</v>
      </c>
      <c r="I393">
        <v>1</v>
      </c>
    </row>
    <row r="394" spans="1:9" x14ac:dyDescent="0.25">
      <c r="A394">
        <v>0.115</v>
      </c>
      <c r="B394">
        <f t="shared" si="6"/>
        <v>0.1</v>
      </c>
      <c r="G394">
        <v>0</v>
      </c>
      <c r="H394">
        <v>0</v>
      </c>
      <c r="I394">
        <v>0</v>
      </c>
    </row>
    <row r="395" spans="1:9" x14ac:dyDescent="0.25">
      <c r="A395">
        <v>0.04</v>
      </c>
      <c r="B395">
        <f t="shared" si="6"/>
        <v>0.05</v>
      </c>
      <c r="G395">
        <v>0</v>
      </c>
      <c r="H395">
        <v>0</v>
      </c>
      <c r="I395">
        <v>0</v>
      </c>
    </row>
    <row r="396" spans="1:9" x14ac:dyDescent="0.25">
      <c r="A396">
        <v>0.115</v>
      </c>
      <c r="B396">
        <f t="shared" si="6"/>
        <v>0.1</v>
      </c>
      <c r="G396">
        <v>0</v>
      </c>
      <c r="H396">
        <v>0</v>
      </c>
      <c r="I396">
        <v>0</v>
      </c>
    </row>
    <row r="397" spans="1:9" x14ac:dyDescent="0.25">
      <c r="A397">
        <v>0.56499999999999995</v>
      </c>
      <c r="B397">
        <f t="shared" si="6"/>
        <v>0.55000000000000004</v>
      </c>
      <c r="G397">
        <v>0</v>
      </c>
      <c r="H397">
        <v>1</v>
      </c>
      <c r="I397">
        <v>0</v>
      </c>
    </row>
    <row r="398" spans="1:9" x14ac:dyDescent="0.25">
      <c r="A398">
        <v>0.23</v>
      </c>
      <c r="B398">
        <f t="shared" si="6"/>
        <v>0.25</v>
      </c>
      <c r="G398">
        <v>0</v>
      </c>
      <c r="H398">
        <v>0</v>
      </c>
      <c r="I398">
        <v>0</v>
      </c>
    </row>
    <row r="399" spans="1:9" x14ac:dyDescent="0.25">
      <c r="A399">
        <v>-3.5000000000000003E-2</v>
      </c>
      <c r="B399">
        <f t="shared" si="6"/>
        <v>-0.05</v>
      </c>
      <c r="G399">
        <v>0</v>
      </c>
      <c r="H399">
        <v>0</v>
      </c>
      <c r="I399">
        <v>0</v>
      </c>
    </row>
    <row r="400" spans="1:9" x14ac:dyDescent="0.25">
      <c r="A400">
        <v>0.5</v>
      </c>
      <c r="B400">
        <f t="shared" si="6"/>
        <v>0.5</v>
      </c>
      <c r="G400">
        <v>0</v>
      </c>
      <c r="H400">
        <v>0</v>
      </c>
      <c r="I400">
        <v>0</v>
      </c>
    </row>
    <row r="401" spans="1:9" x14ac:dyDescent="0.25">
      <c r="A401">
        <v>3.5000000000000003E-2</v>
      </c>
      <c r="B401">
        <f t="shared" si="6"/>
        <v>0.05</v>
      </c>
      <c r="G401">
        <v>0</v>
      </c>
      <c r="H401">
        <v>0</v>
      </c>
      <c r="I401">
        <v>0</v>
      </c>
    </row>
    <row r="402" spans="1:9" x14ac:dyDescent="0.25">
      <c r="A402">
        <v>0.23</v>
      </c>
      <c r="B402">
        <f t="shared" si="6"/>
        <v>0.25</v>
      </c>
      <c r="G402">
        <v>0</v>
      </c>
      <c r="H402">
        <v>1</v>
      </c>
      <c r="I402">
        <v>1</v>
      </c>
    </row>
    <row r="403" spans="1:9" x14ac:dyDescent="0.25">
      <c r="A403">
        <v>8.5000000000000006E-2</v>
      </c>
      <c r="B403">
        <f t="shared" si="6"/>
        <v>0.1</v>
      </c>
      <c r="G403">
        <v>0</v>
      </c>
      <c r="H403">
        <v>0</v>
      </c>
      <c r="I403">
        <v>0</v>
      </c>
    </row>
    <row r="404" spans="1:9" x14ac:dyDescent="0.25">
      <c r="A404">
        <v>0.02</v>
      </c>
      <c r="B404">
        <f t="shared" si="6"/>
        <v>0</v>
      </c>
      <c r="G404">
        <v>0</v>
      </c>
      <c r="H404">
        <v>0</v>
      </c>
      <c r="I404">
        <v>0</v>
      </c>
    </row>
    <row r="405" spans="1:9" x14ac:dyDescent="0.25">
      <c r="A405">
        <v>0.185</v>
      </c>
      <c r="B405">
        <f t="shared" si="6"/>
        <v>0.2</v>
      </c>
      <c r="G405">
        <v>0</v>
      </c>
      <c r="H405">
        <v>0</v>
      </c>
      <c r="I405">
        <v>0</v>
      </c>
    </row>
    <row r="406" spans="1:9" x14ac:dyDescent="0.25">
      <c r="A406">
        <v>0.24</v>
      </c>
      <c r="B406">
        <f t="shared" si="6"/>
        <v>0.25</v>
      </c>
      <c r="G406">
        <v>0</v>
      </c>
      <c r="H406">
        <v>0</v>
      </c>
      <c r="I406">
        <v>0</v>
      </c>
    </row>
    <row r="407" spans="1:9" x14ac:dyDescent="0.25">
      <c r="A407">
        <v>0.65</v>
      </c>
      <c r="B407">
        <f t="shared" si="6"/>
        <v>0.65</v>
      </c>
      <c r="G407">
        <v>0</v>
      </c>
      <c r="H407">
        <v>0</v>
      </c>
      <c r="I407">
        <v>0</v>
      </c>
    </row>
    <row r="408" spans="1:9" x14ac:dyDescent="0.25">
      <c r="A408">
        <v>-0.06</v>
      </c>
      <c r="B408">
        <f t="shared" si="6"/>
        <v>-0.05</v>
      </c>
      <c r="G408">
        <v>0</v>
      </c>
      <c r="H408">
        <v>0</v>
      </c>
      <c r="I408">
        <v>1</v>
      </c>
    </row>
    <row r="409" spans="1:9" x14ac:dyDescent="0.25">
      <c r="A409">
        <v>0.13</v>
      </c>
      <c r="B409">
        <f t="shared" si="6"/>
        <v>0.15</v>
      </c>
      <c r="G409">
        <v>0</v>
      </c>
      <c r="H409">
        <v>0</v>
      </c>
      <c r="I409">
        <v>1</v>
      </c>
    </row>
    <row r="410" spans="1:9" x14ac:dyDescent="0.25">
      <c r="A410">
        <v>0.51500000000000001</v>
      </c>
      <c r="B410">
        <f t="shared" si="6"/>
        <v>0.5</v>
      </c>
      <c r="G410">
        <v>0</v>
      </c>
      <c r="H410">
        <v>0</v>
      </c>
      <c r="I410">
        <v>0</v>
      </c>
    </row>
    <row r="411" spans="1:9" x14ac:dyDescent="0.25">
      <c r="A411">
        <v>0.3</v>
      </c>
      <c r="B411">
        <f t="shared" si="6"/>
        <v>0.3</v>
      </c>
      <c r="G411">
        <v>0</v>
      </c>
      <c r="H411">
        <v>1</v>
      </c>
      <c r="I411">
        <v>0</v>
      </c>
    </row>
    <row r="412" spans="1:9" x14ac:dyDescent="0.25">
      <c r="A412">
        <v>0.14000000000000001</v>
      </c>
      <c r="B412">
        <f t="shared" si="6"/>
        <v>0.15</v>
      </c>
      <c r="G412">
        <v>0</v>
      </c>
      <c r="H412">
        <v>0</v>
      </c>
      <c r="I412">
        <v>0</v>
      </c>
    </row>
    <row r="413" spans="1:9" x14ac:dyDescent="0.25">
      <c r="A413">
        <v>2.5000000000000001E-2</v>
      </c>
      <c r="B413">
        <f t="shared" si="6"/>
        <v>0.05</v>
      </c>
      <c r="G413">
        <v>0</v>
      </c>
      <c r="H413">
        <v>0</v>
      </c>
      <c r="I413">
        <v>0</v>
      </c>
    </row>
    <row r="414" spans="1:9" x14ac:dyDescent="0.25">
      <c r="A414">
        <v>0.12</v>
      </c>
      <c r="B414">
        <f t="shared" si="6"/>
        <v>0.1</v>
      </c>
      <c r="G414">
        <v>0</v>
      </c>
      <c r="H414">
        <v>0</v>
      </c>
      <c r="I414">
        <v>0</v>
      </c>
    </row>
    <row r="415" spans="1:9" x14ac:dyDescent="0.25">
      <c r="A415">
        <v>9.5000000000000001E-2</v>
      </c>
      <c r="B415">
        <f t="shared" si="6"/>
        <v>0.1</v>
      </c>
      <c r="G415">
        <v>0</v>
      </c>
      <c r="H415">
        <v>0</v>
      </c>
      <c r="I415">
        <v>1</v>
      </c>
    </row>
    <row r="416" spans="1:9" x14ac:dyDescent="0.25">
      <c r="A416">
        <v>0.02</v>
      </c>
      <c r="B416">
        <f t="shared" si="6"/>
        <v>0</v>
      </c>
      <c r="G416">
        <v>0</v>
      </c>
      <c r="H416">
        <v>0</v>
      </c>
      <c r="I416">
        <v>1</v>
      </c>
    </row>
    <row r="417" spans="1:9" x14ac:dyDescent="0.25">
      <c r="A417">
        <v>0.19</v>
      </c>
      <c r="B417">
        <f t="shared" si="6"/>
        <v>0.2</v>
      </c>
      <c r="G417">
        <v>0</v>
      </c>
      <c r="H417">
        <v>0</v>
      </c>
      <c r="I417">
        <v>0</v>
      </c>
    </row>
    <row r="418" spans="1:9" x14ac:dyDescent="0.25">
      <c r="A418">
        <v>0.14000000000000001</v>
      </c>
      <c r="B418">
        <f t="shared" si="6"/>
        <v>0.15</v>
      </c>
      <c r="G418">
        <v>0</v>
      </c>
      <c r="H418">
        <v>0</v>
      </c>
      <c r="I418">
        <v>0</v>
      </c>
    </row>
    <row r="419" spans="1:9" x14ac:dyDescent="0.25">
      <c r="A419">
        <v>0.14000000000000001</v>
      </c>
      <c r="B419">
        <f t="shared" si="6"/>
        <v>0.15</v>
      </c>
      <c r="G419">
        <v>0</v>
      </c>
      <c r="H419">
        <v>0</v>
      </c>
      <c r="I419">
        <v>0</v>
      </c>
    </row>
    <row r="420" spans="1:9" x14ac:dyDescent="0.25">
      <c r="A420">
        <v>0.43</v>
      </c>
      <c r="B420">
        <f t="shared" si="6"/>
        <v>0.45</v>
      </c>
      <c r="G420">
        <v>0</v>
      </c>
      <c r="H420">
        <v>0</v>
      </c>
      <c r="I420">
        <v>1</v>
      </c>
    </row>
    <row r="421" spans="1:9" x14ac:dyDescent="0.25">
      <c r="A421">
        <v>1.4999999999999999E-2</v>
      </c>
      <c r="B421">
        <f t="shared" si="6"/>
        <v>0</v>
      </c>
      <c r="G421">
        <v>0</v>
      </c>
      <c r="H421">
        <v>1</v>
      </c>
      <c r="I421">
        <v>0</v>
      </c>
    </row>
    <row r="422" spans="1:9" x14ac:dyDescent="0.25">
      <c r="A422">
        <v>7.0000000000000007E-2</v>
      </c>
      <c r="B422">
        <f t="shared" si="6"/>
        <v>0.05</v>
      </c>
      <c r="G422">
        <v>0</v>
      </c>
      <c r="H422">
        <v>0</v>
      </c>
      <c r="I422">
        <v>0</v>
      </c>
    </row>
    <row r="423" spans="1:9" x14ac:dyDescent="0.25">
      <c r="A423">
        <v>0.06</v>
      </c>
      <c r="B423">
        <f t="shared" si="6"/>
        <v>0.05</v>
      </c>
      <c r="G423">
        <v>0</v>
      </c>
      <c r="H423">
        <v>0</v>
      </c>
      <c r="I423">
        <v>0</v>
      </c>
    </row>
    <row r="424" spans="1:9" x14ac:dyDescent="0.25">
      <c r="A424">
        <v>0.20499999999999999</v>
      </c>
      <c r="B424">
        <f t="shared" si="6"/>
        <v>0.2</v>
      </c>
      <c r="G424">
        <v>0</v>
      </c>
      <c r="H424">
        <v>0</v>
      </c>
      <c r="I424">
        <v>0</v>
      </c>
    </row>
    <row r="425" spans="1:9" x14ac:dyDescent="0.25">
      <c r="A425">
        <v>0.26500000000000001</v>
      </c>
      <c r="B425">
        <f t="shared" si="6"/>
        <v>0.25</v>
      </c>
      <c r="G425">
        <v>0</v>
      </c>
      <c r="H425">
        <v>1</v>
      </c>
      <c r="I425">
        <v>0</v>
      </c>
    </row>
    <row r="426" spans="1:9" x14ac:dyDescent="0.25">
      <c r="A426">
        <v>0.26</v>
      </c>
      <c r="B426">
        <f t="shared" si="6"/>
        <v>0.25</v>
      </c>
      <c r="G426">
        <v>0</v>
      </c>
      <c r="H426">
        <v>0</v>
      </c>
      <c r="I426">
        <v>0</v>
      </c>
    </row>
    <row r="427" spans="1:9" x14ac:dyDescent="0.25">
      <c r="A427">
        <v>0.155</v>
      </c>
      <c r="B427">
        <f t="shared" si="6"/>
        <v>0.15</v>
      </c>
      <c r="G427">
        <v>0</v>
      </c>
      <c r="H427">
        <v>0</v>
      </c>
      <c r="I427">
        <v>0</v>
      </c>
    </row>
    <row r="428" spans="1:9" x14ac:dyDescent="0.25">
      <c r="A428">
        <v>0.15</v>
      </c>
      <c r="B428">
        <f t="shared" si="6"/>
        <v>0.15</v>
      </c>
      <c r="G428">
        <v>0</v>
      </c>
      <c r="H428">
        <v>0</v>
      </c>
      <c r="I428">
        <v>0</v>
      </c>
    </row>
    <row r="429" spans="1:9" x14ac:dyDescent="0.25">
      <c r="A429">
        <v>0.12</v>
      </c>
      <c r="B429">
        <f t="shared" si="6"/>
        <v>0.1</v>
      </c>
      <c r="G429">
        <v>0</v>
      </c>
      <c r="H429">
        <v>0</v>
      </c>
      <c r="I429">
        <v>0</v>
      </c>
    </row>
    <row r="430" spans="1:9" x14ac:dyDescent="0.25">
      <c r="A430">
        <v>0.27500000000000002</v>
      </c>
      <c r="B430">
        <f t="shared" si="6"/>
        <v>0.3</v>
      </c>
      <c r="G430">
        <v>0</v>
      </c>
      <c r="H430">
        <v>0</v>
      </c>
      <c r="I430">
        <v>0</v>
      </c>
    </row>
    <row r="431" spans="1:9" x14ac:dyDescent="0.25">
      <c r="A431">
        <v>-0.03</v>
      </c>
      <c r="B431">
        <f t="shared" si="6"/>
        <v>-0.05</v>
      </c>
      <c r="G431">
        <v>0</v>
      </c>
      <c r="H431">
        <v>0</v>
      </c>
      <c r="I431">
        <v>0</v>
      </c>
    </row>
    <row r="432" spans="1:9" x14ac:dyDescent="0.25">
      <c r="A432">
        <v>0.44</v>
      </c>
      <c r="B432">
        <f t="shared" si="6"/>
        <v>0.45</v>
      </c>
      <c r="G432">
        <v>0</v>
      </c>
      <c r="H432">
        <v>0</v>
      </c>
      <c r="I432">
        <v>0</v>
      </c>
    </row>
    <row r="433" spans="1:9" x14ac:dyDescent="0.25">
      <c r="A433">
        <v>0.245</v>
      </c>
      <c r="B433">
        <f t="shared" si="6"/>
        <v>0.25</v>
      </c>
      <c r="G433">
        <v>0</v>
      </c>
      <c r="H433">
        <v>0</v>
      </c>
      <c r="I433">
        <v>0</v>
      </c>
    </row>
    <row r="434" spans="1:9" x14ac:dyDescent="0.25">
      <c r="A434">
        <v>0.30499999999999999</v>
      </c>
      <c r="B434">
        <f t="shared" si="6"/>
        <v>0.3</v>
      </c>
      <c r="G434">
        <v>0</v>
      </c>
      <c r="H434">
        <v>0</v>
      </c>
      <c r="I434">
        <v>1</v>
      </c>
    </row>
    <row r="435" spans="1:9" x14ac:dyDescent="0.25">
      <c r="A435">
        <v>0.01</v>
      </c>
      <c r="B435">
        <f t="shared" si="6"/>
        <v>0</v>
      </c>
      <c r="G435">
        <v>0</v>
      </c>
      <c r="H435">
        <v>0</v>
      </c>
      <c r="I435">
        <v>0</v>
      </c>
    </row>
    <row r="436" spans="1:9" x14ac:dyDescent="0.25">
      <c r="A436">
        <v>0.12</v>
      </c>
      <c r="B436">
        <f t="shared" si="6"/>
        <v>0.1</v>
      </c>
      <c r="G436">
        <v>0</v>
      </c>
      <c r="H436">
        <v>0</v>
      </c>
      <c r="I436">
        <v>0</v>
      </c>
    </row>
    <row r="437" spans="1:9" x14ac:dyDescent="0.25">
      <c r="A437">
        <v>0.44</v>
      </c>
      <c r="B437">
        <f t="shared" si="6"/>
        <v>0.45</v>
      </c>
      <c r="G437">
        <v>0</v>
      </c>
      <c r="H437">
        <v>0</v>
      </c>
      <c r="I437">
        <v>0</v>
      </c>
    </row>
    <row r="438" spans="1:9" x14ac:dyDescent="0.25">
      <c r="A438">
        <v>0.20499999999999999</v>
      </c>
      <c r="B438">
        <f t="shared" si="6"/>
        <v>0.2</v>
      </c>
      <c r="G438">
        <v>0</v>
      </c>
      <c r="H438">
        <v>0</v>
      </c>
      <c r="I438">
        <v>0</v>
      </c>
    </row>
    <row r="439" spans="1:9" x14ac:dyDescent="0.25">
      <c r="A439">
        <v>-0.105</v>
      </c>
      <c r="B439">
        <f t="shared" si="6"/>
        <v>-0.1</v>
      </c>
      <c r="G439">
        <v>0</v>
      </c>
      <c r="H439">
        <v>0</v>
      </c>
      <c r="I439">
        <v>1</v>
      </c>
    </row>
    <row r="440" spans="1:9" x14ac:dyDescent="0.25">
      <c r="A440">
        <v>0.5</v>
      </c>
      <c r="B440">
        <f t="shared" si="6"/>
        <v>0.5</v>
      </c>
      <c r="G440">
        <v>0</v>
      </c>
      <c r="H440">
        <v>0</v>
      </c>
      <c r="I440">
        <v>0</v>
      </c>
    </row>
    <row r="441" spans="1:9" x14ac:dyDescent="0.25">
      <c r="A441">
        <v>2.5000000000000001E-2</v>
      </c>
      <c r="B441">
        <f t="shared" si="6"/>
        <v>0.05</v>
      </c>
      <c r="G441">
        <v>0</v>
      </c>
      <c r="H441">
        <v>0</v>
      </c>
      <c r="I441">
        <v>0</v>
      </c>
    </row>
    <row r="442" spans="1:9" x14ac:dyDescent="0.25">
      <c r="A442">
        <v>0.15</v>
      </c>
      <c r="B442">
        <f t="shared" si="6"/>
        <v>0.15</v>
      </c>
      <c r="G442">
        <v>0</v>
      </c>
      <c r="H442">
        <v>0</v>
      </c>
      <c r="I442">
        <v>0</v>
      </c>
    </row>
    <row r="443" spans="1:9" x14ac:dyDescent="0.25">
      <c r="A443">
        <v>0.23</v>
      </c>
      <c r="B443">
        <f t="shared" si="6"/>
        <v>0.25</v>
      </c>
      <c r="G443">
        <v>0</v>
      </c>
      <c r="H443">
        <v>0</v>
      </c>
      <c r="I443">
        <v>1</v>
      </c>
    </row>
    <row r="444" spans="1:9" x14ac:dyDescent="0.25">
      <c r="A444">
        <v>-0.12</v>
      </c>
      <c r="B444">
        <f t="shared" si="6"/>
        <v>-0.1</v>
      </c>
      <c r="G444">
        <v>0</v>
      </c>
      <c r="H444">
        <v>0</v>
      </c>
      <c r="I444">
        <v>0</v>
      </c>
    </row>
    <row r="445" spans="1:9" x14ac:dyDescent="0.25">
      <c r="A445">
        <v>0.28000000000000003</v>
      </c>
      <c r="B445">
        <f t="shared" si="6"/>
        <v>0.3</v>
      </c>
      <c r="G445">
        <v>0</v>
      </c>
      <c r="H445">
        <v>0</v>
      </c>
      <c r="I445">
        <v>0</v>
      </c>
    </row>
    <row r="446" spans="1:9" x14ac:dyDescent="0.25">
      <c r="A446">
        <v>0.27500000000000002</v>
      </c>
      <c r="B446">
        <f t="shared" si="6"/>
        <v>0.3</v>
      </c>
      <c r="G446">
        <v>0</v>
      </c>
      <c r="H446">
        <v>0</v>
      </c>
      <c r="I446">
        <v>0</v>
      </c>
    </row>
    <row r="447" spans="1:9" x14ac:dyDescent="0.25">
      <c r="A447">
        <v>0.215</v>
      </c>
      <c r="B447">
        <f t="shared" si="6"/>
        <v>0.2</v>
      </c>
      <c r="G447">
        <v>0</v>
      </c>
      <c r="H447">
        <v>0</v>
      </c>
      <c r="I447">
        <v>0</v>
      </c>
    </row>
    <row r="448" spans="1:9" x14ac:dyDescent="0.25">
      <c r="A448">
        <v>0.32500000000000001</v>
      </c>
      <c r="B448">
        <f t="shared" si="6"/>
        <v>0.35</v>
      </c>
      <c r="G448">
        <v>0</v>
      </c>
      <c r="H448">
        <v>0</v>
      </c>
      <c r="I448">
        <v>0</v>
      </c>
    </row>
    <row r="449" spans="1:9" x14ac:dyDescent="0.25">
      <c r="A449">
        <v>0.18</v>
      </c>
      <c r="B449">
        <f t="shared" si="6"/>
        <v>0.2</v>
      </c>
      <c r="G449">
        <v>0</v>
      </c>
      <c r="H449">
        <v>1</v>
      </c>
      <c r="I449">
        <v>0</v>
      </c>
    </row>
    <row r="450" spans="1:9" x14ac:dyDescent="0.25">
      <c r="A450">
        <v>0.155</v>
      </c>
      <c r="B450">
        <f t="shared" si="6"/>
        <v>0.15</v>
      </c>
      <c r="G450">
        <v>0</v>
      </c>
      <c r="H450">
        <v>0</v>
      </c>
      <c r="I450">
        <v>0</v>
      </c>
    </row>
    <row r="451" spans="1:9" x14ac:dyDescent="0.25">
      <c r="A451">
        <v>0.19</v>
      </c>
      <c r="B451">
        <f t="shared" ref="B451:B514" si="7">ROUND(A451*100/5, 0)*5/100</f>
        <v>0.2</v>
      </c>
      <c r="G451">
        <v>0</v>
      </c>
      <c r="H451">
        <v>0</v>
      </c>
      <c r="I451">
        <v>1</v>
      </c>
    </row>
    <row r="452" spans="1:9" x14ac:dyDescent="0.25">
      <c r="A452">
        <v>0.18</v>
      </c>
      <c r="B452">
        <f t="shared" si="7"/>
        <v>0.2</v>
      </c>
      <c r="G452">
        <v>0</v>
      </c>
      <c r="H452">
        <v>0</v>
      </c>
      <c r="I452">
        <v>0</v>
      </c>
    </row>
    <row r="453" spans="1:9" x14ac:dyDescent="0.25">
      <c r="A453">
        <v>2.5000000000000001E-2</v>
      </c>
      <c r="B453">
        <f t="shared" si="7"/>
        <v>0.05</v>
      </c>
      <c r="G453">
        <v>0</v>
      </c>
      <c r="H453">
        <v>0</v>
      </c>
      <c r="I453">
        <v>0</v>
      </c>
    </row>
    <row r="454" spans="1:9" x14ac:dyDescent="0.25">
      <c r="A454">
        <v>0.255</v>
      </c>
      <c r="B454">
        <f t="shared" si="7"/>
        <v>0.25</v>
      </c>
      <c r="G454">
        <v>0</v>
      </c>
      <c r="H454">
        <v>0</v>
      </c>
      <c r="I454">
        <v>0</v>
      </c>
    </row>
    <row r="455" spans="1:9" x14ac:dyDescent="0.25">
      <c r="A455">
        <v>0.59</v>
      </c>
      <c r="B455">
        <f t="shared" si="7"/>
        <v>0.6</v>
      </c>
      <c r="G455">
        <v>0</v>
      </c>
      <c r="H455">
        <v>0</v>
      </c>
      <c r="I455">
        <v>1</v>
      </c>
    </row>
    <row r="456" spans="1:9" x14ac:dyDescent="0.25">
      <c r="A456">
        <v>8.5000000000000006E-2</v>
      </c>
      <c r="B456">
        <f t="shared" si="7"/>
        <v>0.1</v>
      </c>
      <c r="G456">
        <v>0</v>
      </c>
      <c r="H456">
        <v>0</v>
      </c>
      <c r="I456">
        <v>0</v>
      </c>
    </row>
    <row r="457" spans="1:9" x14ac:dyDescent="0.25">
      <c r="A457">
        <v>0.06</v>
      </c>
      <c r="B457">
        <f t="shared" si="7"/>
        <v>0.05</v>
      </c>
      <c r="G457">
        <v>0</v>
      </c>
      <c r="H457">
        <v>0</v>
      </c>
      <c r="I457">
        <v>0</v>
      </c>
    </row>
    <row r="458" spans="1:9" x14ac:dyDescent="0.25">
      <c r="A458">
        <v>0.17</v>
      </c>
      <c r="B458">
        <f t="shared" si="7"/>
        <v>0.15</v>
      </c>
      <c r="G458">
        <v>0</v>
      </c>
      <c r="H458">
        <v>0</v>
      </c>
      <c r="I458">
        <v>0</v>
      </c>
    </row>
    <row r="459" spans="1:9" x14ac:dyDescent="0.25">
      <c r="A459">
        <v>0.17299999999999999</v>
      </c>
      <c r="B459">
        <f t="shared" si="7"/>
        <v>0.15</v>
      </c>
      <c r="G459">
        <v>0</v>
      </c>
      <c r="H459">
        <v>0</v>
      </c>
      <c r="I459">
        <v>1</v>
      </c>
    </row>
    <row r="460" spans="1:9" x14ac:dyDescent="0.25">
      <c r="A460">
        <v>0.28499999999999998</v>
      </c>
      <c r="B460">
        <f t="shared" si="7"/>
        <v>0.3</v>
      </c>
      <c r="G460">
        <v>0</v>
      </c>
      <c r="H460">
        <v>0</v>
      </c>
      <c r="I460">
        <v>0</v>
      </c>
    </row>
    <row r="461" spans="1:9" x14ac:dyDescent="0.25">
      <c r="A461">
        <v>8.5000000000000006E-2</v>
      </c>
      <c r="B461">
        <f t="shared" si="7"/>
        <v>0.1</v>
      </c>
      <c r="G461">
        <v>0</v>
      </c>
      <c r="H461">
        <v>0</v>
      </c>
      <c r="I461">
        <v>0</v>
      </c>
    </row>
    <row r="462" spans="1:9" x14ac:dyDescent="0.25">
      <c r="A462">
        <v>0.23499999999999999</v>
      </c>
      <c r="B462">
        <f t="shared" si="7"/>
        <v>0.25</v>
      </c>
      <c r="G462">
        <v>0</v>
      </c>
      <c r="H462">
        <v>1</v>
      </c>
      <c r="I462">
        <v>0</v>
      </c>
    </row>
    <row r="463" spans="1:9" x14ac:dyDescent="0.25">
      <c r="A463">
        <v>0.27</v>
      </c>
      <c r="B463">
        <f t="shared" si="7"/>
        <v>0.25</v>
      </c>
      <c r="G463">
        <v>0</v>
      </c>
      <c r="H463">
        <v>0</v>
      </c>
      <c r="I463">
        <v>0</v>
      </c>
    </row>
    <row r="464" spans="1:9" x14ac:dyDescent="0.25">
      <c r="A464">
        <v>0.11</v>
      </c>
      <c r="B464">
        <f t="shared" si="7"/>
        <v>0.1</v>
      </c>
      <c r="G464">
        <v>0</v>
      </c>
      <c r="H464">
        <v>0</v>
      </c>
      <c r="I464">
        <v>0</v>
      </c>
    </row>
    <row r="465" spans="1:9" x14ac:dyDescent="0.25">
      <c r="A465">
        <v>-0.1</v>
      </c>
      <c r="B465">
        <f t="shared" si="7"/>
        <v>-0.1</v>
      </c>
      <c r="G465">
        <v>0</v>
      </c>
      <c r="H465">
        <v>0</v>
      </c>
      <c r="I465">
        <v>1</v>
      </c>
    </row>
    <row r="466" spans="1:9" x14ac:dyDescent="0.25">
      <c r="A466">
        <v>0.1</v>
      </c>
      <c r="B466">
        <f t="shared" si="7"/>
        <v>0.1</v>
      </c>
      <c r="G466">
        <v>0</v>
      </c>
      <c r="H466">
        <v>0</v>
      </c>
      <c r="I466">
        <v>0</v>
      </c>
    </row>
    <row r="467" spans="1:9" x14ac:dyDescent="0.25">
      <c r="A467">
        <v>0.185</v>
      </c>
      <c r="B467">
        <f t="shared" si="7"/>
        <v>0.2</v>
      </c>
      <c r="G467">
        <v>0</v>
      </c>
      <c r="H467">
        <v>0</v>
      </c>
      <c r="I467">
        <v>0</v>
      </c>
    </row>
    <row r="468" spans="1:9" x14ac:dyDescent="0.25">
      <c r="A468">
        <v>0.155</v>
      </c>
      <c r="B468">
        <f t="shared" si="7"/>
        <v>0.15</v>
      </c>
      <c r="G468">
        <v>0</v>
      </c>
      <c r="H468">
        <v>0</v>
      </c>
      <c r="I468">
        <v>0</v>
      </c>
    </row>
    <row r="469" spans="1:9" x14ac:dyDescent="0.25">
      <c r="A469">
        <v>-0.01</v>
      </c>
      <c r="B469">
        <f t="shared" si="7"/>
        <v>0</v>
      </c>
      <c r="G469">
        <v>0</v>
      </c>
      <c r="H469">
        <v>0</v>
      </c>
      <c r="I469">
        <v>0</v>
      </c>
    </row>
    <row r="470" spans="1:9" x14ac:dyDescent="0.25">
      <c r="A470">
        <v>0.09</v>
      </c>
      <c r="B470">
        <f t="shared" si="7"/>
        <v>0.1</v>
      </c>
      <c r="G470">
        <v>0</v>
      </c>
      <c r="H470">
        <v>0</v>
      </c>
      <c r="I470">
        <v>0</v>
      </c>
    </row>
    <row r="471" spans="1:9" x14ac:dyDescent="0.25">
      <c r="A471">
        <v>0.31</v>
      </c>
      <c r="B471">
        <f t="shared" si="7"/>
        <v>0.3</v>
      </c>
      <c r="G471">
        <v>0</v>
      </c>
      <c r="H471">
        <v>0</v>
      </c>
      <c r="I471">
        <v>1</v>
      </c>
    </row>
    <row r="472" spans="1:9" x14ac:dyDescent="0.25">
      <c r="A472">
        <v>0.01</v>
      </c>
      <c r="B472">
        <f t="shared" si="7"/>
        <v>0</v>
      </c>
      <c r="G472">
        <v>0</v>
      </c>
      <c r="H472">
        <v>0</v>
      </c>
      <c r="I472">
        <v>0</v>
      </c>
    </row>
    <row r="473" spans="1:9" x14ac:dyDescent="0.25">
      <c r="A473">
        <v>0.20499999999999999</v>
      </c>
      <c r="B473">
        <f t="shared" si="7"/>
        <v>0.2</v>
      </c>
      <c r="G473">
        <v>0</v>
      </c>
      <c r="H473">
        <v>0</v>
      </c>
      <c r="I473">
        <v>0</v>
      </c>
    </row>
    <row r="474" spans="1:9" x14ac:dyDescent="0.25">
      <c r="A474">
        <v>0.115</v>
      </c>
      <c r="B474">
        <f t="shared" si="7"/>
        <v>0.1</v>
      </c>
      <c r="G474">
        <v>0</v>
      </c>
      <c r="H474">
        <v>0</v>
      </c>
      <c r="I474">
        <v>0</v>
      </c>
    </row>
    <row r="475" spans="1:9" x14ac:dyDescent="0.25">
      <c r="A475">
        <v>0.05</v>
      </c>
      <c r="B475">
        <f t="shared" si="7"/>
        <v>0.05</v>
      </c>
      <c r="G475">
        <v>0</v>
      </c>
      <c r="H475">
        <v>1</v>
      </c>
      <c r="I475">
        <v>1</v>
      </c>
    </row>
    <row r="476" spans="1:9" x14ac:dyDescent="0.25">
      <c r="A476">
        <v>-6.5000000000000002E-2</v>
      </c>
      <c r="B476">
        <f t="shared" si="7"/>
        <v>-0.05</v>
      </c>
      <c r="G476">
        <v>0</v>
      </c>
      <c r="H476">
        <v>0</v>
      </c>
      <c r="I476">
        <v>0</v>
      </c>
    </row>
    <row r="477" spans="1:9" x14ac:dyDescent="0.25">
      <c r="A477">
        <v>0.05</v>
      </c>
      <c r="B477">
        <f t="shared" si="7"/>
        <v>0.05</v>
      </c>
      <c r="G477">
        <v>0</v>
      </c>
      <c r="H477">
        <v>0</v>
      </c>
      <c r="I477">
        <v>0</v>
      </c>
    </row>
    <row r="478" spans="1:9" x14ac:dyDescent="0.25">
      <c r="A478">
        <v>0.36</v>
      </c>
      <c r="B478">
        <f t="shared" si="7"/>
        <v>0.35</v>
      </c>
      <c r="G478">
        <v>0</v>
      </c>
      <c r="H478">
        <v>0</v>
      </c>
      <c r="I478">
        <v>0</v>
      </c>
    </row>
    <row r="479" spans="1:9" x14ac:dyDescent="0.25">
      <c r="A479">
        <v>0.20499999999999999</v>
      </c>
      <c r="B479">
        <f t="shared" si="7"/>
        <v>0.2</v>
      </c>
      <c r="G479">
        <v>0</v>
      </c>
      <c r="H479">
        <v>0</v>
      </c>
      <c r="I479">
        <v>0</v>
      </c>
    </row>
    <row r="480" spans="1:9" x14ac:dyDescent="0.25">
      <c r="A480">
        <v>6.5000000000000002E-2</v>
      </c>
      <c r="B480">
        <f t="shared" si="7"/>
        <v>0.05</v>
      </c>
      <c r="G480">
        <v>0</v>
      </c>
      <c r="H480">
        <v>0</v>
      </c>
      <c r="I480">
        <v>0</v>
      </c>
    </row>
    <row r="481" spans="1:9" x14ac:dyDescent="0.25">
      <c r="A481">
        <v>-0.06</v>
      </c>
      <c r="B481">
        <f t="shared" si="7"/>
        <v>-0.05</v>
      </c>
      <c r="G481">
        <v>0</v>
      </c>
      <c r="H481">
        <v>0</v>
      </c>
      <c r="I481">
        <v>0</v>
      </c>
    </row>
    <row r="482" spans="1:9" x14ac:dyDescent="0.25">
      <c r="A482">
        <v>0.06</v>
      </c>
      <c r="B482">
        <f t="shared" si="7"/>
        <v>0.05</v>
      </c>
      <c r="G482">
        <v>0</v>
      </c>
      <c r="H482">
        <v>0</v>
      </c>
      <c r="I482">
        <v>0</v>
      </c>
    </row>
    <row r="483" spans="1:9" x14ac:dyDescent="0.25">
      <c r="A483">
        <v>0.14499999999999999</v>
      </c>
      <c r="B483">
        <f t="shared" si="7"/>
        <v>0.15</v>
      </c>
      <c r="G483">
        <v>0</v>
      </c>
      <c r="H483">
        <v>0</v>
      </c>
      <c r="I483">
        <v>0</v>
      </c>
    </row>
    <row r="484" spans="1:9" x14ac:dyDescent="0.25">
      <c r="A484">
        <v>0.14499999999999999</v>
      </c>
      <c r="B484">
        <f t="shared" si="7"/>
        <v>0.15</v>
      </c>
      <c r="G484">
        <v>0</v>
      </c>
      <c r="H484">
        <v>0</v>
      </c>
      <c r="I484">
        <v>1</v>
      </c>
    </row>
    <row r="485" spans="1:9" x14ac:dyDescent="0.25">
      <c r="A485">
        <v>5.5E-2</v>
      </c>
      <c r="B485">
        <f t="shared" si="7"/>
        <v>0.05</v>
      </c>
      <c r="G485">
        <v>0</v>
      </c>
      <c r="H485">
        <v>0</v>
      </c>
      <c r="I485">
        <v>0</v>
      </c>
    </row>
    <row r="486" spans="1:9" x14ac:dyDescent="0.25">
      <c r="A486">
        <v>-0.06</v>
      </c>
      <c r="B486">
        <f t="shared" si="7"/>
        <v>-0.05</v>
      </c>
      <c r="G486">
        <v>0</v>
      </c>
      <c r="H486">
        <v>0</v>
      </c>
      <c r="I486">
        <v>0</v>
      </c>
    </row>
    <row r="487" spans="1:9" x14ac:dyDescent="0.25">
      <c r="A487">
        <v>0.23499999999999999</v>
      </c>
      <c r="B487">
        <f t="shared" si="7"/>
        <v>0.25</v>
      </c>
      <c r="G487">
        <v>0</v>
      </c>
      <c r="H487">
        <v>0</v>
      </c>
      <c r="I487">
        <v>0</v>
      </c>
    </row>
    <row r="488" spans="1:9" x14ac:dyDescent="0.25">
      <c r="A488">
        <v>-8.5000000000000006E-2</v>
      </c>
      <c r="B488">
        <f t="shared" si="7"/>
        <v>-0.1</v>
      </c>
      <c r="G488">
        <v>0</v>
      </c>
      <c r="H488">
        <v>0</v>
      </c>
      <c r="I488">
        <v>0</v>
      </c>
    </row>
    <row r="489" spans="1:9" x14ac:dyDescent="0.25">
      <c r="A489">
        <v>5.6000000000000001E-2</v>
      </c>
      <c r="B489">
        <f t="shared" si="7"/>
        <v>0.05</v>
      </c>
      <c r="G489">
        <v>0</v>
      </c>
      <c r="H489">
        <v>0</v>
      </c>
      <c r="I489">
        <v>0</v>
      </c>
    </row>
    <row r="490" spans="1:9" x14ac:dyDescent="0.25">
      <c r="A490">
        <v>-0.03</v>
      </c>
      <c r="B490">
        <f t="shared" si="7"/>
        <v>-0.05</v>
      </c>
      <c r="G490">
        <v>0</v>
      </c>
      <c r="H490">
        <v>0</v>
      </c>
      <c r="I490">
        <v>0</v>
      </c>
    </row>
    <row r="491" spans="1:9" x14ac:dyDescent="0.25">
      <c r="A491">
        <v>-3.5000000000000003E-2</v>
      </c>
      <c r="B491">
        <f t="shared" si="7"/>
        <v>-0.05</v>
      </c>
      <c r="G491">
        <v>0</v>
      </c>
      <c r="H491">
        <v>0</v>
      </c>
      <c r="I491">
        <v>0</v>
      </c>
    </row>
    <row r="492" spans="1:9" x14ac:dyDescent="0.25">
      <c r="A492">
        <v>0.03</v>
      </c>
      <c r="B492">
        <f t="shared" si="7"/>
        <v>0.05</v>
      </c>
      <c r="G492">
        <v>0</v>
      </c>
      <c r="H492">
        <v>0</v>
      </c>
      <c r="I492">
        <v>1</v>
      </c>
    </row>
    <row r="493" spans="1:9" x14ac:dyDescent="0.25">
      <c r="A493">
        <v>-0.04</v>
      </c>
      <c r="B493">
        <f t="shared" si="7"/>
        <v>-0.05</v>
      </c>
      <c r="G493">
        <v>0</v>
      </c>
      <c r="H493">
        <v>0</v>
      </c>
      <c r="I493">
        <v>0</v>
      </c>
    </row>
    <row r="494" spans="1:9" x14ac:dyDescent="0.25">
      <c r="A494">
        <v>0.27500000000000002</v>
      </c>
      <c r="B494">
        <f t="shared" si="7"/>
        <v>0.3</v>
      </c>
      <c r="G494">
        <v>0</v>
      </c>
      <c r="H494">
        <v>0</v>
      </c>
      <c r="I494">
        <v>0</v>
      </c>
    </row>
    <row r="495" spans="1:9" x14ac:dyDescent="0.25">
      <c r="A495">
        <v>0.16</v>
      </c>
      <c r="B495">
        <f t="shared" si="7"/>
        <v>0.15</v>
      </c>
      <c r="G495">
        <v>0</v>
      </c>
      <c r="H495">
        <v>1</v>
      </c>
      <c r="I495">
        <v>0</v>
      </c>
    </row>
    <row r="496" spans="1:9" x14ac:dyDescent="0.25">
      <c r="A496">
        <v>0.08</v>
      </c>
      <c r="B496">
        <f t="shared" si="7"/>
        <v>0.1</v>
      </c>
      <c r="G496">
        <v>0</v>
      </c>
      <c r="H496">
        <v>0</v>
      </c>
      <c r="I496">
        <v>0</v>
      </c>
    </row>
    <row r="497" spans="1:9" x14ac:dyDescent="0.25">
      <c r="A497">
        <v>3.5000000000000003E-2</v>
      </c>
      <c r="B497">
        <f t="shared" si="7"/>
        <v>0.05</v>
      </c>
      <c r="G497">
        <v>0</v>
      </c>
      <c r="H497">
        <v>0</v>
      </c>
      <c r="I497">
        <v>0</v>
      </c>
    </row>
    <row r="498" spans="1:9" x14ac:dyDescent="0.25">
      <c r="A498">
        <v>0.21</v>
      </c>
      <c r="B498">
        <f t="shared" si="7"/>
        <v>0.2</v>
      </c>
      <c r="G498">
        <v>0</v>
      </c>
      <c r="H498">
        <v>1</v>
      </c>
      <c r="I498">
        <v>0</v>
      </c>
    </row>
    <row r="499" spans="1:9" x14ac:dyDescent="0.25">
      <c r="A499">
        <v>8.5000000000000006E-2</v>
      </c>
      <c r="B499">
        <f t="shared" si="7"/>
        <v>0.1</v>
      </c>
      <c r="G499">
        <v>0</v>
      </c>
      <c r="H499">
        <v>0</v>
      </c>
      <c r="I499">
        <v>0</v>
      </c>
    </row>
    <row r="500" spans="1:9" x14ac:dyDescent="0.25">
      <c r="A500">
        <v>0.51500000000000001</v>
      </c>
      <c r="B500">
        <f t="shared" si="7"/>
        <v>0.5</v>
      </c>
      <c r="G500">
        <v>0</v>
      </c>
      <c r="H500">
        <v>0</v>
      </c>
      <c r="I500">
        <v>0</v>
      </c>
    </row>
    <row r="501" spans="1:9" x14ac:dyDescent="0.25">
      <c r="A501">
        <v>0.125</v>
      </c>
      <c r="B501">
        <f t="shared" si="7"/>
        <v>0.15</v>
      </c>
      <c r="G501">
        <v>0</v>
      </c>
      <c r="H501">
        <v>1</v>
      </c>
      <c r="I501">
        <v>1</v>
      </c>
    </row>
    <row r="502" spans="1:9" x14ac:dyDescent="0.25">
      <c r="A502">
        <v>0.22800000000000001</v>
      </c>
      <c r="B502">
        <f t="shared" si="7"/>
        <v>0.25</v>
      </c>
      <c r="G502">
        <v>0</v>
      </c>
      <c r="H502">
        <v>0</v>
      </c>
      <c r="I502">
        <v>1</v>
      </c>
    </row>
    <row r="503" spans="1:9" x14ac:dyDescent="0.25">
      <c r="A503">
        <v>0.155</v>
      </c>
      <c r="B503">
        <f t="shared" si="7"/>
        <v>0.15</v>
      </c>
      <c r="G503">
        <v>0</v>
      </c>
      <c r="H503">
        <v>0</v>
      </c>
      <c r="I503">
        <v>0</v>
      </c>
    </row>
    <row r="504" spans="1:9" x14ac:dyDescent="0.25">
      <c r="A504">
        <v>-9.5000000000000001E-2</v>
      </c>
      <c r="B504">
        <f t="shared" si="7"/>
        <v>-0.1</v>
      </c>
      <c r="G504">
        <v>0</v>
      </c>
      <c r="H504">
        <v>0</v>
      </c>
      <c r="I504">
        <v>0</v>
      </c>
    </row>
    <row r="505" spans="1:9" x14ac:dyDescent="0.25">
      <c r="A505">
        <v>0.05</v>
      </c>
      <c r="B505">
        <f t="shared" si="7"/>
        <v>0.05</v>
      </c>
      <c r="G505">
        <v>0</v>
      </c>
      <c r="H505">
        <v>0</v>
      </c>
      <c r="I505">
        <v>0</v>
      </c>
    </row>
    <row r="506" spans="1:9" x14ac:dyDescent="0.25">
      <c r="A506">
        <v>0.62</v>
      </c>
      <c r="B506">
        <f t="shared" si="7"/>
        <v>0.6</v>
      </c>
      <c r="G506">
        <v>0</v>
      </c>
      <c r="H506">
        <v>0</v>
      </c>
      <c r="I506">
        <v>1</v>
      </c>
    </row>
    <row r="507" spans="1:9" x14ac:dyDescent="0.25">
      <c r="A507" s="5">
        <v>0.26</v>
      </c>
      <c r="B507">
        <f t="shared" si="7"/>
        <v>0.25</v>
      </c>
      <c r="G507">
        <v>0</v>
      </c>
      <c r="H507">
        <v>0</v>
      </c>
      <c r="I507">
        <v>0</v>
      </c>
    </row>
    <row r="508" spans="1:9" x14ac:dyDescent="0.25">
      <c r="A508">
        <v>0.125</v>
      </c>
      <c r="B508">
        <f t="shared" si="7"/>
        <v>0.15</v>
      </c>
      <c r="G508">
        <v>0</v>
      </c>
      <c r="H508">
        <v>0</v>
      </c>
      <c r="I508">
        <v>0</v>
      </c>
    </row>
    <row r="509" spans="1:9" x14ac:dyDescent="0.25">
      <c r="A509">
        <v>0.01</v>
      </c>
      <c r="B509">
        <f t="shared" si="7"/>
        <v>0</v>
      </c>
      <c r="G509">
        <v>0</v>
      </c>
      <c r="H509">
        <v>0</v>
      </c>
      <c r="I509">
        <v>0</v>
      </c>
    </row>
    <row r="510" spans="1:9" x14ac:dyDescent="0.25">
      <c r="A510" s="5">
        <v>0.04</v>
      </c>
      <c r="B510">
        <f t="shared" si="7"/>
        <v>0.05</v>
      </c>
      <c r="G510">
        <v>0</v>
      </c>
      <c r="H510">
        <v>0</v>
      </c>
      <c r="I510">
        <v>1</v>
      </c>
    </row>
    <row r="511" spans="1:9" x14ac:dyDescent="0.25">
      <c r="A511">
        <v>0.48499999999999999</v>
      </c>
      <c r="B511">
        <f t="shared" si="7"/>
        <v>0.5</v>
      </c>
      <c r="G511">
        <v>0</v>
      </c>
      <c r="H511">
        <v>0</v>
      </c>
      <c r="I511">
        <v>0</v>
      </c>
    </row>
    <row r="512" spans="1:9" x14ac:dyDescent="0.25">
      <c r="A512">
        <v>-3.5000000000000003E-2</v>
      </c>
      <c r="B512">
        <f t="shared" si="7"/>
        <v>-0.05</v>
      </c>
      <c r="G512">
        <v>0</v>
      </c>
      <c r="H512">
        <v>0</v>
      </c>
      <c r="I512">
        <v>0</v>
      </c>
    </row>
    <row r="513" spans="1:9" x14ac:dyDescent="0.25">
      <c r="A513">
        <v>0.115</v>
      </c>
      <c r="B513">
        <f t="shared" si="7"/>
        <v>0.1</v>
      </c>
      <c r="G513">
        <v>0</v>
      </c>
      <c r="H513">
        <v>0</v>
      </c>
      <c r="I513">
        <v>0</v>
      </c>
    </row>
    <row r="514" spans="1:9" x14ac:dyDescent="0.25">
      <c r="A514">
        <v>0.18</v>
      </c>
      <c r="B514">
        <f t="shared" si="7"/>
        <v>0.2</v>
      </c>
      <c r="G514">
        <v>0</v>
      </c>
      <c r="H514">
        <v>0</v>
      </c>
      <c r="I514">
        <v>1</v>
      </c>
    </row>
    <row r="515" spans="1:9" x14ac:dyDescent="0.25">
      <c r="A515">
        <v>0.1</v>
      </c>
      <c r="B515">
        <f t="shared" ref="B515:B578" si="8">ROUND(A515*100/5, 0)*5/100</f>
        <v>0.1</v>
      </c>
      <c r="G515">
        <v>0</v>
      </c>
      <c r="H515">
        <v>0</v>
      </c>
      <c r="I515">
        <v>0</v>
      </c>
    </row>
    <row r="516" spans="1:9" x14ac:dyDescent="0.25">
      <c r="A516">
        <v>0.06</v>
      </c>
      <c r="B516">
        <f t="shared" si="8"/>
        <v>0.05</v>
      </c>
      <c r="G516">
        <v>0</v>
      </c>
      <c r="H516">
        <v>0</v>
      </c>
      <c r="I516">
        <v>0</v>
      </c>
    </row>
    <row r="517" spans="1:9" x14ac:dyDescent="0.25">
      <c r="A517">
        <v>0.18</v>
      </c>
      <c r="B517">
        <f t="shared" si="8"/>
        <v>0.2</v>
      </c>
      <c r="G517">
        <v>0</v>
      </c>
      <c r="H517">
        <v>0</v>
      </c>
      <c r="I517">
        <v>0</v>
      </c>
    </row>
    <row r="518" spans="1:9" x14ac:dyDescent="0.25">
      <c r="A518">
        <v>0.26</v>
      </c>
      <c r="B518">
        <f t="shared" si="8"/>
        <v>0.25</v>
      </c>
      <c r="G518">
        <v>0</v>
      </c>
      <c r="H518">
        <v>0</v>
      </c>
      <c r="I518">
        <v>0</v>
      </c>
    </row>
    <row r="519" spans="1:9" x14ac:dyDescent="0.25">
      <c r="A519">
        <v>2.5000000000000001E-2</v>
      </c>
      <c r="B519">
        <f t="shared" si="8"/>
        <v>0.05</v>
      </c>
      <c r="G519">
        <v>0</v>
      </c>
      <c r="H519">
        <v>0</v>
      </c>
      <c r="I519">
        <v>0</v>
      </c>
    </row>
    <row r="520" spans="1:9" x14ac:dyDescent="0.25">
      <c r="A520">
        <v>5.0000000000000001E-3</v>
      </c>
      <c r="B520">
        <f t="shared" si="8"/>
        <v>0</v>
      </c>
      <c r="G520">
        <v>0</v>
      </c>
      <c r="H520">
        <v>0</v>
      </c>
      <c r="I520">
        <v>0</v>
      </c>
    </row>
    <row r="521" spans="1:9" x14ac:dyDescent="0.25">
      <c r="A521">
        <v>6.5000000000000002E-2</v>
      </c>
      <c r="B521">
        <f t="shared" si="8"/>
        <v>0.05</v>
      </c>
      <c r="G521">
        <v>0</v>
      </c>
      <c r="H521">
        <v>0</v>
      </c>
      <c r="I521">
        <v>0</v>
      </c>
    </row>
    <row r="522" spans="1:9" x14ac:dyDescent="0.25">
      <c r="A522">
        <v>0.65100000000000002</v>
      </c>
      <c r="B522">
        <f t="shared" si="8"/>
        <v>0.65</v>
      </c>
      <c r="G522">
        <v>0</v>
      </c>
      <c r="H522">
        <v>1</v>
      </c>
      <c r="I522">
        <v>1</v>
      </c>
    </row>
    <row r="523" spans="1:9" x14ac:dyDescent="0.25">
      <c r="A523">
        <v>-1.4999999999999999E-2</v>
      </c>
      <c r="B523">
        <f t="shared" si="8"/>
        <v>0</v>
      </c>
      <c r="G523">
        <v>0</v>
      </c>
      <c r="H523">
        <v>0</v>
      </c>
      <c r="I523">
        <v>0</v>
      </c>
    </row>
    <row r="524" spans="1:9" x14ac:dyDescent="0.25">
      <c r="A524">
        <v>0.41</v>
      </c>
      <c r="B524">
        <f t="shared" si="8"/>
        <v>0.4</v>
      </c>
      <c r="G524">
        <v>0</v>
      </c>
      <c r="H524">
        <v>0</v>
      </c>
      <c r="I524">
        <v>0</v>
      </c>
    </row>
    <row r="525" spans="1:9" x14ac:dyDescent="0.25">
      <c r="A525">
        <v>0.19500000000000001</v>
      </c>
      <c r="B525">
        <f t="shared" si="8"/>
        <v>0.2</v>
      </c>
      <c r="G525">
        <v>0</v>
      </c>
      <c r="H525">
        <v>0</v>
      </c>
      <c r="I525">
        <v>0</v>
      </c>
    </row>
    <row r="526" spans="1:9" x14ac:dyDescent="0.25">
      <c r="A526">
        <v>0.22500000000000001</v>
      </c>
      <c r="B526">
        <f t="shared" si="8"/>
        <v>0.25</v>
      </c>
      <c r="G526">
        <v>0</v>
      </c>
      <c r="H526">
        <v>0</v>
      </c>
      <c r="I526">
        <v>1</v>
      </c>
    </row>
    <row r="527" spans="1:9" x14ac:dyDescent="0.25">
      <c r="A527">
        <v>0.27500000000000002</v>
      </c>
      <c r="B527">
        <f t="shared" si="8"/>
        <v>0.3</v>
      </c>
      <c r="G527">
        <v>0</v>
      </c>
      <c r="H527">
        <v>0</v>
      </c>
      <c r="I527">
        <v>0</v>
      </c>
    </row>
    <row r="528" spans="1:9" x14ac:dyDescent="0.25">
      <c r="A528">
        <v>0.25</v>
      </c>
      <c r="B528">
        <f t="shared" si="8"/>
        <v>0.25</v>
      </c>
      <c r="G528">
        <v>0</v>
      </c>
      <c r="H528">
        <v>0</v>
      </c>
      <c r="I528">
        <v>0</v>
      </c>
    </row>
    <row r="529" spans="1:9" x14ac:dyDescent="0.25">
      <c r="A529">
        <v>0.32</v>
      </c>
      <c r="B529">
        <f t="shared" si="8"/>
        <v>0.3</v>
      </c>
      <c r="G529">
        <v>0</v>
      </c>
      <c r="H529">
        <v>0</v>
      </c>
      <c r="I529">
        <v>0</v>
      </c>
    </row>
    <row r="530" spans="1:9" x14ac:dyDescent="0.25">
      <c r="A530">
        <v>0.125</v>
      </c>
      <c r="B530">
        <f t="shared" si="8"/>
        <v>0.15</v>
      </c>
      <c r="G530">
        <v>0</v>
      </c>
      <c r="H530">
        <v>0</v>
      </c>
      <c r="I530">
        <v>0</v>
      </c>
    </row>
    <row r="531" spans="1:9" x14ac:dyDescent="0.25">
      <c r="A531">
        <v>0.34499999999999997</v>
      </c>
      <c r="B531">
        <f t="shared" si="8"/>
        <v>0.35</v>
      </c>
      <c r="G531">
        <v>0</v>
      </c>
      <c r="H531">
        <v>0</v>
      </c>
      <c r="I531">
        <v>0</v>
      </c>
    </row>
    <row r="532" spans="1:9" x14ac:dyDescent="0.25">
      <c r="A532">
        <v>0.16500000000000001</v>
      </c>
      <c r="B532">
        <f t="shared" si="8"/>
        <v>0.15</v>
      </c>
      <c r="G532">
        <v>0</v>
      </c>
      <c r="H532">
        <v>0</v>
      </c>
      <c r="I532">
        <v>0</v>
      </c>
    </row>
    <row r="533" spans="1:9" x14ac:dyDescent="0.25">
      <c r="A533">
        <v>0.17</v>
      </c>
      <c r="B533">
        <f t="shared" si="8"/>
        <v>0.15</v>
      </c>
      <c r="G533">
        <v>0</v>
      </c>
      <c r="H533">
        <v>0</v>
      </c>
      <c r="I533">
        <v>1</v>
      </c>
    </row>
    <row r="534" spans="1:9" x14ac:dyDescent="0.25">
      <c r="A534">
        <v>0.105</v>
      </c>
      <c r="B534">
        <f t="shared" si="8"/>
        <v>0.1</v>
      </c>
      <c r="G534">
        <v>0</v>
      </c>
      <c r="H534">
        <v>0</v>
      </c>
      <c r="I534">
        <v>0</v>
      </c>
    </row>
    <row r="535" spans="1:9" x14ac:dyDescent="0.25">
      <c r="A535">
        <v>0.34499999999999997</v>
      </c>
      <c r="B535">
        <f t="shared" si="8"/>
        <v>0.35</v>
      </c>
      <c r="G535">
        <v>0</v>
      </c>
      <c r="H535">
        <v>0</v>
      </c>
      <c r="I535">
        <v>0</v>
      </c>
    </row>
    <row r="536" spans="1:9" x14ac:dyDescent="0.25">
      <c r="A536">
        <v>0.17</v>
      </c>
      <c r="B536">
        <f t="shared" si="8"/>
        <v>0.15</v>
      </c>
      <c r="G536">
        <v>0</v>
      </c>
      <c r="H536">
        <v>0</v>
      </c>
      <c r="I536">
        <v>0</v>
      </c>
    </row>
    <row r="537" spans="1:9" x14ac:dyDescent="0.25">
      <c r="A537">
        <v>0.875</v>
      </c>
      <c r="B537">
        <f t="shared" si="8"/>
        <v>0.9</v>
      </c>
      <c r="G537">
        <v>0</v>
      </c>
      <c r="H537">
        <v>0</v>
      </c>
      <c r="I537">
        <v>0</v>
      </c>
    </row>
    <row r="538" spans="1:9" x14ac:dyDescent="0.25">
      <c r="A538">
        <v>0.35</v>
      </c>
      <c r="B538">
        <f t="shared" si="8"/>
        <v>0.35</v>
      </c>
      <c r="G538">
        <v>0</v>
      </c>
      <c r="H538">
        <v>0</v>
      </c>
      <c r="I538">
        <v>0</v>
      </c>
    </row>
    <row r="539" spans="1:9" x14ac:dyDescent="0.25">
      <c r="A539">
        <v>0.27</v>
      </c>
      <c r="B539">
        <f t="shared" si="8"/>
        <v>0.25</v>
      </c>
      <c r="G539">
        <v>0</v>
      </c>
      <c r="H539">
        <v>0</v>
      </c>
      <c r="I539">
        <v>0</v>
      </c>
    </row>
    <row r="540" spans="1:9" x14ac:dyDescent="0.25">
      <c r="A540">
        <v>0.11</v>
      </c>
      <c r="B540">
        <f t="shared" si="8"/>
        <v>0.1</v>
      </c>
      <c r="G540">
        <v>0</v>
      </c>
      <c r="H540">
        <v>0</v>
      </c>
      <c r="I540">
        <v>0</v>
      </c>
    </row>
    <row r="541" spans="1:9" x14ac:dyDescent="0.25">
      <c r="A541">
        <v>-0.09</v>
      </c>
      <c r="B541">
        <f t="shared" si="8"/>
        <v>-0.1</v>
      </c>
      <c r="G541">
        <v>0</v>
      </c>
      <c r="H541">
        <v>0</v>
      </c>
      <c r="I541">
        <v>0</v>
      </c>
    </row>
    <row r="542" spans="1:9" x14ac:dyDescent="0.25">
      <c r="A542">
        <v>0.11</v>
      </c>
      <c r="B542">
        <f t="shared" si="8"/>
        <v>0.1</v>
      </c>
      <c r="G542">
        <v>0</v>
      </c>
      <c r="H542">
        <v>0</v>
      </c>
      <c r="I542">
        <v>1</v>
      </c>
    </row>
    <row r="543" spans="1:9" x14ac:dyDescent="0.25">
      <c r="A543">
        <v>0.32</v>
      </c>
      <c r="B543">
        <f t="shared" si="8"/>
        <v>0.3</v>
      </c>
      <c r="G543">
        <v>0</v>
      </c>
      <c r="H543">
        <v>0</v>
      </c>
      <c r="I543">
        <v>1</v>
      </c>
    </row>
    <row r="544" spans="1:9" x14ac:dyDescent="0.25">
      <c r="A544">
        <v>6.5000000000000002E-2</v>
      </c>
      <c r="B544">
        <f t="shared" si="8"/>
        <v>0.05</v>
      </c>
      <c r="G544">
        <v>0</v>
      </c>
      <c r="H544">
        <v>0</v>
      </c>
      <c r="I544">
        <v>0</v>
      </c>
    </row>
    <row r="545" spans="1:9" x14ac:dyDescent="0.25">
      <c r="A545">
        <v>0.45500000000000002</v>
      </c>
      <c r="B545">
        <f t="shared" si="8"/>
        <v>0.45</v>
      </c>
      <c r="G545">
        <v>0</v>
      </c>
      <c r="H545">
        <v>1</v>
      </c>
      <c r="I545">
        <v>0</v>
      </c>
    </row>
    <row r="546" spans="1:9" x14ac:dyDescent="0.25">
      <c r="A546">
        <v>7.4999999999999997E-2</v>
      </c>
      <c r="B546">
        <f t="shared" si="8"/>
        <v>0.1</v>
      </c>
      <c r="G546">
        <v>0</v>
      </c>
      <c r="H546">
        <v>1</v>
      </c>
      <c r="I546">
        <v>1</v>
      </c>
    </row>
    <row r="547" spans="1:9" x14ac:dyDescent="0.25">
      <c r="A547">
        <v>0.17499999999999999</v>
      </c>
      <c r="B547">
        <f t="shared" si="8"/>
        <v>0.2</v>
      </c>
      <c r="G547">
        <v>0</v>
      </c>
      <c r="H547">
        <v>0</v>
      </c>
      <c r="I547">
        <v>0</v>
      </c>
    </row>
    <row r="548" spans="1:9" x14ac:dyDescent="0.25">
      <c r="A548">
        <v>0.18</v>
      </c>
      <c r="B548">
        <f t="shared" si="8"/>
        <v>0.2</v>
      </c>
      <c r="G548">
        <v>0</v>
      </c>
      <c r="H548">
        <v>0</v>
      </c>
      <c r="I548">
        <v>0</v>
      </c>
    </row>
    <row r="549" spans="1:9" x14ac:dyDescent="0.25">
      <c r="A549">
        <v>0.16500000000000001</v>
      </c>
      <c r="B549">
        <f t="shared" si="8"/>
        <v>0.15</v>
      </c>
      <c r="G549">
        <v>0</v>
      </c>
      <c r="H549">
        <v>0</v>
      </c>
      <c r="I549">
        <v>0</v>
      </c>
    </row>
    <row r="550" spans="1:9" x14ac:dyDescent="0.25">
      <c r="A550">
        <v>0.1</v>
      </c>
      <c r="B550">
        <f t="shared" si="8"/>
        <v>0.1</v>
      </c>
      <c r="G550">
        <v>0</v>
      </c>
      <c r="H550">
        <v>0</v>
      </c>
      <c r="I550">
        <v>0</v>
      </c>
    </row>
    <row r="551" spans="1:9" x14ac:dyDescent="0.25">
      <c r="A551">
        <v>0.13500000000000001</v>
      </c>
      <c r="B551">
        <f t="shared" si="8"/>
        <v>0.15</v>
      </c>
      <c r="G551">
        <v>0</v>
      </c>
      <c r="H551">
        <v>1</v>
      </c>
      <c r="I551">
        <v>0</v>
      </c>
    </row>
    <row r="552" spans="1:9" x14ac:dyDescent="0.25">
      <c r="A552">
        <v>0.13</v>
      </c>
      <c r="B552">
        <f t="shared" si="8"/>
        <v>0.15</v>
      </c>
      <c r="G552">
        <v>0</v>
      </c>
      <c r="H552">
        <v>0</v>
      </c>
      <c r="I552">
        <v>0</v>
      </c>
    </row>
    <row r="553" spans="1:9" x14ac:dyDescent="0.25">
      <c r="A553">
        <v>0.25</v>
      </c>
      <c r="B553">
        <f t="shared" si="8"/>
        <v>0.25</v>
      </c>
      <c r="G553">
        <v>0</v>
      </c>
      <c r="H553">
        <v>0</v>
      </c>
      <c r="I553">
        <v>0</v>
      </c>
    </row>
    <row r="554" spans="1:9" x14ac:dyDescent="0.25">
      <c r="A554">
        <v>0.05</v>
      </c>
      <c r="B554">
        <f t="shared" si="8"/>
        <v>0.05</v>
      </c>
      <c r="G554">
        <v>0</v>
      </c>
      <c r="H554">
        <v>1</v>
      </c>
      <c r="I554">
        <v>0</v>
      </c>
    </row>
    <row r="555" spans="1:9" x14ac:dyDescent="0.25">
      <c r="A555">
        <v>0.41499999999999998</v>
      </c>
      <c r="B555">
        <f t="shared" si="8"/>
        <v>0.4</v>
      </c>
      <c r="G555">
        <v>0</v>
      </c>
      <c r="H555">
        <v>1</v>
      </c>
      <c r="I555">
        <v>0</v>
      </c>
    </row>
    <row r="556" spans="1:9" x14ac:dyDescent="0.25">
      <c r="A556">
        <v>0.26500000000000001</v>
      </c>
      <c r="B556">
        <f t="shared" si="8"/>
        <v>0.25</v>
      </c>
      <c r="G556">
        <v>0</v>
      </c>
      <c r="H556">
        <v>0</v>
      </c>
      <c r="I556">
        <v>0</v>
      </c>
    </row>
    <row r="557" spans="1:9" x14ac:dyDescent="0.25">
      <c r="A557">
        <v>-5.5E-2</v>
      </c>
      <c r="B557">
        <f t="shared" si="8"/>
        <v>-0.05</v>
      </c>
      <c r="G557">
        <v>0</v>
      </c>
      <c r="H557">
        <v>0</v>
      </c>
      <c r="I557">
        <v>0</v>
      </c>
    </row>
    <row r="558" spans="1:9" x14ac:dyDescent="0.25">
      <c r="A558">
        <v>-5.0000000000000001E-3</v>
      </c>
      <c r="B558">
        <f t="shared" si="8"/>
        <v>0</v>
      </c>
      <c r="G558">
        <v>0</v>
      </c>
      <c r="H558">
        <v>0</v>
      </c>
      <c r="I558">
        <v>0</v>
      </c>
    </row>
    <row r="559" spans="1:9" x14ac:dyDescent="0.25">
      <c r="A559">
        <v>-0.02</v>
      </c>
      <c r="B559">
        <f t="shared" si="8"/>
        <v>0</v>
      </c>
      <c r="G559">
        <v>0</v>
      </c>
      <c r="H559">
        <v>0</v>
      </c>
      <c r="I559">
        <v>0</v>
      </c>
    </row>
    <row r="560" spans="1:9" x14ac:dyDescent="0.25">
      <c r="A560">
        <v>0.22500000000000001</v>
      </c>
      <c r="B560">
        <f t="shared" si="8"/>
        <v>0.25</v>
      </c>
      <c r="G560">
        <v>0</v>
      </c>
      <c r="H560">
        <v>0</v>
      </c>
      <c r="I560">
        <v>0</v>
      </c>
    </row>
    <row r="561" spans="1:9" x14ac:dyDescent="0.25">
      <c r="A561">
        <v>0.13</v>
      </c>
      <c r="B561">
        <f t="shared" si="8"/>
        <v>0.15</v>
      </c>
      <c r="G561">
        <v>0</v>
      </c>
      <c r="H561">
        <v>0</v>
      </c>
      <c r="I561">
        <v>0</v>
      </c>
    </row>
    <row r="562" spans="1:9" x14ac:dyDescent="0.25">
      <c r="A562">
        <v>1.4999999999999999E-2</v>
      </c>
      <c r="B562">
        <f t="shared" si="8"/>
        <v>0</v>
      </c>
      <c r="G562">
        <v>0</v>
      </c>
      <c r="H562">
        <v>0</v>
      </c>
      <c r="I562">
        <v>0</v>
      </c>
    </row>
    <row r="563" spans="1:9" x14ac:dyDescent="0.25">
      <c r="A563">
        <v>0.09</v>
      </c>
      <c r="B563">
        <f t="shared" si="8"/>
        <v>0.1</v>
      </c>
      <c r="G563">
        <v>0</v>
      </c>
      <c r="H563">
        <v>0</v>
      </c>
      <c r="I563">
        <v>0</v>
      </c>
    </row>
    <row r="564" spans="1:9" x14ac:dyDescent="0.25">
      <c r="A564">
        <v>0.17499999999999999</v>
      </c>
      <c r="B564">
        <f t="shared" si="8"/>
        <v>0.2</v>
      </c>
      <c r="G564">
        <v>0</v>
      </c>
      <c r="H564">
        <v>0</v>
      </c>
      <c r="I564">
        <v>0</v>
      </c>
    </row>
    <row r="565" spans="1:9" x14ac:dyDescent="0.25">
      <c r="A565">
        <v>0.14499999999999999</v>
      </c>
      <c r="B565">
        <f t="shared" si="8"/>
        <v>0.15</v>
      </c>
      <c r="G565">
        <v>0</v>
      </c>
      <c r="H565">
        <v>0</v>
      </c>
      <c r="I565">
        <v>0</v>
      </c>
    </row>
    <row r="566" spans="1:9" x14ac:dyDescent="0.25">
      <c r="A566">
        <v>0.255</v>
      </c>
      <c r="B566">
        <f t="shared" si="8"/>
        <v>0.25</v>
      </c>
      <c r="G566">
        <v>0</v>
      </c>
      <c r="H566">
        <v>0</v>
      </c>
      <c r="I566">
        <v>1</v>
      </c>
    </row>
    <row r="567" spans="1:9" x14ac:dyDescent="0.25">
      <c r="A567">
        <v>0.245</v>
      </c>
      <c r="B567">
        <f t="shared" si="8"/>
        <v>0.25</v>
      </c>
      <c r="G567">
        <v>0</v>
      </c>
      <c r="H567">
        <v>0</v>
      </c>
      <c r="I567">
        <v>0</v>
      </c>
    </row>
    <row r="568" spans="1:9" x14ac:dyDescent="0.25">
      <c r="A568">
        <v>0.01</v>
      </c>
      <c r="B568">
        <f t="shared" si="8"/>
        <v>0</v>
      </c>
      <c r="G568">
        <v>0</v>
      </c>
      <c r="H568">
        <v>0</v>
      </c>
      <c r="I568">
        <v>0</v>
      </c>
    </row>
    <row r="569" spans="1:9" x14ac:dyDescent="0.25">
      <c r="A569">
        <v>0.33</v>
      </c>
      <c r="B569">
        <f t="shared" si="8"/>
        <v>0.35</v>
      </c>
      <c r="G569">
        <v>0</v>
      </c>
      <c r="H569">
        <v>0</v>
      </c>
      <c r="I569">
        <v>0</v>
      </c>
    </row>
    <row r="570" spans="1:9" x14ac:dyDescent="0.25">
      <c r="A570">
        <v>0.23</v>
      </c>
      <c r="B570">
        <f t="shared" si="8"/>
        <v>0.25</v>
      </c>
      <c r="G570">
        <v>0</v>
      </c>
      <c r="H570">
        <v>0</v>
      </c>
      <c r="I570">
        <v>0</v>
      </c>
    </row>
    <row r="571" spans="1:9" x14ac:dyDescent="0.25">
      <c r="A571">
        <v>0.26500000000000001</v>
      </c>
      <c r="B571">
        <f t="shared" si="8"/>
        <v>0.25</v>
      </c>
      <c r="G571">
        <v>0</v>
      </c>
      <c r="H571">
        <v>0</v>
      </c>
      <c r="I571">
        <v>0</v>
      </c>
    </row>
    <row r="572" spans="1:9" x14ac:dyDescent="0.25">
      <c r="A572">
        <v>-5.0000000000000001E-3</v>
      </c>
      <c r="B572">
        <f t="shared" si="8"/>
        <v>0</v>
      </c>
      <c r="G572">
        <v>0</v>
      </c>
      <c r="H572">
        <v>0</v>
      </c>
      <c r="I572">
        <v>0</v>
      </c>
    </row>
    <row r="573" spans="1:9" x14ac:dyDescent="0.25">
      <c r="A573">
        <v>-0.05</v>
      </c>
      <c r="B573">
        <f t="shared" si="8"/>
        <v>-0.05</v>
      </c>
      <c r="G573">
        <v>0</v>
      </c>
      <c r="H573">
        <v>1</v>
      </c>
      <c r="I573">
        <v>1</v>
      </c>
    </row>
    <row r="574" spans="1:9" x14ac:dyDescent="0.25">
      <c r="A574">
        <v>0.04</v>
      </c>
      <c r="B574">
        <f t="shared" si="8"/>
        <v>0.05</v>
      </c>
      <c r="G574">
        <v>0</v>
      </c>
      <c r="H574">
        <v>0</v>
      </c>
      <c r="I574">
        <v>0</v>
      </c>
    </row>
    <row r="575" spans="1:9" x14ac:dyDescent="0.25">
      <c r="A575" s="5">
        <v>5.5E-2</v>
      </c>
      <c r="B575">
        <f t="shared" si="8"/>
        <v>0.05</v>
      </c>
      <c r="G575">
        <v>0</v>
      </c>
      <c r="H575">
        <v>0</v>
      </c>
      <c r="I575">
        <v>0</v>
      </c>
    </row>
    <row r="576" spans="1:9" x14ac:dyDescent="0.25">
      <c r="A576">
        <v>9.5000000000000001E-2</v>
      </c>
      <c r="B576">
        <f t="shared" si="8"/>
        <v>0.1</v>
      </c>
      <c r="G576">
        <v>0</v>
      </c>
      <c r="H576">
        <v>0</v>
      </c>
      <c r="I576">
        <v>0</v>
      </c>
    </row>
    <row r="577" spans="1:9" x14ac:dyDescent="0.25">
      <c r="A577">
        <v>0.22</v>
      </c>
      <c r="B577">
        <f t="shared" si="8"/>
        <v>0.2</v>
      </c>
      <c r="G577">
        <v>0</v>
      </c>
      <c r="H577">
        <v>0</v>
      </c>
      <c r="I577">
        <v>1</v>
      </c>
    </row>
    <row r="578" spans="1:9" x14ac:dyDescent="0.25">
      <c r="A578">
        <v>-5.0000000000000001E-3</v>
      </c>
      <c r="B578">
        <f t="shared" si="8"/>
        <v>0</v>
      </c>
      <c r="G578">
        <v>0</v>
      </c>
      <c r="H578">
        <v>0</v>
      </c>
      <c r="I578">
        <v>1</v>
      </c>
    </row>
    <row r="579" spans="1:9" x14ac:dyDescent="0.25">
      <c r="A579">
        <v>0.505</v>
      </c>
      <c r="B579">
        <f t="shared" ref="B579:B642" si="9">ROUND(A579*100/5, 0)*5/100</f>
        <v>0.5</v>
      </c>
      <c r="G579">
        <v>0</v>
      </c>
      <c r="H579">
        <v>0</v>
      </c>
      <c r="I579">
        <v>1</v>
      </c>
    </row>
    <row r="580" spans="1:9" x14ac:dyDescent="0.25">
      <c r="A580" s="5">
        <v>0.08</v>
      </c>
      <c r="B580">
        <f t="shared" si="9"/>
        <v>0.1</v>
      </c>
      <c r="G580">
        <v>0</v>
      </c>
      <c r="H580">
        <v>0</v>
      </c>
      <c r="I580">
        <v>0</v>
      </c>
    </row>
    <row r="581" spans="1:9" x14ac:dyDescent="0.25">
      <c r="A581">
        <v>0.53500000000000003</v>
      </c>
      <c r="B581">
        <f t="shared" si="9"/>
        <v>0.55000000000000004</v>
      </c>
      <c r="G581">
        <v>0</v>
      </c>
      <c r="H581">
        <v>0</v>
      </c>
      <c r="I581">
        <v>0</v>
      </c>
    </row>
    <row r="582" spans="1:9" x14ac:dyDescent="0.25">
      <c r="A582">
        <v>0.53500000000000003</v>
      </c>
      <c r="B582">
        <f t="shared" si="9"/>
        <v>0.55000000000000004</v>
      </c>
      <c r="G582">
        <v>0</v>
      </c>
      <c r="H582">
        <v>0</v>
      </c>
      <c r="I582">
        <v>1</v>
      </c>
    </row>
    <row r="583" spans="1:9" x14ac:dyDescent="0.25">
      <c r="A583">
        <v>0.08</v>
      </c>
      <c r="B583">
        <f t="shared" si="9"/>
        <v>0.1</v>
      </c>
      <c r="G583">
        <v>0</v>
      </c>
      <c r="H583">
        <v>0</v>
      </c>
      <c r="I583">
        <v>0</v>
      </c>
    </row>
    <row r="584" spans="1:9" x14ac:dyDescent="0.25">
      <c r="A584">
        <v>0.26</v>
      </c>
      <c r="B584">
        <f t="shared" si="9"/>
        <v>0.25</v>
      </c>
      <c r="G584">
        <v>0</v>
      </c>
      <c r="H584">
        <v>0</v>
      </c>
      <c r="I584">
        <v>0</v>
      </c>
    </row>
    <row r="585" spans="1:9" x14ac:dyDescent="0.25">
      <c r="A585">
        <v>0.13500000000000001</v>
      </c>
      <c r="B585">
        <f t="shared" si="9"/>
        <v>0.15</v>
      </c>
      <c r="G585">
        <v>0</v>
      </c>
      <c r="H585">
        <v>0</v>
      </c>
      <c r="I585">
        <v>0</v>
      </c>
    </row>
    <row r="586" spans="1:9" x14ac:dyDescent="0.25">
      <c r="A586">
        <v>0.1</v>
      </c>
      <c r="B586">
        <f t="shared" si="9"/>
        <v>0.1</v>
      </c>
      <c r="G586">
        <v>0</v>
      </c>
      <c r="H586">
        <v>0</v>
      </c>
      <c r="I586">
        <v>0</v>
      </c>
    </row>
    <row r="587" spans="1:9" x14ac:dyDescent="0.25">
      <c r="A587">
        <v>0.71499999999999997</v>
      </c>
      <c r="B587">
        <f t="shared" si="9"/>
        <v>0.7</v>
      </c>
      <c r="G587">
        <v>0</v>
      </c>
      <c r="H587">
        <v>0</v>
      </c>
      <c r="I587">
        <v>0</v>
      </c>
    </row>
    <row r="588" spans="1:9" x14ac:dyDescent="0.25">
      <c r="A588">
        <v>0.30499999999999999</v>
      </c>
      <c r="B588">
        <f t="shared" si="9"/>
        <v>0.3</v>
      </c>
      <c r="G588">
        <v>0</v>
      </c>
      <c r="H588">
        <v>0</v>
      </c>
      <c r="I588">
        <v>0</v>
      </c>
    </row>
    <row r="589" spans="1:9" x14ac:dyDescent="0.25">
      <c r="A589">
        <v>0.34499999999999997</v>
      </c>
      <c r="B589">
        <f t="shared" si="9"/>
        <v>0.35</v>
      </c>
      <c r="G589">
        <v>0</v>
      </c>
      <c r="H589">
        <v>0</v>
      </c>
      <c r="I589">
        <v>0</v>
      </c>
    </row>
    <row r="590" spans="1:9" x14ac:dyDescent="0.25">
      <c r="A590">
        <v>4.4999999999999998E-2</v>
      </c>
      <c r="B590">
        <f t="shared" si="9"/>
        <v>0.05</v>
      </c>
      <c r="G590">
        <v>0</v>
      </c>
      <c r="H590">
        <v>0</v>
      </c>
      <c r="I590">
        <v>0</v>
      </c>
    </row>
    <row r="591" spans="1:9" x14ac:dyDescent="0.25">
      <c r="A591">
        <v>0.41499999999999998</v>
      </c>
      <c r="B591">
        <f t="shared" si="9"/>
        <v>0.4</v>
      </c>
      <c r="G591">
        <v>0</v>
      </c>
      <c r="H591">
        <v>0</v>
      </c>
      <c r="I591">
        <v>0</v>
      </c>
    </row>
    <row r="592" spans="1:9" x14ac:dyDescent="0.25">
      <c r="A592">
        <v>0.315</v>
      </c>
      <c r="B592">
        <f t="shared" si="9"/>
        <v>0.3</v>
      </c>
      <c r="G592">
        <v>0</v>
      </c>
      <c r="H592">
        <v>1</v>
      </c>
      <c r="I592">
        <v>0</v>
      </c>
    </row>
    <row r="593" spans="1:9" x14ac:dyDescent="0.25">
      <c r="A593">
        <v>-0.23499999999999999</v>
      </c>
      <c r="B593">
        <f t="shared" si="9"/>
        <v>-0.25</v>
      </c>
      <c r="G593">
        <v>0</v>
      </c>
      <c r="H593">
        <v>0</v>
      </c>
      <c r="I593">
        <v>0</v>
      </c>
    </row>
    <row r="594" spans="1:9" x14ac:dyDescent="0.25">
      <c r="A594">
        <v>7.0000000000000007E-2</v>
      </c>
      <c r="B594">
        <f t="shared" si="9"/>
        <v>0.05</v>
      </c>
      <c r="G594">
        <v>0</v>
      </c>
      <c r="H594">
        <v>0</v>
      </c>
      <c r="I594">
        <v>1</v>
      </c>
    </row>
    <row r="595" spans="1:9" x14ac:dyDescent="0.25">
      <c r="A595">
        <v>0.52</v>
      </c>
      <c r="B595">
        <f t="shared" si="9"/>
        <v>0.5</v>
      </c>
      <c r="G595">
        <v>0</v>
      </c>
      <c r="H595">
        <v>0</v>
      </c>
      <c r="I595">
        <v>0</v>
      </c>
    </row>
    <row r="596" spans="1:9" x14ac:dyDescent="0.25">
      <c r="A596">
        <v>0.30499999999999999</v>
      </c>
      <c r="B596">
        <f t="shared" si="9"/>
        <v>0.3</v>
      </c>
      <c r="G596">
        <v>0</v>
      </c>
      <c r="H596">
        <v>0</v>
      </c>
      <c r="I596">
        <v>0</v>
      </c>
    </row>
    <row r="597" spans="1:9" x14ac:dyDescent="0.25">
      <c r="A597">
        <v>0.29799999999999999</v>
      </c>
      <c r="B597">
        <f t="shared" si="9"/>
        <v>0.3</v>
      </c>
      <c r="G597">
        <v>0</v>
      </c>
      <c r="H597">
        <v>0</v>
      </c>
      <c r="I597">
        <v>1</v>
      </c>
    </row>
    <row r="598" spans="1:9" x14ac:dyDescent="0.25">
      <c r="A598">
        <v>0.17</v>
      </c>
      <c r="B598">
        <f t="shared" si="9"/>
        <v>0.15</v>
      </c>
      <c r="G598">
        <v>0</v>
      </c>
      <c r="H598">
        <v>0</v>
      </c>
      <c r="I598">
        <v>0</v>
      </c>
    </row>
    <row r="599" spans="1:9" x14ac:dyDescent="0.25">
      <c r="A599">
        <v>0.315</v>
      </c>
      <c r="B599">
        <f t="shared" si="9"/>
        <v>0.3</v>
      </c>
      <c r="G599">
        <v>0</v>
      </c>
      <c r="H599">
        <v>0</v>
      </c>
      <c r="I599">
        <v>1</v>
      </c>
    </row>
    <row r="600" spans="1:9" x14ac:dyDescent="0.25">
      <c r="A600">
        <v>0.32500000000000001</v>
      </c>
      <c r="B600">
        <f t="shared" si="9"/>
        <v>0.35</v>
      </c>
      <c r="G600">
        <v>0</v>
      </c>
      <c r="H600">
        <v>0</v>
      </c>
      <c r="I600">
        <v>0</v>
      </c>
    </row>
    <row r="601" spans="1:9" x14ac:dyDescent="0.25">
      <c r="A601">
        <v>0.41</v>
      </c>
      <c r="B601">
        <f t="shared" si="9"/>
        <v>0.4</v>
      </c>
      <c r="G601">
        <v>0</v>
      </c>
      <c r="H601">
        <v>0</v>
      </c>
      <c r="I601">
        <v>0</v>
      </c>
    </row>
    <row r="602" spans="1:9" x14ac:dyDescent="0.25">
      <c r="A602">
        <v>0.24</v>
      </c>
      <c r="B602">
        <f t="shared" si="9"/>
        <v>0.25</v>
      </c>
      <c r="G602">
        <v>0</v>
      </c>
      <c r="H602">
        <v>0</v>
      </c>
      <c r="I602">
        <v>1</v>
      </c>
    </row>
    <row r="603" spans="1:9" x14ac:dyDescent="0.25">
      <c r="A603">
        <v>2.5000000000000001E-2</v>
      </c>
      <c r="B603">
        <f t="shared" si="9"/>
        <v>0.05</v>
      </c>
      <c r="G603">
        <v>0</v>
      </c>
      <c r="H603">
        <v>0</v>
      </c>
      <c r="I603">
        <v>0</v>
      </c>
    </row>
    <row r="604" spans="1:9" x14ac:dyDescent="0.25">
      <c r="A604">
        <v>0.33</v>
      </c>
      <c r="B604">
        <f t="shared" si="9"/>
        <v>0.35</v>
      </c>
      <c r="G604">
        <v>0</v>
      </c>
      <c r="H604">
        <v>0</v>
      </c>
      <c r="I604">
        <v>0</v>
      </c>
    </row>
    <row r="605" spans="1:9" x14ac:dyDescent="0.25">
      <c r="A605">
        <v>0.23499999999999999</v>
      </c>
      <c r="B605">
        <f t="shared" si="9"/>
        <v>0.25</v>
      </c>
      <c r="G605">
        <v>0</v>
      </c>
      <c r="H605">
        <v>0</v>
      </c>
      <c r="I605">
        <v>0</v>
      </c>
    </row>
    <row r="606" spans="1:9" x14ac:dyDescent="0.25">
      <c r="A606">
        <v>0.22</v>
      </c>
      <c r="B606">
        <f t="shared" si="9"/>
        <v>0.2</v>
      </c>
      <c r="G606">
        <v>0</v>
      </c>
      <c r="H606">
        <v>0</v>
      </c>
      <c r="I606">
        <v>0</v>
      </c>
    </row>
    <row r="607" spans="1:9" x14ac:dyDescent="0.25">
      <c r="A607">
        <v>0.02</v>
      </c>
      <c r="B607">
        <f t="shared" si="9"/>
        <v>0</v>
      </c>
      <c r="G607">
        <v>0</v>
      </c>
      <c r="H607">
        <v>0</v>
      </c>
      <c r="I607">
        <v>0</v>
      </c>
    </row>
    <row r="608" spans="1:9" x14ac:dyDescent="0.25">
      <c r="A608">
        <v>0.18</v>
      </c>
      <c r="B608">
        <f t="shared" si="9"/>
        <v>0.2</v>
      </c>
      <c r="G608">
        <v>0</v>
      </c>
      <c r="H608">
        <v>1</v>
      </c>
      <c r="I608">
        <v>0</v>
      </c>
    </row>
    <row r="609" spans="1:9" x14ac:dyDescent="0.25">
      <c r="A609">
        <v>0.32500000000000001</v>
      </c>
      <c r="B609">
        <f t="shared" si="9"/>
        <v>0.35</v>
      </c>
      <c r="G609">
        <v>0</v>
      </c>
      <c r="H609">
        <v>0</v>
      </c>
      <c r="I609">
        <v>0</v>
      </c>
    </row>
    <row r="610" spans="1:9" x14ac:dyDescent="0.25">
      <c r="A610">
        <v>0.09</v>
      </c>
      <c r="B610">
        <f t="shared" si="9"/>
        <v>0.1</v>
      </c>
      <c r="G610">
        <v>0</v>
      </c>
      <c r="H610">
        <v>1</v>
      </c>
      <c r="I610">
        <v>0</v>
      </c>
    </row>
    <row r="611" spans="1:9" x14ac:dyDescent="0.25">
      <c r="A611">
        <v>0.125</v>
      </c>
      <c r="B611">
        <f t="shared" si="9"/>
        <v>0.15</v>
      </c>
      <c r="G611">
        <v>0</v>
      </c>
      <c r="H611">
        <v>0</v>
      </c>
      <c r="I611">
        <v>1</v>
      </c>
    </row>
    <row r="612" spans="1:9" x14ac:dyDescent="0.25">
      <c r="A612">
        <v>-0.01</v>
      </c>
      <c r="B612">
        <f t="shared" si="9"/>
        <v>0</v>
      </c>
      <c r="G612">
        <v>0</v>
      </c>
      <c r="H612">
        <v>0</v>
      </c>
      <c r="I612">
        <v>1</v>
      </c>
    </row>
    <row r="613" spans="1:9" x14ac:dyDescent="0.25">
      <c r="A613">
        <v>-0.02</v>
      </c>
      <c r="B613">
        <f t="shared" si="9"/>
        <v>0</v>
      </c>
      <c r="G613">
        <v>0</v>
      </c>
      <c r="H613">
        <v>0</v>
      </c>
      <c r="I613">
        <v>0</v>
      </c>
    </row>
    <row r="614" spans="1:9" x14ac:dyDescent="0.25">
      <c r="A614">
        <v>0.09</v>
      </c>
      <c r="B614">
        <f t="shared" si="9"/>
        <v>0.1</v>
      </c>
      <c r="G614">
        <v>0</v>
      </c>
      <c r="H614">
        <v>1</v>
      </c>
      <c r="I614">
        <v>0</v>
      </c>
    </row>
    <row r="615" spans="1:9" x14ac:dyDescent="0.25">
      <c r="A615">
        <v>0.12</v>
      </c>
      <c r="B615">
        <f t="shared" si="9"/>
        <v>0.1</v>
      </c>
      <c r="G615">
        <v>0</v>
      </c>
      <c r="H615">
        <v>0</v>
      </c>
      <c r="I615">
        <v>0</v>
      </c>
    </row>
    <row r="616" spans="1:9" x14ac:dyDescent="0.25">
      <c r="A616">
        <v>-0.105</v>
      </c>
      <c r="B616">
        <f t="shared" si="9"/>
        <v>-0.1</v>
      </c>
      <c r="G616">
        <v>0</v>
      </c>
      <c r="H616">
        <v>0</v>
      </c>
      <c r="I616">
        <v>0</v>
      </c>
    </row>
    <row r="617" spans="1:9" x14ac:dyDescent="0.25">
      <c r="A617">
        <v>0.5</v>
      </c>
      <c r="B617">
        <f t="shared" si="9"/>
        <v>0.5</v>
      </c>
      <c r="G617">
        <v>0</v>
      </c>
      <c r="H617">
        <v>1</v>
      </c>
      <c r="I617">
        <v>0</v>
      </c>
    </row>
    <row r="618" spans="1:9" x14ac:dyDescent="0.25">
      <c r="A618">
        <v>0.27</v>
      </c>
      <c r="B618">
        <f t="shared" si="9"/>
        <v>0.25</v>
      </c>
      <c r="G618">
        <v>0</v>
      </c>
      <c r="H618">
        <v>0</v>
      </c>
      <c r="I618">
        <v>0</v>
      </c>
    </row>
    <row r="619" spans="1:9" x14ac:dyDescent="0.25">
      <c r="A619">
        <v>0.16500000000000001</v>
      </c>
      <c r="B619">
        <f t="shared" si="9"/>
        <v>0.15</v>
      </c>
      <c r="G619">
        <v>0</v>
      </c>
      <c r="H619">
        <v>0</v>
      </c>
      <c r="I619">
        <v>0</v>
      </c>
    </row>
    <row r="620" spans="1:9" x14ac:dyDescent="0.25">
      <c r="A620">
        <v>0.42</v>
      </c>
      <c r="B620">
        <f t="shared" si="9"/>
        <v>0.4</v>
      </c>
      <c r="G620">
        <v>0</v>
      </c>
      <c r="H620">
        <v>0</v>
      </c>
      <c r="I620">
        <v>0</v>
      </c>
    </row>
    <row r="621" spans="1:9" x14ac:dyDescent="0.25">
      <c r="A621">
        <v>-5.5E-2</v>
      </c>
      <c r="B621">
        <f t="shared" si="9"/>
        <v>-0.05</v>
      </c>
      <c r="G621">
        <v>0</v>
      </c>
      <c r="H621">
        <v>1</v>
      </c>
      <c r="I621">
        <v>0</v>
      </c>
    </row>
    <row r="622" spans="1:9" x14ac:dyDescent="0.25">
      <c r="A622">
        <v>-0.08</v>
      </c>
      <c r="B622">
        <f t="shared" si="9"/>
        <v>-0.1</v>
      </c>
      <c r="G622">
        <v>0</v>
      </c>
      <c r="H622">
        <v>0</v>
      </c>
      <c r="I622">
        <v>0</v>
      </c>
    </row>
    <row r="623" spans="1:9" x14ac:dyDescent="0.25">
      <c r="A623">
        <v>0.155</v>
      </c>
      <c r="B623">
        <f t="shared" si="9"/>
        <v>0.15</v>
      </c>
      <c r="G623">
        <v>0</v>
      </c>
      <c r="H623">
        <v>0</v>
      </c>
      <c r="I623">
        <v>0</v>
      </c>
    </row>
    <row r="624" spans="1:9" x14ac:dyDescent="0.25">
      <c r="A624">
        <v>-1.4999999999999999E-2</v>
      </c>
      <c r="B624">
        <f t="shared" si="9"/>
        <v>0</v>
      </c>
      <c r="G624">
        <v>0</v>
      </c>
      <c r="H624">
        <v>0</v>
      </c>
      <c r="I624">
        <v>1</v>
      </c>
    </row>
    <row r="625" spans="1:9" x14ac:dyDescent="0.25">
      <c r="A625">
        <v>0.153</v>
      </c>
      <c r="B625">
        <f t="shared" si="9"/>
        <v>0.15</v>
      </c>
      <c r="G625">
        <v>0</v>
      </c>
      <c r="H625">
        <v>0</v>
      </c>
      <c r="I625">
        <v>0</v>
      </c>
    </row>
    <row r="626" spans="1:9" x14ac:dyDescent="0.25">
      <c r="A626">
        <v>2.5000000000000001E-2</v>
      </c>
      <c r="B626">
        <f t="shared" si="9"/>
        <v>0.05</v>
      </c>
      <c r="G626">
        <v>0</v>
      </c>
      <c r="H626">
        <v>0</v>
      </c>
      <c r="I626">
        <v>0</v>
      </c>
    </row>
    <row r="627" spans="1:9" x14ac:dyDescent="0.25">
      <c r="A627">
        <v>8.5000000000000006E-2</v>
      </c>
      <c r="B627">
        <f t="shared" si="9"/>
        <v>0.1</v>
      </c>
      <c r="G627">
        <v>0</v>
      </c>
      <c r="H627">
        <v>1</v>
      </c>
      <c r="I627">
        <v>1</v>
      </c>
    </row>
    <row r="628" spans="1:9" x14ac:dyDescent="0.25">
      <c r="A628">
        <v>-3.5000000000000003E-2</v>
      </c>
      <c r="B628">
        <f t="shared" si="9"/>
        <v>-0.05</v>
      </c>
      <c r="G628">
        <v>0</v>
      </c>
      <c r="H628">
        <v>1</v>
      </c>
      <c r="I628">
        <v>0</v>
      </c>
    </row>
    <row r="629" spans="1:9" x14ac:dyDescent="0.25">
      <c r="A629">
        <v>0.24</v>
      </c>
      <c r="B629">
        <f t="shared" si="9"/>
        <v>0.25</v>
      </c>
      <c r="G629">
        <v>0</v>
      </c>
      <c r="H629">
        <v>0</v>
      </c>
      <c r="I629">
        <v>0</v>
      </c>
    </row>
    <row r="630" spans="1:9" x14ac:dyDescent="0.25">
      <c r="A630">
        <v>0.315</v>
      </c>
      <c r="B630">
        <f t="shared" si="9"/>
        <v>0.3</v>
      </c>
      <c r="G630">
        <v>0</v>
      </c>
      <c r="H630">
        <v>0</v>
      </c>
      <c r="I630">
        <v>0</v>
      </c>
    </row>
    <row r="631" spans="1:9" x14ac:dyDescent="0.25">
      <c r="A631">
        <v>0.16</v>
      </c>
      <c r="B631">
        <f t="shared" si="9"/>
        <v>0.15</v>
      </c>
      <c r="G631">
        <v>0</v>
      </c>
      <c r="H631">
        <v>0</v>
      </c>
      <c r="I631">
        <v>0</v>
      </c>
    </row>
    <row r="632" spans="1:9" x14ac:dyDescent="0.25">
      <c r="A632">
        <v>0.35</v>
      </c>
      <c r="B632">
        <f t="shared" si="9"/>
        <v>0.35</v>
      </c>
      <c r="G632">
        <v>0</v>
      </c>
      <c r="H632">
        <v>0</v>
      </c>
      <c r="I632">
        <v>0</v>
      </c>
    </row>
    <row r="633" spans="1:9" x14ac:dyDescent="0.25">
      <c r="A633">
        <v>-0.13500000000000001</v>
      </c>
      <c r="B633">
        <f t="shared" si="9"/>
        <v>-0.15</v>
      </c>
      <c r="G633">
        <v>0</v>
      </c>
      <c r="H633">
        <v>0</v>
      </c>
      <c r="I633">
        <v>0</v>
      </c>
    </row>
    <row r="634" spans="1:9" x14ac:dyDescent="0.25">
      <c r="A634">
        <v>-8.5000000000000006E-2</v>
      </c>
      <c r="B634">
        <f t="shared" si="9"/>
        <v>-0.1</v>
      </c>
      <c r="G634">
        <v>0</v>
      </c>
      <c r="H634">
        <v>0</v>
      </c>
      <c r="I634">
        <v>0</v>
      </c>
    </row>
    <row r="635" spans="1:9" x14ac:dyDescent="0.25">
      <c r="A635">
        <v>5.0000000000000001E-3</v>
      </c>
      <c r="B635">
        <f t="shared" si="9"/>
        <v>0</v>
      </c>
      <c r="G635">
        <v>0</v>
      </c>
      <c r="H635">
        <v>0</v>
      </c>
      <c r="I635">
        <v>1</v>
      </c>
    </row>
    <row r="636" spans="1:9" x14ac:dyDescent="0.25">
      <c r="A636">
        <v>0.37</v>
      </c>
      <c r="B636">
        <f t="shared" si="9"/>
        <v>0.35</v>
      </c>
      <c r="G636">
        <v>0</v>
      </c>
      <c r="H636">
        <v>0</v>
      </c>
      <c r="I636">
        <v>0</v>
      </c>
    </row>
    <row r="637" spans="1:9" x14ac:dyDescent="0.25">
      <c r="A637">
        <v>0.215</v>
      </c>
      <c r="B637">
        <f t="shared" si="9"/>
        <v>0.2</v>
      </c>
      <c r="G637">
        <v>0</v>
      </c>
      <c r="H637">
        <v>0</v>
      </c>
      <c r="I637">
        <v>0</v>
      </c>
    </row>
    <row r="638" spans="1:9" x14ac:dyDescent="0.25">
      <c r="A638">
        <v>0.20499999999999999</v>
      </c>
      <c r="B638">
        <f t="shared" si="9"/>
        <v>0.2</v>
      </c>
      <c r="G638">
        <v>0</v>
      </c>
      <c r="H638">
        <v>0</v>
      </c>
      <c r="I638">
        <v>0</v>
      </c>
    </row>
    <row r="639" spans="1:9" x14ac:dyDescent="0.25">
      <c r="A639">
        <v>9.5000000000000001E-2</v>
      </c>
      <c r="B639">
        <f t="shared" si="9"/>
        <v>0.1</v>
      </c>
      <c r="G639">
        <v>0</v>
      </c>
      <c r="H639">
        <v>0</v>
      </c>
      <c r="I639">
        <v>0</v>
      </c>
    </row>
    <row r="640" spans="1:9" x14ac:dyDescent="0.25">
      <c r="A640">
        <v>0.27500000000000002</v>
      </c>
      <c r="B640">
        <f t="shared" si="9"/>
        <v>0.3</v>
      </c>
      <c r="G640">
        <v>0</v>
      </c>
      <c r="H640">
        <v>0</v>
      </c>
      <c r="I640">
        <v>0</v>
      </c>
    </row>
    <row r="641" spans="1:9" x14ac:dyDescent="0.25">
      <c r="A641">
        <v>-3.5000000000000003E-2</v>
      </c>
      <c r="B641">
        <f t="shared" si="9"/>
        <v>-0.05</v>
      </c>
      <c r="G641">
        <v>0</v>
      </c>
      <c r="H641">
        <v>0</v>
      </c>
      <c r="I641">
        <v>0</v>
      </c>
    </row>
    <row r="642" spans="1:9" x14ac:dyDescent="0.25">
      <c r="A642">
        <v>0.30499999999999999</v>
      </c>
      <c r="B642">
        <f t="shared" si="9"/>
        <v>0.3</v>
      </c>
      <c r="G642">
        <v>0</v>
      </c>
      <c r="H642">
        <v>0</v>
      </c>
      <c r="I642">
        <v>0</v>
      </c>
    </row>
    <row r="643" spans="1:9" x14ac:dyDescent="0.25">
      <c r="A643">
        <v>0.03</v>
      </c>
      <c r="B643">
        <f t="shared" ref="B643:B706" si="10">ROUND(A643*100/5, 0)*5/100</f>
        <v>0.05</v>
      </c>
      <c r="G643">
        <v>0</v>
      </c>
      <c r="H643">
        <v>0</v>
      </c>
      <c r="I643">
        <v>0</v>
      </c>
    </row>
    <row r="644" spans="1:9" x14ac:dyDescent="0.25">
      <c r="A644">
        <v>0.105</v>
      </c>
      <c r="B644">
        <f t="shared" si="10"/>
        <v>0.1</v>
      </c>
      <c r="G644">
        <v>0</v>
      </c>
      <c r="H644">
        <v>0</v>
      </c>
      <c r="I644">
        <v>0</v>
      </c>
    </row>
    <row r="645" spans="1:9" x14ac:dyDescent="0.25">
      <c r="A645">
        <v>0.19500000000000001</v>
      </c>
      <c r="B645">
        <f t="shared" si="10"/>
        <v>0.2</v>
      </c>
      <c r="G645">
        <v>0</v>
      </c>
      <c r="H645">
        <v>0</v>
      </c>
      <c r="I645">
        <v>0</v>
      </c>
    </row>
    <row r="646" spans="1:9" x14ac:dyDescent="0.25">
      <c r="A646">
        <v>-0.16</v>
      </c>
      <c r="B646">
        <f t="shared" si="10"/>
        <v>-0.15</v>
      </c>
      <c r="G646">
        <v>0</v>
      </c>
      <c r="H646">
        <v>0</v>
      </c>
      <c r="I646">
        <v>0</v>
      </c>
    </row>
    <row r="647" spans="1:9" x14ac:dyDescent="0.25">
      <c r="A647">
        <v>-2.5000000000000001E-2</v>
      </c>
      <c r="B647">
        <f t="shared" si="10"/>
        <v>-0.05</v>
      </c>
      <c r="G647">
        <v>0</v>
      </c>
      <c r="H647">
        <v>0</v>
      </c>
      <c r="I647">
        <v>0</v>
      </c>
    </row>
    <row r="648" spans="1:9" x14ac:dyDescent="0.25">
      <c r="A648">
        <v>0.13</v>
      </c>
      <c r="B648">
        <f t="shared" si="10"/>
        <v>0.15</v>
      </c>
      <c r="G648">
        <v>0</v>
      </c>
      <c r="H648">
        <v>0</v>
      </c>
      <c r="I648">
        <v>0</v>
      </c>
    </row>
    <row r="649" spans="1:9" x14ac:dyDescent="0.25">
      <c r="A649">
        <v>0.255</v>
      </c>
      <c r="B649">
        <f t="shared" si="10"/>
        <v>0.25</v>
      </c>
      <c r="G649">
        <v>0</v>
      </c>
      <c r="H649">
        <v>0</v>
      </c>
      <c r="I649">
        <v>0</v>
      </c>
    </row>
    <row r="650" spans="1:9" x14ac:dyDescent="0.25">
      <c r="A650">
        <v>4.4999999999999998E-2</v>
      </c>
      <c r="B650">
        <f t="shared" si="10"/>
        <v>0.05</v>
      </c>
      <c r="G650">
        <v>0</v>
      </c>
      <c r="H650">
        <v>0</v>
      </c>
      <c r="I650">
        <v>0</v>
      </c>
    </row>
    <row r="651" spans="1:9" x14ac:dyDescent="0.25">
      <c r="A651">
        <v>0.185</v>
      </c>
      <c r="B651">
        <f t="shared" si="10"/>
        <v>0.2</v>
      </c>
      <c r="G651">
        <v>0</v>
      </c>
      <c r="H651">
        <v>0</v>
      </c>
      <c r="I651">
        <v>0</v>
      </c>
    </row>
    <row r="652" spans="1:9" x14ac:dyDescent="0.25">
      <c r="A652">
        <v>0.42499999999999999</v>
      </c>
      <c r="B652">
        <f t="shared" si="10"/>
        <v>0.45</v>
      </c>
      <c r="G652">
        <v>0</v>
      </c>
      <c r="H652">
        <v>0</v>
      </c>
      <c r="I652">
        <v>0</v>
      </c>
    </row>
    <row r="653" spans="1:9" x14ac:dyDescent="0.25">
      <c r="A653">
        <v>0.39</v>
      </c>
      <c r="B653">
        <f t="shared" si="10"/>
        <v>0.4</v>
      </c>
      <c r="G653">
        <v>0</v>
      </c>
      <c r="H653">
        <v>0</v>
      </c>
      <c r="I653">
        <v>1</v>
      </c>
    </row>
    <row r="654" spans="1:9" x14ac:dyDescent="0.25">
      <c r="A654">
        <v>0.03</v>
      </c>
      <c r="B654">
        <f t="shared" si="10"/>
        <v>0.05</v>
      </c>
      <c r="G654">
        <v>0</v>
      </c>
      <c r="H654">
        <v>0</v>
      </c>
      <c r="I654">
        <v>0</v>
      </c>
    </row>
    <row r="655" spans="1:9" x14ac:dyDescent="0.25">
      <c r="A655">
        <v>0.13800000000000001</v>
      </c>
      <c r="B655">
        <f t="shared" si="10"/>
        <v>0.15</v>
      </c>
      <c r="G655">
        <v>0</v>
      </c>
      <c r="H655">
        <v>0</v>
      </c>
      <c r="I655">
        <v>0</v>
      </c>
    </row>
    <row r="656" spans="1:9" x14ac:dyDescent="0.25">
      <c r="A656">
        <v>0.05</v>
      </c>
      <c r="B656">
        <f t="shared" si="10"/>
        <v>0.05</v>
      </c>
      <c r="G656">
        <v>0</v>
      </c>
      <c r="H656">
        <v>0</v>
      </c>
      <c r="I656">
        <v>0</v>
      </c>
    </row>
    <row r="657" spans="1:9" x14ac:dyDescent="0.25">
      <c r="A657">
        <v>0.27500000000000002</v>
      </c>
      <c r="B657">
        <f t="shared" si="10"/>
        <v>0.3</v>
      </c>
      <c r="G657">
        <v>0</v>
      </c>
      <c r="H657">
        <v>0</v>
      </c>
      <c r="I657">
        <v>0</v>
      </c>
    </row>
    <row r="658" spans="1:9" x14ac:dyDescent="0.25">
      <c r="A658">
        <v>-0.02</v>
      </c>
      <c r="B658">
        <f t="shared" si="10"/>
        <v>0</v>
      </c>
      <c r="G658">
        <v>0</v>
      </c>
      <c r="H658">
        <v>0</v>
      </c>
      <c r="I658">
        <v>0</v>
      </c>
    </row>
    <row r="659" spans="1:9" x14ac:dyDescent="0.25">
      <c r="A659">
        <v>0.16</v>
      </c>
      <c r="B659">
        <f t="shared" si="10"/>
        <v>0.15</v>
      </c>
      <c r="G659">
        <v>0</v>
      </c>
      <c r="H659">
        <v>0</v>
      </c>
      <c r="I659">
        <v>0</v>
      </c>
    </row>
    <row r="660" spans="1:9" x14ac:dyDescent="0.25">
      <c r="A660" s="5">
        <v>0.215</v>
      </c>
      <c r="B660">
        <f t="shared" si="10"/>
        <v>0.2</v>
      </c>
      <c r="G660">
        <v>0</v>
      </c>
      <c r="H660">
        <v>0</v>
      </c>
      <c r="I660">
        <v>0</v>
      </c>
    </row>
    <row r="661" spans="1:9" x14ac:dyDescent="0.25">
      <c r="A661">
        <v>0.27500000000000002</v>
      </c>
      <c r="B661">
        <f t="shared" si="10"/>
        <v>0.3</v>
      </c>
      <c r="G661">
        <v>0</v>
      </c>
      <c r="H661">
        <v>1</v>
      </c>
      <c r="I661">
        <v>0</v>
      </c>
    </row>
    <row r="662" spans="1:9" x14ac:dyDescent="0.25">
      <c r="A662">
        <v>0.26</v>
      </c>
      <c r="B662">
        <f t="shared" si="10"/>
        <v>0.25</v>
      </c>
      <c r="G662">
        <v>0</v>
      </c>
      <c r="H662">
        <v>0</v>
      </c>
      <c r="I662">
        <v>1</v>
      </c>
    </row>
    <row r="663" spans="1:9" x14ac:dyDescent="0.25">
      <c r="A663">
        <v>-0.14000000000000001</v>
      </c>
      <c r="B663">
        <f t="shared" si="10"/>
        <v>-0.15</v>
      </c>
      <c r="G663">
        <v>0</v>
      </c>
      <c r="H663">
        <v>0</v>
      </c>
      <c r="I663">
        <v>0</v>
      </c>
    </row>
    <row r="664" spans="1:9" x14ac:dyDescent="0.25">
      <c r="A664">
        <v>-0.17499999999999999</v>
      </c>
      <c r="B664">
        <f t="shared" si="10"/>
        <v>-0.2</v>
      </c>
      <c r="G664">
        <v>0</v>
      </c>
      <c r="H664">
        <v>0</v>
      </c>
      <c r="I664">
        <v>0</v>
      </c>
    </row>
    <row r="665" spans="1:9" x14ac:dyDescent="0.25">
      <c r="A665">
        <v>0.03</v>
      </c>
      <c r="B665">
        <f t="shared" si="10"/>
        <v>0.05</v>
      </c>
      <c r="G665">
        <v>0</v>
      </c>
      <c r="H665">
        <v>0</v>
      </c>
      <c r="I665">
        <v>0</v>
      </c>
    </row>
    <row r="666" spans="1:9" x14ac:dyDescent="0.25">
      <c r="A666">
        <v>0.27</v>
      </c>
      <c r="B666">
        <f t="shared" si="10"/>
        <v>0.25</v>
      </c>
      <c r="G666">
        <v>0</v>
      </c>
      <c r="H666">
        <v>0</v>
      </c>
      <c r="I666">
        <v>1</v>
      </c>
    </row>
    <row r="667" spans="1:9" x14ac:dyDescent="0.25">
      <c r="A667">
        <v>0.34</v>
      </c>
      <c r="B667">
        <f t="shared" si="10"/>
        <v>0.35</v>
      </c>
      <c r="G667">
        <v>0</v>
      </c>
      <c r="H667">
        <v>0</v>
      </c>
      <c r="I667">
        <v>1</v>
      </c>
    </row>
    <row r="668" spans="1:9" x14ac:dyDescent="0.25">
      <c r="A668">
        <v>-7.0000000000000007E-2</v>
      </c>
      <c r="B668">
        <f t="shared" si="10"/>
        <v>-0.05</v>
      </c>
      <c r="G668">
        <v>0</v>
      </c>
      <c r="H668">
        <v>0</v>
      </c>
      <c r="I668">
        <v>0</v>
      </c>
    </row>
    <row r="669" spans="1:9" x14ac:dyDescent="0.25">
      <c r="A669">
        <v>-5.0000000000000001E-3</v>
      </c>
      <c r="B669">
        <f t="shared" si="10"/>
        <v>0</v>
      </c>
      <c r="G669">
        <v>0</v>
      </c>
      <c r="H669">
        <v>0</v>
      </c>
      <c r="I669">
        <v>0</v>
      </c>
    </row>
    <row r="670" spans="1:9" x14ac:dyDescent="0.25">
      <c r="A670" s="5">
        <v>5.8000000000000003E-2</v>
      </c>
      <c r="B670">
        <f t="shared" si="10"/>
        <v>0.05</v>
      </c>
      <c r="G670">
        <v>0</v>
      </c>
      <c r="H670">
        <v>0</v>
      </c>
      <c r="I670">
        <v>0</v>
      </c>
    </row>
    <row r="671" spans="1:9" x14ac:dyDescent="0.25">
      <c r="A671">
        <v>0.26500000000000001</v>
      </c>
      <c r="B671">
        <f t="shared" si="10"/>
        <v>0.25</v>
      </c>
      <c r="G671">
        <v>0</v>
      </c>
      <c r="H671">
        <v>0</v>
      </c>
      <c r="I671">
        <v>0</v>
      </c>
    </row>
    <row r="672" spans="1:9" x14ac:dyDescent="0.25">
      <c r="A672">
        <v>-0.03</v>
      </c>
      <c r="B672">
        <f t="shared" si="10"/>
        <v>-0.05</v>
      </c>
      <c r="G672">
        <v>0</v>
      </c>
      <c r="H672">
        <v>0</v>
      </c>
      <c r="I672">
        <v>0</v>
      </c>
    </row>
    <row r="673" spans="1:9" x14ac:dyDescent="0.25">
      <c r="A673">
        <v>0.03</v>
      </c>
      <c r="B673">
        <f t="shared" si="10"/>
        <v>0.05</v>
      </c>
      <c r="G673">
        <v>0</v>
      </c>
      <c r="H673">
        <v>0</v>
      </c>
      <c r="I673">
        <v>0</v>
      </c>
    </row>
    <row r="674" spans="1:9" x14ac:dyDescent="0.25">
      <c r="A674">
        <v>0.22</v>
      </c>
      <c r="B674">
        <f t="shared" si="10"/>
        <v>0.2</v>
      </c>
      <c r="G674">
        <v>0</v>
      </c>
      <c r="H674">
        <v>0</v>
      </c>
      <c r="I674">
        <v>0</v>
      </c>
    </row>
    <row r="675" spans="1:9" x14ac:dyDescent="0.25">
      <c r="A675">
        <v>0.27500000000000002</v>
      </c>
      <c r="B675">
        <f t="shared" si="10"/>
        <v>0.3</v>
      </c>
      <c r="G675">
        <v>0</v>
      </c>
      <c r="H675">
        <v>0</v>
      </c>
      <c r="I675">
        <v>0</v>
      </c>
    </row>
    <row r="676" spans="1:9" x14ac:dyDescent="0.25">
      <c r="A676">
        <v>0.34</v>
      </c>
      <c r="B676">
        <f t="shared" si="10"/>
        <v>0.35</v>
      </c>
      <c r="G676">
        <v>0</v>
      </c>
      <c r="H676">
        <v>0</v>
      </c>
      <c r="I676">
        <v>0</v>
      </c>
    </row>
    <row r="677" spans="1:9" x14ac:dyDescent="0.25">
      <c r="A677">
        <v>0.61</v>
      </c>
      <c r="B677">
        <f t="shared" si="10"/>
        <v>0.6</v>
      </c>
      <c r="G677">
        <v>0</v>
      </c>
      <c r="H677">
        <v>0</v>
      </c>
      <c r="I677">
        <v>0</v>
      </c>
    </row>
    <row r="678" spans="1:9" x14ac:dyDescent="0.25">
      <c r="A678">
        <v>0.21</v>
      </c>
      <c r="B678">
        <f t="shared" si="10"/>
        <v>0.2</v>
      </c>
      <c r="G678">
        <v>0</v>
      </c>
      <c r="H678">
        <v>0</v>
      </c>
      <c r="I678">
        <v>0</v>
      </c>
    </row>
    <row r="679" spans="1:9" x14ac:dyDescent="0.25">
      <c r="A679">
        <v>-0.11</v>
      </c>
      <c r="B679">
        <f t="shared" si="10"/>
        <v>-0.1</v>
      </c>
      <c r="G679">
        <v>0</v>
      </c>
      <c r="H679">
        <v>0</v>
      </c>
      <c r="I679">
        <v>0</v>
      </c>
    </row>
    <row r="680" spans="1:9" x14ac:dyDescent="0.25">
      <c r="A680">
        <v>0.06</v>
      </c>
      <c r="B680">
        <f t="shared" si="10"/>
        <v>0.05</v>
      </c>
      <c r="G680">
        <v>0</v>
      </c>
      <c r="H680">
        <v>0</v>
      </c>
      <c r="I680">
        <v>0</v>
      </c>
    </row>
    <row r="681" spans="1:9" x14ac:dyDescent="0.25">
      <c r="A681">
        <v>0.128</v>
      </c>
      <c r="B681">
        <f t="shared" si="10"/>
        <v>0.15</v>
      </c>
      <c r="G681">
        <v>0</v>
      </c>
      <c r="H681">
        <v>0</v>
      </c>
      <c r="I681">
        <v>1</v>
      </c>
    </row>
    <row r="682" spans="1:9" x14ac:dyDescent="0.25">
      <c r="A682">
        <v>0.215</v>
      </c>
      <c r="B682">
        <f t="shared" si="10"/>
        <v>0.2</v>
      </c>
      <c r="G682">
        <v>0</v>
      </c>
      <c r="H682">
        <v>0</v>
      </c>
      <c r="I682">
        <v>0</v>
      </c>
    </row>
    <row r="683" spans="1:9" x14ac:dyDescent="0.25">
      <c r="A683">
        <v>0.19800000000000001</v>
      </c>
      <c r="B683">
        <f t="shared" si="10"/>
        <v>0.2</v>
      </c>
      <c r="G683">
        <v>0</v>
      </c>
      <c r="H683">
        <v>0</v>
      </c>
      <c r="I683">
        <v>0</v>
      </c>
    </row>
    <row r="684" spans="1:9" x14ac:dyDescent="0.25">
      <c r="A684">
        <v>0.04</v>
      </c>
      <c r="B684">
        <f t="shared" si="10"/>
        <v>0.05</v>
      </c>
      <c r="G684">
        <v>0</v>
      </c>
      <c r="H684">
        <v>0</v>
      </c>
      <c r="I684">
        <v>0</v>
      </c>
    </row>
    <row r="685" spans="1:9" x14ac:dyDescent="0.25">
      <c r="A685">
        <v>0.40600000000000003</v>
      </c>
      <c r="B685">
        <f t="shared" si="10"/>
        <v>0.4</v>
      </c>
      <c r="G685">
        <v>0</v>
      </c>
      <c r="H685">
        <v>0</v>
      </c>
      <c r="I685">
        <v>0</v>
      </c>
    </row>
    <row r="686" spans="1:9" x14ac:dyDescent="0.25">
      <c r="A686">
        <v>0.22</v>
      </c>
      <c r="B686">
        <f t="shared" si="10"/>
        <v>0.2</v>
      </c>
      <c r="G686">
        <v>0</v>
      </c>
      <c r="H686">
        <v>0</v>
      </c>
      <c r="I686">
        <v>0</v>
      </c>
    </row>
    <row r="687" spans="1:9" x14ac:dyDescent="0.25">
      <c r="A687">
        <v>0.59</v>
      </c>
      <c r="B687">
        <f t="shared" si="10"/>
        <v>0.6</v>
      </c>
      <c r="G687">
        <v>0</v>
      </c>
      <c r="H687">
        <v>0</v>
      </c>
      <c r="I687">
        <v>0</v>
      </c>
    </row>
    <row r="688" spans="1:9" x14ac:dyDescent="0.25">
      <c r="A688">
        <v>0.01</v>
      </c>
      <c r="B688">
        <f t="shared" si="10"/>
        <v>0</v>
      </c>
      <c r="G688">
        <v>0</v>
      </c>
      <c r="H688">
        <v>0</v>
      </c>
      <c r="I688">
        <v>0</v>
      </c>
    </row>
    <row r="689" spans="1:9" x14ac:dyDescent="0.25">
      <c r="A689">
        <v>0.03</v>
      </c>
      <c r="B689">
        <f t="shared" si="10"/>
        <v>0.05</v>
      </c>
      <c r="G689">
        <v>0</v>
      </c>
      <c r="H689">
        <v>0</v>
      </c>
      <c r="I689">
        <v>0</v>
      </c>
    </row>
    <row r="690" spans="1:9" x14ac:dyDescent="0.25">
      <c r="A690">
        <v>0.27500000000000002</v>
      </c>
      <c r="B690">
        <f t="shared" si="10"/>
        <v>0.3</v>
      </c>
      <c r="G690">
        <v>0</v>
      </c>
      <c r="H690">
        <v>0</v>
      </c>
      <c r="I690">
        <v>0</v>
      </c>
    </row>
    <row r="691" spans="1:9" x14ac:dyDescent="0.25">
      <c r="A691">
        <v>0.08</v>
      </c>
      <c r="B691">
        <f t="shared" si="10"/>
        <v>0.1</v>
      </c>
      <c r="G691">
        <v>0</v>
      </c>
      <c r="H691">
        <v>0</v>
      </c>
      <c r="I691">
        <v>0</v>
      </c>
    </row>
    <row r="692" spans="1:9" x14ac:dyDescent="0.25">
      <c r="A692">
        <v>-6.5000000000000002E-2</v>
      </c>
      <c r="B692">
        <f t="shared" si="10"/>
        <v>-0.05</v>
      </c>
      <c r="G692">
        <v>0</v>
      </c>
      <c r="H692">
        <v>0</v>
      </c>
      <c r="I692">
        <v>0</v>
      </c>
    </row>
    <row r="693" spans="1:9" x14ac:dyDescent="0.25">
      <c r="A693">
        <v>8.5000000000000006E-2</v>
      </c>
      <c r="B693">
        <f t="shared" si="10"/>
        <v>0.1</v>
      </c>
      <c r="G693">
        <v>0</v>
      </c>
      <c r="H693">
        <v>0</v>
      </c>
      <c r="I693">
        <v>1</v>
      </c>
    </row>
    <row r="694" spans="1:9" x14ac:dyDescent="0.25">
      <c r="A694">
        <v>1.4999999999999999E-2</v>
      </c>
      <c r="B694">
        <f t="shared" si="10"/>
        <v>0</v>
      </c>
      <c r="G694">
        <v>0</v>
      </c>
      <c r="H694">
        <v>0</v>
      </c>
      <c r="I694">
        <v>0</v>
      </c>
    </row>
    <row r="695" spans="1:9" x14ac:dyDescent="0.25">
      <c r="A695">
        <v>0.09</v>
      </c>
      <c r="B695">
        <f t="shared" si="10"/>
        <v>0.1</v>
      </c>
      <c r="G695">
        <v>0</v>
      </c>
      <c r="H695">
        <v>0</v>
      </c>
      <c r="I695">
        <v>0</v>
      </c>
    </row>
    <row r="696" spans="1:9" x14ac:dyDescent="0.25">
      <c r="A696">
        <v>0.16</v>
      </c>
      <c r="B696">
        <f t="shared" si="10"/>
        <v>0.15</v>
      </c>
      <c r="G696">
        <v>0</v>
      </c>
      <c r="H696">
        <v>0</v>
      </c>
      <c r="I696">
        <v>0</v>
      </c>
    </row>
    <row r="697" spans="1:9" x14ac:dyDescent="0.25">
      <c r="A697">
        <v>0.185</v>
      </c>
      <c r="B697">
        <f t="shared" si="10"/>
        <v>0.2</v>
      </c>
      <c r="G697">
        <v>0</v>
      </c>
      <c r="H697">
        <v>0</v>
      </c>
      <c r="I697">
        <v>0</v>
      </c>
    </row>
    <row r="698" spans="1:9" x14ac:dyDescent="0.25">
      <c r="A698">
        <v>2.5000000000000001E-2</v>
      </c>
      <c r="B698">
        <f t="shared" si="10"/>
        <v>0.05</v>
      </c>
      <c r="G698">
        <v>0</v>
      </c>
      <c r="H698">
        <v>0</v>
      </c>
      <c r="I698">
        <v>0</v>
      </c>
    </row>
    <row r="699" spans="1:9" x14ac:dyDescent="0.25">
      <c r="A699">
        <v>0.35299999999999998</v>
      </c>
      <c r="B699">
        <f t="shared" si="10"/>
        <v>0.35</v>
      </c>
      <c r="G699">
        <v>0</v>
      </c>
      <c r="H699">
        <v>0</v>
      </c>
      <c r="I699">
        <v>0</v>
      </c>
    </row>
    <row r="700" spans="1:9" x14ac:dyDescent="0.25">
      <c r="A700">
        <v>0.32500000000000001</v>
      </c>
      <c r="B700">
        <f t="shared" si="10"/>
        <v>0.35</v>
      </c>
      <c r="G700">
        <v>0</v>
      </c>
      <c r="H700">
        <v>0</v>
      </c>
      <c r="I700">
        <v>0</v>
      </c>
    </row>
    <row r="701" spans="1:9" x14ac:dyDescent="0.25">
      <c r="A701">
        <v>0.19500000000000001</v>
      </c>
      <c r="B701">
        <f t="shared" si="10"/>
        <v>0.2</v>
      </c>
      <c r="G701">
        <v>0</v>
      </c>
      <c r="H701">
        <v>0</v>
      </c>
      <c r="I701">
        <v>0</v>
      </c>
    </row>
    <row r="702" spans="1:9" x14ac:dyDescent="0.25">
      <c r="A702">
        <v>-0.14000000000000001</v>
      </c>
      <c r="B702">
        <f t="shared" si="10"/>
        <v>-0.15</v>
      </c>
      <c r="G702">
        <v>0</v>
      </c>
      <c r="H702">
        <v>0</v>
      </c>
      <c r="I702">
        <v>0</v>
      </c>
    </row>
    <row r="703" spans="1:9" x14ac:dyDescent="0.25">
      <c r="A703">
        <v>0.14000000000000001</v>
      </c>
      <c r="B703">
        <f t="shared" si="10"/>
        <v>0.15</v>
      </c>
      <c r="G703">
        <v>0</v>
      </c>
      <c r="H703">
        <v>0</v>
      </c>
      <c r="I703">
        <v>0</v>
      </c>
    </row>
    <row r="704" spans="1:9" x14ac:dyDescent="0.25">
      <c r="A704">
        <v>0.08</v>
      </c>
      <c r="B704">
        <f t="shared" si="10"/>
        <v>0.1</v>
      </c>
      <c r="G704">
        <v>0</v>
      </c>
      <c r="H704">
        <v>0</v>
      </c>
      <c r="I704">
        <v>0</v>
      </c>
    </row>
    <row r="705" spans="1:9" x14ac:dyDescent="0.25">
      <c r="A705">
        <v>0.36499999999999999</v>
      </c>
      <c r="B705">
        <f t="shared" si="10"/>
        <v>0.35</v>
      </c>
      <c r="G705">
        <v>0</v>
      </c>
      <c r="H705">
        <v>0</v>
      </c>
      <c r="I705">
        <v>1</v>
      </c>
    </row>
    <row r="706" spans="1:9" x14ac:dyDescent="0.25">
      <c r="A706">
        <v>0.52500000000000002</v>
      </c>
      <c r="B706">
        <f t="shared" si="10"/>
        <v>0.55000000000000004</v>
      </c>
      <c r="G706">
        <v>0</v>
      </c>
      <c r="H706">
        <v>0</v>
      </c>
      <c r="I706">
        <v>0</v>
      </c>
    </row>
    <row r="707" spans="1:9" x14ac:dyDescent="0.25">
      <c r="A707">
        <v>0.125</v>
      </c>
      <c r="B707">
        <f t="shared" ref="B707:B770" si="11">ROUND(A707*100/5, 0)*5/100</f>
        <v>0.15</v>
      </c>
      <c r="G707">
        <v>0</v>
      </c>
      <c r="H707">
        <v>0</v>
      </c>
      <c r="I707">
        <v>0</v>
      </c>
    </row>
    <row r="708" spans="1:9" x14ac:dyDescent="0.25">
      <c r="A708">
        <v>0.1</v>
      </c>
      <c r="B708">
        <f t="shared" si="11"/>
        <v>0.1</v>
      </c>
      <c r="G708">
        <v>0</v>
      </c>
      <c r="H708">
        <v>0</v>
      </c>
      <c r="I708">
        <v>1</v>
      </c>
    </row>
    <row r="709" spans="1:9" x14ac:dyDescent="0.25">
      <c r="A709" s="5">
        <v>3.5000000000000003E-2</v>
      </c>
      <c r="B709">
        <f t="shared" si="11"/>
        <v>0.05</v>
      </c>
      <c r="G709">
        <v>0</v>
      </c>
      <c r="H709">
        <v>0</v>
      </c>
      <c r="I709">
        <v>0</v>
      </c>
    </row>
    <row r="710" spans="1:9" x14ac:dyDescent="0.25">
      <c r="A710">
        <v>-2.5000000000000001E-2</v>
      </c>
      <c r="B710">
        <f t="shared" si="11"/>
        <v>-0.05</v>
      </c>
      <c r="G710">
        <v>0</v>
      </c>
      <c r="H710">
        <v>0</v>
      </c>
      <c r="I710">
        <v>0</v>
      </c>
    </row>
    <row r="711" spans="1:9" x14ac:dyDescent="0.25">
      <c r="A711" s="5">
        <v>3.5527136788000002E-16</v>
      </c>
      <c r="B711">
        <f t="shared" si="11"/>
        <v>0</v>
      </c>
      <c r="G711">
        <v>0</v>
      </c>
      <c r="H711">
        <v>0</v>
      </c>
      <c r="I711">
        <v>0</v>
      </c>
    </row>
    <row r="712" spans="1:9" x14ac:dyDescent="0.25">
      <c r="A712">
        <v>0.35</v>
      </c>
      <c r="B712">
        <f t="shared" si="11"/>
        <v>0.35</v>
      </c>
      <c r="G712">
        <v>0</v>
      </c>
      <c r="H712">
        <v>0</v>
      </c>
      <c r="I712">
        <v>0</v>
      </c>
    </row>
    <row r="713" spans="1:9" x14ac:dyDescent="0.25">
      <c r="A713">
        <v>0.23</v>
      </c>
      <c r="B713">
        <f t="shared" si="11"/>
        <v>0.25</v>
      </c>
      <c r="G713">
        <v>0</v>
      </c>
      <c r="H713">
        <v>0</v>
      </c>
      <c r="I713">
        <v>0</v>
      </c>
    </row>
    <row r="714" spans="1:9" x14ac:dyDescent="0.25">
      <c r="A714">
        <v>0.27500000000000002</v>
      </c>
      <c r="B714">
        <f t="shared" si="11"/>
        <v>0.3</v>
      </c>
      <c r="G714">
        <v>0</v>
      </c>
      <c r="H714">
        <v>0</v>
      </c>
      <c r="I714">
        <v>0</v>
      </c>
    </row>
    <row r="715" spans="1:9" x14ac:dyDescent="0.25">
      <c r="A715">
        <v>0.12</v>
      </c>
      <c r="B715">
        <f t="shared" si="11"/>
        <v>0.1</v>
      </c>
      <c r="G715">
        <v>0</v>
      </c>
      <c r="H715">
        <v>0</v>
      </c>
      <c r="I715">
        <v>1</v>
      </c>
    </row>
    <row r="716" spans="1:9" x14ac:dyDescent="0.25">
      <c r="A716">
        <v>-0.08</v>
      </c>
      <c r="B716">
        <f t="shared" si="11"/>
        <v>-0.1</v>
      </c>
      <c r="G716">
        <v>0</v>
      </c>
      <c r="H716">
        <v>0</v>
      </c>
      <c r="I716">
        <v>0</v>
      </c>
    </row>
    <row r="717" spans="1:9" x14ac:dyDescent="0.25">
      <c r="A717">
        <v>-0.13</v>
      </c>
      <c r="B717">
        <f t="shared" si="11"/>
        <v>-0.15</v>
      </c>
      <c r="G717">
        <v>0</v>
      </c>
      <c r="H717">
        <v>0</v>
      </c>
      <c r="I717">
        <v>0</v>
      </c>
    </row>
    <row r="718" spans="1:9" x14ac:dyDescent="0.25">
      <c r="A718">
        <v>0.15</v>
      </c>
      <c r="B718">
        <f t="shared" si="11"/>
        <v>0.15</v>
      </c>
      <c r="G718">
        <v>0</v>
      </c>
      <c r="H718">
        <v>0</v>
      </c>
      <c r="I718">
        <v>0</v>
      </c>
    </row>
    <row r="719" spans="1:9" x14ac:dyDescent="0.25">
      <c r="A719">
        <v>0.155</v>
      </c>
      <c r="B719">
        <f t="shared" si="11"/>
        <v>0.15</v>
      </c>
      <c r="G719">
        <v>0</v>
      </c>
      <c r="H719">
        <v>0</v>
      </c>
      <c r="I719">
        <v>0</v>
      </c>
    </row>
    <row r="720" spans="1:9" x14ac:dyDescent="0.25">
      <c r="A720">
        <v>0.14499999999999999</v>
      </c>
      <c r="B720">
        <f t="shared" si="11"/>
        <v>0.15</v>
      </c>
      <c r="G720">
        <v>0</v>
      </c>
      <c r="H720">
        <v>0</v>
      </c>
      <c r="I720">
        <v>0</v>
      </c>
    </row>
    <row r="721" spans="1:9" x14ac:dyDescent="0.25">
      <c r="A721">
        <v>-8.5000000000000006E-2</v>
      </c>
      <c r="B721">
        <f t="shared" si="11"/>
        <v>-0.1</v>
      </c>
      <c r="G721">
        <v>0</v>
      </c>
      <c r="H721">
        <v>0</v>
      </c>
      <c r="I721">
        <v>0</v>
      </c>
    </row>
    <row r="722" spans="1:9" x14ac:dyDescent="0.25">
      <c r="A722">
        <v>0.375</v>
      </c>
      <c r="B722">
        <f t="shared" si="11"/>
        <v>0.4</v>
      </c>
      <c r="G722">
        <v>0</v>
      </c>
      <c r="H722">
        <v>0</v>
      </c>
      <c r="I722">
        <v>0</v>
      </c>
    </row>
    <row r="723" spans="1:9" x14ac:dyDescent="0.25">
      <c r="A723">
        <v>-0.05</v>
      </c>
      <c r="B723">
        <f t="shared" si="11"/>
        <v>-0.05</v>
      </c>
      <c r="G723">
        <v>0</v>
      </c>
      <c r="H723">
        <v>0</v>
      </c>
      <c r="I723">
        <v>0</v>
      </c>
    </row>
    <row r="724" spans="1:9" x14ac:dyDescent="0.25">
      <c r="A724">
        <v>0.52</v>
      </c>
      <c r="B724">
        <f t="shared" si="11"/>
        <v>0.5</v>
      </c>
      <c r="G724">
        <v>0</v>
      </c>
      <c r="H724">
        <v>0</v>
      </c>
      <c r="I724">
        <v>0</v>
      </c>
    </row>
    <row r="725" spans="1:9" x14ac:dyDescent="0.25">
      <c r="A725">
        <v>0.13500000000000001</v>
      </c>
      <c r="B725">
        <f t="shared" si="11"/>
        <v>0.15</v>
      </c>
      <c r="G725">
        <v>0</v>
      </c>
      <c r="H725">
        <v>0</v>
      </c>
      <c r="I725">
        <v>1</v>
      </c>
    </row>
    <row r="726" spans="1:9" x14ac:dyDescent="0.25">
      <c r="A726">
        <v>0.495</v>
      </c>
      <c r="B726">
        <f t="shared" si="11"/>
        <v>0.5</v>
      </c>
      <c r="G726">
        <v>0</v>
      </c>
      <c r="H726">
        <v>0</v>
      </c>
      <c r="I726">
        <v>0</v>
      </c>
    </row>
    <row r="727" spans="1:9" x14ac:dyDescent="0.25">
      <c r="A727">
        <v>0.23</v>
      </c>
      <c r="B727">
        <f t="shared" si="11"/>
        <v>0.25</v>
      </c>
      <c r="G727">
        <v>0</v>
      </c>
      <c r="H727">
        <v>0</v>
      </c>
      <c r="I727">
        <v>0</v>
      </c>
    </row>
    <row r="728" spans="1:9" x14ac:dyDescent="0.25">
      <c r="A728">
        <v>2.5000000000000001E-2</v>
      </c>
      <c r="B728">
        <f t="shared" si="11"/>
        <v>0.05</v>
      </c>
      <c r="G728">
        <v>0</v>
      </c>
      <c r="H728">
        <v>0</v>
      </c>
      <c r="I728">
        <v>0</v>
      </c>
    </row>
    <row r="729" spans="1:9" x14ac:dyDescent="0.25">
      <c r="A729">
        <v>1.4999999999999999E-2</v>
      </c>
      <c r="B729">
        <f t="shared" si="11"/>
        <v>0</v>
      </c>
      <c r="G729">
        <v>0</v>
      </c>
      <c r="H729">
        <v>0</v>
      </c>
      <c r="I729">
        <v>1</v>
      </c>
    </row>
    <row r="730" spans="1:9" x14ac:dyDescent="0.25">
      <c r="A730">
        <v>-0.125</v>
      </c>
      <c r="B730">
        <f t="shared" si="11"/>
        <v>-0.15</v>
      </c>
      <c r="G730">
        <v>0</v>
      </c>
      <c r="H730">
        <v>0</v>
      </c>
      <c r="I730">
        <v>0</v>
      </c>
    </row>
    <row r="731" spans="1:9" x14ac:dyDescent="0.25">
      <c r="A731">
        <v>-1.4999999999999999E-2</v>
      </c>
      <c r="B731">
        <f t="shared" si="11"/>
        <v>0</v>
      </c>
      <c r="G731">
        <v>0</v>
      </c>
      <c r="H731">
        <v>0</v>
      </c>
      <c r="I731">
        <v>0</v>
      </c>
    </row>
    <row r="732" spans="1:9" x14ac:dyDescent="0.25">
      <c r="A732">
        <v>1.4999999999999999E-2</v>
      </c>
      <c r="B732">
        <f t="shared" si="11"/>
        <v>0</v>
      </c>
      <c r="G732">
        <v>0</v>
      </c>
      <c r="H732">
        <v>0</v>
      </c>
      <c r="I732">
        <v>0</v>
      </c>
    </row>
    <row r="733" spans="1:9" x14ac:dyDescent="0.25">
      <c r="A733">
        <v>0.26</v>
      </c>
      <c r="B733">
        <f t="shared" si="11"/>
        <v>0.25</v>
      </c>
      <c r="G733">
        <v>0</v>
      </c>
      <c r="H733">
        <v>0</v>
      </c>
      <c r="I733">
        <v>1</v>
      </c>
    </row>
    <row r="734" spans="1:9" x14ac:dyDescent="0.25">
      <c r="A734">
        <v>0.155</v>
      </c>
      <c r="B734">
        <f t="shared" si="11"/>
        <v>0.15</v>
      </c>
      <c r="G734">
        <v>0</v>
      </c>
      <c r="H734">
        <v>0</v>
      </c>
      <c r="I734">
        <v>0</v>
      </c>
    </row>
    <row r="735" spans="1:9" x14ac:dyDescent="0.25">
      <c r="A735">
        <v>0.105</v>
      </c>
      <c r="B735">
        <f t="shared" si="11"/>
        <v>0.1</v>
      </c>
      <c r="G735">
        <v>0</v>
      </c>
      <c r="H735">
        <v>0</v>
      </c>
      <c r="I735">
        <v>0</v>
      </c>
    </row>
    <row r="736" spans="1:9" x14ac:dyDescent="0.25">
      <c r="A736">
        <v>0.23499999999999999</v>
      </c>
      <c r="B736">
        <f t="shared" si="11"/>
        <v>0.25</v>
      </c>
      <c r="G736">
        <v>0</v>
      </c>
      <c r="H736">
        <v>0</v>
      </c>
      <c r="I736">
        <v>0</v>
      </c>
    </row>
    <row r="737" spans="1:9" x14ac:dyDescent="0.25">
      <c r="A737">
        <v>0.218</v>
      </c>
      <c r="B737">
        <f t="shared" si="11"/>
        <v>0.2</v>
      </c>
      <c r="G737">
        <v>0</v>
      </c>
      <c r="H737">
        <v>0</v>
      </c>
      <c r="I737">
        <v>1</v>
      </c>
    </row>
    <row r="738" spans="1:9" x14ac:dyDescent="0.25">
      <c r="A738">
        <v>0.08</v>
      </c>
      <c r="B738">
        <f t="shared" si="11"/>
        <v>0.1</v>
      </c>
      <c r="G738">
        <v>0</v>
      </c>
      <c r="H738">
        <v>0</v>
      </c>
      <c r="I738">
        <v>0</v>
      </c>
    </row>
    <row r="739" spans="1:9" x14ac:dyDescent="0.25">
      <c r="A739">
        <v>0.06</v>
      </c>
      <c r="B739">
        <f t="shared" si="11"/>
        <v>0.05</v>
      </c>
      <c r="G739">
        <v>0</v>
      </c>
      <c r="H739">
        <v>0</v>
      </c>
      <c r="I739">
        <v>0</v>
      </c>
    </row>
    <row r="740" spans="1:9" x14ac:dyDescent="0.25">
      <c r="A740">
        <v>2.5000000000000001E-2</v>
      </c>
      <c r="B740">
        <f t="shared" si="11"/>
        <v>0.05</v>
      </c>
      <c r="G740">
        <v>0</v>
      </c>
      <c r="H740">
        <v>0</v>
      </c>
      <c r="I740">
        <v>0</v>
      </c>
    </row>
    <row r="741" spans="1:9" x14ac:dyDescent="0.25">
      <c r="A741">
        <v>-3.5000000000000003E-2</v>
      </c>
      <c r="B741">
        <f t="shared" si="11"/>
        <v>-0.05</v>
      </c>
      <c r="G741">
        <v>0</v>
      </c>
      <c r="H741">
        <v>0</v>
      </c>
      <c r="I741">
        <v>0</v>
      </c>
    </row>
    <row r="742" spans="1:9" x14ac:dyDescent="0.25">
      <c r="A742">
        <v>0.4</v>
      </c>
      <c r="B742">
        <f t="shared" si="11"/>
        <v>0.4</v>
      </c>
      <c r="G742">
        <v>0</v>
      </c>
      <c r="H742">
        <v>0</v>
      </c>
      <c r="I742">
        <v>1</v>
      </c>
    </row>
    <row r="743" spans="1:9" x14ac:dyDescent="0.25">
      <c r="A743">
        <v>0.05</v>
      </c>
      <c r="B743">
        <f t="shared" si="11"/>
        <v>0.05</v>
      </c>
      <c r="G743">
        <v>0</v>
      </c>
      <c r="H743">
        <v>0</v>
      </c>
      <c r="I743">
        <v>0</v>
      </c>
    </row>
    <row r="744" spans="1:9" x14ac:dyDescent="0.25">
      <c r="A744">
        <v>0.14000000000000001</v>
      </c>
      <c r="B744">
        <f t="shared" si="11"/>
        <v>0.15</v>
      </c>
      <c r="G744">
        <v>0</v>
      </c>
      <c r="H744">
        <v>0</v>
      </c>
      <c r="I744">
        <v>0</v>
      </c>
    </row>
    <row r="745" spans="1:9" x14ac:dyDescent="0.25">
      <c r="A745">
        <v>5.5E-2</v>
      </c>
      <c r="B745">
        <f t="shared" si="11"/>
        <v>0.05</v>
      </c>
      <c r="G745">
        <v>0</v>
      </c>
      <c r="H745">
        <v>0</v>
      </c>
      <c r="I745">
        <v>1</v>
      </c>
    </row>
    <row r="746" spans="1:9" x14ac:dyDescent="0.25">
      <c r="A746">
        <v>0.05</v>
      </c>
      <c r="B746">
        <f t="shared" si="11"/>
        <v>0.05</v>
      </c>
      <c r="G746">
        <v>0</v>
      </c>
      <c r="H746">
        <v>0</v>
      </c>
      <c r="I746">
        <v>0</v>
      </c>
    </row>
    <row r="747" spans="1:9" x14ac:dyDescent="0.25">
      <c r="A747">
        <v>0.36</v>
      </c>
      <c r="B747">
        <f t="shared" si="11"/>
        <v>0.35</v>
      </c>
      <c r="G747">
        <v>0</v>
      </c>
      <c r="H747">
        <v>0</v>
      </c>
      <c r="I747">
        <v>1</v>
      </c>
    </row>
    <row r="748" spans="1:9" x14ac:dyDescent="0.25">
      <c r="A748">
        <v>0.26</v>
      </c>
      <c r="B748">
        <f t="shared" si="11"/>
        <v>0.25</v>
      </c>
      <c r="G748">
        <v>0</v>
      </c>
      <c r="H748">
        <v>0</v>
      </c>
      <c r="I748">
        <v>0</v>
      </c>
    </row>
    <row r="749" spans="1:9" x14ac:dyDescent="0.25">
      <c r="A749">
        <v>0.13500000000000001</v>
      </c>
      <c r="B749">
        <f t="shared" si="11"/>
        <v>0.15</v>
      </c>
      <c r="G749">
        <v>0</v>
      </c>
      <c r="H749">
        <v>0</v>
      </c>
      <c r="I749">
        <v>0</v>
      </c>
    </row>
    <row r="750" spans="1:9" x14ac:dyDescent="0.25">
      <c r="A750">
        <v>-8.5000000000000006E-2</v>
      </c>
      <c r="B750">
        <f t="shared" si="11"/>
        <v>-0.1</v>
      </c>
      <c r="G750">
        <v>0</v>
      </c>
      <c r="H750">
        <v>0</v>
      </c>
      <c r="I750">
        <v>0</v>
      </c>
    </row>
    <row r="751" spans="1:9" x14ac:dyDescent="0.25">
      <c r="A751">
        <v>0.18</v>
      </c>
      <c r="B751">
        <f t="shared" si="11"/>
        <v>0.2</v>
      </c>
      <c r="G751">
        <v>0</v>
      </c>
      <c r="H751">
        <v>0</v>
      </c>
      <c r="I751">
        <v>0</v>
      </c>
    </row>
    <row r="752" spans="1:9" x14ac:dyDescent="0.25">
      <c r="A752">
        <v>0.21</v>
      </c>
      <c r="B752">
        <f t="shared" si="11"/>
        <v>0.2</v>
      </c>
      <c r="G752">
        <v>0</v>
      </c>
      <c r="H752">
        <v>0</v>
      </c>
      <c r="I752">
        <v>0</v>
      </c>
    </row>
    <row r="753" spans="1:9" x14ac:dyDescent="0.25">
      <c r="A753">
        <v>0.20499999999999999</v>
      </c>
      <c r="B753">
        <f t="shared" si="11"/>
        <v>0.2</v>
      </c>
      <c r="G753">
        <v>0</v>
      </c>
      <c r="H753">
        <v>0</v>
      </c>
      <c r="I753">
        <v>0</v>
      </c>
    </row>
    <row r="754" spans="1:9" x14ac:dyDescent="0.25">
      <c r="A754">
        <v>0.12</v>
      </c>
      <c r="B754">
        <f t="shared" si="11"/>
        <v>0.1</v>
      </c>
      <c r="G754">
        <v>0</v>
      </c>
      <c r="H754">
        <v>0</v>
      </c>
      <c r="I754">
        <v>0</v>
      </c>
    </row>
    <row r="755" spans="1:9" x14ac:dyDescent="0.25">
      <c r="A755">
        <v>0.32</v>
      </c>
      <c r="B755">
        <f t="shared" si="11"/>
        <v>0.3</v>
      </c>
      <c r="G755">
        <v>0</v>
      </c>
      <c r="H755">
        <v>0</v>
      </c>
      <c r="I755">
        <v>0</v>
      </c>
    </row>
    <row r="756" spans="1:9" x14ac:dyDescent="0.25">
      <c r="A756" s="5">
        <v>1.06581410364E-15</v>
      </c>
      <c r="B756">
        <f t="shared" si="11"/>
        <v>0</v>
      </c>
      <c r="G756">
        <v>0</v>
      </c>
      <c r="H756">
        <v>0</v>
      </c>
      <c r="I756">
        <v>0</v>
      </c>
    </row>
    <row r="757" spans="1:9" x14ac:dyDescent="0.25">
      <c r="A757">
        <v>-0.105</v>
      </c>
      <c r="B757">
        <f t="shared" si="11"/>
        <v>-0.1</v>
      </c>
      <c r="G757">
        <v>0</v>
      </c>
      <c r="H757">
        <v>0</v>
      </c>
      <c r="I757">
        <v>0</v>
      </c>
    </row>
    <row r="758" spans="1:9" x14ac:dyDescent="0.25">
      <c r="A758">
        <v>2.5000000000000001E-2</v>
      </c>
      <c r="B758">
        <f t="shared" si="11"/>
        <v>0.05</v>
      </c>
      <c r="G758">
        <v>0</v>
      </c>
      <c r="H758">
        <v>0</v>
      </c>
      <c r="I758">
        <v>0</v>
      </c>
    </row>
    <row r="759" spans="1:9" x14ac:dyDescent="0.25">
      <c r="A759">
        <v>-5.3999999999999999E-2</v>
      </c>
      <c r="B759">
        <f t="shared" si="11"/>
        <v>-0.05</v>
      </c>
      <c r="G759">
        <v>0</v>
      </c>
      <c r="H759">
        <v>0</v>
      </c>
      <c r="I759">
        <v>1</v>
      </c>
    </row>
    <row r="760" spans="1:9" x14ac:dyDescent="0.25">
      <c r="A760">
        <v>0.375</v>
      </c>
      <c r="B760">
        <f t="shared" si="11"/>
        <v>0.4</v>
      </c>
      <c r="G760">
        <v>0</v>
      </c>
      <c r="H760">
        <v>0</v>
      </c>
      <c r="I760">
        <v>0</v>
      </c>
    </row>
    <row r="761" spans="1:9" x14ac:dyDescent="0.25">
      <c r="A761">
        <v>0.08</v>
      </c>
      <c r="B761">
        <f t="shared" si="11"/>
        <v>0.1</v>
      </c>
      <c r="G761">
        <v>0</v>
      </c>
      <c r="H761">
        <v>0</v>
      </c>
      <c r="I761">
        <v>0</v>
      </c>
    </row>
    <row r="762" spans="1:9" x14ac:dyDescent="0.25">
      <c r="A762">
        <v>0.126</v>
      </c>
      <c r="B762">
        <f t="shared" si="11"/>
        <v>0.15</v>
      </c>
      <c r="G762">
        <v>0</v>
      </c>
      <c r="H762">
        <v>0</v>
      </c>
      <c r="I762">
        <v>0</v>
      </c>
    </row>
    <row r="763" spans="1:9" x14ac:dyDescent="0.25">
      <c r="A763">
        <v>0.14499999999999999</v>
      </c>
      <c r="B763">
        <f t="shared" si="11"/>
        <v>0.15</v>
      </c>
      <c r="G763">
        <v>0</v>
      </c>
      <c r="H763">
        <v>0</v>
      </c>
      <c r="I763">
        <v>0</v>
      </c>
    </row>
    <row r="764" spans="1:9" x14ac:dyDescent="0.25">
      <c r="A764">
        <v>4.4999999999999998E-2</v>
      </c>
      <c r="B764">
        <f t="shared" si="11"/>
        <v>0.05</v>
      </c>
      <c r="G764">
        <v>0</v>
      </c>
      <c r="H764">
        <v>0</v>
      </c>
      <c r="I764">
        <v>0</v>
      </c>
    </row>
    <row r="765" spans="1:9" x14ac:dyDescent="0.25">
      <c r="A765">
        <v>0.183</v>
      </c>
      <c r="B765">
        <f t="shared" si="11"/>
        <v>0.2</v>
      </c>
      <c r="G765">
        <v>0</v>
      </c>
      <c r="H765">
        <v>0</v>
      </c>
      <c r="I765">
        <v>0</v>
      </c>
    </row>
    <row r="766" spans="1:9" x14ac:dyDescent="0.25">
      <c r="A766">
        <v>0.47499999999999998</v>
      </c>
      <c r="B766">
        <f t="shared" si="11"/>
        <v>0.5</v>
      </c>
      <c r="G766">
        <v>0</v>
      </c>
      <c r="H766">
        <v>0</v>
      </c>
      <c r="I766">
        <v>0</v>
      </c>
    </row>
    <row r="767" spans="1:9" x14ac:dyDescent="0.25">
      <c r="A767">
        <v>0.22500000000000001</v>
      </c>
      <c r="B767">
        <f t="shared" si="11"/>
        <v>0.25</v>
      </c>
      <c r="G767">
        <v>0</v>
      </c>
      <c r="H767">
        <v>0</v>
      </c>
      <c r="I767">
        <v>0</v>
      </c>
    </row>
    <row r="768" spans="1:9" x14ac:dyDescent="0.25">
      <c r="A768">
        <v>0.14499999999999999</v>
      </c>
      <c r="B768">
        <f t="shared" si="11"/>
        <v>0.15</v>
      </c>
      <c r="G768">
        <v>0</v>
      </c>
      <c r="H768">
        <v>0</v>
      </c>
      <c r="I768">
        <v>0</v>
      </c>
    </row>
    <row r="769" spans="1:9" x14ac:dyDescent="0.25">
      <c r="A769">
        <v>5.5E-2</v>
      </c>
      <c r="B769">
        <f t="shared" si="11"/>
        <v>0.05</v>
      </c>
      <c r="G769">
        <v>0</v>
      </c>
      <c r="H769">
        <v>0</v>
      </c>
      <c r="I769">
        <v>0</v>
      </c>
    </row>
    <row r="770" spans="1:9" x14ac:dyDescent="0.25">
      <c r="A770">
        <v>0.19</v>
      </c>
      <c r="B770">
        <f t="shared" si="11"/>
        <v>0.2</v>
      </c>
      <c r="G770">
        <v>0</v>
      </c>
      <c r="H770">
        <v>0</v>
      </c>
      <c r="I770">
        <v>0</v>
      </c>
    </row>
    <row r="771" spans="1:9" x14ac:dyDescent="0.25">
      <c r="A771">
        <v>0.18</v>
      </c>
      <c r="B771">
        <f t="shared" ref="B771:B834" si="12">ROUND(A771*100/5, 0)*5/100</f>
        <v>0.2</v>
      </c>
      <c r="G771">
        <v>0</v>
      </c>
      <c r="H771">
        <v>0</v>
      </c>
      <c r="I771">
        <v>0</v>
      </c>
    </row>
    <row r="772" spans="1:9" x14ac:dyDescent="0.25">
      <c r="A772">
        <v>0.125</v>
      </c>
      <c r="B772">
        <f t="shared" si="12"/>
        <v>0.15</v>
      </c>
      <c r="G772">
        <v>0</v>
      </c>
      <c r="H772">
        <v>0</v>
      </c>
      <c r="I772">
        <v>0</v>
      </c>
    </row>
    <row r="773" spans="1:9" x14ac:dyDescent="0.25">
      <c r="A773">
        <v>0.32</v>
      </c>
      <c r="B773">
        <f t="shared" si="12"/>
        <v>0.3</v>
      </c>
      <c r="G773">
        <v>0</v>
      </c>
      <c r="H773">
        <v>0</v>
      </c>
      <c r="I773">
        <v>0</v>
      </c>
    </row>
    <row r="774" spans="1:9" x14ac:dyDescent="0.25">
      <c r="A774">
        <v>0.28499999999999998</v>
      </c>
      <c r="B774">
        <f t="shared" si="12"/>
        <v>0.3</v>
      </c>
      <c r="G774">
        <v>0</v>
      </c>
      <c r="H774">
        <v>0</v>
      </c>
      <c r="I774">
        <v>0</v>
      </c>
    </row>
    <row r="775" spans="1:9" x14ac:dyDescent="0.25">
      <c r="A775">
        <v>0.01</v>
      </c>
      <c r="B775">
        <f t="shared" si="12"/>
        <v>0</v>
      </c>
      <c r="G775">
        <v>0</v>
      </c>
      <c r="H775">
        <v>0</v>
      </c>
      <c r="I775">
        <v>0</v>
      </c>
    </row>
    <row r="776" spans="1:9" x14ac:dyDescent="0.25">
      <c r="A776">
        <v>0.04</v>
      </c>
      <c r="B776">
        <f t="shared" si="12"/>
        <v>0.05</v>
      </c>
      <c r="G776">
        <v>0</v>
      </c>
      <c r="H776">
        <v>1</v>
      </c>
      <c r="I776">
        <v>0</v>
      </c>
    </row>
    <row r="777" spans="1:9" x14ac:dyDescent="0.25">
      <c r="A777">
        <v>0.32</v>
      </c>
      <c r="B777">
        <f t="shared" si="12"/>
        <v>0.3</v>
      </c>
      <c r="G777">
        <v>0</v>
      </c>
      <c r="H777">
        <v>0</v>
      </c>
      <c r="I777">
        <v>0</v>
      </c>
    </row>
    <row r="778" spans="1:9" x14ac:dyDescent="0.25">
      <c r="A778">
        <v>0.16</v>
      </c>
      <c r="B778">
        <f t="shared" si="12"/>
        <v>0.15</v>
      </c>
      <c r="G778">
        <v>0</v>
      </c>
      <c r="H778">
        <v>0</v>
      </c>
      <c r="I778">
        <v>0</v>
      </c>
    </row>
    <row r="779" spans="1:9" x14ac:dyDescent="0.25">
      <c r="A779">
        <v>0.13</v>
      </c>
      <c r="B779">
        <f t="shared" si="12"/>
        <v>0.15</v>
      </c>
      <c r="G779">
        <v>0</v>
      </c>
      <c r="H779">
        <v>0</v>
      </c>
      <c r="I779">
        <v>0</v>
      </c>
    </row>
    <row r="780" spans="1:9" x14ac:dyDescent="0.25">
      <c r="A780">
        <v>0.09</v>
      </c>
      <c r="B780">
        <f t="shared" si="12"/>
        <v>0.1</v>
      </c>
      <c r="G780">
        <v>0</v>
      </c>
      <c r="H780">
        <v>0</v>
      </c>
      <c r="I780">
        <v>0</v>
      </c>
    </row>
    <row r="781" spans="1:9" x14ac:dyDescent="0.25">
      <c r="A781">
        <v>0.21</v>
      </c>
      <c r="B781">
        <f t="shared" si="12"/>
        <v>0.2</v>
      </c>
      <c r="G781">
        <v>0</v>
      </c>
      <c r="H781">
        <v>0</v>
      </c>
      <c r="I781">
        <v>1</v>
      </c>
    </row>
    <row r="782" spans="1:9" x14ac:dyDescent="0.25">
      <c r="A782">
        <v>0.11</v>
      </c>
      <c r="B782">
        <f t="shared" si="12"/>
        <v>0.1</v>
      </c>
      <c r="G782">
        <v>0</v>
      </c>
      <c r="H782">
        <v>0</v>
      </c>
      <c r="I782">
        <v>1</v>
      </c>
    </row>
    <row r="783" spans="1:9" x14ac:dyDescent="0.25">
      <c r="A783">
        <v>4.4999999999999998E-2</v>
      </c>
      <c r="B783">
        <f t="shared" si="12"/>
        <v>0.05</v>
      </c>
      <c r="G783">
        <v>0</v>
      </c>
      <c r="H783">
        <v>0</v>
      </c>
      <c r="I783">
        <v>0</v>
      </c>
    </row>
    <row r="784" spans="1:9" x14ac:dyDescent="0.25">
      <c r="A784">
        <v>-4.4999999999999998E-2</v>
      </c>
      <c r="B784">
        <f t="shared" si="12"/>
        <v>-0.05</v>
      </c>
      <c r="G784">
        <v>0</v>
      </c>
      <c r="H784">
        <v>0</v>
      </c>
      <c r="I784">
        <v>0</v>
      </c>
    </row>
    <row r="785" spans="1:9" x14ac:dyDescent="0.25">
      <c r="A785">
        <v>0.12</v>
      </c>
      <c r="B785">
        <f t="shared" si="12"/>
        <v>0.1</v>
      </c>
      <c r="G785">
        <v>0</v>
      </c>
      <c r="H785">
        <v>0</v>
      </c>
      <c r="I785">
        <v>1</v>
      </c>
    </row>
    <row r="786" spans="1:9" x14ac:dyDescent="0.25">
      <c r="A786">
        <v>0.17499999999999999</v>
      </c>
      <c r="B786">
        <f t="shared" si="12"/>
        <v>0.2</v>
      </c>
      <c r="G786">
        <v>0</v>
      </c>
      <c r="H786">
        <v>1</v>
      </c>
      <c r="I786">
        <v>0</v>
      </c>
    </row>
    <row r="787" spans="1:9" x14ac:dyDescent="0.25">
      <c r="A787">
        <v>0.60499999999999998</v>
      </c>
      <c r="B787">
        <f t="shared" si="12"/>
        <v>0.6</v>
      </c>
      <c r="G787">
        <v>0</v>
      </c>
      <c r="H787">
        <v>0</v>
      </c>
      <c r="I787">
        <v>0</v>
      </c>
    </row>
    <row r="788" spans="1:9" x14ac:dyDescent="0.25">
      <c r="A788">
        <v>7.0000000000000007E-2</v>
      </c>
      <c r="B788">
        <f t="shared" si="12"/>
        <v>0.05</v>
      </c>
      <c r="G788">
        <v>0</v>
      </c>
      <c r="H788">
        <v>0</v>
      </c>
      <c r="I788">
        <v>0</v>
      </c>
    </row>
    <row r="789" spans="1:9" x14ac:dyDescent="0.25">
      <c r="A789">
        <v>5.5E-2</v>
      </c>
      <c r="B789">
        <f t="shared" si="12"/>
        <v>0.05</v>
      </c>
      <c r="G789">
        <v>0</v>
      </c>
      <c r="H789">
        <v>0</v>
      </c>
      <c r="I789">
        <v>0</v>
      </c>
    </row>
    <row r="790" spans="1:9" x14ac:dyDescent="0.25">
      <c r="A790">
        <v>0.185</v>
      </c>
      <c r="B790">
        <f t="shared" si="12"/>
        <v>0.2</v>
      </c>
      <c r="G790">
        <v>0</v>
      </c>
      <c r="H790">
        <v>0</v>
      </c>
      <c r="I790">
        <v>0</v>
      </c>
    </row>
    <row r="791" spans="1:9" x14ac:dyDescent="0.25">
      <c r="A791">
        <v>-9.5000000000000001E-2</v>
      </c>
      <c r="B791">
        <f t="shared" si="12"/>
        <v>-0.1</v>
      </c>
      <c r="G791">
        <v>0</v>
      </c>
      <c r="H791">
        <v>0</v>
      </c>
      <c r="I791">
        <v>1</v>
      </c>
    </row>
    <row r="792" spans="1:9" x14ac:dyDescent="0.25">
      <c r="A792">
        <v>0.34499999999999997</v>
      </c>
      <c r="B792">
        <f t="shared" si="12"/>
        <v>0.35</v>
      </c>
      <c r="G792">
        <v>0</v>
      </c>
      <c r="H792">
        <v>0</v>
      </c>
      <c r="I792">
        <v>0</v>
      </c>
    </row>
    <row r="793" spans="1:9" x14ac:dyDescent="0.25">
      <c r="A793">
        <v>0.16</v>
      </c>
      <c r="B793">
        <f t="shared" si="12"/>
        <v>0.15</v>
      </c>
      <c r="G793">
        <v>0</v>
      </c>
      <c r="H793">
        <v>0</v>
      </c>
      <c r="I793">
        <v>0</v>
      </c>
    </row>
    <row r="794" spans="1:9" x14ac:dyDescent="0.25">
      <c r="A794">
        <v>0.54</v>
      </c>
      <c r="B794">
        <f t="shared" si="12"/>
        <v>0.55000000000000004</v>
      </c>
      <c r="G794">
        <v>0</v>
      </c>
      <c r="H794">
        <v>0</v>
      </c>
      <c r="I794">
        <v>0</v>
      </c>
    </row>
    <row r="795" spans="1:9" x14ac:dyDescent="0.25">
      <c r="A795">
        <v>-0.06</v>
      </c>
      <c r="B795">
        <f t="shared" si="12"/>
        <v>-0.05</v>
      </c>
      <c r="G795">
        <v>0</v>
      </c>
      <c r="H795">
        <v>0</v>
      </c>
      <c r="I795">
        <v>0</v>
      </c>
    </row>
    <row r="796" spans="1:9" x14ac:dyDescent="0.25">
      <c r="A796">
        <v>-0.05</v>
      </c>
      <c r="B796">
        <f t="shared" si="12"/>
        <v>-0.05</v>
      </c>
      <c r="G796">
        <v>0</v>
      </c>
      <c r="H796">
        <v>0</v>
      </c>
      <c r="I796">
        <v>1</v>
      </c>
    </row>
    <row r="797" spans="1:9" x14ac:dyDescent="0.25">
      <c r="A797">
        <v>0.185</v>
      </c>
      <c r="B797">
        <f t="shared" si="12"/>
        <v>0.2</v>
      </c>
      <c r="G797">
        <v>0</v>
      </c>
      <c r="H797">
        <v>0</v>
      </c>
      <c r="I797">
        <v>0</v>
      </c>
    </row>
    <row r="798" spans="1:9" x14ac:dyDescent="0.25">
      <c r="A798">
        <v>0.14000000000000001</v>
      </c>
      <c r="B798">
        <f t="shared" si="12"/>
        <v>0.15</v>
      </c>
      <c r="G798">
        <v>0</v>
      </c>
      <c r="H798">
        <v>0</v>
      </c>
      <c r="I798">
        <v>0</v>
      </c>
    </row>
    <row r="799" spans="1:9" x14ac:dyDescent="0.25">
      <c r="A799">
        <v>0.66</v>
      </c>
      <c r="B799">
        <f t="shared" si="12"/>
        <v>0.65</v>
      </c>
      <c r="G799">
        <v>0</v>
      </c>
      <c r="H799">
        <v>1</v>
      </c>
      <c r="I799">
        <v>1</v>
      </c>
    </row>
    <row r="800" spans="1:9" x14ac:dyDescent="0.25">
      <c r="A800">
        <v>0.19</v>
      </c>
      <c r="B800">
        <f t="shared" si="12"/>
        <v>0.2</v>
      </c>
      <c r="G800">
        <v>0</v>
      </c>
      <c r="H800">
        <v>0</v>
      </c>
      <c r="I800">
        <v>0</v>
      </c>
    </row>
    <row r="801" spans="1:9" x14ac:dyDescent="0.25">
      <c r="A801">
        <v>0.06</v>
      </c>
      <c r="B801">
        <f t="shared" si="12"/>
        <v>0.05</v>
      </c>
      <c r="G801">
        <v>0</v>
      </c>
      <c r="H801">
        <v>0</v>
      </c>
      <c r="I801">
        <v>0</v>
      </c>
    </row>
    <row r="802" spans="1:9" x14ac:dyDescent="0.25">
      <c r="A802">
        <v>0.105</v>
      </c>
      <c r="B802">
        <f t="shared" si="12"/>
        <v>0.1</v>
      </c>
      <c r="G802">
        <v>0</v>
      </c>
      <c r="H802">
        <v>0</v>
      </c>
      <c r="I802">
        <v>0</v>
      </c>
    </row>
    <row r="803" spans="1:9" x14ac:dyDescent="0.25">
      <c r="A803">
        <v>0.19500000000000001</v>
      </c>
      <c r="B803">
        <f t="shared" si="12"/>
        <v>0.2</v>
      </c>
      <c r="G803">
        <v>0</v>
      </c>
      <c r="H803">
        <v>0</v>
      </c>
      <c r="I803">
        <v>0</v>
      </c>
    </row>
    <row r="804" spans="1:9" x14ac:dyDescent="0.25">
      <c r="A804">
        <v>0.215</v>
      </c>
      <c r="B804">
        <f t="shared" si="12"/>
        <v>0.2</v>
      </c>
      <c r="G804">
        <v>0</v>
      </c>
      <c r="H804">
        <v>0</v>
      </c>
      <c r="I804">
        <v>0</v>
      </c>
    </row>
    <row r="805" spans="1:9" x14ac:dyDescent="0.25">
      <c r="A805">
        <v>0.08</v>
      </c>
      <c r="B805">
        <f t="shared" si="12"/>
        <v>0.1</v>
      </c>
      <c r="G805">
        <v>0</v>
      </c>
      <c r="H805">
        <v>0</v>
      </c>
      <c r="I805">
        <v>1</v>
      </c>
    </row>
    <row r="806" spans="1:9" x14ac:dyDescent="0.25">
      <c r="A806" s="5">
        <v>0.155</v>
      </c>
      <c r="B806">
        <f t="shared" si="12"/>
        <v>0.15</v>
      </c>
      <c r="G806">
        <v>0</v>
      </c>
      <c r="H806">
        <v>0</v>
      </c>
      <c r="I806">
        <v>0</v>
      </c>
    </row>
    <row r="807" spans="1:9" x14ac:dyDescent="0.25">
      <c r="A807">
        <v>0.27500000000000002</v>
      </c>
      <c r="B807">
        <f t="shared" si="12"/>
        <v>0.3</v>
      </c>
      <c r="G807">
        <v>0</v>
      </c>
      <c r="H807">
        <v>0</v>
      </c>
      <c r="I807">
        <v>0</v>
      </c>
    </row>
    <row r="808" spans="1:9" x14ac:dyDescent="0.25">
      <c r="A808">
        <v>0.2</v>
      </c>
      <c r="B808">
        <f t="shared" si="12"/>
        <v>0.2</v>
      </c>
      <c r="G808">
        <v>0</v>
      </c>
      <c r="H808">
        <v>0</v>
      </c>
      <c r="I808">
        <v>0</v>
      </c>
    </row>
    <row r="809" spans="1:9" x14ac:dyDescent="0.25">
      <c r="A809">
        <v>5.0000000000000001E-3</v>
      </c>
      <c r="B809">
        <f t="shared" si="12"/>
        <v>0</v>
      </c>
      <c r="G809">
        <v>0</v>
      </c>
      <c r="H809">
        <v>0</v>
      </c>
      <c r="I809">
        <v>1</v>
      </c>
    </row>
    <row r="810" spans="1:9" x14ac:dyDescent="0.25">
      <c r="A810">
        <v>6.5000000000000002E-2</v>
      </c>
      <c r="B810">
        <f t="shared" si="12"/>
        <v>0.05</v>
      </c>
      <c r="G810">
        <v>0</v>
      </c>
      <c r="H810">
        <v>1</v>
      </c>
      <c r="I810">
        <v>0</v>
      </c>
    </row>
    <row r="811" spans="1:9" x14ac:dyDescent="0.25">
      <c r="A811">
        <v>4.4999999999999998E-2</v>
      </c>
      <c r="B811">
        <f t="shared" si="12"/>
        <v>0.05</v>
      </c>
      <c r="G811">
        <v>0</v>
      </c>
      <c r="H811">
        <v>0</v>
      </c>
      <c r="I811">
        <v>0</v>
      </c>
    </row>
    <row r="812" spans="1:9" x14ac:dyDescent="0.25">
      <c r="A812">
        <v>-0.06</v>
      </c>
      <c r="B812">
        <f t="shared" si="12"/>
        <v>-0.05</v>
      </c>
      <c r="G812">
        <v>0</v>
      </c>
      <c r="H812">
        <v>0</v>
      </c>
      <c r="I812">
        <v>0</v>
      </c>
    </row>
    <row r="813" spans="1:9" x14ac:dyDescent="0.25">
      <c r="A813">
        <v>0.23499999999999999</v>
      </c>
      <c r="B813">
        <f t="shared" si="12"/>
        <v>0.25</v>
      </c>
      <c r="G813">
        <v>0</v>
      </c>
      <c r="H813">
        <v>0</v>
      </c>
      <c r="I813">
        <v>0</v>
      </c>
    </row>
    <row r="814" spans="1:9" x14ac:dyDescent="0.25">
      <c r="A814">
        <v>0.17499999999999999</v>
      </c>
      <c r="B814">
        <f t="shared" si="12"/>
        <v>0.2</v>
      </c>
      <c r="G814">
        <v>0</v>
      </c>
      <c r="H814">
        <v>0</v>
      </c>
      <c r="I814">
        <v>1</v>
      </c>
    </row>
    <row r="815" spans="1:9" x14ac:dyDescent="0.25">
      <c r="A815">
        <v>0.32500000000000001</v>
      </c>
      <c r="B815">
        <f t="shared" si="12"/>
        <v>0.35</v>
      </c>
      <c r="G815">
        <v>0</v>
      </c>
      <c r="H815">
        <v>0</v>
      </c>
      <c r="I815">
        <v>0</v>
      </c>
    </row>
    <row r="816" spans="1:9" x14ac:dyDescent="0.25">
      <c r="A816">
        <v>-0.01</v>
      </c>
      <c r="B816">
        <f t="shared" si="12"/>
        <v>0</v>
      </c>
      <c r="G816">
        <v>0</v>
      </c>
      <c r="H816">
        <v>0</v>
      </c>
      <c r="I816">
        <v>0</v>
      </c>
    </row>
    <row r="817" spans="1:9" x14ac:dyDescent="0.25">
      <c r="A817">
        <v>5.0000000000000001E-3</v>
      </c>
      <c r="B817">
        <f t="shared" si="12"/>
        <v>0</v>
      </c>
      <c r="G817">
        <v>0</v>
      </c>
      <c r="H817">
        <v>0</v>
      </c>
      <c r="I817">
        <v>0</v>
      </c>
    </row>
    <row r="818" spans="1:9" x14ac:dyDescent="0.25">
      <c r="A818">
        <v>0.255</v>
      </c>
      <c r="B818">
        <f t="shared" si="12"/>
        <v>0.25</v>
      </c>
      <c r="G818">
        <v>0</v>
      </c>
      <c r="H818">
        <v>0</v>
      </c>
      <c r="I818">
        <v>0</v>
      </c>
    </row>
    <row r="819" spans="1:9" x14ac:dyDescent="0.25">
      <c r="A819">
        <v>0.26500000000000001</v>
      </c>
      <c r="B819">
        <f t="shared" si="12"/>
        <v>0.25</v>
      </c>
      <c r="G819">
        <v>0</v>
      </c>
      <c r="H819">
        <v>0</v>
      </c>
      <c r="I819">
        <v>0</v>
      </c>
    </row>
    <row r="820" spans="1:9" x14ac:dyDescent="0.25">
      <c r="A820">
        <v>0.115</v>
      </c>
      <c r="B820">
        <f t="shared" si="12"/>
        <v>0.1</v>
      </c>
      <c r="G820">
        <v>0</v>
      </c>
      <c r="H820">
        <v>0</v>
      </c>
      <c r="I820">
        <v>0</v>
      </c>
    </row>
    <row r="821" spans="1:9" x14ac:dyDescent="0.25">
      <c r="A821">
        <v>0.01</v>
      </c>
      <c r="B821">
        <f t="shared" si="12"/>
        <v>0</v>
      </c>
      <c r="G821">
        <v>0</v>
      </c>
      <c r="H821">
        <v>0</v>
      </c>
      <c r="I821">
        <v>0</v>
      </c>
    </row>
    <row r="822" spans="1:9" x14ac:dyDescent="0.25">
      <c r="A822">
        <v>0.45500000000000002</v>
      </c>
      <c r="B822">
        <f t="shared" si="12"/>
        <v>0.45</v>
      </c>
      <c r="G822">
        <v>0</v>
      </c>
      <c r="H822">
        <v>0</v>
      </c>
      <c r="I822">
        <v>0</v>
      </c>
    </row>
    <row r="823" spans="1:9" x14ac:dyDescent="0.25">
      <c r="A823">
        <v>-7.0000000000000007E-2</v>
      </c>
      <c r="B823">
        <f t="shared" si="12"/>
        <v>-0.05</v>
      </c>
      <c r="G823">
        <v>0</v>
      </c>
      <c r="H823">
        <v>0</v>
      </c>
      <c r="I823">
        <v>0</v>
      </c>
    </row>
    <row r="824" spans="1:9" x14ac:dyDescent="0.25">
      <c r="A824">
        <v>0.11</v>
      </c>
      <c r="B824">
        <f t="shared" si="12"/>
        <v>0.1</v>
      </c>
      <c r="G824">
        <v>0</v>
      </c>
      <c r="H824">
        <v>0</v>
      </c>
      <c r="I824">
        <v>0</v>
      </c>
    </row>
    <row r="825" spans="1:9" x14ac:dyDescent="0.25">
      <c r="A825">
        <v>0.05</v>
      </c>
      <c r="B825">
        <f t="shared" si="12"/>
        <v>0.05</v>
      </c>
      <c r="G825">
        <v>0</v>
      </c>
      <c r="H825">
        <v>0</v>
      </c>
      <c r="I825">
        <v>0</v>
      </c>
    </row>
    <row r="826" spans="1:9" x14ac:dyDescent="0.25">
      <c r="A826">
        <v>9.5000000000000001E-2</v>
      </c>
      <c r="B826">
        <f t="shared" si="12"/>
        <v>0.1</v>
      </c>
      <c r="G826">
        <v>0</v>
      </c>
      <c r="H826">
        <v>0</v>
      </c>
      <c r="I826">
        <v>0</v>
      </c>
    </row>
    <row r="827" spans="1:9" x14ac:dyDescent="0.25">
      <c r="A827">
        <v>0.14000000000000001</v>
      </c>
      <c r="B827">
        <f t="shared" si="12"/>
        <v>0.15</v>
      </c>
      <c r="G827">
        <v>0</v>
      </c>
      <c r="H827">
        <v>1</v>
      </c>
      <c r="I827">
        <v>0</v>
      </c>
    </row>
    <row r="828" spans="1:9" x14ac:dyDescent="0.25">
      <c r="A828">
        <v>0.255</v>
      </c>
      <c r="B828">
        <f t="shared" si="12"/>
        <v>0.25</v>
      </c>
      <c r="G828">
        <v>0</v>
      </c>
      <c r="H828">
        <v>0</v>
      </c>
      <c r="I828">
        <v>0</v>
      </c>
    </row>
    <row r="829" spans="1:9" x14ac:dyDescent="0.25">
      <c r="A829">
        <v>0.09</v>
      </c>
      <c r="B829">
        <f t="shared" si="12"/>
        <v>0.1</v>
      </c>
      <c r="G829">
        <v>0</v>
      </c>
      <c r="H829">
        <v>0</v>
      </c>
      <c r="I829">
        <v>0</v>
      </c>
    </row>
    <row r="830" spans="1:9" x14ac:dyDescent="0.25">
      <c r="A830">
        <v>0.215</v>
      </c>
      <c r="B830">
        <f t="shared" si="12"/>
        <v>0.2</v>
      </c>
      <c r="G830">
        <v>0</v>
      </c>
      <c r="H830">
        <v>0</v>
      </c>
      <c r="I830">
        <v>0</v>
      </c>
    </row>
    <row r="831" spans="1:9" x14ac:dyDescent="0.25">
      <c r="A831">
        <v>0.39500000000000002</v>
      </c>
      <c r="B831">
        <f t="shared" si="12"/>
        <v>0.4</v>
      </c>
      <c r="G831">
        <v>0</v>
      </c>
      <c r="H831">
        <v>1</v>
      </c>
      <c r="I831">
        <v>0</v>
      </c>
    </row>
    <row r="832" spans="1:9" x14ac:dyDescent="0.25">
      <c r="A832">
        <v>-0.105</v>
      </c>
      <c r="B832">
        <f t="shared" si="12"/>
        <v>-0.1</v>
      </c>
      <c r="G832">
        <v>0</v>
      </c>
      <c r="H832">
        <v>1</v>
      </c>
      <c r="I832">
        <v>0</v>
      </c>
    </row>
    <row r="833" spans="1:9" x14ac:dyDescent="0.25">
      <c r="A833">
        <v>0.46500000000000002</v>
      </c>
      <c r="B833">
        <f t="shared" si="12"/>
        <v>0.45</v>
      </c>
      <c r="G833">
        <v>0</v>
      </c>
      <c r="H833">
        <v>0</v>
      </c>
      <c r="I833">
        <v>0</v>
      </c>
    </row>
    <row r="834" spans="1:9" x14ac:dyDescent="0.25">
      <c r="A834">
        <v>-0.02</v>
      </c>
      <c r="B834">
        <f t="shared" si="12"/>
        <v>0</v>
      </c>
      <c r="G834">
        <v>0</v>
      </c>
      <c r="H834">
        <v>0</v>
      </c>
      <c r="I834">
        <v>0</v>
      </c>
    </row>
    <row r="835" spans="1:9" x14ac:dyDescent="0.25">
      <c r="A835">
        <v>-0.03</v>
      </c>
      <c r="B835">
        <f t="shared" ref="B835:B898" si="13">ROUND(A835*100/5, 0)*5/100</f>
        <v>-0.05</v>
      </c>
      <c r="G835">
        <v>0</v>
      </c>
      <c r="H835">
        <v>0</v>
      </c>
      <c r="I835">
        <v>0</v>
      </c>
    </row>
    <row r="836" spans="1:9" x14ac:dyDescent="0.25">
      <c r="A836">
        <v>7.2999999999999995E-2</v>
      </c>
      <c r="B836">
        <f t="shared" si="13"/>
        <v>0.05</v>
      </c>
      <c r="G836">
        <v>0</v>
      </c>
      <c r="H836">
        <v>0</v>
      </c>
      <c r="I836">
        <v>0</v>
      </c>
    </row>
    <row r="837" spans="1:9" x14ac:dyDescent="0.25">
      <c r="A837">
        <v>1.4999999999999999E-2</v>
      </c>
      <c r="B837">
        <f t="shared" si="13"/>
        <v>0</v>
      </c>
      <c r="G837">
        <v>0</v>
      </c>
      <c r="H837">
        <v>0</v>
      </c>
      <c r="I837">
        <v>1</v>
      </c>
    </row>
    <row r="838" spans="1:9" x14ac:dyDescent="0.25">
      <c r="A838">
        <v>0.26300000000000001</v>
      </c>
      <c r="B838">
        <f t="shared" si="13"/>
        <v>0.25</v>
      </c>
      <c r="G838">
        <v>0</v>
      </c>
      <c r="H838">
        <v>0</v>
      </c>
      <c r="I838">
        <v>0</v>
      </c>
    </row>
    <row r="839" spans="1:9" x14ac:dyDescent="0.25">
      <c r="A839">
        <v>0.06</v>
      </c>
      <c r="B839">
        <f t="shared" si="13"/>
        <v>0.05</v>
      </c>
      <c r="G839">
        <v>0</v>
      </c>
      <c r="H839">
        <v>0</v>
      </c>
      <c r="I839">
        <v>0</v>
      </c>
    </row>
    <row r="840" spans="1:9" x14ac:dyDescent="0.25">
      <c r="A840">
        <v>7.0000000000000007E-2</v>
      </c>
      <c r="B840">
        <f t="shared" si="13"/>
        <v>0.05</v>
      </c>
      <c r="G840">
        <v>0</v>
      </c>
      <c r="H840">
        <v>0</v>
      </c>
      <c r="I840">
        <v>0</v>
      </c>
    </row>
    <row r="841" spans="1:9" x14ac:dyDescent="0.25">
      <c r="A841">
        <v>0.125</v>
      </c>
      <c r="B841">
        <f t="shared" si="13"/>
        <v>0.15</v>
      </c>
      <c r="G841">
        <v>0</v>
      </c>
      <c r="H841">
        <v>0</v>
      </c>
      <c r="I841">
        <v>0</v>
      </c>
    </row>
    <row r="842" spans="1:9" x14ac:dyDescent="0.25">
      <c r="A842">
        <v>0.245</v>
      </c>
      <c r="B842">
        <f t="shared" si="13"/>
        <v>0.25</v>
      </c>
      <c r="G842">
        <v>0</v>
      </c>
      <c r="H842">
        <v>0</v>
      </c>
      <c r="I842">
        <v>0</v>
      </c>
    </row>
    <row r="843" spans="1:9" x14ac:dyDescent="0.25">
      <c r="A843">
        <v>0.17</v>
      </c>
      <c r="B843">
        <f t="shared" si="13"/>
        <v>0.15</v>
      </c>
      <c r="G843">
        <v>0</v>
      </c>
      <c r="H843">
        <v>0</v>
      </c>
      <c r="I843">
        <v>0</v>
      </c>
    </row>
    <row r="844" spans="1:9" x14ac:dyDescent="0.25">
      <c r="A844">
        <v>0.26</v>
      </c>
      <c r="B844">
        <f t="shared" si="13"/>
        <v>0.25</v>
      </c>
      <c r="G844">
        <v>0</v>
      </c>
      <c r="H844">
        <v>0</v>
      </c>
      <c r="I844">
        <v>1</v>
      </c>
    </row>
    <row r="845" spans="1:9" x14ac:dyDescent="0.25">
      <c r="A845">
        <v>0.13</v>
      </c>
      <c r="B845">
        <f t="shared" si="13"/>
        <v>0.15</v>
      </c>
      <c r="G845">
        <v>0</v>
      </c>
      <c r="H845">
        <v>0</v>
      </c>
      <c r="I845">
        <v>1</v>
      </c>
    </row>
    <row r="846" spans="1:9" x14ac:dyDescent="0.25">
      <c r="A846">
        <v>0.39500000000000002</v>
      </c>
      <c r="B846">
        <f t="shared" si="13"/>
        <v>0.4</v>
      </c>
      <c r="G846">
        <v>0</v>
      </c>
      <c r="H846">
        <v>0</v>
      </c>
      <c r="I846">
        <v>0</v>
      </c>
    </row>
    <row r="847" spans="1:9" x14ac:dyDescent="0.25">
      <c r="A847">
        <v>-0.03</v>
      </c>
      <c r="B847">
        <f t="shared" si="13"/>
        <v>-0.05</v>
      </c>
      <c r="G847">
        <v>0</v>
      </c>
      <c r="H847">
        <v>0</v>
      </c>
      <c r="I847">
        <v>0</v>
      </c>
    </row>
    <row r="848" spans="1:9" x14ac:dyDescent="0.25">
      <c r="A848">
        <v>0.09</v>
      </c>
      <c r="B848">
        <f t="shared" si="13"/>
        <v>0.1</v>
      </c>
      <c r="G848">
        <v>0</v>
      </c>
      <c r="H848">
        <v>0</v>
      </c>
      <c r="I848">
        <v>1</v>
      </c>
    </row>
    <row r="849" spans="1:9" x14ac:dyDescent="0.25">
      <c r="A849">
        <v>-5.5E-2</v>
      </c>
      <c r="B849">
        <f t="shared" si="13"/>
        <v>-0.05</v>
      </c>
      <c r="G849">
        <v>0</v>
      </c>
      <c r="H849">
        <v>0</v>
      </c>
      <c r="I849">
        <v>0</v>
      </c>
    </row>
    <row r="850" spans="1:9" x14ac:dyDescent="0.25">
      <c r="A850">
        <v>0.25</v>
      </c>
      <c r="B850">
        <f t="shared" si="13"/>
        <v>0.25</v>
      </c>
      <c r="G850">
        <v>0</v>
      </c>
      <c r="H850">
        <v>0</v>
      </c>
      <c r="I850">
        <v>0</v>
      </c>
    </row>
    <row r="851" spans="1:9" x14ac:dyDescent="0.25">
      <c r="A851">
        <v>-0.04</v>
      </c>
      <c r="B851">
        <f t="shared" si="13"/>
        <v>-0.05</v>
      </c>
      <c r="G851">
        <v>0</v>
      </c>
      <c r="H851">
        <v>0</v>
      </c>
      <c r="I851">
        <v>1</v>
      </c>
    </row>
    <row r="852" spans="1:9" x14ac:dyDescent="0.25">
      <c r="A852">
        <v>0.20499999999999999</v>
      </c>
      <c r="B852">
        <f t="shared" si="13"/>
        <v>0.2</v>
      </c>
      <c r="G852">
        <v>0</v>
      </c>
      <c r="H852">
        <v>0</v>
      </c>
      <c r="I852">
        <v>0</v>
      </c>
    </row>
    <row r="853" spans="1:9" x14ac:dyDescent="0.25">
      <c r="A853">
        <v>2.5000000000000001E-2</v>
      </c>
      <c r="B853">
        <f t="shared" si="13"/>
        <v>0.05</v>
      </c>
      <c r="G853">
        <v>0</v>
      </c>
      <c r="H853">
        <v>0</v>
      </c>
      <c r="I853">
        <v>0</v>
      </c>
    </row>
    <row r="854" spans="1:9" x14ac:dyDescent="0.25">
      <c r="A854">
        <v>0.30499999999999999</v>
      </c>
      <c r="B854">
        <f t="shared" si="13"/>
        <v>0.3</v>
      </c>
      <c r="G854">
        <v>0</v>
      </c>
      <c r="H854">
        <v>0</v>
      </c>
      <c r="I854">
        <v>0</v>
      </c>
    </row>
    <row r="855" spans="1:9" x14ac:dyDescent="0.25">
      <c r="A855">
        <v>0.36</v>
      </c>
      <c r="B855">
        <f t="shared" si="13"/>
        <v>0.35</v>
      </c>
      <c r="G855">
        <v>0</v>
      </c>
      <c r="H855">
        <v>0</v>
      </c>
      <c r="I855">
        <v>0</v>
      </c>
    </row>
    <row r="856" spans="1:9" x14ac:dyDescent="0.25">
      <c r="A856">
        <v>0.24</v>
      </c>
      <c r="B856">
        <f t="shared" si="13"/>
        <v>0.25</v>
      </c>
      <c r="G856">
        <v>0</v>
      </c>
      <c r="H856">
        <v>0</v>
      </c>
      <c r="I856">
        <v>1</v>
      </c>
    </row>
    <row r="857" spans="1:9" x14ac:dyDescent="0.25">
      <c r="A857">
        <v>7.0000000000000007E-2</v>
      </c>
      <c r="B857">
        <f t="shared" si="13"/>
        <v>0.05</v>
      </c>
      <c r="G857">
        <v>0</v>
      </c>
      <c r="H857">
        <v>0</v>
      </c>
      <c r="I857">
        <v>0</v>
      </c>
    </row>
    <row r="858" spans="1:9" x14ac:dyDescent="0.25">
      <c r="A858" s="5">
        <v>0.13</v>
      </c>
      <c r="B858">
        <f t="shared" si="13"/>
        <v>0.15</v>
      </c>
      <c r="G858">
        <v>0</v>
      </c>
      <c r="H858">
        <v>0</v>
      </c>
      <c r="I858">
        <v>1</v>
      </c>
    </row>
    <row r="859" spans="1:9" x14ac:dyDescent="0.25">
      <c r="A859">
        <v>0.10299999999999999</v>
      </c>
      <c r="B859">
        <f t="shared" si="13"/>
        <v>0.1</v>
      </c>
      <c r="G859">
        <v>0</v>
      </c>
      <c r="H859">
        <v>0</v>
      </c>
      <c r="I859">
        <v>0</v>
      </c>
    </row>
    <row r="860" spans="1:9" x14ac:dyDescent="0.25">
      <c r="A860">
        <v>0.185</v>
      </c>
      <c r="B860">
        <f t="shared" si="13"/>
        <v>0.2</v>
      </c>
      <c r="G860">
        <v>0</v>
      </c>
      <c r="H860">
        <v>0</v>
      </c>
      <c r="I860">
        <v>0</v>
      </c>
    </row>
    <row r="861" spans="1:9" x14ac:dyDescent="0.25">
      <c r="A861">
        <v>0.4</v>
      </c>
      <c r="B861">
        <f t="shared" si="13"/>
        <v>0.4</v>
      </c>
      <c r="G861">
        <v>0</v>
      </c>
      <c r="H861">
        <v>0</v>
      </c>
      <c r="I861">
        <v>0</v>
      </c>
    </row>
    <row r="862" spans="1:9" x14ac:dyDescent="0.25">
      <c r="A862">
        <v>0.161</v>
      </c>
      <c r="B862">
        <f t="shared" si="13"/>
        <v>0.15</v>
      </c>
      <c r="G862">
        <v>0</v>
      </c>
      <c r="H862">
        <v>0</v>
      </c>
      <c r="I862">
        <v>0</v>
      </c>
    </row>
    <row r="863" spans="1:9" x14ac:dyDescent="0.25">
      <c r="A863">
        <v>0.06</v>
      </c>
      <c r="B863">
        <f t="shared" si="13"/>
        <v>0.05</v>
      </c>
      <c r="G863">
        <v>0</v>
      </c>
      <c r="H863">
        <v>0</v>
      </c>
      <c r="I863">
        <v>0</v>
      </c>
    </row>
    <row r="864" spans="1:9" x14ac:dyDescent="0.25">
      <c r="A864">
        <v>0.108</v>
      </c>
      <c r="B864">
        <f t="shared" si="13"/>
        <v>0.1</v>
      </c>
      <c r="G864">
        <v>0</v>
      </c>
      <c r="H864">
        <v>0</v>
      </c>
      <c r="I864">
        <v>1</v>
      </c>
    </row>
    <row r="865" spans="1:9" x14ac:dyDescent="0.25">
      <c r="A865">
        <v>0.30499999999999999</v>
      </c>
      <c r="B865">
        <f t="shared" si="13"/>
        <v>0.3</v>
      </c>
      <c r="G865">
        <v>0</v>
      </c>
      <c r="H865">
        <v>0</v>
      </c>
      <c r="I865">
        <v>0</v>
      </c>
    </row>
    <row r="866" spans="1:9" x14ac:dyDescent="0.25">
      <c r="A866">
        <v>0.185</v>
      </c>
      <c r="B866">
        <f t="shared" si="13"/>
        <v>0.2</v>
      </c>
      <c r="G866">
        <v>0</v>
      </c>
      <c r="H866">
        <v>0</v>
      </c>
      <c r="I866">
        <v>0</v>
      </c>
    </row>
    <row r="867" spans="1:9" x14ac:dyDescent="0.25">
      <c r="A867">
        <v>-0.02</v>
      </c>
      <c r="B867">
        <f t="shared" si="13"/>
        <v>0</v>
      </c>
      <c r="G867">
        <v>0</v>
      </c>
      <c r="H867">
        <v>0</v>
      </c>
      <c r="I867">
        <v>0</v>
      </c>
    </row>
    <row r="868" spans="1:9" x14ac:dyDescent="0.25">
      <c r="A868">
        <v>0.185</v>
      </c>
      <c r="B868">
        <f t="shared" si="13"/>
        <v>0.2</v>
      </c>
      <c r="G868">
        <v>0</v>
      </c>
      <c r="H868">
        <v>0</v>
      </c>
      <c r="I868">
        <v>0</v>
      </c>
    </row>
    <row r="869" spans="1:9" x14ac:dyDescent="0.25">
      <c r="A869">
        <v>0.17</v>
      </c>
      <c r="B869">
        <f t="shared" si="13"/>
        <v>0.15</v>
      </c>
      <c r="G869">
        <v>0</v>
      </c>
      <c r="H869">
        <v>0</v>
      </c>
      <c r="I869">
        <v>0</v>
      </c>
    </row>
    <row r="870" spans="1:9" x14ac:dyDescent="0.25">
      <c r="A870">
        <v>0.315</v>
      </c>
      <c r="B870">
        <f t="shared" si="13"/>
        <v>0.3</v>
      </c>
      <c r="G870">
        <v>0</v>
      </c>
      <c r="H870">
        <v>0</v>
      </c>
      <c r="I870">
        <v>1</v>
      </c>
    </row>
    <row r="871" spans="1:9" x14ac:dyDescent="0.25">
      <c r="A871">
        <v>0.245</v>
      </c>
      <c r="B871">
        <f t="shared" si="13"/>
        <v>0.25</v>
      </c>
      <c r="G871">
        <v>0</v>
      </c>
      <c r="H871">
        <v>0</v>
      </c>
      <c r="I871">
        <v>0</v>
      </c>
    </row>
    <row r="872" spans="1:9" x14ac:dyDescent="0.25">
      <c r="A872">
        <v>-0.04</v>
      </c>
      <c r="B872">
        <f t="shared" si="13"/>
        <v>-0.05</v>
      </c>
      <c r="G872">
        <v>0</v>
      </c>
      <c r="H872">
        <v>0</v>
      </c>
      <c r="I872">
        <v>0</v>
      </c>
    </row>
    <row r="873" spans="1:9" x14ac:dyDescent="0.25">
      <c r="A873">
        <v>0.40500000000000003</v>
      </c>
      <c r="B873">
        <f t="shared" si="13"/>
        <v>0.4</v>
      </c>
      <c r="G873">
        <v>0</v>
      </c>
      <c r="H873">
        <v>0</v>
      </c>
      <c r="I873">
        <v>0</v>
      </c>
    </row>
    <row r="874" spans="1:9" x14ac:dyDescent="0.25">
      <c r="A874">
        <v>0.03</v>
      </c>
      <c r="B874">
        <f t="shared" si="13"/>
        <v>0.05</v>
      </c>
      <c r="G874">
        <v>0</v>
      </c>
      <c r="H874">
        <v>0</v>
      </c>
      <c r="I874">
        <v>0</v>
      </c>
    </row>
    <row r="875" spans="1:9" x14ac:dyDescent="0.25">
      <c r="A875">
        <v>0.28000000000000003</v>
      </c>
      <c r="B875">
        <f t="shared" si="13"/>
        <v>0.3</v>
      </c>
      <c r="G875">
        <v>0</v>
      </c>
      <c r="H875">
        <v>0</v>
      </c>
      <c r="I875">
        <v>0</v>
      </c>
    </row>
    <row r="876" spans="1:9" x14ac:dyDescent="0.25">
      <c r="A876">
        <v>0.13500000000000001</v>
      </c>
      <c r="B876">
        <f t="shared" si="13"/>
        <v>0.15</v>
      </c>
      <c r="G876">
        <v>0</v>
      </c>
      <c r="H876">
        <v>1</v>
      </c>
      <c r="I876">
        <v>0</v>
      </c>
    </row>
    <row r="877" spans="1:9" x14ac:dyDescent="0.25">
      <c r="A877">
        <v>0.21</v>
      </c>
      <c r="B877">
        <f t="shared" si="13"/>
        <v>0.2</v>
      </c>
      <c r="G877">
        <v>0</v>
      </c>
      <c r="H877">
        <v>0</v>
      </c>
      <c r="I877">
        <v>0</v>
      </c>
    </row>
    <row r="878" spans="1:9" x14ac:dyDescent="0.25">
      <c r="A878">
        <v>0.41</v>
      </c>
      <c r="B878">
        <f t="shared" si="13"/>
        <v>0.4</v>
      </c>
      <c r="G878">
        <v>0</v>
      </c>
      <c r="H878">
        <v>0</v>
      </c>
      <c r="I878">
        <v>0</v>
      </c>
    </row>
    <row r="879" spans="1:9" x14ac:dyDescent="0.25">
      <c r="A879">
        <v>0.495</v>
      </c>
      <c r="B879">
        <f t="shared" si="13"/>
        <v>0.5</v>
      </c>
      <c r="G879">
        <v>0</v>
      </c>
      <c r="H879">
        <v>0</v>
      </c>
      <c r="I879">
        <v>0</v>
      </c>
    </row>
    <row r="880" spans="1:9" x14ac:dyDescent="0.25">
      <c r="A880">
        <v>-0.2</v>
      </c>
      <c r="B880">
        <f t="shared" si="13"/>
        <v>-0.2</v>
      </c>
      <c r="G880">
        <v>0</v>
      </c>
      <c r="H880">
        <v>0</v>
      </c>
      <c r="I880">
        <v>0</v>
      </c>
    </row>
    <row r="881" spans="1:9" x14ac:dyDescent="0.25">
      <c r="A881">
        <v>0.14499999999999999</v>
      </c>
      <c r="B881">
        <f t="shared" si="13"/>
        <v>0.15</v>
      </c>
      <c r="G881">
        <v>0</v>
      </c>
      <c r="H881">
        <v>0</v>
      </c>
      <c r="I881">
        <v>1</v>
      </c>
    </row>
    <row r="882" spans="1:9" x14ac:dyDescent="0.25">
      <c r="A882" s="5">
        <v>-0.04</v>
      </c>
      <c r="B882">
        <f t="shared" si="13"/>
        <v>-0.05</v>
      </c>
      <c r="G882">
        <v>0</v>
      </c>
      <c r="H882">
        <v>0</v>
      </c>
      <c r="I882">
        <v>1</v>
      </c>
    </row>
    <row r="883" spans="1:9" x14ac:dyDescent="0.25">
      <c r="A883">
        <v>0.2</v>
      </c>
      <c r="B883">
        <f t="shared" si="13"/>
        <v>0.2</v>
      </c>
      <c r="G883">
        <v>0</v>
      </c>
      <c r="H883">
        <v>0</v>
      </c>
      <c r="I883">
        <v>0</v>
      </c>
    </row>
    <row r="884" spans="1:9" x14ac:dyDescent="0.25">
      <c r="A884">
        <v>0.18</v>
      </c>
      <c r="B884">
        <f t="shared" si="13"/>
        <v>0.2</v>
      </c>
      <c r="G884">
        <v>0</v>
      </c>
      <c r="H884">
        <v>0</v>
      </c>
      <c r="I884">
        <v>0</v>
      </c>
    </row>
    <row r="885" spans="1:9" x14ac:dyDescent="0.25">
      <c r="A885">
        <v>3.5000000000000003E-2</v>
      </c>
      <c r="B885">
        <f t="shared" si="13"/>
        <v>0.05</v>
      </c>
      <c r="G885">
        <v>0</v>
      </c>
      <c r="H885">
        <v>0</v>
      </c>
      <c r="I885">
        <v>1</v>
      </c>
    </row>
    <row r="886" spans="1:9" x14ac:dyDescent="0.25">
      <c r="A886">
        <v>0.13</v>
      </c>
      <c r="B886">
        <f t="shared" si="13"/>
        <v>0.15</v>
      </c>
      <c r="G886">
        <v>0</v>
      </c>
      <c r="H886">
        <v>0</v>
      </c>
      <c r="I886">
        <v>0</v>
      </c>
    </row>
    <row r="887" spans="1:9" x14ac:dyDescent="0.25">
      <c r="A887">
        <v>0.45</v>
      </c>
      <c r="B887">
        <f t="shared" si="13"/>
        <v>0.45</v>
      </c>
      <c r="G887">
        <v>0</v>
      </c>
      <c r="H887">
        <v>0</v>
      </c>
      <c r="I887">
        <v>0</v>
      </c>
    </row>
    <row r="888" spans="1:9" x14ac:dyDescent="0.25">
      <c r="A888">
        <v>0.313</v>
      </c>
      <c r="B888">
        <f t="shared" si="13"/>
        <v>0.3</v>
      </c>
      <c r="G888">
        <v>0</v>
      </c>
      <c r="H888">
        <v>0</v>
      </c>
      <c r="I888">
        <v>0</v>
      </c>
    </row>
    <row r="889" spans="1:9" x14ac:dyDescent="0.25">
      <c r="A889">
        <v>7.4999999999999997E-2</v>
      </c>
      <c r="B889">
        <f t="shared" si="13"/>
        <v>0.1</v>
      </c>
      <c r="G889">
        <v>0</v>
      </c>
      <c r="H889">
        <v>0</v>
      </c>
      <c r="I889">
        <v>1</v>
      </c>
    </row>
    <row r="890" spans="1:9" x14ac:dyDescent="0.25">
      <c r="A890">
        <v>-0.01</v>
      </c>
      <c r="B890">
        <f t="shared" si="13"/>
        <v>0</v>
      </c>
      <c r="G890">
        <v>0</v>
      </c>
      <c r="H890">
        <v>0</v>
      </c>
      <c r="I890">
        <v>0</v>
      </c>
    </row>
    <row r="891" spans="1:9" x14ac:dyDescent="0.25">
      <c r="A891" s="5">
        <v>0.1</v>
      </c>
      <c r="B891">
        <f t="shared" si="13"/>
        <v>0.1</v>
      </c>
      <c r="G891">
        <v>0</v>
      </c>
      <c r="H891">
        <v>0</v>
      </c>
      <c r="I891">
        <v>1</v>
      </c>
    </row>
    <row r="892" spans="1:9" x14ac:dyDescent="0.25">
      <c r="A892">
        <v>0.155</v>
      </c>
      <c r="B892">
        <f t="shared" si="13"/>
        <v>0.15</v>
      </c>
      <c r="G892">
        <v>0</v>
      </c>
      <c r="H892">
        <v>0</v>
      </c>
      <c r="I892">
        <v>0</v>
      </c>
    </row>
    <row r="893" spans="1:9" x14ac:dyDescent="0.25">
      <c r="A893">
        <v>0.41499999999999998</v>
      </c>
      <c r="B893">
        <f t="shared" si="13"/>
        <v>0.4</v>
      </c>
      <c r="G893">
        <v>0</v>
      </c>
      <c r="H893">
        <v>0</v>
      </c>
      <c r="I893">
        <v>0</v>
      </c>
    </row>
    <row r="894" spans="1:9" x14ac:dyDescent="0.25">
      <c r="A894">
        <v>-0.105</v>
      </c>
      <c r="B894">
        <f t="shared" si="13"/>
        <v>-0.1</v>
      </c>
      <c r="G894">
        <v>0</v>
      </c>
      <c r="H894">
        <v>0</v>
      </c>
      <c r="I894">
        <v>1</v>
      </c>
    </row>
    <row r="895" spans="1:9" x14ac:dyDescent="0.25">
      <c r="A895">
        <v>0.105</v>
      </c>
      <c r="B895">
        <f t="shared" si="13"/>
        <v>0.1</v>
      </c>
      <c r="G895">
        <v>0</v>
      </c>
      <c r="H895">
        <v>0</v>
      </c>
      <c r="I895">
        <v>0</v>
      </c>
    </row>
    <row r="896" spans="1:9" x14ac:dyDescent="0.25">
      <c r="A896">
        <v>-9.5000000000000001E-2</v>
      </c>
      <c r="B896">
        <f t="shared" si="13"/>
        <v>-0.1</v>
      </c>
      <c r="G896">
        <v>0</v>
      </c>
      <c r="H896">
        <v>0</v>
      </c>
      <c r="I896">
        <v>0</v>
      </c>
    </row>
    <row r="897" spans="1:9" x14ac:dyDescent="0.25">
      <c r="A897">
        <v>0.43</v>
      </c>
      <c r="B897">
        <f t="shared" si="13"/>
        <v>0.45</v>
      </c>
      <c r="G897">
        <v>0</v>
      </c>
      <c r="H897">
        <v>0</v>
      </c>
      <c r="I897">
        <v>0</v>
      </c>
    </row>
    <row r="898" spans="1:9" x14ac:dyDescent="0.25">
      <c r="A898">
        <v>-0.05</v>
      </c>
      <c r="B898">
        <f t="shared" si="13"/>
        <v>-0.05</v>
      </c>
      <c r="G898">
        <v>0</v>
      </c>
      <c r="H898">
        <v>0</v>
      </c>
      <c r="I898">
        <v>0</v>
      </c>
    </row>
    <row r="899" spans="1:9" x14ac:dyDescent="0.25">
      <c r="A899">
        <v>0.11600000000000001</v>
      </c>
      <c r="B899">
        <f t="shared" ref="B899:B962" si="14">ROUND(A899*100/5, 0)*5/100</f>
        <v>0.1</v>
      </c>
      <c r="G899">
        <v>0</v>
      </c>
      <c r="H899">
        <v>0</v>
      </c>
      <c r="I899">
        <v>0</v>
      </c>
    </row>
    <row r="900" spans="1:9" x14ac:dyDescent="0.25">
      <c r="A900">
        <v>0.19500000000000001</v>
      </c>
      <c r="B900">
        <f t="shared" si="14"/>
        <v>0.2</v>
      </c>
      <c r="G900">
        <v>0</v>
      </c>
      <c r="H900">
        <v>0</v>
      </c>
      <c r="I900">
        <v>0</v>
      </c>
    </row>
    <row r="901" spans="1:9" x14ac:dyDescent="0.25">
      <c r="A901">
        <v>-0.02</v>
      </c>
      <c r="B901">
        <f t="shared" si="14"/>
        <v>0</v>
      </c>
      <c r="G901">
        <v>0</v>
      </c>
      <c r="H901">
        <v>1</v>
      </c>
      <c r="I901">
        <v>0</v>
      </c>
    </row>
    <row r="902" spans="1:9" x14ac:dyDescent="0.25">
      <c r="A902">
        <v>0.33500000000000002</v>
      </c>
      <c r="B902">
        <f t="shared" si="14"/>
        <v>0.35</v>
      </c>
      <c r="G902">
        <v>0</v>
      </c>
      <c r="H902">
        <v>0</v>
      </c>
      <c r="I902">
        <v>0</v>
      </c>
    </row>
    <row r="903" spans="1:9" x14ac:dyDescent="0.25">
      <c r="A903">
        <v>0.125</v>
      </c>
      <c r="B903">
        <f t="shared" si="14"/>
        <v>0.15</v>
      </c>
      <c r="G903">
        <v>0</v>
      </c>
      <c r="H903">
        <v>0</v>
      </c>
      <c r="I903">
        <v>0</v>
      </c>
    </row>
    <row r="904" spans="1:9" x14ac:dyDescent="0.25">
      <c r="A904">
        <v>-0.155</v>
      </c>
      <c r="B904">
        <f t="shared" si="14"/>
        <v>-0.15</v>
      </c>
      <c r="G904">
        <v>0</v>
      </c>
      <c r="H904">
        <v>0</v>
      </c>
      <c r="I904">
        <v>0</v>
      </c>
    </row>
    <row r="905" spans="1:9" x14ac:dyDescent="0.25">
      <c r="A905">
        <v>6.5000000000000002E-2</v>
      </c>
      <c r="B905">
        <f t="shared" si="14"/>
        <v>0.05</v>
      </c>
      <c r="G905">
        <v>0</v>
      </c>
      <c r="H905">
        <v>0</v>
      </c>
      <c r="I905">
        <v>0</v>
      </c>
    </row>
    <row r="906" spans="1:9" x14ac:dyDescent="0.25">
      <c r="A906">
        <v>0.11</v>
      </c>
      <c r="B906">
        <f t="shared" si="14"/>
        <v>0.1</v>
      </c>
      <c r="G906">
        <v>0</v>
      </c>
      <c r="H906">
        <v>0</v>
      </c>
      <c r="I906">
        <v>0</v>
      </c>
    </row>
    <row r="907" spans="1:9" x14ac:dyDescent="0.25">
      <c r="A907">
        <v>2.8000000000000001E-2</v>
      </c>
      <c r="B907">
        <f t="shared" si="14"/>
        <v>0.05</v>
      </c>
      <c r="G907">
        <v>0</v>
      </c>
      <c r="H907">
        <v>0</v>
      </c>
      <c r="I907">
        <v>0</v>
      </c>
    </row>
    <row r="908" spans="1:9" x14ac:dyDescent="0.25">
      <c r="A908">
        <v>0.30499999999999999</v>
      </c>
      <c r="B908">
        <f t="shared" si="14"/>
        <v>0.3</v>
      </c>
      <c r="G908">
        <v>0</v>
      </c>
      <c r="H908">
        <v>0</v>
      </c>
      <c r="I908">
        <v>0</v>
      </c>
    </row>
    <row r="909" spans="1:9" x14ac:dyDescent="0.25">
      <c r="A909" s="5">
        <v>3.5000000000000003E-2</v>
      </c>
      <c r="B909">
        <f t="shared" si="14"/>
        <v>0.05</v>
      </c>
      <c r="G909">
        <v>0</v>
      </c>
      <c r="H909">
        <v>0</v>
      </c>
      <c r="I909">
        <v>0</v>
      </c>
    </row>
    <row r="910" spans="1:9" x14ac:dyDescent="0.25">
      <c r="A910">
        <v>9.5000000000000001E-2</v>
      </c>
      <c r="B910">
        <f t="shared" si="14"/>
        <v>0.1</v>
      </c>
      <c r="G910">
        <v>0</v>
      </c>
      <c r="H910">
        <v>0</v>
      </c>
      <c r="I910">
        <v>0</v>
      </c>
    </row>
    <row r="911" spans="1:9" x14ac:dyDescent="0.25">
      <c r="A911">
        <v>0.31</v>
      </c>
      <c r="B911">
        <f t="shared" si="14"/>
        <v>0.3</v>
      </c>
      <c r="G911">
        <v>0</v>
      </c>
      <c r="H911">
        <v>0</v>
      </c>
      <c r="I911">
        <v>0</v>
      </c>
    </row>
    <row r="912" spans="1:9" x14ac:dyDescent="0.25">
      <c r="A912">
        <v>0.39</v>
      </c>
      <c r="B912">
        <f t="shared" si="14"/>
        <v>0.4</v>
      </c>
      <c r="G912">
        <v>0</v>
      </c>
      <c r="H912">
        <v>0</v>
      </c>
      <c r="I912">
        <v>0</v>
      </c>
    </row>
    <row r="913" spans="1:9" x14ac:dyDescent="0.25">
      <c r="A913">
        <v>0.33</v>
      </c>
      <c r="B913">
        <f t="shared" si="14"/>
        <v>0.35</v>
      </c>
      <c r="G913">
        <v>0</v>
      </c>
      <c r="H913">
        <v>0</v>
      </c>
      <c r="I913">
        <v>0</v>
      </c>
    </row>
    <row r="914" spans="1:9" x14ac:dyDescent="0.25">
      <c r="A914">
        <v>8.3000000000000004E-2</v>
      </c>
      <c r="B914">
        <f t="shared" si="14"/>
        <v>0.1</v>
      </c>
      <c r="G914">
        <v>0</v>
      </c>
      <c r="H914">
        <v>0</v>
      </c>
      <c r="I914">
        <v>0</v>
      </c>
    </row>
    <row r="915" spans="1:9" x14ac:dyDescent="0.25">
      <c r="A915">
        <v>0.03</v>
      </c>
      <c r="B915">
        <f t="shared" si="14"/>
        <v>0.05</v>
      </c>
      <c r="G915">
        <v>0</v>
      </c>
      <c r="H915">
        <v>0</v>
      </c>
      <c r="I915">
        <v>1</v>
      </c>
    </row>
    <row r="916" spans="1:9" x14ac:dyDescent="0.25">
      <c r="A916">
        <v>0.28499999999999998</v>
      </c>
      <c r="B916">
        <f t="shared" si="14"/>
        <v>0.3</v>
      </c>
      <c r="G916">
        <v>0</v>
      </c>
      <c r="H916">
        <v>0</v>
      </c>
      <c r="I916">
        <v>0</v>
      </c>
    </row>
    <row r="917" spans="1:9" x14ac:dyDescent="0.25">
      <c r="A917">
        <v>8.5000000000000006E-2</v>
      </c>
      <c r="B917">
        <f t="shared" si="14"/>
        <v>0.1</v>
      </c>
      <c r="G917">
        <v>0</v>
      </c>
      <c r="H917">
        <v>0</v>
      </c>
      <c r="I917">
        <v>0</v>
      </c>
    </row>
    <row r="918" spans="1:9" x14ac:dyDescent="0.25">
      <c r="A918">
        <v>0.14000000000000001</v>
      </c>
      <c r="B918">
        <f t="shared" si="14"/>
        <v>0.15</v>
      </c>
      <c r="G918">
        <v>0</v>
      </c>
      <c r="H918">
        <v>1</v>
      </c>
      <c r="I918">
        <v>0</v>
      </c>
    </row>
    <row r="919" spans="1:9" x14ac:dyDescent="0.25">
      <c r="A919">
        <v>-0.01</v>
      </c>
      <c r="B919">
        <f t="shared" si="14"/>
        <v>0</v>
      </c>
      <c r="G919">
        <v>0</v>
      </c>
      <c r="H919">
        <v>0</v>
      </c>
      <c r="I919">
        <v>0</v>
      </c>
    </row>
    <row r="920" spans="1:9" x14ac:dyDescent="0.25">
      <c r="A920">
        <v>0.36499999999999999</v>
      </c>
      <c r="B920">
        <f t="shared" si="14"/>
        <v>0.35</v>
      </c>
      <c r="G920">
        <v>0</v>
      </c>
      <c r="H920">
        <v>0</v>
      </c>
      <c r="I920">
        <v>0</v>
      </c>
    </row>
    <row r="921" spans="1:9" x14ac:dyDescent="0.25">
      <c r="A921">
        <v>0.32</v>
      </c>
      <c r="B921">
        <f t="shared" si="14"/>
        <v>0.3</v>
      </c>
      <c r="G921">
        <v>0</v>
      </c>
      <c r="H921">
        <v>0</v>
      </c>
      <c r="I921">
        <v>0</v>
      </c>
    </row>
    <row r="922" spans="1:9" x14ac:dyDescent="0.25">
      <c r="A922">
        <v>-7.0000000000000007E-2</v>
      </c>
      <c r="B922">
        <f t="shared" si="14"/>
        <v>-0.05</v>
      </c>
      <c r="G922">
        <v>0</v>
      </c>
      <c r="H922">
        <v>0</v>
      </c>
      <c r="I922">
        <v>0</v>
      </c>
    </row>
    <row r="923" spans="1:9" x14ac:dyDescent="0.25">
      <c r="A923">
        <v>0.41499999999999998</v>
      </c>
      <c r="B923">
        <f t="shared" si="14"/>
        <v>0.4</v>
      </c>
      <c r="G923">
        <v>0</v>
      </c>
      <c r="H923">
        <v>0</v>
      </c>
      <c r="I923">
        <v>0</v>
      </c>
    </row>
    <row r="924" spans="1:9" x14ac:dyDescent="0.25">
      <c r="A924">
        <v>0.51500000000000001</v>
      </c>
      <c r="B924">
        <f t="shared" si="14"/>
        <v>0.5</v>
      </c>
      <c r="G924">
        <v>0</v>
      </c>
      <c r="H924">
        <v>0</v>
      </c>
      <c r="I924">
        <v>0</v>
      </c>
    </row>
    <row r="925" spans="1:9" x14ac:dyDescent="0.25">
      <c r="A925">
        <v>0.55000000000000004</v>
      </c>
      <c r="B925">
        <f t="shared" si="14"/>
        <v>0.55000000000000004</v>
      </c>
      <c r="G925">
        <v>0</v>
      </c>
      <c r="H925">
        <v>0</v>
      </c>
      <c r="I925">
        <v>1</v>
      </c>
    </row>
    <row r="926" spans="1:9" x14ac:dyDescent="0.25">
      <c r="A926">
        <v>-3.5000000000000003E-2</v>
      </c>
      <c r="B926">
        <f t="shared" si="14"/>
        <v>-0.05</v>
      </c>
      <c r="G926">
        <v>0</v>
      </c>
      <c r="H926">
        <v>0</v>
      </c>
      <c r="I926">
        <v>1</v>
      </c>
    </row>
    <row r="927" spans="1:9" x14ac:dyDescent="0.25">
      <c r="A927">
        <v>0.41</v>
      </c>
      <c r="B927">
        <f t="shared" si="14"/>
        <v>0.4</v>
      </c>
      <c r="G927">
        <v>0</v>
      </c>
      <c r="H927">
        <v>0</v>
      </c>
      <c r="I927">
        <v>0</v>
      </c>
    </row>
    <row r="928" spans="1:9" x14ac:dyDescent="0.25">
      <c r="A928">
        <v>0.41499999999999998</v>
      </c>
      <c r="B928">
        <f t="shared" si="14"/>
        <v>0.4</v>
      </c>
      <c r="G928">
        <v>0</v>
      </c>
      <c r="H928">
        <v>0</v>
      </c>
      <c r="I928">
        <v>0</v>
      </c>
    </row>
    <row r="929" spans="1:9" x14ac:dyDescent="0.25">
      <c r="A929">
        <v>0.4</v>
      </c>
      <c r="B929">
        <f t="shared" si="14"/>
        <v>0.4</v>
      </c>
      <c r="G929">
        <v>0</v>
      </c>
      <c r="H929">
        <v>0</v>
      </c>
      <c r="I929">
        <v>1</v>
      </c>
    </row>
    <row r="930" spans="1:9" x14ac:dyDescent="0.25">
      <c r="A930">
        <v>0.41</v>
      </c>
      <c r="B930">
        <f t="shared" si="14"/>
        <v>0.4</v>
      </c>
      <c r="G930">
        <v>0</v>
      </c>
      <c r="H930">
        <v>0</v>
      </c>
      <c r="I930">
        <v>0</v>
      </c>
    </row>
    <row r="931" spans="1:9" x14ac:dyDescent="0.25">
      <c r="A931">
        <v>0.03</v>
      </c>
      <c r="B931">
        <f t="shared" si="14"/>
        <v>0.05</v>
      </c>
      <c r="G931">
        <v>0</v>
      </c>
      <c r="H931">
        <v>0</v>
      </c>
      <c r="I931">
        <v>0</v>
      </c>
    </row>
    <row r="932" spans="1:9" x14ac:dyDescent="0.25">
      <c r="A932">
        <v>0.18</v>
      </c>
      <c r="B932">
        <f t="shared" si="14"/>
        <v>0.2</v>
      </c>
      <c r="G932">
        <v>0</v>
      </c>
      <c r="H932">
        <v>0</v>
      </c>
      <c r="I932">
        <v>0</v>
      </c>
    </row>
    <row r="933" spans="1:9" x14ac:dyDescent="0.25">
      <c r="A933">
        <v>-3.4000000000000002E-2</v>
      </c>
      <c r="B933">
        <f t="shared" si="14"/>
        <v>-0.05</v>
      </c>
      <c r="G933">
        <v>0</v>
      </c>
      <c r="H933">
        <v>0</v>
      </c>
      <c r="I933">
        <v>0</v>
      </c>
    </row>
    <row r="934" spans="1:9" x14ac:dyDescent="0.25">
      <c r="A934">
        <v>0.28000000000000003</v>
      </c>
      <c r="B934">
        <f t="shared" si="14"/>
        <v>0.3</v>
      </c>
      <c r="G934">
        <v>0</v>
      </c>
      <c r="H934">
        <v>0</v>
      </c>
      <c r="I934">
        <v>0</v>
      </c>
    </row>
    <row r="935" spans="1:9" x14ac:dyDescent="0.25">
      <c r="A935">
        <v>0.25</v>
      </c>
      <c r="B935">
        <f t="shared" si="14"/>
        <v>0.25</v>
      </c>
      <c r="G935">
        <v>0</v>
      </c>
      <c r="H935">
        <v>0</v>
      </c>
      <c r="I935">
        <v>0</v>
      </c>
    </row>
    <row r="936" spans="1:9" x14ac:dyDescent="0.25">
      <c r="A936">
        <v>0.115</v>
      </c>
      <c r="B936">
        <f t="shared" si="14"/>
        <v>0.1</v>
      </c>
      <c r="G936">
        <v>0</v>
      </c>
      <c r="H936">
        <v>1</v>
      </c>
      <c r="I936">
        <v>0</v>
      </c>
    </row>
    <row r="937" spans="1:9" x14ac:dyDescent="0.25">
      <c r="A937">
        <v>-5.0000000000000001E-3</v>
      </c>
      <c r="B937">
        <f t="shared" si="14"/>
        <v>0</v>
      </c>
      <c r="G937">
        <v>0</v>
      </c>
      <c r="H937">
        <v>0</v>
      </c>
      <c r="I937">
        <v>0</v>
      </c>
    </row>
    <row r="938" spans="1:9" x14ac:dyDescent="0.25">
      <c r="A938">
        <v>-5.0000000000000001E-3</v>
      </c>
      <c r="B938">
        <f t="shared" si="14"/>
        <v>0</v>
      </c>
      <c r="G938">
        <v>0</v>
      </c>
      <c r="H938">
        <v>0</v>
      </c>
      <c r="I938">
        <v>0</v>
      </c>
    </row>
    <row r="939" spans="1:9" x14ac:dyDescent="0.25">
      <c r="A939">
        <v>0.221</v>
      </c>
      <c r="B939">
        <f t="shared" si="14"/>
        <v>0.2</v>
      </c>
      <c r="G939">
        <v>0</v>
      </c>
      <c r="H939">
        <v>0</v>
      </c>
      <c r="I939">
        <v>0</v>
      </c>
    </row>
    <row r="940" spans="1:9" x14ac:dyDescent="0.25">
      <c r="A940">
        <v>0.115</v>
      </c>
      <c r="B940">
        <f t="shared" si="14"/>
        <v>0.1</v>
      </c>
      <c r="G940">
        <v>0</v>
      </c>
      <c r="H940">
        <v>0</v>
      </c>
      <c r="I940">
        <v>1</v>
      </c>
    </row>
    <row r="941" spans="1:9" x14ac:dyDescent="0.25">
      <c r="A941">
        <v>0.02</v>
      </c>
      <c r="B941">
        <f t="shared" si="14"/>
        <v>0</v>
      </c>
      <c r="G941">
        <v>0</v>
      </c>
      <c r="H941">
        <v>0</v>
      </c>
      <c r="I941">
        <v>0</v>
      </c>
    </row>
    <row r="942" spans="1:9" x14ac:dyDescent="0.25">
      <c r="A942">
        <v>0.06</v>
      </c>
      <c r="B942">
        <f t="shared" si="14"/>
        <v>0.05</v>
      </c>
      <c r="G942">
        <v>0</v>
      </c>
      <c r="H942">
        <v>0</v>
      </c>
      <c r="I942">
        <v>0</v>
      </c>
    </row>
    <row r="943" spans="1:9" x14ac:dyDescent="0.25">
      <c r="A943">
        <v>-0.04</v>
      </c>
      <c r="B943">
        <f t="shared" si="14"/>
        <v>-0.05</v>
      </c>
      <c r="G943">
        <v>0</v>
      </c>
      <c r="H943">
        <v>0</v>
      </c>
      <c r="I943">
        <v>0</v>
      </c>
    </row>
    <row r="944" spans="1:9" x14ac:dyDescent="0.25">
      <c r="A944">
        <v>5.5E-2</v>
      </c>
      <c r="B944">
        <f t="shared" si="14"/>
        <v>0.05</v>
      </c>
      <c r="G944">
        <v>0</v>
      </c>
      <c r="H944">
        <v>0</v>
      </c>
      <c r="I944">
        <v>0</v>
      </c>
    </row>
    <row r="945" spans="1:9" x14ac:dyDescent="0.25">
      <c r="A945">
        <v>0.19</v>
      </c>
      <c r="B945">
        <f t="shared" si="14"/>
        <v>0.2</v>
      </c>
      <c r="G945">
        <v>0</v>
      </c>
      <c r="H945">
        <v>0</v>
      </c>
      <c r="I945">
        <v>1</v>
      </c>
    </row>
    <row r="946" spans="1:9" x14ac:dyDescent="0.25">
      <c r="A946">
        <v>0.20499999999999999</v>
      </c>
      <c r="B946">
        <f t="shared" si="14"/>
        <v>0.2</v>
      </c>
      <c r="G946">
        <v>0</v>
      </c>
      <c r="H946">
        <v>0</v>
      </c>
      <c r="I946">
        <v>0</v>
      </c>
    </row>
    <row r="947" spans="1:9" x14ac:dyDescent="0.25">
      <c r="A947">
        <v>0.251</v>
      </c>
      <c r="B947">
        <f t="shared" si="14"/>
        <v>0.25</v>
      </c>
      <c r="G947">
        <v>0</v>
      </c>
      <c r="H947">
        <v>0</v>
      </c>
      <c r="I947">
        <v>0</v>
      </c>
    </row>
    <row r="948" spans="1:9" x14ac:dyDescent="0.25">
      <c r="A948">
        <v>0.05</v>
      </c>
      <c r="B948">
        <f t="shared" si="14"/>
        <v>0.05</v>
      </c>
      <c r="G948">
        <v>0</v>
      </c>
      <c r="H948">
        <v>0</v>
      </c>
      <c r="I948">
        <v>1</v>
      </c>
    </row>
    <row r="949" spans="1:9" x14ac:dyDescent="0.25">
      <c r="A949">
        <v>0.35799999999999998</v>
      </c>
      <c r="B949">
        <f t="shared" si="14"/>
        <v>0.35</v>
      </c>
      <c r="G949">
        <v>0</v>
      </c>
      <c r="H949">
        <v>0</v>
      </c>
      <c r="I949">
        <v>0</v>
      </c>
    </row>
    <row r="950" spans="1:9" x14ac:dyDescent="0.25">
      <c r="A950">
        <v>0.20499999999999999</v>
      </c>
      <c r="B950">
        <f t="shared" si="14"/>
        <v>0.2</v>
      </c>
      <c r="G950">
        <v>0</v>
      </c>
      <c r="H950">
        <v>0</v>
      </c>
      <c r="I950">
        <v>0</v>
      </c>
    </row>
    <row r="951" spans="1:9" x14ac:dyDescent="0.25">
      <c r="A951" s="5">
        <v>0.36599999999999999</v>
      </c>
      <c r="B951">
        <f t="shared" si="14"/>
        <v>0.35</v>
      </c>
      <c r="G951">
        <v>0</v>
      </c>
      <c r="H951">
        <v>0</v>
      </c>
      <c r="I951">
        <v>0</v>
      </c>
    </row>
    <row r="952" spans="1:9" x14ac:dyDescent="0.25">
      <c r="A952">
        <v>0.05</v>
      </c>
      <c r="B952">
        <f t="shared" si="14"/>
        <v>0.05</v>
      </c>
      <c r="G952">
        <v>1</v>
      </c>
      <c r="H952">
        <v>0</v>
      </c>
      <c r="I952">
        <v>0</v>
      </c>
    </row>
    <row r="953" spans="1:9" x14ac:dyDescent="0.25">
      <c r="A953">
        <v>0.17</v>
      </c>
      <c r="B953">
        <f t="shared" si="14"/>
        <v>0.15</v>
      </c>
      <c r="G953">
        <v>0</v>
      </c>
      <c r="H953">
        <v>1</v>
      </c>
      <c r="I953">
        <v>0</v>
      </c>
    </row>
    <row r="954" spans="1:9" x14ac:dyDescent="0.25">
      <c r="A954">
        <v>0.21</v>
      </c>
      <c r="B954">
        <f t="shared" si="14"/>
        <v>0.2</v>
      </c>
      <c r="G954">
        <v>0</v>
      </c>
      <c r="H954">
        <v>0</v>
      </c>
      <c r="I954">
        <v>0</v>
      </c>
    </row>
    <row r="955" spans="1:9" x14ac:dyDescent="0.25">
      <c r="A955">
        <v>0.04</v>
      </c>
      <c r="B955">
        <f t="shared" si="14"/>
        <v>0.05</v>
      </c>
      <c r="G955">
        <v>0</v>
      </c>
      <c r="H955">
        <v>0</v>
      </c>
      <c r="I955">
        <v>0</v>
      </c>
    </row>
    <row r="956" spans="1:9" x14ac:dyDescent="0.25">
      <c r="A956">
        <v>0.245</v>
      </c>
      <c r="B956">
        <f t="shared" si="14"/>
        <v>0.25</v>
      </c>
      <c r="G956">
        <v>0</v>
      </c>
      <c r="H956">
        <v>0</v>
      </c>
      <c r="I956">
        <v>0</v>
      </c>
    </row>
    <row r="957" spans="1:9" x14ac:dyDescent="0.25">
      <c r="A957">
        <v>0.22500000000000001</v>
      </c>
      <c r="B957">
        <f t="shared" si="14"/>
        <v>0.25</v>
      </c>
      <c r="G957">
        <v>0</v>
      </c>
      <c r="H957">
        <v>0</v>
      </c>
      <c r="I957">
        <v>0</v>
      </c>
    </row>
    <row r="958" spans="1:9" x14ac:dyDescent="0.25">
      <c r="A958">
        <v>0.19</v>
      </c>
      <c r="B958">
        <f t="shared" si="14"/>
        <v>0.2</v>
      </c>
      <c r="G958">
        <v>0</v>
      </c>
      <c r="H958">
        <v>0</v>
      </c>
      <c r="I958">
        <v>0</v>
      </c>
    </row>
    <row r="959" spans="1:9" x14ac:dyDescent="0.25">
      <c r="A959">
        <v>0.2</v>
      </c>
      <c r="B959">
        <f t="shared" si="14"/>
        <v>0.2</v>
      </c>
      <c r="G959">
        <v>0</v>
      </c>
      <c r="H959">
        <v>0</v>
      </c>
      <c r="I959">
        <v>0</v>
      </c>
    </row>
    <row r="960" spans="1:9" x14ac:dyDescent="0.25">
      <c r="A960">
        <v>2.5000000000000001E-2</v>
      </c>
      <c r="B960">
        <f t="shared" si="14"/>
        <v>0.05</v>
      </c>
      <c r="G960">
        <v>0</v>
      </c>
      <c r="H960">
        <v>0</v>
      </c>
      <c r="I960">
        <v>0</v>
      </c>
    </row>
    <row r="961" spans="1:9" x14ac:dyDescent="0.25">
      <c r="A961">
        <v>0.12</v>
      </c>
      <c r="B961">
        <f t="shared" si="14"/>
        <v>0.1</v>
      </c>
      <c r="G961">
        <v>0</v>
      </c>
      <c r="H961">
        <v>0</v>
      </c>
      <c r="I961">
        <v>0</v>
      </c>
    </row>
    <row r="962" spans="1:9" x14ac:dyDescent="0.25">
      <c r="A962">
        <v>0.14000000000000001</v>
      </c>
      <c r="B962">
        <f t="shared" si="14"/>
        <v>0.15</v>
      </c>
      <c r="G962">
        <v>0</v>
      </c>
      <c r="H962">
        <v>0</v>
      </c>
      <c r="I962">
        <v>0</v>
      </c>
    </row>
    <row r="963" spans="1:9" x14ac:dyDescent="0.25">
      <c r="A963">
        <v>0.04</v>
      </c>
      <c r="B963">
        <f t="shared" ref="B963:B1001" si="15">ROUND(A963*100/5, 0)*5/100</f>
        <v>0.05</v>
      </c>
      <c r="G963">
        <v>0</v>
      </c>
      <c r="H963">
        <v>0</v>
      </c>
      <c r="I963">
        <v>0</v>
      </c>
    </row>
    <row r="964" spans="1:9" x14ac:dyDescent="0.25">
      <c r="A964">
        <v>0.48</v>
      </c>
      <c r="B964">
        <f t="shared" si="15"/>
        <v>0.5</v>
      </c>
      <c r="G964">
        <v>0</v>
      </c>
      <c r="H964">
        <v>0</v>
      </c>
      <c r="I964">
        <v>0</v>
      </c>
    </row>
    <row r="965" spans="1:9" x14ac:dyDescent="0.25">
      <c r="A965">
        <v>-5.0000000000000001E-3</v>
      </c>
      <c r="B965">
        <f t="shared" si="15"/>
        <v>0</v>
      </c>
      <c r="G965">
        <v>0</v>
      </c>
      <c r="H965">
        <v>0</v>
      </c>
      <c r="I965">
        <v>1</v>
      </c>
    </row>
    <row r="966" spans="1:9" x14ac:dyDescent="0.25">
      <c r="A966">
        <v>0.25</v>
      </c>
      <c r="B966">
        <f t="shared" si="15"/>
        <v>0.25</v>
      </c>
      <c r="G966">
        <v>0</v>
      </c>
      <c r="H966">
        <v>0</v>
      </c>
      <c r="I966">
        <v>0</v>
      </c>
    </row>
    <row r="967" spans="1:9" x14ac:dyDescent="0.25">
      <c r="A967">
        <v>0.127</v>
      </c>
      <c r="B967">
        <f t="shared" si="15"/>
        <v>0.15</v>
      </c>
      <c r="G967">
        <v>0</v>
      </c>
      <c r="H967">
        <v>0</v>
      </c>
      <c r="I967">
        <v>0</v>
      </c>
    </row>
    <row r="968" spans="1:9" x14ac:dyDescent="0.25">
      <c r="A968">
        <v>0.215</v>
      </c>
      <c r="B968">
        <f t="shared" si="15"/>
        <v>0.2</v>
      </c>
      <c r="G968">
        <v>0</v>
      </c>
      <c r="H968">
        <v>0</v>
      </c>
      <c r="I968">
        <v>0</v>
      </c>
    </row>
    <row r="969" spans="1:9" x14ac:dyDescent="0.25">
      <c r="A969">
        <v>0.29499999999999998</v>
      </c>
      <c r="B969">
        <f t="shared" si="15"/>
        <v>0.3</v>
      </c>
      <c r="G969">
        <v>0</v>
      </c>
      <c r="H969">
        <v>1</v>
      </c>
      <c r="I969">
        <v>0</v>
      </c>
    </row>
    <row r="970" spans="1:9" x14ac:dyDescent="0.25">
      <c r="A970" s="5">
        <v>-5.5E-2</v>
      </c>
      <c r="B970">
        <f t="shared" si="15"/>
        <v>-0.05</v>
      </c>
      <c r="G970">
        <v>0</v>
      </c>
      <c r="H970">
        <v>0</v>
      </c>
      <c r="I970">
        <v>1</v>
      </c>
    </row>
    <row r="971" spans="1:9" x14ac:dyDescent="0.25">
      <c r="A971">
        <v>2.5000000000000001E-2</v>
      </c>
      <c r="B971">
        <f t="shared" si="15"/>
        <v>0.05</v>
      </c>
      <c r="G971">
        <v>0</v>
      </c>
      <c r="H971">
        <v>1</v>
      </c>
      <c r="I971">
        <v>0</v>
      </c>
    </row>
    <row r="972" spans="1:9" x14ac:dyDescent="0.25">
      <c r="A972">
        <v>0.26</v>
      </c>
      <c r="B972">
        <f t="shared" si="15"/>
        <v>0.25</v>
      </c>
      <c r="G972">
        <v>0</v>
      </c>
      <c r="H972">
        <v>0</v>
      </c>
      <c r="I972">
        <v>0</v>
      </c>
    </row>
    <row r="973" spans="1:9" x14ac:dyDescent="0.25">
      <c r="A973">
        <v>0.36499999999999999</v>
      </c>
      <c r="B973">
        <f t="shared" si="15"/>
        <v>0.35</v>
      </c>
      <c r="G973">
        <v>0</v>
      </c>
      <c r="H973">
        <v>0</v>
      </c>
      <c r="I973">
        <v>0</v>
      </c>
    </row>
    <row r="974" spans="1:9" x14ac:dyDescent="0.25">
      <c r="A974">
        <v>0.12</v>
      </c>
      <c r="B974">
        <f t="shared" si="15"/>
        <v>0.1</v>
      </c>
      <c r="G974">
        <v>0</v>
      </c>
      <c r="H974">
        <v>1</v>
      </c>
      <c r="I974">
        <v>1</v>
      </c>
    </row>
    <row r="975" spans="1:9" x14ac:dyDescent="0.25">
      <c r="A975">
        <v>-0.08</v>
      </c>
      <c r="B975">
        <f t="shared" si="15"/>
        <v>-0.1</v>
      </c>
      <c r="G975">
        <v>0</v>
      </c>
      <c r="H975">
        <v>0</v>
      </c>
      <c r="I975">
        <v>0</v>
      </c>
    </row>
    <row r="976" spans="1:9" x14ac:dyDescent="0.25">
      <c r="A976">
        <v>-5.0000000000000001E-3</v>
      </c>
      <c r="B976">
        <f t="shared" si="15"/>
        <v>0</v>
      </c>
      <c r="G976">
        <v>0</v>
      </c>
      <c r="H976">
        <v>1</v>
      </c>
      <c r="I976">
        <v>0</v>
      </c>
    </row>
    <row r="977" spans="1:9" x14ac:dyDescent="0.25">
      <c r="A977">
        <v>7.4999999999999997E-2</v>
      </c>
      <c r="B977">
        <f t="shared" si="15"/>
        <v>0.1</v>
      </c>
      <c r="G977">
        <v>0</v>
      </c>
      <c r="H977">
        <v>1</v>
      </c>
      <c r="I977">
        <v>0</v>
      </c>
    </row>
    <row r="978" spans="1:9" x14ac:dyDescent="0.25">
      <c r="A978">
        <v>0.13500000000000001</v>
      </c>
      <c r="B978">
        <f t="shared" si="15"/>
        <v>0.15</v>
      </c>
      <c r="G978">
        <v>0</v>
      </c>
      <c r="H978">
        <v>0</v>
      </c>
      <c r="I978">
        <v>0</v>
      </c>
    </row>
    <row r="979" spans="1:9" x14ac:dyDescent="0.25">
      <c r="A979">
        <v>0.30499999999999999</v>
      </c>
      <c r="B979">
        <f t="shared" si="15"/>
        <v>0.3</v>
      </c>
      <c r="G979">
        <v>0</v>
      </c>
      <c r="H979">
        <v>0</v>
      </c>
      <c r="I979">
        <v>1</v>
      </c>
    </row>
    <row r="980" spans="1:9" x14ac:dyDescent="0.25">
      <c r="A980">
        <v>0.19500000000000001</v>
      </c>
      <c r="B980">
        <f t="shared" si="15"/>
        <v>0.2</v>
      </c>
      <c r="G980">
        <v>0</v>
      </c>
      <c r="H980">
        <v>0</v>
      </c>
      <c r="I980">
        <v>0</v>
      </c>
    </row>
    <row r="981" spans="1:9" x14ac:dyDescent="0.25">
      <c r="A981">
        <v>3.5000000000000003E-2</v>
      </c>
      <c r="B981">
        <f t="shared" si="15"/>
        <v>0.05</v>
      </c>
      <c r="G981">
        <v>0</v>
      </c>
      <c r="H981">
        <v>0</v>
      </c>
      <c r="I981">
        <v>0</v>
      </c>
    </row>
    <row r="982" spans="1:9" x14ac:dyDescent="0.25">
      <c r="A982">
        <v>0.01</v>
      </c>
      <c r="B982">
        <f t="shared" si="15"/>
        <v>0</v>
      </c>
      <c r="G982">
        <v>0</v>
      </c>
      <c r="H982">
        <v>0</v>
      </c>
      <c r="I982">
        <v>0</v>
      </c>
    </row>
    <row r="983" spans="1:9" x14ac:dyDescent="0.25">
      <c r="A983">
        <v>-2.3E-2</v>
      </c>
      <c r="B983">
        <f t="shared" si="15"/>
        <v>0</v>
      </c>
      <c r="G983">
        <v>0</v>
      </c>
      <c r="H983">
        <v>0</v>
      </c>
      <c r="I983">
        <v>0</v>
      </c>
    </row>
    <row r="984" spans="1:9" x14ac:dyDescent="0.25">
      <c r="A984">
        <v>0.35</v>
      </c>
      <c r="B984">
        <f t="shared" si="15"/>
        <v>0.35</v>
      </c>
      <c r="G984">
        <v>0</v>
      </c>
      <c r="H984">
        <v>0</v>
      </c>
      <c r="I984">
        <v>0</v>
      </c>
    </row>
    <row r="985" spans="1:9" x14ac:dyDescent="0.25">
      <c r="A985">
        <v>0.375</v>
      </c>
      <c r="B985">
        <f t="shared" si="15"/>
        <v>0.4</v>
      </c>
      <c r="G985">
        <v>0</v>
      </c>
      <c r="H985">
        <v>0</v>
      </c>
      <c r="I985">
        <v>0</v>
      </c>
    </row>
    <row r="986" spans="1:9" x14ac:dyDescent="0.25">
      <c r="A986">
        <v>5.0000000000000001E-3</v>
      </c>
      <c r="B986">
        <f t="shared" si="15"/>
        <v>0</v>
      </c>
      <c r="G986">
        <v>0</v>
      </c>
      <c r="H986">
        <v>0</v>
      </c>
      <c r="I986">
        <v>0</v>
      </c>
    </row>
    <row r="987" spans="1:9" x14ac:dyDescent="0.25">
      <c r="A987">
        <v>0.185</v>
      </c>
      <c r="B987">
        <f t="shared" si="15"/>
        <v>0.2</v>
      </c>
      <c r="G987">
        <v>0</v>
      </c>
      <c r="H987">
        <v>0</v>
      </c>
      <c r="I987">
        <v>1</v>
      </c>
    </row>
    <row r="988" spans="1:9" x14ac:dyDescent="0.25">
      <c r="A988">
        <v>3.5000000000000003E-2</v>
      </c>
      <c r="B988">
        <f t="shared" si="15"/>
        <v>0.05</v>
      </c>
      <c r="G988">
        <v>0</v>
      </c>
      <c r="H988">
        <v>0</v>
      </c>
      <c r="I988">
        <v>0</v>
      </c>
    </row>
    <row r="989" spans="1:9" x14ac:dyDescent="0.25">
      <c r="A989">
        <v>0.38700000000000001</v>
      </c>
      <c r="B989">
        <f t="shared" si="15"/>
        <v>0.4</v>
      </c>
      <c r="G989">
        <v>0</v>
      </c>
      <c r="H989">
        <v>1</v>
      </c>
      <c r="I989">
        <v>1</v>
      </c>
    </row>
    <row r="990" spans="1:9" x14ac:dyDescent="0.25">
      <c r="A990">
        <v>-0.05</v>
      </c>
      <c r="B990">
        <f t="shared" si="15"/>
        <v>-0.05</v>
      </c>
      <c r="G990">
        <v>0</v>
      </c>
      <c r="H990">
        <v>0</v>
      </c>
      <c r="I990">
        <v>0</v>
      </c>
    </row>
    <row r="991" spans="1:9" x14ac:dyDescent="0.25">
      <c r="A991">
        <v>0.25</v>
      </c>
      <c r="B991">
        <f t="shared" si="15"/>
        <v>0.25</v>
      </c>
      <c r="G991">
        <v>0</v>
      </c>
      <c r="H991">
        <v>0</v>
      </c>
      <c r="I991">
        <v>1</v>
      </c>
    </row>
    <row r="992" spans="1:9" x14ac:dyDescent="0.25">
      <c r="A992">
        <v>0.255</v>
      </c>
      <c r="B992">
        <f t="shared" si="15"/>
        <v>0.25</v>
      </c>
      <c r="G992">
        <v>0</v>
      </c>
      <c r="H992">
        <v>0</v>
      </c>
      <c r="I992">
        <v>0</v>
      </c>
    </row>
    <row r="993" spans="1:9" x14ac:dyDescent="0.25">
      <c r="A993">
        <v>-7.0000000000000007E-2</v>
      </c>
      <c r="B993">
        <f t="shared" si="15"/>
        <v>-0.05</v>
      </c>
      <c r="G993">
        <v>0</v>
      </c>
      <c r="H993">
        <v>0</v>
      </c>
      <c r="I993">
        <v>1</v>
      </c>
    </row>
    <row r="994" spans="1:9" x14ac:dyDescent="0.25">
      <c r="A994">
        <v>0.15</v>
      </c>
      <c r="B994">
        <f t="shared" si="15"/>
        <v>0.15</v>
      </c>
      <c r="G994">
        <v>0</v>
      </c>
      <c r="H994">
        <v>0</v>
      </c>
      <c r="I994">
        <v>0</v>
      </c>
    </row>
    <row r="995" spans="1:9" x14ac:dyDescent="0.25">
      <c r="A995">
        <v>-7.4999999999999997E-2</v>
      </c>
      <c r="B995">
        <f t="shared" si="15"/>
        <v>-0.1</v>
      </c>
      <c r="G995">
        <v>0</v>
      </c>
      <c r="H995">
        <v>0</v>
      </c>
      <c r="I995">
        <v>0</v>
      </c>
    </row>
    <row r="996" spans="1:9" x14ac:dyDescent="0.25">
      <c r="A996">
        <v>5.0000000000000001E-3</v>
      </c>
      <c r="B996">
        <f t="shared" si="15"/>
        <v>0</v>
      </c>
      <c r="G996">
        <v>0</v>
      </c>
      <c r="H996">
        <v>1</v>
      </c>
      <c r="I996">
        <v>0</v>
      </c>
    </row>
    <row r="997" spans="1:9" x14ac:dyDescent="0.25">
      <c r="A997">
        <v>0.12</v>
      </c>
      <c r="B997">
        <f t="shared" si="15"/>
        <v>0.1</v>
      </c>
      <c r="G997">
        <v>0</v>
      </c>
      <c r="H997">
        <v>0</v>
      </c>
      <c r="I997">
        <v>0</v>
      </c>
    </row>
    <row r="998" spans="1:9" x14ac:dyDescent="0.25">
      <c r="A998">
        <v>7.4999999999999997E-2</v>
      </c>
      <c r="B998">
        <f t="shared" si="15"/>
        <v>0.1</v>
      </c>
      <c r="G998">
        <v>0</v>
      </c>
      <c r="H998">
        <v>1</v>
      </c>
      <c r="I998">
        <v>0</v>
      </c>
    </row>
    <row r="999" spans="1:9" x14ac:dyDescent="0.25">
      <c r="A999">
        <v>0.14000000000000001</v>
      </c>
      <c r="B999">
        <f t="shared" si="15"/>
        <v>0.15</v>
      </c>
      <c r="G999">
        <v>1</v>
      </c>
      <c r="H999">
        <v>1</v>
      </c>
      <c r="I999">
        <v>0</v>
      </c>
    </row>
    <row r="1000" spans="1:9" x14ac:dyDescent="0.25">
      <c r="A1000">
        <v>0.105</v>
      </c>
      <c r="B1000">
        <f t="shared" si="15"/>
        <v>0.1</v>
      </c>
      <c r="G1000">
        <v>0</v>
      </c>
      <c r="H1000">
        <v>0</v>
      </c>
      <c r="I1000">
        <v>0</v>
      </c>
    </row>
    <row r="1001" spans="1:9" x14ac:dyDescent="0.25">
      <c r="A1001">
        <v>0.05</v>
      </c>
      <c r="B1001">
        <f t="shared" si="15"/>
        <v>0.05</v>
      </c>
      <c r="G1001">
        <v>0</v>
      </c>
      <c r="H1001">
        <v>0</v>
      </c>
      <c r="I10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1"/>
  <sheetViews>
    <sheetView topLeftCell="A70" workbookViewId="0">
      <selection activeCell="E80" sqref="E80"/>
    </sheetView>
  </sheetViews>
  <sheetFormatPr defaultRowHeight="15" x14ac:dyDescent="0.25"/>
  <cols>
    <col min="4" max="4" width="13.140625" bestFit="1" customWidth="1"/>
    <col min="5" max="5" width="13.5703125" bestFit="1" customWidth="1"/>
  </cols>
  <sheetData>
    <row r="1" spans="1:9" x14ac:dyDescent="0.25">
      <c r="B1" t="s">
        <v>0</v>
      </c>
      <c r="D1" s="3" t="s">
        <v>2</v>
      </c>
      <c r="E1" t="s">
        <v>1</v>
      </c>
      <c r="G1">
        <f>SUM(G2:G1001)</f>
        <v>965</v>
      </c>
      <c r="H1">
        <f>SUM(H2:H1001)</f>
        <v>81</v>
      </c>
      <c r="I1">
        <f>SUM(I2:I1001)</f>
        <v>176</v>
      </c>
    </row>
    <row r="2" spans="1:9" x14ac:dyDescent="0.25">
      <c r="A2">
        <v>-2.92</v>
      </c>
      <c r="B2">
        <f>ROUND(A2*100/10, 0)*10/100</f>
        <v>-2.9</v>
      </c>
      <c r="D2" s="4">
        <v>-12.4</v>
      </c>
      <c r="E2" s="2">
        <v>1</v>
      </c>
      <c r="G2">
        <v>1</v>
      </c>
      <c r="H2">
        <v>1</v>
      </c>
      <c r="I2">
        <v>0</v>
      </c>
    </row>
    <row r="3" spans="1:9" x14ac:dyDescent="0.25">
      <c r="A3">
        <v>-7.75</v>
      </c>
      <c r="B3">
        <f t="shared" ref="B3:B66" si="0">ROUND(A3*100/10, 0)*10/100</f>
        <v>-7.8</v>
      </c>
      <c r="D3" s="4">
        <v>-10.6</v>
      </c>
      <c r="E3" s="2">
        <v>1</v>
      </c>
      <c r="G3">
        <v>1</v>
      </c>
      <c r="H3">
        <v>0</v>
      </c>
      <c r="I3">
        <v>0</v>
      </c>
    </row>
    <row r="4" spans="1:9" x14ac:dyDescent="0.25">
      <c r="A4">
        <v>-6.99</v>
      </c>
      <c r="B4">
        <f t="shared" si="0"/>
        <v>-7</v>
      </c>
      <c r="D4" s="4">
        <v>-10.5</v>
      </c>
      <c r="E4" s="2">
        <v>1</v>
      </c>
      <c r="G4">
        <v>0</v>
      </c>
      <c r="H4">
        <v>0</v>
      </c>
      <c r="I4">
        <v>0</v>
      </c>
    </row>
    <row r="5" spans="1:9" x14ac:dyDescent="0.25">
      <c r="A5">
        <v>-7.18</v>
      </c>
      <c r="B5">
        <f t="shared" si="0"/>
        <v>-7.2</v>
      </c>
      <c r="D5" s="4">
        <v>-10.4</v>
      </c>
      <c r="E5" s="2">
        <v>2</v>
      </c>
      <c r="G5">
        <v>1</v>
      </c>
      <c r="H5">
        <v>0</v>
      </c>
      <c r="I5">
        <v>1</v>
      </c>
    </row>
    <row r="6" spans="1:9" x14ac:dyDescent="0.25">
      <c r="A6">
        <v>-4.2699999999999996</v>
      </c>
      <c r="B6">
        <f t="shared" si="0"/>
        <v>-4.3</v>
      </c>
      <c r="D6" s="4">
        <v>-10.3</v>
      </c>
      <c r="E6" s="2">
        <v>1</v>
      </c>
      <c r="G6">
        <v>1</v>
      </c>
      <c r="H6">
        <v>0</v>
      </c>
      <c r="I6">
        <v>0</v>
      </c>
    </row>
    <row r="7" spans="1:9" x14ac:dyDescent="0.25">
      <c r="A7">
        <v>-6.94</v>
      </c>
      <c r="B7">
        <f t="shared" si="0"/>
        <v>-6.9</v>
      </c>
      <c r="D7" s="4">
        <v>-10.1</v>
      </c>
      <c r="E7" s="2">
        <v>1</v>
      </c>
      <c r="G7">
        <v>1</v>
      </c>
      <c r="H7">
        <v>0</v>
      </c>
      <c r="I7">
        <v>0</v>
      </c>
    </row>
    <row r="8" spans="1:9" x14ac:dyDescent="0.25">
      <c r="A8">
        <v>-3.68</v>
      </c>
      <c r="B8">
        <f t="shared" si="0"/>
        <v>-3.7</v>
      </c>
      <c r="D8" s="4">
        <v>-10</v>
      </c>
      <c r="E8" s="2">
        <v>1</v>
      </c>
      <c r="G8">
        <v>1</v>
      </c>
      <c r="H8">
        <v>0</v>
      </c>
      <c r="I8">
        <v>0</v>
      </c>
    </row>
    <row r="9" spans="1:9" x14ac:dyDescent="0.25">
      <c r="A9">
        <v>-3.66</v>
      </c>
      <c r="B9">
        <f t="shared" si="0"/>
        <v>-3.7</v>
      </c>
      <c r="D9" s="4">
        <v>-9.8000000000000007</v>
      </c>
      <c r="E9" s="2">
        <v>1</v>
      </c>
      <c r="G9">
        <v>1</v>
      </c>
      <c r="H9">
        <v>0</v>
      </c>
      <c r="I9">
        <v>0</v>
      </c>
    </row>
    <row r="10" spans="1:9" x14ac:dyDescent="0.25">
      <c r="A10">
        <v>-4.87</v>
      </c>
      <c r="B10">
        <f t="shared" si="0"/>
        <v>-4.9000000000000004</v>
      </c>
      <c r="D10" s="4">
        <v>-9.6999999999999993</v>
      </c>
      <c r="E10" s="2">
        <v>1</v>
      </c>
      <c r="G10">
        <v>1</v>
      </c>
      <c r="H10">
        <v>0</v>
      </c>
      <c r="I10">
        <v>0</v>
      </c>
    </row>
    <row r="11" spans="1:9" x14ac:dyDescent="0.25">
      <c r="A11">
        <v>-5.59</v>
      </c>
      <c r="B11">
        <f t="shared" si="0"/>
        <v>-5.6</v>
      </c>
      <c r="D11" s="4">
        <v>-9.6</v>
      </c>
      <c r="E11" s="2">
        <v>1</v>
      </c>
      <c r="G11">
        <v>1</v>
      </c>
      <c r="H11">
        <v>0</v>
      </c>
      <c r="I11">
        <v>1</v>
      </c>
    </row>
    <row r="12" spans="1:9" x14ac:dyDescent="0.25">
      <c r="A12">
        <v>-7.59</v>
      </c>
      <c r="B12">
        <f t="shared" si="0"/>
        <v>-7.6</v>
      </c>
      <c r="D12" s="4">
        <v>-9.4</v>
      </c>
      <c r="E12" s="2">
        <v>2</v>
      </c>
      <c r="G12">
        <v>1</v>
      </c>
      <c r="H12">
        <v>0</v>
      </c>
      <c r="I12">
        <v>0</v>
      </c>
    </row>
    <row r="13" spans="1:9" x14ac:dyDescent="0.25">
      <c r="A13">
        <v>-6.41</v>
      </c>
      <c r="B13">
        <f t="shared" si="0"/>
        <v>-6.4</v>
      </c>
      <c r="D13" s="4">
        <v>-9.3000000000000007</v>
      </c>
      <c r="E13" s="2">
        <v>1</v>
      </c>
      <c r="G13">
        <v>1</v>
      </c>
      <c r="H13">
        <v>0</v>
      </c>
      <c r="I13">
        <v>0</v>
      </c>
    </row>
    <row r="14" spans="1:9" x14ac:dyDescent="0.25">
      <c r="A14">
        <v>-8.7100000000000009</v>
      </c>
      <c r="B14">
        <f t="shared" si="0"/>
        <v>-8.6999999999999993</v>
      </c>
      <c r="D14" s="4">
        <v>-9.1999999999999993</v>
      </c>
      <c r="E14" s="2">
        <v>3</v>
      </c>
      <c r="G14">
        <v>1</v>
      </c>
      <c r="H14">
        <v>0</v>
      </c>
      <c r="I14">
        <v>1</v>
      </c>
    </row>
    <row r="15" spans="1:9" x14ac:dyDescent="0.25">
      <c r="A15">
        <v>-3.29</v>
      </c>
      <c r="B15">
        <f t="shared" si="0"/>
        <v>-3.3</v>
      </c>
      <c r="D15" s="4">
        <v>-9.1</v>
      </c>
      <c r="E15" s="2">
        <v>3</v>
      </c>
      <c r="G15">
        <v>1</v>
      </c>
      <c r="H15">
        <v>0</v>
      </c>
      <c r="I15">
        <v>0</v>
      </c>
    </row>
    <row r="16" spans="1:9" x14ac:dyDescent="0.25">
      <c r="A16">
        <v>-4.6900000000000004</v>
      </c>
      <c r="B16">
        <f t="shared" si="0"/>
        <v>-4.7</v>
      </c>
      <c r="D16" s="4">
        <v>-9</v>
      </c>
      <c r="E16" s="2">
        <v>5</v>
      </c>
      <c r="G16">
        <v>1</v>
      </c>
      <c r="H16">
        <v>0</v>
      </c>
      <c r="I16">
        <v>1</v>
      </c>
    </row>
    <row r="17" spans="1:9" x14ac:dyDescent="0.25">
      <c r="A17">
        <v>-7.43</v>
      </c>
      <c r="B17">
        <f t="shared" si="0"/>
        <v>-7.4</v>
      </c>
      <c r="D17" s="4">
        <v>-8.9</v>
      </c>
      <c r="E17" s="2">
        <v>2</v>
      </c>
      <c r="G17">
        <v>1</v>
      </c>
      <c r="H17">
        <v>0</v>
      </c>
      <c r="I17">
        <v>0</v>
      </c>
    </row>
    <row r="18" spans="1:9" x14ac:dyDescent="0.25">
      <c r="A18">
        <v>-2.83</v>
      </c>
      <c r="B18">
        <f t="shared" si="0"/>
        <v>-2.8</v>
      </c>
      <c r="D18" s="4">
        <v>-8.8000000000000007</v>
      </c>
      <c r="E18" s="2">
        <v>2</v>
      </c>
      <c r="G18">
        <v>1</v>
      </c>
      <c r="H18">
        <v>0</v>
      </c>
      <c r="I18">
        <v>0</v>
      </c>
    </row>
    <row r="19" spans="1:9" x14ac:dyDescent="0.25">
      <c r="A19">
        <v>-5.52</v>
      </c>
      <c r="B19">
        <f t="shared" si="0"/>
        <v>-5.5</v>
      </c>
      <c r="D19" s="4">
        <v>-8.6999999999999993</v>
      </c>
      <c r="E19" s="2">
        <v>2</v>
      </c>
      <c r="G19">
        <v>1</v>
      </c>
      <c r="H19">
        <v>0</v>
      </c>
      <c r="I19">
        <v>0</v>
      </c>
    </row>
    <row r="20" spans="1:9" x14ac:dyDescent="0.25">
      <c r="A20">
        <v>-5.89</v>
      </c>
      <c r="B20">
        <f t="shared" si="0"/>
        <v>-5.9</v>
      </c>
      <c r="D20" s="4">
        <v>-8.6</v>
      </c>
      <c r="E20" s="2">
        <v>2</v>
      </c>
      <c r="G20">
        <v>1</v>
      </c>
      <c r="H20">
        <v>0</v>
      </c>
      <c r="I20">
        <v>0</v>
      </c>
    </row>
    <row r="21" spans="1:9" x14ac:dyDescent="0.25">
      <c r="A21">
        <v>-10.64</v>
      </c>
      <c r="B21">
        <f t="shared" si="0"/>
        <v>-10.6</v>
      </c>
      <c r="D21" s="4">
        <v>-8.5</v>
      </c>
      <c r="E21" s="2">
        <v>7</v>
      </c>
      <c r="G21">
        <v>1</v>
      </c>
      <c r="H21">
        <v>0</v>
      </c>
      <c r="I21">
        <v>1</v>
      </c>
    </row>
    <row r="22" spans="1:9" x14ac:dyDescent="0.25">
      <c r="A22">
        <v>-6.43</v>
      </c>
      <c r="B22">
        <f t="shared" si="0"/>
        <v>-6.4</v>
      </c>
      <c r="D22" s="4">
        <v>-8.4</v>
      </c>
      <c r="E22" s="2">
        <v>7</v>
      </c>
      <c r="G22">
        <v>1</v>
      </c>
      <c r="H22">
        <v>0</v>
      </c>
      <c r="I22">
        <v>0</v>
      </c>
    </row>
    <row r="23" spans="1:9" x14ac:dyDescent="0.25">
      <c r="A23">
        <v>-6.32</v>
      </c>
      <c r="B23">
        <f t="shared" si="0"/>
        <v>-6.3</v>
      </c>
      <c r="D23" s="4">
        <v>-8.3000000000000007</v>
      </c>
      <c r="E23" s="2">
        <v>8</v>
      </c>
      <c r="G23">
        <v>1</v>
      </c>
      <c r="H23">
        <v>0</v>
      </c>
      <c r="I23">
        <v>0</v>
      </c>
    </row>
    <row r="24" spans="1:9" x14ac:dyDescent="0.25">
      <c r="A24">
        <v>-4.24</v>
      </c>
      <c r="B24">
        <f t="shared" si="0"/>
        <v>-4.2</v>
      </c>
      <c r="D24" s="4">
        <v>-8.1999999999999993</v>
      </c>
      <c r="E24" s="2">
        <v>2</v>
      </c>
      <c r="G24">
        <v>1</v>
      </c>
      <c r="H24">
        <v>0</v>
      </c>
      <c r="I24">
        <v>0</v>
      </c>
    </row>
    <row r="25" spans="1:9" x14ac:dyDescent="0.25">
      <c r="A25">
        <v>-1.82</v>
      </c>
      <c r="B25">
        <f t="shared" si="0"/>
        <v>-1.8</v>
      </c>
      <c r="D25" s="4">
        <v>-8.1</v>
      </c>
      <c r="E25" s="2">
        <v>4</v>
      </c>
      <c r="G25">
        <v>1</v>
      </c>
      <c r="H25">
        <v>0</v>
      </c>
      <c r="I25">
        <v>0</v>
      </c>
    </row>
    <row r="26" spans="1:9" x14ac:dyDescent="0.25">
      <c r="A26">
        <v>-1.71</v>
      </c>
      <c r="B26">
        <f t="shared" si="0"/>
        <v>-1.7</v>
      </c>
      <c r="D26" s="4">
        <v>-8</v>
      </c>
      <c r="E26" s="2">
        <v>16</v>
      </c>
      <c r="G26">
        <v>1</v>
      </c>
      <c r="H26">
        <v>0</v>
      </c>
      <c r="I26">
        <v>1</v>
      </c>
    </row>
    <row r="27" spans="1:9" x14ac:dyDescent="0.25">
      <c r="A27">
        <v>-7.99</v>
      </c>
      <c r="B27">
        <f t="shared" si="0"/>
        <v>-8</v>
      </c>
      <c r="D27" s="4">
        <v>-7.9</v>
      </c>
      <c r="E27" s="2">
        <v>6</v>
      </c>
      <c r="G27">
        <v>1</v>
      </c>
      <c r="H27">
        <v>0</v>
      </c>
      <c r="I27">
        <v>0</v>
      </c>
    </row>
    <row r="28" spans="1:9" x14ac:dyDescent="0.25">
      <c r="A28">
        <v>-2.59</v>
      </c>
      <c r="B28">
        <f t="shared" si="0"/>
        <v>-2.6</v>
      </c>
      <c r="D28" s="4">
        <v>-7.8</v>
      </c>
      <c r="E28" s="2">
        <v>5</v>
      </c>
      <c r="G28">
        <v>1</v>
      </c>
      <c r="H28">
        <v>1</v>
      </c>
      <c r="I28">
        <v>1</v>
      </c>
    </row>
    <row r="29" spans="1:9" x14ac:dyDescent="0.25">
      <c r="A29">
        <v>-4.72</v>
      </c>
      <c r="B29">
        <f t="shared" si="0"/>
        <v>-4.7</v>
      </c>
      <c r="D29" s="4">
        <v>-7.7</v>
      </c>
      <c r="E29" s="2">
        <v>16</v>
      </c>
      <c r="G29">
        <v>1</v>
      </c>
      <c r="H29">
        <v>0</v>
      </c>
      <c r="I29">
        <v>0</v>
      </c>
    </row>
    <row r="30" spans="1:9" x14ac:dyDescent="0.25">
      <c r="A30">
        <v>-4.33</v>
      </c>
      <c r="B30">
        <f t="shared" si="0"/>
        <v>-4.3</v>
      </c>
      <c r="D30" s="4">
        <v>-7.6</v>
      </c>
      <c r="E30" s="2">
        <v>9</v>
      </c>
      <c r="G30">
        <v>1</v>
      </c>
      <c r="H30">
        <v>0</v>
      </c>
      <c r="I30">
        <v>0</v>
      </c>
    </row>
    <row r="31" spans="1:9" x14ac:dyDescent="0.25">
      <c r="A31">
        <v>-6.33</v>
      </c>
      <c r="B31">
        <f t="shared" si="0"/>
        <v>-6.3</v>
      </c>
      <c r="D31" s="4">
        <v>-7.5</v>
      </c>
      <c r="E31" s="2">
        <v>9</v>
      </c>
      <c r="G31">
        <v>1</v>
      </c>
      <c r="H31">
        <v>0</v>
      </c>
      <c r="I31">
        <v>0</v>
      </c>
    </row>
    <row r="32" spans="1:9" x14ac:dyDescent="0.25">
      <c r="A32">
        <v>-5.86</v>
      </c>
      <c r="B32">
        <f t="shared" si="0"/>
        <v>-5.9</v>
      </c>
      <c r="D32" s="4">
        <v>-7.4</v>
      </c>
      <c r="E32" s="2">
        <v>13</v>
      </c>
      <c r="G32">
        <v>1</v>
      </c>
      <c r="H32">
        <v>0</v>
      </c>
      <c r="I32">
        <v>0</v>
      </c>
    </row>
    <row r="33" spans="1:9" x14ac:dyDescent="0.25">
      <c r="A33">
        <v>-3.24</v>
      </c>
      <c r="B33">
        <f t="shared" si="0"/>
        <v>-3.2</v>
      </c>
      <c r="D33" s="4">
        <v>-7.3</v>
      </c>
      <c r="E33" s="2">
        <v>12</v>
      </c>
      <c r="G33">
        <v>0</v>
      </c>
      <c r="H33">
        <v>0</v>
      </c>
      <c r="I33">
        <v>0</v>
      </c>
    </row>
    <row r="34" spans="1:9" x14ac:dyDescent="0.25">
      <c r="A34">
        <v>-5.26</v>
      </c>
      <c r="B34">
        <f t="shared" si="0"/>
        <v>-5.3</v>
      </c>
      <c r="D34" s="4">
        <v>-7.2</v>
      </c>
      <c r="E34" s="2">
        <v>13</v>
      </c>
      <c r="G34">
        <v>1</v>
      </c>
      <c r="H34">
        <v>0</v>
      </c>
      <c r="I34">
        <v>0</v>
      </c>
    </row>
    <row r="35" spans="1:9" x14ac:dyDescent="0.25">
      <c r="A35">
        <v>-1.9</v>
      </c>
      <c r="B35">
        <f t="shared" si="0"/>
        <v>-1.9</v>
      </c>
      <c r="D35" s="4">
        <v>-7.1</v>
      </c>
      <c r="E35" s="2">
        <v>15</v>
      </c>
      <c r="G35">
        <v>1</v>
      </c>
      <c r="H35">
        <v>0</v>
      </c>
      <c r="I35">
        <v>0</v>
      </c>
    </row>
    <row r="36" spans="1:9" x14ac:dyDescent="0.25">
      <c r="A36">
        <v>-4.26</v>
      </c>
      <c r="B36">
        <f t="shared" si="0"/>
        <v>-4.3</v>
      </c>
      <c r="D36" s="4">
        <v>-7</v>
      </c>
      <c r="E36" s="2">
        <v>15</v>
      </c>
      <c r="G36">
        <v>1</v>
      </c>
      <c r="H36">
        <v>0</v>
      </c>
      <c r="I36">
        <v>1</v>
      </c>
    </row>
    <row r="37" spans="1:9" x14ac:dyDescent="0.25">
      <c r="A37">
        <v>-3.62</v>
      </c>
      <c r="B37">
        <f t="shared" si="0"/>
        <v>-3.6</v>
      </c>
      <c r="D37" s="4">
        <v>-6.9</v>
      </c>
      <c r="E37" s="2">
        <v>9</v>
      </c>
      <c r="G37">
        <v>1</v>
      </c>
      <c r="H37">
        <v>0</v>
      </c>
      <c r="I37">
        <v>0</v>
      </c>
    </row>
    <row r="38" spans="1:9" x14ac:dyDescent="0.25">
      <c r="A38">
        <v>-6.51</v>
      </c>
      <c r="B38">
        <f t="shared" si="0"/>
        <v>-6.5</v>
      </c>
      <c r="D38" s="4">
        <v>-6.8</v>
      </c>
      <c r="E38" s="2">
        <v>8</v>
      </c>
      <c r="G38">
        <v>1</v>
      </c>
      <c r="H38">
        <v>0</v>
      </c>
      <c r="I38">
        <v>0</v>
      </c>
    </row>
    <row r="39" spans="1:9" x14ac:dyDescent="0.25">
      <c r="A39">
        <v>-6.15</v>
      </c>
      <c r="B39">
        <f t="shared" si="0"/>
        <v>-6.2</v>
      </c>
      <c r="D39" s="4">
        <v>-6.7</v>
      </c>
      <c r="E39" s="2">
        <v>18</v>
      </c>
      <c r="G39">
        <v>1</v>
      </c>
      <c r="H39">
        <v>0</v>
      </c>
      <c r="I39">
        <v>0</v>
      </c>
    </row>
    <row r="40" spans="1:9" x14ac:dyDescent="0.25">
      <c r="A40">
        <v>-5.38</v>
      </c>
      <c r="B40">
        <f t="shared" si="0"/>
        <v>-5.4</v>
      </c>
      <c r="D40" s="4">
        <v>-6.6</v>
      </c>
      <c r="E40" s="2">
        <v>24</v>
      </c>
      <c r="G40">
        <v>1</v>
      </c>
      <c r="H40">
        <v>0</v>
      </c>
      <c r="I40">
        <v>0</v>
      </c>
    </row>
    <row r="41" spans="1:9" x14ac:dyDescent="0.25">
      <c r="A41">
        <v>-4.67</v>
      </c>
      <c r="B41">
        <f t="shared" si="0"/>
        <v>-4.7</v>
      </c>
      <c r="D41" s="4">
        <v>-6.5</v>
      </c>
      <c r="E41" s="2">
        <v>15</v>
      </c>
      <c r="G41">
        <v>0</v>
      </c>
      <c r="H41">
        <v>0</v>
      </c>
      <c r="I41">
        <v>0</v>
      </c>
    </row>
    <row r="42" spans="1:9" x14ac:dyDescent="0.25">
      <c r="A42">
        <v>-8.25</v>
      </c>
      <c r="B42">
        <f t="shared" si="0"/>
        <v>-8.3000000000000007</v>
      </c>
      <c r="D42" s="4">
        <v>-6.4</v>
      </c>
      <c r="E42" s="2">
        <v>16</v>
      </c>
      <c r="G42">
        <v>1</v>
      </c>
      <c r="H42">
        <v>0</v>
      </c>
      <c r="I42">
        <v>0</v>
      </c>
    </row>
    <row r="43" spans="1:9" x14ac:dyDescent="0.25">
      <c r="A43">
        <v>-5.72</v>
      </c>
      <c r="B43">
        <f t="shared" si="0"/>
        <v>-5.7</v>
      </c>
      <c r="D43" s="4">
        <v>-6.3</v>
      </c>
      <c r="E43" s="2">
        <v>20</v>
      </c>
      <c r="G43">
        <v>1</v>
      </c>
      <c r="H43">
        <v>0</v>
      </c>
      <c r="I43">
        <v>0</v>
      </c>
    </row>
    <row r="44" spans="1:9" x14ac:dyDescent="0.25">
      <c r="A44">
        <v>-5.05</v>
      </c>
      <c r="B44">
        <f t="shared" si="0"/>
        <v>-5.0999999999999996</v>
      </c>
      <c r="D44" s="4">
        <v>-6.2</v>
      </c>
      <c r="E44" s="2">
        <v>15</v>
      </c>
      <c r="G44">
        <v>1</v>
      </c>
      <c r="H44">
        <v>0</v>
      </c>
      <c r="I44">
        <v>1</v>
      </c>
    </row>
    <row r="45" spans="1:9" x14ac:dyDescent="0.25">
      <c r="A45">
        <v>-2.06</v>
      </c>
      <c r="B45">
        <f t="shared" si="0"/>
        <v>-2.1</v>
      </c>
      <c r="D45" s="4">
        <v>-6.1</v>
      </c>
      <c r="E45" s="2">
        <v>14</v>
      </c>
      <c r="G45">
        <v>1</v>
      </c>
      <c r="H45">
        <v>0</v>
      </c>
      <c r="I45">
        <v>0</v>
      </c>
    </row>
    <row r="46" spans="1:9" x14ac:dyDescent="0.25">
      <c r="A46" s="5">
        <v>-6.26</v>
      </c>
      <c r="B46">
        <f t="shared" si="0"/>
        <v>-6.3</v>
      </c>
      <c r="D46" s="4">
        <v>-6</v>
      </c>
      <c r="E46" s="2">
        <v>18</v>
      </c>
      <c r="G46">
        <v>1</v>
      </c>
      <c r="H46">
        <v>0</v>
      </c>
      <c r="I46">
        <v>0</v>
      </c>
    </row>
    <row r="47" spans="1:9" x14ac:dyDescent="0.25">
      <c r="A47">
        <v>-5.41</v>
      </c>
      <c r="B47">
        <f t="shared" si="0"/>
        <v>-5.4</v>
      </c>
      <c r="D47" s="4">
        <v>-5.9</v>
      </c>
      <c r="E47" s="2">
        <v>21</v>
      </c>
      <c r="G47">
        <v>1</v>
      </c>
      <c r="H47">
        <v>0</v>
      </c>
      <c r="I47">
        <v>0</v>
      </c>
    </row>
    <row r="48" spans="1:9" x14ac:dyDescent="0.25">
      <c r="A48">
        <v>-2.5299999999999998</v>
      </c>
      <c r="B48">
        <f t="shared" si="0"/>
        <v>-2.5</v>
      </c>
      <c r="D48" s="4">
        <v>-5.8</v>
      </c>
      <c r="E48" s="2">
        <v>17</v>
      </c>
      <c r="G48">
        <v>1</v>
      </c>
      <c r="H48">
        <v>1</v>
      </c>
      <c r="I48">
        <v>0</v>
      </c>
    </row>
    <row r="49" spans="1:9" x14ac:dyDescent="0.25">
      <c r="A49">
        <v>-2.4900000000000002</v>
      </c>
      <c r="B49">
        <f t="shared" si="0"/>
        <v>-2.5</v>
      </c>
      <c r="D49" s="4">
        <v>-5.7</v>
      </c>
      <c r="E49" s="2">
        <v>19</v>
      </c>
      <c r="G49">
        <v>1</v>
      </c>
      <c r="H49">
        <v>0</v>
      </c>
      <c r="I49">
        <v>0</v>
      </c>
    </row>
    <row r="50" spans="1:9" x14ac:dyDescent="0.25">
      <c r="A50">
        <v>-7.22</v>
      </c>
      <c r="B50">
        <f t="shared" si="0"/>
        <v>-7.2</v>
      </c>
      <c r="D50" s="4">
        <v>-5.6</v>
      </c>
      <c r="E50" s="2">
        <v>14</v>
      </c>
      <c r="G50">
        <v>1</v>
      </c>
      <c r="H50">
        <v>0</v>
      </c>
      <c r="I50">
        <v>0</v>
      </c>
    </row>
    <row r="51" spans="1:9" x14ac:dyDescent="0.25">
      <c r="A51">
        <v>-5.67</v>
      </c>
      <c r="B51">
        <f t="shared" si="0"/>
        <v>-5.7</v>
      </c>
      <c r="D51" s="4">
        <v>-5.5</v>
      </c>
      <c r="E51" s="2">
        <v>13</v>
      </c>
      <c r="G51">
        <v>1</v>
      </c>
      <c r="H51">
        <v>0</v>
      </c>
      <c r="I51">
        <v>0</v>
      </c>
    </row>
    <row r="52" spans="1:9" x14ac:dyDescent="0.25">
      <c r="A52">
        <v>-6.02</v>
      </c>
      <c r="B52">
        <f t="shared" si="0"/>
        <v>-6</v>
      </c>
      <c r="D52" s="4">
        <v>-5.4</v>
      </c>
      <c r="E52" s="2">
        <v>20</v>
      </c>
      <c r="G52">
        <v>1</v>
      </c>
      <c r="H52">
        <v>0</v>
      </c>
      <c r="I52">
        <v>0</v>
      </c>
    </row>
    <row r="53" spans="1:9" x14ac:dyDescent="0.25">
      <c r="A53">
        <v>-3.42</v>
      </c>
      <c r="B53">
        <f t="shared" si="0"/>
        <v>-3.4</v>
      </c>
      <c r="D53" s="4">
        <v>-5.3</v>
      </c>
      <c r="E53" s="2">
        <v>19</v>
      </c>
      <c r="G53">
        <v>1</v>
      </c>
      <c r="H53">
        <v>0</v>
      </c>
      <c r="I53">
        <v>0</v>
      </c>
    </row>
    <row r="54" spans="1:9" x14ac:dyDescent="0.25">
      <c r="A54">
        <v>-4.8499999999999996</v>
      </c>
      <c r="B54">
        <f t="shared" si="0"/>
        <v>-4.9000000000000004</v>
      </c>
      <c r="D54" s="4">
        <v>-5.2</v>
      </c>
      <c r="E54" s="2">
        <v>18</v>
      </c>
      <c r="G54">
        <v>1</v>
      </c>
      <c r="H54">
        <v>0</v>
      </c>
      <c r="I54">
        <v>0</v>
      </c>
    </row>
    <row r="55" spans="1:9" x14ac:dyDescent="0.25">
      <c r="A55">
        <v>-6.17</v>
      </c>
      <c r="B55">
        <f t="shared" si="0"/>
        <v>-6.2</v>
      </c>
      <c r="D55" s="4">
        <v>-5.0999999999999996</v>
      </c>
      <c r="E55" s="2">
        <v>32</v>
      </c>
      <c r="G55">
        <v>1</v>
      </c>
      <c r="H55">
        <v>0</v>
      </c>
      <c r="I55">
        <v>0</v>
      </c>
    </row>
    <row r="56" spans="1:9" x14ac:dyDescent="0.25">
      <c r="A56">
        <v>-3.81</v>
      </c>
      <c r="B56">
        <f t="shared" si="0"/>
        <v>-3.8</v>
      </c>
      <c r="D56" s="4">
        <v>-5</v>
      </c>
      <c r="E56" s="2">
        <v>29</v>
      </c>
      <c r="G56">
        <v>1</v>
      </c>
      <c r="H56">
        <v>0</v>
      </c>
      <c r="I56">
        <v>0</v>
      </c>
    </row>
    <row r="57" spans="1:9" x14ac:dyDescent="0.25">
      <c r="A57">
        <v>-3.83</v>
      </c>
      <c r="B57">
        <f t="shared" si="0"/>
        <v>-3.8</v>
      </c>
      <c r="D57" s="4">
        <v>-4.9000000000000004</v>
      </c>
      <c r="E57" s="2">
        <v>19</v>
      </c>
      <c r="G57">
        <v>1</v>
      </c>
      <c r="H57">
        <v>0</v>
      </c>
      <c r="I57">
        <v>0</v>
      </c>
    </row>
    <row r="58" spans="1:9" x14ac:dyDescent="0.25">
      <c r="A58">
        <v>-7.05</v>
      </c>
      <c r="B58">
        <f t="shared" si="0"/>
        <v>-7.1</v>
      </c>
      <c r="D58" s="4">
        <v>-4.8</v>
      </c>
      <c r="E58" s="2">
        <v>24</v>
      </c>
      <c r="G58">
        <v>1</v>
      </c>
      <c r="H58">
        <v>0</v>
      </c>
      <c r="I58">
        <v>0</v>
      </c>
    </row>
    <row r="59" spans="1:9" x14ac:dyDescent="0.25">
      <c r="A59">
        <v>-1.61</v>
      </c>
      <c r="B59">
        <f t="shared" si="0"/>
        <v>-1.6</v>
      </c>
      <c r="D59" s="4">
        <v>-4.7</v>
      </c>
      <c r="E59" s="2">
        <v>29</v>
      </c>
      <c r="G59">
        <v>1</v>
      </c>
      <c r="H59">
        <v>0</v>
      </c>
      <c r="I59">
        <v>1</v>
      </c>
    </row>
    <row r="60" spans="1:9" x14ac:dyDescent="0.25">
      <c r="A60">
        <v>-6.36</v>
      </c>
      <c r="B60">
        <f t="shared" si="0"/>
        <v>-6.4</v>
      </c>
      <c r="D60" s="4">
        <v>-4.5999999999999996</v>
      </c>
      <c r="E60" s="2">
        <v>15</v>
      </c>
      <c r="G60">
        <v>1</v>
      </c>
      <c r="H60">
        <v>0</v>
      </c>
      <c r="I60">
        <v>0</v>
      </c>
    </row>
    <row r="61" spans="1:9" x14ac:dyDescent="0.25">
      <c r="A61">
        <v>-4.1900000000000004</v>
      </c>
      <c r="B61">
        <f t="shared" si="0"/>
        <v>-4.2</v>
      </c>
      <c r="D61" s="4">
        <v>-4.5</v>
      </c>
      <c r="E61" s="2">
        <v>24</v>
      </c>
      <c r="G61">
        <v>1</v>
      </c>
      <c r="H61">
        <v>0</v>
      </c>
      <c r="I61">
        <v>0</v>
      </c>
    </row>
    <row r="62" spans="1:9" x14ac:dyDescent="0.25">
      <c r="A62">
        <v>-6.1</v>
      </c>
      <c r="B62">
        <f t="shared" si="0"/>
        <v>-6.1</v>
      </c>
      <c r="D62" s="4">
        <v>-4.4000000000000004</v>
      </c>
      <c r="E62" s="2">
        <v>17</v>
      </c>
      <c r="G62">
        <v>1</v>
      </c>
      <c r="H62">
        <v>1</v>
      </c>
      <c r="I62">
        <v>0</v>
      </c>
    </row>
    <row r="63" spans="1:9" x14ac:dyDescent="0.25">
      <c r="A63">
        <v>-7.54</v>
      </c>
      <c r="B63">
        <f t="shared" si="0"/>
        <v>-7.5</v>
      </c>
      <c r="D63" s="4">
        <v>-4.3</v>
      </c>
      <c r="E63" s="2">
        <v>14</v>
      </c>
      <c r="G63">
        <v>1</v>
      </c>
      <c r="H63">
        <v>0</v>
      </c>
      <c r="I63">
        <v>1</v>
      </c>
    </row>
    <row r="64" spans="1:9" x14ac:dyDescent="0.25">
      <c r="A64">
        <v>-5.09</v>
      </c>
      <c r="B64">
        <f t="shared" si="0"/>
        <v>-5.0999999999999996</v>
      </c>
      <c r="D64" s="4">
        <v>-4.2</v>
      </c>
      <c r="E64" s="2">
        <v>25</v>
      </c>
      <c r="G64">
        <v>0</v>
      </c>
      <c r="H64">
        <v>0</v>
      </c>
      <c r="I64">
        <v>0</v>
      </c>
    </row>
    <row r="65" spans="1:9" x14ac:dyDescent="0.25">
      <c r="A65">
        <v>-6.25</v>
      </c>
      <c r="B65">
        <f t="shared" si="0"/>
        <v>-6.3</v>
      </c>
      <c r="D65" s="4">
        <v>-4.0999999999999996</v>
      </c>
      <c r="E65" s="2">
        <v>16</v>
      </c>
      <c r="G65">
        <v>1</v>
      </c>
      <c r="H65">
        <v>0</v>
      </c>
      <c r="I65">
        <v>0</v>
      </c>
    </row>
    <row r="66" spans="1:9" x14ac:dyDescent="0.25">
      <c r="A66">
        <v>-1.9</v>
      </c>
      <c r="B66">
        <f t="shared" si="0"/>
        <v>-1.9</v>
      </c>
      <c r="D66" s="4">
        <v>-4</v>
      </c>
      <c r="E66" s="2">
        <v>12</v>
      </c>
      <c r="G66">
        <v>1</v>
      </c>
      <c r="H66">
        <v>0</v>
      </c>
      <c r="I66">
        <v>1</v>
      </c>
    </row>
    <row r="67" spans="1:9" x14ac:dyDescent="0.25">
      <c r="A67">
        <v>-3.91</v>
      </c>
      <c r="B67">
        <f t="shared" ref="B67:B130" si="1">ROUND(A67*100/10, 0)*10/100</f>
        <v>-3.9</v>
      </c>
      <c r="D67" s="4">
        <v>-3.9</v>
      </c>
      <c r="E67" s="2">
        <v>21</v>
      </c>
      <c r="G67">
        <v>1</v>
      </c>
      <c r="H67">
        <v>0</v>
      </c>
      <c r="I67">
        <v>1</v>
      </c>
    </row>
    <row r="68" spans="1:9" x14ac:dyDescent="0.25">
      <c r="A68">
        <v>-6.26</v>
      </c>
      <c r="B68">
        <f t="shared" si="1"/>
        <v>-6.3</v>
      </c>
      <c r="D68" s="4">
        <v>-3.8</v>
      </c>
      <c r="E68" s="2">
        <v>9</v>
      </c>
      <c r="G68">
        <v>1</v>
      </c>
      <c r="H68">
        <v>0</v>
      </c>
      <c r="I68">
        <v>0</v>
      </c>
    </row>
    <row r="69" spans="1:9" x14ac:dyDescent="0.25">
      <c r="A69">
        <v>-8.25</v>
      </c>
      <c r="B69">
        <f t="shared" si="1"/>
        <v>-8.3000000000000007</v>
      </c>
      <c r="D69" s="4">
        <v>-3.7</v>
      </c>
      <c r="E69" s="2">
        <v>13</v>
      </c>
      <c r="G69">
        <v>1</v>
      </c>
      <c r="H69">
        <v>1</v>
      </c>
      <c r="I69">
        <v>0</v>
      </c>
    </row>
    <row r="70" spans="1:9" x14ac:dyDescent="0.25">
      <c r="A70">
        <v>-4.72</v>
      </c>
      <c r="B70">
        <f t="shared" si="1"/>
        <v>-4.7</v>
      </c>
      <c r="D70" s="4">
        <v>-3.6</v>
      </c>
      <c r="E70" s="2">
        <v>6</v>
      </c>
      <c r="G70">
        <v>1</v>
      </c>
      <c r="H70">
        <v>0</v>
      </c>
      <c r="I70">
        <v>0</v>
      </c>
    </row>
    <row r="71" spans="1:9" x14ac:dyDescent="0.25">
      <c r="A71">
        <v>-6.31</v>
      </c>
      <c r="B71">
        <f t="shared" si="1"/>
        <v>-6.3</v>
      </c>
      <c r="D71" s="4">
        <v>-3.5</v>
      </c>
      <c r="E71" s="2">
        <v>7</v>
      </c>
      <c r="G71">
        <v>1</v>
      </c>
      <c r="H71">
        <v>0</v>
      </c>
      <c r="I71">
        <v>0</v>
      </c>
    </row>
    <row r="72" spans="1:9" x14ac:dyDescent="0.25">
      <c r="A72">
        <v>0.13</v>
      </c>
      <c r="B72">
        <f t="shared" si="1"/>
        <v>0.1</v>
      </c>
      <c r="D72" s="4">
        <v>-3.4</v>
      </c>
      <c r="E72" s="2">
        <v>18</v>
      </c>
      <c r="G72">
        <v>1</v>
      </c>
      <c r="H72">
        <v>0</v>
      </c>
      <c r="I72">
        <v>0</v>
      </c>
    </row>
    <row r="73" spans="1:9" x14ac:dyDescent="0.25">
      <c r="A73">
        <v>-3.68</v>
      </c>
      <c r="B73">
        <f t="shared" si="1"/>
        <v>-3.7</v>
      </c>
      <c r="D73" s="4">
        <v>-3.3</v>
      </c>
      <c r="E73" s="2">
        <v>12</v>
      </c>
      <c r="G73">
        <v>1</v>
      </c>
      <c r="H73">
        <v>0</v>
      </c>
      <c r="I73">
        <v>0</v>
      </c>
    </row>
    <row r="74" spans="1:9" x14ac:dyDescent="0.25">
      <c r="A74" s="5">
        <v>-3.39</v>
      </c>
      <c r="B74">
        <f t="shared" si="1"/>
        <v>-3.4</v>
      </c>
      <c r="D74" s="4">
        <v>-3.2</v>
      </c>
      <c r="E74" s="2">
        <v>12</v>
      </c>
      <c r="G74">
        <v>1</v>
      </c>
      <c r="H74">
        <v>0</v>
      </c>
      <c r="I74">
        <v>0</v>
      </c>
    </row>
    <row r="75" spans="1:9" x14ac:dyDescent="0.25">
      <c r="A75">
        <v>-5.0199999999999996</v>
      </c>
      <c r="B75">
        <f t="shared" si="1"/>
        <v>-5</v>
      </c>
      <c r="D75" s="4">
        <v>-3.1</v>
      </c>
      <c r="E75" s="2">
        <v>11</v>
      </c>
      <c r="G75">
        <v>1</v>
      </c>
      <c r="H75">
        <v>0</v>
      </c>
      <c r="I75">
        <v>0</v>
      </c>
    </row>
    <row r="76" spans="1:9" x14ac:dyDescent="0.25">
      <c r="A76">
        <v>-3.4</v>
      </c>
      <c r="B76">
        <f t="shared" si="1"/>
        <v>-3.4</v>
      </c>
      <c r="D76" s="4">
        <v>-3</v>
      </c>
      <c r="E76" s="2">
        <v>13</v>
      </c>
      <c r="G76">
        <v>1</v>
      </c>
      <c r="H76">
        <v>0</v>
      </c>
      <c r="I76">
        <v>0</v>
      </c>
    </row>
    <row r="77" spans="1:9" x14ac:dyDescent="0.25">
      <c r="A77">
        <v>-3.47</v>
      </c>
      <c r="B77">
        <f t="shared" si="1"/>
        <v>-3.5</v>
      </c>
      <c r="D77" s="4">
        <v>-2.9</v>
      </c>
      <c r="E77" s="2">
        <v>10</v>
      </c>
      <c r="G77">
        <v>1</v>
      </c>
      <c r="H77">
        <v>0</v>
      </c>
      <c r="I77">
        <v>0</v>
      </c>
    </row>
    <row r="78" spans="1:9" x14ac:dyDescent="0.25">
      <c r="A78">
        <v>-7.96</v>
      </c>
      <c r="B78">
        <f t="shared" si="1"/>
        <v>-8</v>
      </c>
      <c r="D78" s="4">
        <v>-2.8</v>
      </c>
      <c r="E78" s="2">
        <v>5</v>
      </c>
      <c r="G78">
        <v>1</v>
      </c>
      <c r="H78">
        <v>0</v>
      </c>
      <c r="I78">
        <v>0</v>
      </c>
    </row>
    <row r="79" spans="1:9" x14ac:dyDescent="0.25">
      <c r="A79">
        <v>-3.32</v>
      </c>
      <c r="B79">
        <f t="shared" si="1"/>
        <v>-3.3</v>
      </c>
      <c r="D79" s="4">
        <v>-2.7</v>
      </c>
      <c r="E79" s="2">
        <v>8</v>
      </c>
      <c r="G79">
        <v>1</v>
      </c>
      <c r="H79">
        <v>0</v>
      </c>
      <c r="I79">
        <v>0</v>
      </c>
    </row>
    <row r="80" spans="1:9" x14ac:dyDescent="0.25">
      <c r="A80">
        <v>-5.55</v>
      </c>
      <c r="B80">
        <f t="shared" si="1"/>
        <v>-5.6</v>
      </c>
      <c r="D80" s="4">
        <v>-2.6</v>
      </c>
      <c r="E80" s="2">
        <v>10</v>
      </c>
      <c r="G80">
        <v>1</v>
      </c>
      <c r="H80">
        <v>0</v>
      </c>
      <c r="I80">
        <v>0</v>
      </c>
    </row>
    <row r="81" spans="1:9" x14ac:dyDescent="0.25">
      <c r="A81">
        <v>-6.65</v>
      </c>
      <c r="B81">
        <f t="shared" si="1"/>
        <v>-6.7</v>
      </c>
      <c r="D81" s="4">
        <v>-2.5</v>
      </c>
      <c r="E81" s="2">
        <v>13</v>
      </c>
      <c r="G81">
        <v>1</v>
      </c>
      <c r="H81">
        <v>0</v>
      </c>
      <c r="I81">
        <v>1</v>
      </c>
    </row>
    <row r="82" spans="1:9" x14ac:dyDescent="0.25">
      <c r="A82">
        <v>-1.03</v>
      </c>
      <c r="B82">
        <f t="shared" si="1"/>
        <v>-1</v>
      </c>
      <c r="D82" s="4">
        <v>-2.4</v>
      </c>
      <c r="E82" s="2">
        <v>4</v>
      </c>
      <c r="G82">
        <v>1</v>
      </c>
      <c r="H82">
        <v>0</v>
      </c>
      <c r="I82">
        <v>0</v>
      </c>
    </row>
    <row r="83" spans="1:9" x14ac:dyDescent="0.25">
      <c r="A83">
        <v>-3.72</v>
      </c>
      <c r="B83">
        <f t="shared" si="1"/>
        <v>-3.7</v>
      </c>
      <c r="D83" s="4">
        <v>-2.2999999999999998</v>
      </c>
      <c r="E83" s="2">
        <v>10</v>
      </c>
      <c r="G83">
        <v>1</v>
      </c>
      <c r="H83">
        <v>0</v>
      </c>
      <c r="I83">
        <v>0</v>
      </c>
    </row>
    <row r="84" spans="1:9" x14ac:dyDescent="0.25">
      <c r="A84">
        <v>-3.34</v>
      </c>
      <c r="B84">
        <f t="shared" si="1"/>
        <v>-3.3</v>
      </c>
      <c r="D84" s="4">
        <v>-2.2000000000000002</v>
      </c>
      <c r="E84" s="2">
        <v>5</v>
      </c>
      <c r="G84">
        <v>1</v>
      </c>
      <c r="H84">
        <v>0</v>
      </c>
      <c r="I84">
        <v>0</v>
      </c>
    </row>
    <row r="85" spans="1:9" x14ac:dyDescent="0.25">
      <c r="A85">
        <v>-9.41</v>
      </c>
      <c r="B85">
        <f t="shared" si="1"/>
        <v>-9.4</v>
      </c>
      <c r="D85" s="4">
        <v>-2.1</v>
      </c>
      <c r="E85" s="2">
        <v>12</v>
      </c>
      <c r="G85">
        <v>1</v>
      </c>
      <c r="H85">
        <v>0</v>
      </c>
      <c r="I85">
        <v>0</v>
      </c>
    </row>
    <row r="86" spans="1:9" x14ac:dyDescent="0.25">
      <c r="A86">
        <v>-2.94</v>
      </c>
      <c r="B86">
        <f t="shared" si="1"/>
        <v>-2.9</v>
      </c>
      <c r="D86" s="4">
        <v>-2</v>
      </c>
      <c r="E86" s="2">
        <v>8</v>
      </c>
      <c r="G86">
        <v>1</v>
      </c>
      <c r="H86">
        <v>0</v>
      </c>
      <c r="I86">
        <v>1</v>
      </c>
    </row>
    <row r="87" spans="1:9" x14ac:dyDescent="0.25">
      <c r="A87">
        <v>-4.97</v>
      </c>
      <c r="B87">
        <f t="shared" si="1"/>
        <v>-5</v>
      </c>
      <c r="D87" s="4">
        <v>-1.9</v>
      </c>
      <c r="E87" s="2">
        <v>7</v>
      </c>
      <c r="G87">
        <v>1</v>
      </c>
      <c r="H87">
        <v>0</v>
      </c>
      <c r="I87">
        <v>0</v>
      </c>
    </row>
    <row r="88" spans="1:9" x14ac:dyDescent="0.25">
      <c r="A88">
        <v>-3.13</v>
      </c>
      <c r="B88">
        <f t="shared" si="1"/>
        <v>-3.1</v>
      </c>
      <c r="D88" s="4">
        <v>-1.8</v>
      </c>
      <c r="E88" s="2">
        <v>6</v>
      </c>
      <c r="G88">
        <v>1</v>
      </c>
      <c r="H88">
        <v>0</v>
      </c>
      <c r="I88">
        <v>0</v>
      </c>
    </row>
    <row r="89" spans="1:9" x14ac:dyDescent="0.25">
      <c r="A89">
        <v>-4.8099999999999996</v>
      </c>
      <c r="B89">
        <f t="shared" si="1"/>
        <v>-4.8</v>
      </c>
      <c r="D89" s="4">
        <v>-1.7</v>
      </c>
      <c r="E89" s="2">
        <v>7</v>
      </c>
      <c r="G89">
        <v>1</v>
      </c>
      <c r="H89">
        <v>0</v>
      </c>
      <c r="I89">
        <v>0</v>
      </c>
    </row>
    <row r="90" spans="1:9" x14ac:dyDescent="0.25">
      <c r="A90">
        <v>-5.07</v>
      </c>
      <c r="B90">
        <f t="shared" si="1"/>
        <v>-5.0999999999999996</v>
      </c>
      <c r="D90" s="4">
        <v>-1.6</v>
      </c>
      <c r="E90" s="2">
        <v>3</v>
      </c>
      <c r="G90">
        <v>1</v>
      </c>
      <c r="H90">
        <v>0</v>
      </c>
      <c r="I90">
        <v>0</v>
      </c>
    </row>
    <row r="91" spans="1:9" x14ac:dyDescent="0.25">
      <c r="A91">
        <v>-3.95</v>
      </c>
      <c r="B91">
        <f t="shared" si="1"/>
        <v>-4</v>
      </c>
      <c r="D91" s="4">
        <v>-1.5</v>
      </c>
      <c r="E91" s="2">
        <v>4</v>
      </c>
      <c r="G91">
        <v>1</v>
      </c>
      <c r="H91">
        <v>1</v>
      </c>
      <c r="I91">
        <v>1</v>
      </c>
    </row>
    <row r="92" spans="1:9" x14ac:dyDescent="0.25">
      <c r="A92">
        <v>-7.62</v>
      </c>
      <c r="B92">
        <f t="shared" si="1"/>
        <v>-7.6</v>
      </c>
      <c r="D92" s="4">
        <v>-1.4</v>
      </c>
      <c r="E92" s="2">
        <v>1</v>
      </c>
      <c r="G92">
        <v>1</v>
      </c>
      <c r="H92">
        <v>0</v>
      </c>
      <c r="I92">
        <v>0</v>
      </c>
    </row>
    <row r="93" spans="1:9" x14ac:dyDescent="0.25">
      <c r="A93">
        <v>-3.41</v>
      </c>
      <c r="B93">
        <f t="shared" si="1"/>
        <v>-3.4</v>
      </c>
      <c r="D93" s="4">
        <v>-1.2</v>
      </c>
      <c r="E93" s="2">
        <v>4</v>
      </c>
      <c r="G93">
        <v>1</v>
      </c>
      <c r="H93">
        <v>0</v>
      </c>
      <c r="I93">
        <v>0</v>
      </c>
    </row>
    <row r="94" spans="1:9" x14ac:dyDescent="0.25">
      <c r="A94">
        <v>-6.85</v>
      </c>
      <c r="B94">
        <f t="shared" si="1"/>
        <v>-6.9</v>
      </c>
      <c r="D94" s="4">
        <v>-1</v>
      </c>
      <c r="E94" s="2">
        <v>2</v>
      </c>
      <c r="G94">
        <v>1</v>
      </c>
      <c r="H94">
        <v>0</v>
      </c>
      <c r="I94">
        <v>1</v>
      </c>
    </row>
    <row r="95" spans="1:9" x14ac:dyDescent="0.25">
      <c r="A95">
        <v>-7.44</v>
      </c>
      <c r="B95">
        <f t="shared" si="1"/>
        <v>-7.4</v>
      </c>
      <c r="D95" s="4">
        <v>-0.9</v>
      </c>
      <c r="E95" s="2">
        <v>2</v>
      </c>
      <c r="G95">
        <v>0</v>
      </c>
      <c r="H95">
        <v>1</v>
      </c>
      <c r="I95">
        <v>0</v>
      </c>
    </row>
    <row r="96" spans="1:9" x14ac:dyDescent="0.25">
      <c r="A96">
        <v>-4.6500000000000004</v>
      </c>
      <c r="B96">
        <f t="shared" si="1"/>
        <v>-4.7</v>
      </c>
      <c r="D96" s="4">
        <v>-0.8</v>
      </c>
      <c r="E96" s="2">
        <v>2</v>
      </c>
      <c r="G96">
        <v>0</v>
      </c>
      <c r="H96">
        <v>0</v>
      </c>
      <c r="I96">
        <v>0</v>
      </c>
    </row>
    <row r="97" spans="1:9" x14ac:dyDescent="0.25">
      <c r="A97">
        <v>-6.74</v>
      </c>
      <c r="B97">
        <f t="shared" si="1"/>
        <v>-6.7</v>
      </c>
      <c r="D97" s="4">
        <v>-0.7</v>
      </c>
      <c r="E97" s="2">
        <v>2</v>
      </c>
      <c r="G97">
        <v>1</v>
      </c>
      <c r="H97">
        <v>0</v>
      </c>
      <c r="I97">
        <v>0</v>
      </c>
    </row>
    <row r="98" spans="1:9" x14ac:dyDescent="0.25">
      <c r="A98">
        <v>-4.68</v>
      </c>
      <c r="B98">
        <f t="shared" si="1"/>
        <v>-4.7</v>
      </c>
      <c r="D98" s="4">
        <v>-0.6</v>
      </c>
      <c r="E98" s="2">
        <v>1</v>
      </c>
      <c r="G98">
        <v>1</v>
      </c>
      <c r="H98">
        <v>0</v>
      </c>
      <c r="I98">
        <v>0</v>
      </c>
    </row>
    <row r="99" spans="1:9" x14ac:dyDescent="0.25">
      <c r="A99">
        <v>-2.31</v>
      </c>
      <c r="B99">
        <f t="shared" si="1"/>
        <v>-2.2999999999999998</v>
      </c>
      <c r="D99" s="4">
        <v>-0.3</v>
      </c>
      <c r="E99" s="2">
        <v>1</v>
      </c>
      <c r="G99">
        <v>1</v>
      </c>
      <c r="H99">
        <v>0</v>
      </c>
      <c r="I99">
        <v>0</v>
      </c>
    </row>
    <row r="100" spans="1:9" x14ac:dyDescent="0.25">
      <c r="A100">
        <v>-3.2</v>
      </c>
      <c r="B100">
        <f t="shared" si="1"/>
        <v>-3.2</v>
      </c>
      <c r="D100" s="4">
        <v>-0.1</v>
      </c>
      <c r="E100" s="2">
        <v>2</v>
      </c>
      <c r="G100">
        <v>1</v>
      </c>
      <c r="H100">
        <v>0</v>
      </c>
      <c r="I100">
        <v>0</v>
      </c>
    </row>
    <row r="101" spans="1:9" x14ac:dyDescent="0.25">
      <c r="A101">
        <v>-4.99</v>
      </c>
      <c r="B101">
        <f t="shared" si="1"/>
        <v>-5</v>
      </c>
      <c r="D101" s="4">
        <v>0</v>
      </c>
      <c r="E101" s="2">
        <v>2</v>
      </c>
      <c r="G101">
        <v>1</v>
      </c>
      <c r="H101">
        <v>0</v>
      </c>
      <c r="I101">
        <v>0</v>
      </c>
    </row>
    <row r="102" spans="1:9" x14ac:dyDescent="0.25">
      <c r="A102">
        <v>0.88</v>
      </c>
      <c r="B102">
        <f t="shared" si="1"/>
        <v>0.9</v>
      </c>
      <c r="D102" s="4">
        <v>0.1</v>
      </c>
      <c r="E102" s="2">
        <v>1</v>
      </c>
      <c r="G102">
        <v>1</v>
      </c>
      <c r="H102">
        <v>0</v>
      </c>
      <c r="I102">
        <v>0</v>
      </c>
    </row>
    <row r="103" spans="1:9" x14ac:dyDescent="0.25">
      <c r="A103">
        <v>-3.36</v>
      </c>
      <c r="B103">
        <f t="shared" si="1"/>
        <v>-3.4</v>
      </c>
      <c r="D103" s="4">
        <v>0.2</v>
      </c>
      <c r="E103" s="2">
        <v>1</v>
      </c>
      <c r="G103">
        <v>1</v>
      </c>
      <c r="H103">
        <v>0</v>
      </c>
      <c r="I103">
        <v>0</v>
      </c>
    </row>
    <row r="104" spans="1:9" x14ac:dyDescent="0.25">
      <c r="A104">
        <v>-7.93</v>
      </c>
      <c r="B104">
        <f t="shared" si="1"/>
        <v>-7.9</v>
      </c>
      <c r="D104" s="4">
        <v>0.9</v>
      </c>
      <c r="E104" s="2">
        <v>1</v>
      </c>
      <c r="G104">
        <v>1</v>
      </c>
      <c r="H104">
        <v>0</v>
      </c>
      <c r="I104">
        <v>0</v>
      </c>
    </row>
    <row r="105" spans="1:9" x14ac:dyDescent="0.25">
      <c r="A105">
        <v>-4.53</v>
      </c>
      <c r="B105">
        <f t="shared" si="1"/>
        <v>-4.5</v>
      </c>
      <c r="D105" s="4" t="s">
        <v>3</v>
      </c>
      <c r="E105" s="2">
        <v>1000</v>
      </c>
      <c r="G105">
        <v>1</v>
      </c>
      <c r="H105">
        <v>1</v>
      </c>
      <c r="I105">
        <v>1</v>
      </c>
    </row>
    <row r="106" spans="1:9" x14ac:dyDescent="0.25">
      <c r="A106" s="5">
        <v>-4.58</v>
      </c>
      <c r="B106">
        <f t="shared" si="1"/>
        <v>-4.5999999999999996</v>
      </c>
      <c r="G106">
        <v>0</v>
      </c>
      <c r="H106">
        <v>0</v>
      </c>
      <c r="I106">
        <v>0</v>
      </c>
    </row>
    <row r="107" spans="1:9" x14ac:dyDescent="0.25">
      <c r="A107">
        <v>-5.64</v>
      </c>
      <c r="B107">
        <f t="shared" si="1"/>
        <v>-5.6</v>
      </c>
      <c r="G107">
        <v>1</v>
      </c>
      <c r="H107">
        <v>1</v>
      </c>
      <c r="I107">
        <v>0</v>
      </c>
    </row>
    <row r="108" spans="1:9" x14ac:dyDescent="0.25">
      <c r="A108">
        <v>-2.63</v>
      </c>
      <c r="B108">
        <f t="shared" si="1"/>
        <v>-2.6</v>
      </c>
      <c r="G108">
        <v>1</v>
      </c>
      <c r="H108">
        <v>0</v>
      </c>
      <c r="I108">
        <v>0</v>
      </c>
    </row>
    <row r="109" spans="1:9" x14ac:dyDescent="0.25">
      <c r="A109">
        <v>-7.78</v>
      </c>
      <c r="B109">
        <f t="shared" si="1"/>
        <v>-7.8</v>
      </c>
      <c r="G109">
        <v>1</v>
      </c>
      <c r="H109">
        <v>0</v>
      </c>
      <c r="I109">
        <v>0</v>
      </c>
    </row>
    <row r="110" spans="1:9" x14ac:dyDescent="0.25">
      <c r="A110">
        <v>-9.0299999999999994</v>
      </c>
      <c r="B110">
        <f t="shared" si="1"/>
        <v>-9</v>
      </c>
      <c r="G110">
        <v>1</v>
      </c>
      <c r="H110">
        <v>0</v>
      </c>
      <c r="I110">
        <v>1</v>
      </c>
    </row>
    <row r="111" spans="1:9" x14ac:dyDescent="0.25">
      <c r="A111">
        <v>-5.12</v>
      </c>
      <c r="B111">
        <f t="shared" si="1"/>
        <v>-5.0999999999999996</v>
      </c>
      <c r="G111">
        <v>1</v>
      </c>
      <c r="H111">
        <v>0</v>
      </c>
      <c r="I111">
        <v>1</v>
      </c>
    </row>
    <row r="112" spans="1:9" x14ac:dyDescent="0.25">
      <c r="A112" s="5">
        <v>-7.19</v>
      </c>
      <c r="B112">
        <f t="shared" si="1"/>
        <v>-7.2</v>
      </c>
      <c r="G112">
        <v>1</v>
      </c>
      <c r="H112">
        <v>0</v>
      </c>
      <c r="I112">
        <v>0</v>
      </c>
    </row>
    <row r="113" spans="1:9" x14ac:dyDescent="0.25">
      <c r="A113">
        <v>-7.54</v>
      </c>
      <c r="B113">
        <f t="shared" si="1"/>
        <v>-7.5</v>
      </c>
      <c r="G113">
        <v>1</v>
      </c>
      <c r="H113">
        <v>0</v>
      </c>
      <c r="I113">
        <v>0</v>
      </c>
    </row>
    <row r="114" spans="1:9" x14ac:dyDescent="0.25">
      <c r="A114">
        <v>-8.02</v>
      </c>
      <c r="B114">
        <f t="shared" si="1"/>
        <v>-8</v>
      </c>
      <c r="G114">
        <v>1</v>
      </c>
      <c r="H114">
        <v>0</v>
      </c>
      <c r="I114">
        <v>0</v>
      </c>
    </row>
    <row r="115" spans="1:9" x14ac:dyDescent="0.25">
      <c r="A115">
        <v>-6.14</v>
      </c>
      <c r="B115">
        <f t="shared" si="1"/>
        <v>-6.1</v>
      </c>
      <c r="G115">
        <v>1</v>
      </c>
      <c r="H115">
        <v>0</v>
      </c>
      <c r="I115">
        <v>0</v>
      </c>
    </row>
    <row r="116" spans="1:9" x14ac:dyDescent="0.25">
      <c r="A116">
        <v>-6.12</v>
      </c>
      <c r="B116">
        <f t="shared" si="1"/>
        <v>-6.1</v>
      </c>
      <c r="G116">
        <v>1</v>
      </c>
      <c r="H116">
        <v>0</v>
      </c>
      <c r="I116">
        <v>1</v>
      </c>
    </row>
    <row r="117" spans="1:9" x14ac:dyDescent="0.25">
      <c r="A117">
        <v>-6.52</v>
      </c>
      <c r="B117">
        <f t="shared" si="1"/>
        <v>-6.5</v>
      </c>
      <c r="G117">
        <v>1</v>
      </c>
      <c r="H117">
        <v>1</v>
      </c>
      <c r="I117">
        <v>0</v>
      </c>
    </row>
    <row r="118" spans="1:9" x14ac:dyDescent="0.25">
      <c r="A118">
        <v>-6.63</v>
      </c>
      <c r="B118">
        <f t="shared" si="1"/>
        <v>-6.6</v>
      </c>
      <c r="G118">
        <v>1</v>
      </c>
      <c r="H118">
        <v>0</v>
      </c>
      <c r="I118">
        <v>0</v>
      </c>
    </row>
    <row r="119" spans="1:9" x14ac:dyDescent="0.25">
      <c r="A119">
        <v>-7.45</v>
      </c>
      <c r="B119">
        <f t="shared" si="1"/>
        <v>-7.5</v>
      </c>
      <c r="G119">
        <v>1</v>
      </c>
      <c r="H119">
        <v>0</v>
      </c>
      <c r="I119">
        <v>1</v>
      </c>
    </row>
    <row r="120" spans="1:9" x14ac:dyDescent="0.25">
      <c r="A120">
        <v>-7.01</v>
      </c>
      <c r="B120">
        <f t="shared" si="1"/>
        <v>-7</v>
      </c>
      <c r="G120">
        <v>0</v>
      </c>
      <c r="H120">
        <v>0</v>
      </c>
      <c r="I120">
        <v>0</v>
      </c>
    </row>
    <row r="121" spans="1:9" x14ac:dyDescent="0.25">
      <c r="A121">
        <v>-4.54</v>
      </c>
      <c r="B121">
        <f t="shared" si="1"/>
        <v>-4.5</v>
      </c>
      <c r="G121">
        <v>1</v>
      </c>
      <c r="H121">
        <v>0</v>
      </c>
      <c r="I121">
        <v>0</v>
      </c>
    </row>
    <row r="122" spans="1:9" x14ac:dyDescent="0.25">
      <c r="A122">
        <v>-6.9</v>
      </c>
      <c r="B122">
        <f t="shared" si="1"/>
        <v>-6.9</v>
      </c>
      <c r="G122">
        <v>1</v>
      </c>
      <c r="H122">
        <v>0</v>
      </c>
      <c r="I122">
        <v>0</v>
      </c>
    </row>
    <row r="123" spans="1:9" x14ac:dyDescent="0.25">
      <c r="A123">
        <v>-7.19</v>
      </c>
      <c r="B123">
        <f t="shared" si="1"/>
        <v>-7.2</v>
      </c>
      <c r="G123">
        <v>1</v>
      </c>
      <c r="H123">
        <v>0</v>
      </c>
      <c r="I123">
        <v>0</v>
      </c>
    </row>
    <row r="124" spans="1:9" x14ac:dyDescent="0.25">
      <c r="A124">
        <v>-6.46</v>
      </c>
      <c r="B124">
        <f t="shared" si="1"/>
        <v>-6.5</v>
      </c>
      <c r="G124">
        <v>1</v>
      </c>
      <c r="H124">
        <v>0</v>
      </c>
      <c r="I124">
        <v>0</v>
      </c>
    </row>
    <row r="125" spans="1:9" x14ac:dyDescent="0.25">
      <c r="A125">
        <v>-3.03</v>
      </c>
      <c r="B125">
        <f t="shared" si="1"/>
        <v>-3</v>
      </c>
      <c r="G125">
        <v>1</v>
      </c>
      <c r="H125">
        <v>0</v>
      </c>
      <c r="I125">
        <v>0</v>
      </c>
    </row>
    <row r="126" spans="1:9" x14ac:dyDescent="0.25">
      <c r="A126">
        <v>-7.57</v>
      </c>
      <c r="B126">
        <f t="shared" si="1"/>
        <v>-7.6</v>
      </c>
      <c r="G126">
        <v>1</v>
      </c>
      <c r="H126">
        <v>0</v>
      </c>
      <c r="I126">
        <v>0</v>
      </c>
    </row>
    <row r="127" spans="1:9" x14ac:dyDescent="0.25">
      <c r="A127">
        <v>-6.83</v>
      </c>
      <c r="B127">
        <f t="shared" si="1"/>
        <v>-6.8</v>
      </c>
      <c r="G127">
        <v>1</v>
      </c>
      <c r="H127">
        <v>1</v>
      </c>
      <c r="I127">
        <v>0</v>
      </c>
    </row>
    <row r="128" spans="1:9" x14ac:dyDescent="0.25">
      <c r="A128">
        <v>-5.95</v>
      </c>
      <c r="B128">
        <f t="shared" si="1"/>
        <v>-6</v>
      </c>
      <c r="G128">
        <v>1</v>
      </c>
      <c r="H128">
        <v>1</v>
      </c>
      <c r="I128">
        <v>0</v>
      </c>
    </row>
    <row r="129" spans="1:9" x14ac:dyDescent="0.25">
      <c r="A129">
        <v>-1.82</v>
      </c>
      <c r="B129">
        <f t="shared" si="1"/>
        <v>-1.8</v>
      </c>
      <c r="G129">
        <v>1</v>
      </c>
      <c r="H129">
        <v>0</v>
      </c>
      <c r="I129">
        <v>0</v>
      </c>
    </row>
    <row r="130" spans="1:9" x14ac:dyDescent="0.25">
      <c r="A130">
        <v>-7.73</v>
      </c>
      <c r="B130">
        <f t="shared" si="1"/>
        <v>-7.7</v>
      </c>
      <c r="G130">
        <v>1</v>
      </c>
      <c r="H130">
        <v>0</v>
      </c>
      <c r="I130">
        <v>0</v>
      </c>
    </row>
    <row r="131" spans="1:9" x14ac:dyDescent="0.25">
      <c r="A131">
        <v>-1.67</v>
      </c>
      <c r="B131">
        <f t="shared" ref="B131:B194" si="2">ROUND(A131*100/10, 0)*10/100</f>
        <v>-1.7</v>
      </c>
      <c r="G131">
        <v>1</v>
      </c>
      <c r="H131">
        <v>0</v>
      </c>
      <c r="I131">
        <v>1</v>
      </c>
    </row>
    <row r="132" spans="1:9" x14ac:dyDescent="0.25">
      <c r="A132">
        <v>-5.0199999999999996</v>
      </c>
      <c r="B132">
        <f t="shared" si="2"/>
        <v>-5</v>
      </c>
      <c r="G132">
        <v>1</v>
      </c>
      <c r="H132">
        <v>0</v>
      </c>
      <c r="I132">
        <v>0</v>
      </c>
    </row>
    <row r="133" spans="1:9" x14ac:dyDescent="0.25">
      <c r="A133">
        <v>-5.34</v>
      </c>
      <c r="B133">
        <f t="shared" si="2"/>
        <v>-5.3</v>
      </c>
      <c r="G133">
        <v>1</v>
      </c>
      <c r="H133">
        <v>0</v>
      </c>
      <c r="I133">
        <v>0</v>
      </c>
    </row>
    <row r="134" spans="1:9" x14ac:dyDescent="0.25">
      <c r="A134">
        <v>-5.7</v>
      </c>
      <c r="B134">
        <f t="shared" si="2"/>
        <v>-5.7</v>
      </c>
      <c r="G134">
        <v>0</v>
      </c>
      <c r="H134">
        <v>0</v>
      </c>
      <c r="I134">
        <v>0</v>
      </c>
    </row>
    <row r="135" spans="1:9" x14ac:dyDescent="0.25">
      <c r="A135">
        <v>-3.04</v>
      </c>
      <c r="B135">
        <f t="shared" si="2"/>
        <v>-3</v>
      </c>
      <c r="G135">
        <v>1</v>
      </c>
      <c r="H135">
        <v>0</v>
      </c>
      <c r="I135">
        <v>0</v>
      </c>
    </row>
    <row r="136" spans="1:9" x14ac:dyDescent="0.25">
      <c r="A136">
        <v>-3.41</v>
      </c>
      <c r="B136">
        <f t="shared" si="2"/>
        <v>-3.4</v>
      </c>
      <c r="G136">
        <v>1</v>
      </c>
      <c r="H136">
        <v>0</v>
      </c>
      <c r="I136">
        <v>0</v>
      </c>
    </row>
    <row r="137" spans="1:9" x14ac:dyDescent="0.25">
      <c r="A137">
        <v>-6.33</v>
      </c>
      <c r="B137">
        <f t="shared" si="2"/>
        <v>-6.3</v>
      </c>
      <c r="G137">
        <v>1</v>
      </c>
      <c r="H137">
        <v>0</v>
      </c>
      <c r="I137">
        <v>1</v>
      </c>
    </row>
    <row r="138" spans="1:9" x14ac:dyDescent="0.25">
      <c r="A138">
        <v>-2.64</v>
      </c>
      <c r="B138">
        <f t="shared" si="2"/>
        <v>-2.6</v>
      </c>
      <c r="G138">
        <v>1</v>
      </c>
      <c r="H138">
        <v>1</v>
      </c>
      <c r="I138">
        <v>0</v>
      </c>
    </row>
    <row r="139" spans="1:9" x14ac:dyDescent="0.25">
      <c r="A139">
        <v>-8.0500000000000007</v>
      </c>
      <c r="B139">
        <f t="shared" si="2"/>
        <v>-8.1</v>
      </c>
      <c r="G139">
        <v>1</v>
      </c>
      <c r="H139">
        <v>0</v>
      </c>
      <c r="I139">
        <v>1</v>
      </c>
    </row>
    <row r="140" spans="1:9" x14ac:dyDescent="0.25">
      <c r="A140">
        <v>-3.44</v>
      </c>
      <c r="B140">
        <f t="shared" si="2"/>
        <v>-3.4</v>
      </c>
      <c r="G140">
        <v>1</v>
      </c>
      <c r="H140">
        <v>0</v>
      </c>
      <c r="I140">
        <v>0</v>
      </c>
    </row>
    <row r="141" spans="1:9" x14ac:dyDescent="0.25">
      <c r="A141">
        <v>-4.08</v>
      </c>
      <c r="B141">
        <f t="shared" si="2"/>
        <v>-4.0999999999999996</v>
      </c>
      <c r="G141">
        <v>0</v>
      </c>
      <c r="H141">
        <v>0</v>
      </c>
      <c r="I141">
        <v>0</v>
      </c>
    </row>
    <row r="142" spans="1:9" x14ac:dyDescent="0.25">
      <c r="A142">
        <v>-6.28</v>
      </c>
      <c r="B142">
        <f t="shared" si="2"/>
        <v>-6.3</v>
      </c>
      <c r="G142">
        <v>1</v>
      </c>
      <c r="H142">
        <v>0</v>
      </c>
      <c r="I142">
        <v>0</v>
      </c>
    </row>
    <row r="143" spans="1:9" x14ac:dyDescent="0.25">
      <c r="A143">
        <v>-4.2300000000000004</v>
      </c>
      <c r="B143">
        <f t="shared" si="2"/>
        <v>-4.2</v>
      </c>
      <c r="G143">
        <v>1</v>
      </c>
      <c r="H143">
        <v>0</v>
      </c>
      <c r="I143">
        <v>0</v>
      </c>
    </row>
    <row r="144" spans="1:9" x14ac:dyDescent="0.25">
      <c r="A144">
        <v>-7.04</v>
      </c>
      <c r="B144">
        <f t="shared" si="2"/>
        <v>-7</v>
      </c>
      <c r="G144">
        <v>1</v>
      </c>
      <c r="H144">
        <v>0</v>
      </c>
      <c r="I144">
        <v>1</v>
      </c>
    </row>
    <row r="145" spans="1:9" x14ac:dyDescent="0.25">
      <c r="A145">
        <v>-3.2</v>
      </c>
      <c r="B145">
        <f t="shared" si="2"/>
        <v>-3.2</v>
      </c>
      <c r="G145">
        <v>1</v>
      </c>
      <c r="H145">
        <v>0</v>
      </c>
      <c r="I145">
        <v>1</v>
      </c>
    </row>
    <row r="146" spans="1:9" x14ac:dyDescent="0.25">
      <c r="A146">
        <v>-4.46</v>
      </c>
      <c r="B146">
        <f t="shared" si="2"/>
        <v>-4.5</v>
      </c>
      <c r="G146">
        <v>1</v>
      </c>
      <c r="H146">
        <v>0</v>
      </c>
      <c r="I146">
        <v>0</v>
      </c>
    </row>
    <row r="147" spans="1:9" x14ac:dyDescent="0.25">
      <c r="A147">
        <v>-5.53</v>
      </c>
      <c r="B147">
        <f t="shared" si="2"/>
        <v>-5.5</v>
      </c>
      <c r="G147">
        <v>1</v>
      </c>
      <c r="H147">
        <v>0</v>
      </c>
      <c r="I147">
        <v>0</v>
      </c>
    </row>
    <row r="148" spans="1:9" x14ac:dyDescent="0.25">
      <c r="A148">
        <v>-1.24</v>
      </c>
      <c r="B148">
        <f t="shared" si="2"/>
        <v>-1.2</v>
      </c>
      <c r="G148">
        <v>1</v>
      </c>
      <c r="H148">
        <v>0</v>
      </c>
      <c r="I148">
        <v>0</v>
      </c>
    </row>
    <row r="149" spans="1:9" x14ac:dyDescent="0.25">
      <c r="A149">
        <v>-1.83</v>
      </c>
      <c r="B149">
        <f t="shared" si="2"/>
        <v>-1.8</v>
      </c>
      <c r="G149">
        <v>1</v>
      </c>
      <c r="H149">
        <v>0</v>
      </c>
      <c r="I149">
        <v>0</v>
      </c>
    </row>
    <row r="150" spans="1:9" x14ac:dyDescent="0.25">
      <c r="A150">
        <v>-4.76</v>
      </c>
      <c r="B150">
        <f t="shared" si="2"/>
        <v>-4.8</v>
      </c>
      <c r="G150">
        <v>1</v>
      </c>
      <c r="H150">
        <v>0</v>
      </c>
      <c r="I150">
        <v>0</v>
      </c>
    </row>
    <row r="151" spans="1:9" x14ac:dyDescent="0.25">
      <c r="A151">
        <v>-7.46</v>
      </c>
      <c r="B151">
        <f t="shared" si="2"/>
        <v>-7.5</v>
      </c>
      <c r="G151">
        <v>1</v>
      </c>
      <c r="H151">
        <v>0</v>
      </c>
      <c r="I151">
        <v>0</v>
      </c>
    </row>
    <row r="152" spans="1:9" x14ac:dyDescent="0.25">
      <c r="A152">
        <v>-4.78</v>
      </c>
      <c r="B152">
        <f t="shared" si="2"/>
        <v>-4.8</v>
      </c>
      <c r="G152">
        <v>1</v>
      </c>
      <c r="H152">
        <v>0</v>
      </c>
      <c r="I152">
        <v>0</v>
      </c>
    </row>
    <row r="153" spans="1:9" x14ac:dyDescent="0.25">
      <c r="A153">
        <v>-5.63</v>
      </c>
      <c r="B153">
        <f t="shared" si="2"/>
        <v>-5.6</v>
      </c>
      <c r="G153">
        <v>1</v>
      </c>
      <c r="H153">
        <v>1</v>
      </c>
      <c r="I153">
        <v>0</v>
      </c>
    </row>
    <row r="154" spans="1:9" x14ac:dyDescent="0.25">
      <c r="A154">
        <v>-6.17</v>
      </c>
      <c r="B154">
        <f t="shared" si="2"/>
        <v>-6.2</v>
      </c>
      <c r="G154">
        <v>1</v>
      </c>
      <c r="H154">
        <v>0</v>
      </c>
      <c r="I154">
        <v>0</v>
      </c>
    </row>
    <row r="155" spans="1:9" x14ac:dyDescent="0.25">
      <c r="A155">
        <v>-2.92</v>
      </c>
      <c r="B155">
        <f t="shared" si="2"/>
        <v>-2.9</v>
      </c>
      <c r="G155">
        <v>1</v>
      </c>
      <c r="H155">
        <v>0</v>
      </c>
      <c r="I155">
        <v>1</v>
      </c>
    </row>
    <row r="156" spans="1:9" x14ac:dyDescent="0.25">
      <c r="A156">
        <v>-4.04</v>
      </c>
      <c r="B156">
        <f t="shared" si="2"/>
        <v>-4</v>
      </c>
      <c r="G156">
        <v>1</v>
      </c>
      <c r="H156">
        <v>0</v>
      </c>
      <c r="I156">
        <v>1</v>
      </c>
    </row>
    <row r="157" spans="1:9" x14ac:dyDescent="0.25">
      <c r="A157">
        <v>-7.08</v>
      </c>
      <c r="B157">
        <f t="shared" si="2"/>
        <v>-7.1</v>
      </c>
      <c r="G157">
        <v>1</v>
      </c>
      <c r="H157">
        <v>0</v>
      </c>
      <c r="I157">
        <v>1</v>
      </c>
    </row>
    <row r="158" spans="1:9" x14ac:dyDescent="0.25">
      <c r="A158">
        <v>-5.01</v>
      </c>
      <c r="B158">
        <f t="shared" si="2"/>
        <v>-5</v>
      </c>
      <c r="G158">
        <v>1</v>
      </c>
      <c r="H158">
        <v>0</v>
      </c>
      <c r="I158">
        <v>0</v>
      </c>
    </row>
    <row r="159" spans="1:9" x14ac:dyDescent="0.25">
      <c r="A159">
        <v>-7.93</v>
      </c>
      <c r="B159">
        <f t="shared" si="2"/>
        <v>-7.9</v>
      </c>
      <c r="G159">
        <v>1</v>
      </c>
      <c r="H159">
        <v>0</v>
      </c>
      <c r="I159">
        <v>0</v>
      </c>
    </row>
    <row r="160" spans="1:9" x14ac:dyDescent="0.25">
      <c r="A160">
        <v>-4.6500000000000004</v>
      </c>
      <c r="B160">
        <f t="shared" si="2"/>
        <v>-4.7</v>
      </c>
      <c r="G160">
        <v>1</v>
      </c>
      <c r="H160">
        <v>0</v>
      </c>
      <c r="I160">
        <v>0</v>
      </c>
    </row>
    <row r="161" spans="1:9" x14ac:dyDescent="0.25">
      <c r="A161">
        <v>-3.86</v>
      </c>
      <c r="B161">
        <f t="shared" si="2"/>
        <v>-3.9</v>
      </c>
      <c r="G161">
        <v>1</v>
      </c>
      <c r="H161">
        <v>0</v>
      </c>
      <c r="I161">
        <v>0</v>
      </c>
    </row>
    <row r="162" spans="1:9" x14ac:dyDescent="0.25">
      <c r="A162">
        <v>-5.1100000000000003</v>
      </c>
      <c r="B162">
        <f t="shared" si="2"/>
        <v>-5.0999999999999996</v>
      </c>
      <c r="G162">
        <v>1</v>
      </c>
      <c r="H162">
        <v>0</v>
      </c>
      <c r="I162">
        <v>0</v>
      </c>
    </row>
    <row r="163" spans="1:9" x14ac:dyDescent="0.25">
      <c r="A163">
        <v>-5.21</v>
      </c>
      <c r="B163">
        <f t="shared" si="2"/>
        <v>-5.2</v>
      </c>
      <c r="G163">
        <v>1</v>
      </c>
      <c r="H163">
        <v>0</v>
      </c>
      <c r="I163">
        <v>0</v>
      </c>
    </row>
    <row r="164" spans="1:9" x14ac:dyDescent="0.25">
      <c r="A164">
        <v>-5.01</v>
      </c>
      <c r="B164">
        <f t="shared" si="2"/>
        <v>-5</v>
      </c>
      <c r="G164">
        <v>1</v>
      </c>
      <c r="H164">
        <v>0</v>
      </c>
      <c r="I164">
        <v>0</v>
      </c>
    </row>
    <row r="165" spans="1:9" x14ac:dyDescent="0.25">
      <c r="A165">
        <v>-5.27</v>
      </c>
      <c r="B165">
        <f t="shared" si="2"/>
        <v>-5.3</v>
      </c>
      <c r="G165">
        <v>1</v>
      </c>
      <c r="H165">
        <v>1</v>
      </c>
      <c r="I165">
        <v>0</v>
      </c>
    </row>
    <row r="166" spans="1:9" x14ac:dyDescent="0.25">
      <c r="A166">
        <v>-4.9400000000000004</v>
      </c>
      <c r="B166">
        <f t="shared" si="2"/>
        <v>-4.9000000000000004</v>
      </c>
      <c r="G166">
        <v>1</v>
      </c>
      <c r="H166">
        <v>0</v>
      </c>
      <c r="I166">
        <v>0</v>
      </c>
    </row>
    <row r="167" spans="1:9" x14ac:dyDescent="0.25">
      <c r="A167">
        <v>-2.27</v>
      </c>
      <c r="B167">
        <f t="shared" si="2"/>
        <v>-2.2999999999999998</v>
      </c>
      <c r="G167">
        <v>1</v>
      </c>
      <c r="H167">
        <v>0</v>
      </c>
      <c r="I167">
        <v>0</v>
      </c>
    </row>
    <row r="168" spans="1:9" x14ac:dyDescent="0.25">
      <c r="A168">
        <v>-2.67</v>
      </c>
      <c r="B168">
        <f t="shared" si="2"/>
        <v>-2.7</v>
      </c>
      <c r="G168">
        <v>1</v>
      </c>
      <c r="H168">
        <v>0</v>
      </c>
      <c r="I168">
        <v>0</v>
      </c>
    </row>
    <row r="169" spans="1:9" x14ac:dyDescent="0.25">
      <c r="A169">
        <v>-4.71</v>
      </c>
      <c r="B169">
        <f t="shared" si="2"/>
        <v>-4.7</v>
      </c>
      <c r="G169">
        <v>1</v>
      </c>
      <c r="H169">
        <v>0</v>
      </c>
      <c r="I169">
        <v>1</v>
      </c>
    </row>
    <row r="170" spans="1:9" x14ac:dyDescent="0.25">
      <c r="A170">
        <v>-7.03</v>
      </c>
      <c r="B170">
        <f t="shared" si="2"/>
        <v>-7</v>
      </c>
      <c r="G170">
        <v>1</v>
      </c>
      <c r="H170">
        <v>0</v>
      </c>
      <c r="I170">
        <v>0</v>
      </c>
    </row>
    <row r="171" spans="1:9" x14ac:dyDescent="0.25">
      <c r="A171">
        <v>-0.59</v>
      </c>
      <c r="B171">
        <f t="shared" si="2"/>
        <v>-0.6</v>
      </c>
      <c r="G171">
        <v>1</v>
      </c>
      <c r="H171">
        <v>1</v>
      </c>
      <c r="I171">
        <v>0</v>
      </c>
    </row>
    <row r="172" spans="1:9" x14ac:dyDescent="0.25">
      <c r="A172">
        <v>-5.86</v>
      </c>
      <c r="B172">
        <f t="shared" si="2"/>
        <v>-5.9</v>
      </c>
      <c r="G172">
        <v>1</v>
      </c>
      <c r="H172">
        <v>0</v>
      </c>
      <c r="I172">
        <v>1</v>
      </c>
    </row>
    <row r="173" spans="1:9" x14ac:dyDescent="0.25">
      <c r="A173">
        <v>-5.04</v>
      </c>
      <c r="B173">
        <f t="shared" si="2"/>
        <v>-5</v>
      </c>
      <c r="G173">
        <v>1</v>
      </c>
      <c r="H173">
        <v>0</v>
      </c>
      <c r="I173">
        <v>0</v>
      </c>
    </row>
    <row r="174" spans="1:9" x14ac:dyDescent="0.25">
      <c r="A174">
        <v>-7.2</v>
      </c>
      <c r="B174">
        <f t="shared" si="2"/>
        <v>-7.2</v>
      </c>
      <c r="G174">
        <v>1</v>
      </c>
      <c r="H174">
        <v>0</v>
      </c>
      <c r="I174">
        <v>0</v>
      </c>
    </row>
    <row r="175" spans="1:9" x14ac:dyDescent="0.25">
      <c r="A175">
        <v>-6.14</v>
      </c>
      <c r="B175">
        <f t="shared" si="2"/>
        <v>-6.1</v>
      </c>
      <c r="G175">
        <v>1</v>
      </c>
      <c r="H175">
        <v>0</v>
      </c>
      <c r="I175">
        <v>0</v>
      </c>
    </row>
    <row r="176" spans="1:9" x14ac:dyDescent="0.25">
      <c r="A176" s="5">
        <v>-5.96</v>
      </c>
      <c r="B176">
        <f t="shared" si="2"/>
        <v>-6</v>
      </c>
      <c r="G176">
        <v>1</v>
      </c>
      <c r="H176">
        <v>0</v>
      </c>
      <c r="I176">
        <v>0</v>
      </c>
    </row>
    <row r="177" spans="1:9" x14ac:dyDescent="0.25">
      <c r="A177">
        <v>-6.23</v>
      </c>
      <c r="B177">
        <f t="shared" si="2"/>
        <v>-6.2</v>
      </c>
      <c r="G177">
        <v>1</v>
      </c>
      <c r="H177">
        <v>1</v>
      </c>
      <c r="I177">
        <v>0</v>
      </c>
    </row>
    <row r="178" spans="1:9" x14ac:dyDescent="0.25">
      <c r="A178">
        <v>-4.57</v>
      </c>
      <c r="B178">
        <f t="shared" si="2"/>
        <v>-4.5999999999999996</v>
      </c>
      <c r="G178">
        <v>1</v>
      </c>
      <c r="H178">
        <v>0</v>
      </c>
      <c r="I178">
        <v>0</v>
      </c>
    </row>
    <row r="179" spans="1:9" x14ac:dyDescent="0.25">
      <c r="A179">
        <v>-8.77</v>
      </c>
      <c r="B179">
        <f t="shared" si="2"/>
        <v>-8.8000000000000007</v>
      </c>
      <c r="G179">
        <v>1</v>
      </c>
      <c r="H179">
        <v>0</v>
      </c>
      <c r="I179">
        <v>0</v>
      </c>
    </row>
    <row r="180" spans="1:9" x14ac:dyDescent="0.25">
      <c r="A180">
        <v>-3.44</v>
      </c>
      <c r="B180">
        <f t="shared" si="2"/>
        <v>-3.4</v>
      </c>
      <c r="G180">
        <v>1</v>
      </c>
      <c r="H180">
        <v>0</v>
      </c>
      <c r="I180">
        <v>0</v>
      </c>
    </row>
    <row r="181" spans="1:9" x14ac:dyDescent="0.25">
      <c r="A181">
        <v>-5.96</v>
      </c>
      <c r="B181">
        <f t="shared" si="2"/>
        <v>-6</v>
      </c>
      <c r="G181">
        <v>1</v>
      </c>
      <c r="H181">
        <v>0</v>
      </c>
      <c r="I181">
        <v>0</v>
      </c>
    </row>
    <row r="182" spans="1:9" x14ac:dyDescent="0.25">
      <c r="A182">
        <v>-7.95</v>
      </c>
      <c r="B182">
        <f t="shared" si="2"/>
        <v>-8</v>
      </c>
      <c r="G182">
        <v>1</v>
      </c>
      <c r="H182">
        <v>0</v>
      </c>
      <c r="I182">
        <v>1</v>
      </c>
    </row>
    <row r="183" spans="1:9" x14ac:dyDescent="0.25">
      <c r="A183">
        <v>-3.92</v>
      </c>
      <c r="B183">
        <f t="shared" si="2"/>
        <v>-3.9</v>
      </c>
      <c r="G183">
        <v>1</v>
      </c>
      <c r="H183">
        <v>0</v>
      </c>
      <c r="I183">
        <v>1</v>
      </c>
    </row>
    <row r="184" spans="1:9" x14ac:dyDescent="0.25">
      <c r="A184">
        <v>-2.6</v>
      </c>
      <c r="B184">
        <f t="shared" si="2"/>
        <v>-2.6</v>
      </c>
      <c r="G184">
        <v>1</v>
      </c>
      <c r="H184">
        <v>0</v>
      </c>
      <c r="I184">
        <v>0</v>
      </c>
    </row>
    <row r="185" spans="1:9" x14ac:dyDescent="0.25">
      <c r="A185" s="5">
        <v>-7.99</v>
      </c>
      <c r="B185">
        <f t="shared" si="2"/>
        <v>-8</v>
      </c>
      <c r="G185">
        <v>1</v>
      </c>
      <c r="H185">
        <v>0</v>
      </c>
      <c r="I185">
        <v>0</v>
      </c>
    </row>
    <row r="186" spans="1:9" x14ac:dyDescent="0.25">
      <c r="A186">
        <v>-7.43</v>
      </c>
      <c r="B186">
        <f t="shared" si="2"/>
        <v>-7.4</v>
      </c>
      <c r="G186">
        <v>1</v>
      </c>
      <c r="H186">
        <v>0</v>
      </c>
      <c r="I186">
        <v>0</v>
      </c>
    </row>
    <row r="187" spans="1:9" x14ac:dyDescent="0.25">
      <c r="A187">
        <v>-4.99</v>
      </c>
      <c r="B187">
        <f t="shared" si="2"/>
        <v>-5</v>
      </c>
      <c r="G187">
        <v>1</v>
      </c>
      <c r="H187">
        <v>0</v>
      </c>
      <c r="I187">
        <v>0</v>
      </c>
    </row>
    <row r="188" spans="1:9" x14ac:dyDescent="0.25">
      <c r="A188">
        <v>-5.87</v>
      </c>
      <c r="B188">
        <f t="shared" si="2"/>
        <v>-5.9</v>
      </c>
      <c r="G188">
        <v>1</v>
      </c>
      <c r="H188">
        <v>0</v>
      </c>
      <c r="I188">
        <v>0</v>
      </c>
    </row>
    <row r="189" spans="1:9" x14ac:dyDescent="0.25">
      <c r="A189">
        <v>-7.6</v>
      </c>
      <c r="B189">
        <f t="shared" si="2"/>
        <v>-7.6</v>
      </c>
      <c r="G189">
        <v>1</v>
      </c>
      <c r="H189">
        <v>0</v>
      </c>
      <c r="I189">
        <v>0</v>
      </c>
    </row>
    <row r="190" spans="1:9" x14ac:dyDescent="0.25">
      <c r="A190">
        <v>-4.26</v>
      </c>
      <c r="B190">
        <f t="shared" si="2"/>
        <v>-4.3</v>
      </c>
      <c r="G190">
        <v>1</v>
      </c>
      <c r="H190">
        <v>0</v>
      </c>
      <c r="I190">
        <v>0</v>
      </c>
    </row>
    <row r="191" spans="1:9" x14ac:dyDescent="0.25">
      <c r="A191">
        <v>-5.81</v>
      </c>
      <c r="B191">
        <f t="shared" si="2"/>
        <v>-5.8</v>
      </c>
      <c r="G191">
        <v>1</v>
      </c>
      <c r="H191">
        <v>0</v>
      </c>
      <c r="I191">
        <v>0</v>
      </c>
    </row>
    <row r="192" spans="1:9" x14ac:dyDescent="0.25">
      <c r="A192">
        <v>-6.62</v>
      </c>
      <c r="B192">
        <f t="shared" si="2"/>
        <v>-6.6</v>
      </c>
      <c r="G192">
        <v>1</v>
      </c>
      <c r="H192">
        <v>0</v>
      </c>
      <c r="I192">
        <v>1</v>
      </c>
    </row>
    <row r="193" spans="1:9" x14ac:dyDescent="0.25">
      <c r="A193">
        <v>-3.24</v>
      </c>
      <c r="B193">
        <f t="shared" si="2"/>
        <v>-3.2</v>
      </c>
      <c r="G193">
        <v>1</v>
      </c>
      <c r="H193">
        <v>0</v>
      </c>
      <c r="I193">
        <v>1</v>
      </c>
    </row>
    <row r="194" spans="1:9" x14ac:dyDescent="0.25">
      <c r="A194">
        <v>-6.73</v>
      </c>
      <c r="B194">
        <f t="shared" si="2"/>
        <v>-6.7</v>
      </c>
      <c r="G194">
        <v>1</v>
      </c>
      <c r="H194">
        <v>0</v>
      </c>
      <c r="I194">
        <v>0</v>
      </c>
    </row>
    <row r="195" spans="1:9" x14ac:dyDescent="0.25">
      <c r="A195">
        <v>-2.52</v>
      </c>
      <c r="B195">
        <f t="shared" ref="B195:B258" si="3">ROUND(A195*100/10, 0)*10/100</f>
        <v>-2.5</v>
      </c>
      <c r="G195">
        <v>1</v>
      </c>
      <c r="H195">
        <v>0</v>
      </c>
      <c r="I195">
        <v>0</v>
      </c>
    </row>
    <row r="196" spans="1:9" x14ac:dyDescent="0.25">
      <c r="A196">
        <v>-2.0699999999999998</v>
      </c>
      <c r="B196">
        <f t="shared" si="3"/>
        <v>-2.1</v>
      </c>
      <c r="G196">
        <v>1</v>
      </c>
      <c r="H196">
        <v>0</v>
      </c>
      <c r="I196">
        <v>0</v>
      </c>
    </row>
    <row r="197" spans="1:9" x14ac:dyDescent="0.25">
      <c r="A197">
        <v>-7.12</v>
      </c>
      <c r="B197">
        <f t="shared" si="3"/>
        <v>-7.1</v>
      </c>
      <c r="G197">
        <v>1</v>
      </c>
      <c r="H197">
        <v>0</v>
      </c>
      <c r="I197">
        <v>0</v>
      </c>
    </row>
    <row r="198" spans="1:9" x14ac:dyDescent="0.25">
      <c r="A198">
        <v>-6.66</v>
      </c>
      <c r="B198">
        <f t="shared" si="3"/>
        <v>-6.7</v>
      </c>
      <c r="G198">
        <v>1</v>
      </c>
      <c r="H198">
        <v>0</v>
      </c>
      <c r="I198">
        <v>0</v>
      </c>
    </row>
    <row r="199" spans="1:9" x14ac:dyDescent="0.25">
      <c r="A199">
        <v>-4.2300000000000004</v>
      </c>
      <c r="B199">
        <f t="shared" si="3"/>
        <v>-4.2</v>
      </c>
      <c r="G199">
        <v>1</v>
      </c>
      <c r="H199">
        <v>0</v>
      </c>
      <c r="I199">
        <v>0</v>
      </c>
    </row>
    <row r="200" spans="1:9" x14ac:dyDescent="0.25">
      <c r="A200">
        <v>-3.12</v>
      </c>
      <c r="B200">
        <f t="shared" si="3"/>
        <v>-3.1</v>
      </c>
      <c r="G200">
        <v>1</v>
      </c>
      <c r="H200">
        <v>0</v>
      </c>
      <c r="I200">
        <v>0</v>
      </c>
    </row>
    <row r="201" spans="1:9" x14ac:dyDescent="0.25">
      <c r="A201">
        <v>-2.0099999999999998</v>
      </c>
      <c r="B201">
        <f t="shared" si="3"/>
        <v>-2</v>
      </c>
      <c r="G201">
        <v>1</v>
      </c>
      <c r="H201">
        <v>0</v>
      </c>
      <c r="I201">
        <v>0</v>
      </c>
    </row>
    <row r="202" spans="1:9" x14ac:dyDescent="0.25">
      <c r="A202">
        <v>-3.93</v>
      </c>
      <c r="B202">
        <f t="shared" si="3"/>
        <v>-3.9</v>
      </c>
      <c r="G202">
        <v>1</v>
      </c>
      <c r="H202">
        <v>0</v>
      </c>
      <c r="I202">
        <v>0</v>
      </c>
    </row>
    <row r="203" spans="1:9" x14ac:dyDescent="0.25">
      <c r="A203">
        <v>-3.75</v>
      </c>
      <c r="B203">
        <f t="shared" si="3"/>
        <v>-3.8</v>
      </c>
      <c r="G203">
        <v>1</v>
      </c>
      <c r="H203">
        <v>1</v>
      </c>
      <c r="I203">
        <v>1</v>
      </c>
    </row>
    <row r="204" spans="1:9" x14ac:dyDescent="0.25">
      <c r="A204">
        <v>-4.78</v>
      </c>
      <c r="B204">
        <f t="shared" si="3"/>
        <v>-4.8</v>
      </c>
      <c r="G204">
        <v>1</v>
      </c>
      <c r="H204">
        <v>1</v>
      </c>
      <c r="I204">
        <v>0</v>
      </c>
    </row>
    <row r="205" spans="1:9" x14ac:dyDescent="0.25">
      <c r="A205">
        <v>-5.97</v>
      </c>
      <c r="B205">
        <f t="shared" si="3"/>
        <v>-6</v>
      </c>
      <c r="G205">
        <v>0</v>
      </c>
      <c r="H205">
        <v>0</v>
      </c>
      <c r="I205">
        <v>0</v>
      </c>
    </row>
    <row r="206" spans="1:9" x14ac:dyDescent="0.25">
      <c r="A206">
        <v>-4.9800000000000004</v>
      </c>
      <c r="B206">
        <f t="shared" si="3"/>
        <v>-5</v>
      </c>
      <c r="G206">
        <v>1</v>
      </c>
      <c r="H206">
        <v>0</v>
      </c>
      <c r="I206">
        <v>1</v>
      </c>
    </row>
    <row r="207" spans="1:9" x14ac:dyDescent="0.25">
      <c r="A207">
        <v>-4.7</v>
      </c>
      <c r="B207">
        <f t="shared" si="3"/>
        <v>-4.7</v>
      </c>
      <c r="G207">
        <v>0</v>
      </c>
      <c r="H207">
        <v>0</v>
      </c>
      <c r="I207">
        <v>0</v>
      </c>
    </row>
    <row r="208" spans="1:9" x14ac:dyDescent="0.25">
      <c r="A208">
        <v>-5.69</v>
      </c>
      <c r="B208">
        <f t="shared" si="3"/>
        <v>-5.7</v>
      </c>
      <c r="G208">
        <v>1</v>
      </c>
      <c r="H208">
        <v>0</v>
      </c>
      <c r="I208">
        <v>0</v>
      </c>
    </row>
    <row r="209" spans="1:9" x14ac:dyDescent="0.25">
      <c r="A209">
        <v>-4.1500000000000004</v>
      </c>
      <c r="B209">
        <f t="shared" si="3"/>
        <v>-4.2</v>
      </c>
      <c r="G209">
        <v>1</v>
      </c>
      <c r="H209">
        <v>0</v>
      </c>
      <c r="I209">
        <v>0</v>
      </c>
    </row>
    <row r="210" spans="1:9" x14ac:dyDescent="0.25">
      <c r="A210">
        <v>-5.23</v>
      </c>
      <c r="B210">
        <f t="shared" si="3"/>
        <v>-5.2</v>
      </c>
      <c r="G210">
        <v>1</v>
      </c>
      <c r="H210">
        <v>0</v>
      </c>
      <c r="I210">
        <v>0</v>
      </c>
    </row>
    <row r="211" spans="1:9" x14ac:dyDescent="0.25">
      <c r="A211">
        <v>-1.88</v>
      </c>
      <c r="B211">
        <f t="shared" si="3"/>
        <v>-1.9</v>
      </c>
      <c r="G211">
        <v>1</v>
      </c>
      <c r="H211">
        <v>0</v>
      </c>
      <c r="I211">
        <v>1</v>
      </c>
    </row>
    <row r="212" spans="1:9" x14ac:dyDescent="0.25">
      <c r="A212">
        <v>-3.34</v>
      </c>
      <c r="B212">
        <f t="shared" si="3"/>
        <v>-3.3</v>
      </c>
      <c r="G212">
        <v>1</v>
      </c>
      <c r="H212">
        <v>0</v>
      </c>
      <c r="I212">
        <v>0</v>
      </c>
    </row>
    <row r="213" spans="1:9" x14ac:dyDescent="0.25">
      <c r="A213">
        <v>-2.1800000000000002</v>
      </c>
      <c r="B213">
        <f t="shared" si="3"/>
        <v>-2.2000000000000002</v>
      </c>
      <c r="G213">
        <v>1</v>
      </c>
      <c r="H213">
        <v>0</v>
      </c>
      <c r="I213">
        <v>0</v>
      </c>
    </row>
    <row r="214" spans="1:9" x14ac:dyDescent="0.25">
      <c r="A214">
        <v>-5.75</v>
      </c>
      <c r="B214">
        <f t="shared" si="3"/>
        <v>-5.8</v>
      </c>
      <c r="G214">
        <v>1</v>
      </c>
      <c r="H214">
        <v>1</v>
      </c>
      <c r="I214">
        <v>1</v>
      </c>
    </row>
    <row r="215" spans="1:9" x14ac:dyDescent="0.25">
      <c r="A215">
        <v>-4.7699999999999996</v>
      </c>
      <c r="B215">
        <f t="shared" si="3"/>
        <v>-4.8</v>
      </c>
      <c r="G215">
        <v>1</v>
      </c>
      <c r="H215">
        <v>0</v>
      </c>
      <c r="I215">
        <v>0</v>
      </c>
    </row>
    <row r="216" spans="1:9" x14ac:dyDescent="0.25">
      <c r="A216" s="5">
        <v>-8.35</v>
      </c>
      <c r="B216">
        <f t="shared" si="3"/>
        <v>-8.4</v>
      </c>
      <c r="G216">
        <v>1</v>
      </c>
      <c r="H216">
        <v>0</v>
      </c>
      <c r="I216">
        <v>0</v>
      </c>
    </row>
    <row r="217" spans="1:9" x14ac:dyDescent="0.25">
      <c r="A217">
        <v>-4.41</v>
      </c>
      <c r="B217">
        <f t="shared" si="3"/>
        <v>-4.4000000000000004</v>
      </c>
      <c r="G217">
        <v>0</v>
      </c>
      <c r="H217">
        <v>0</v>
      </c>
      <c r="I217">
        <v>1</v>
      </c>
    </row>
    <row r="218" spans="1:9" x14ac:dyDescent="0.25">
      <c r="A218">
        <v>-2.98</v>
      </c>
      <c r="B218">
        <f t="shared" si="3"/>
        <v>-3</v>
      </c>
      <c r="G218">
        <v>1</v>
      </c>
      <c r="H218">
        <v>0</v>
      </c>
      <c r="I218">
        <v>0</v>
      </c>
    </row>
    <row r="219" spans="1:9" x14ac:dyDescent="0.25">
      <c r="A219">
        <v>-2</v>
      </c>
      <c r="B219">
        <f t="shared" si="3"/>
        <v>-2</v>
      </c>
      <c r="G219">
        <v>1</v>
      </c>
      <c r="H219">
        <v>0</v>
      </c>
      <c r="I219">
        <v>0</v>
      </c>
    </row>
    <row r="220" spans="1:9" x14ac:dyDescent="0.25">
      <c r="A220">
        <v>-4.6900000000000004</v>
      </c>
      <c r="B220">
        <f t="shared" si="3"/>
        <v>-4.7</v>
      </c>
      <c r="G220">
        <v>1</v>
      </c>
      <c r="H220">
        <v>0</v>
      </c>
      <c r="I220">
        <v>0</v>
      </c>
    </row>
    <row r="221" spans="1:9" x14ac:dyDescent="0.25">
      <c r="A221">
        <v>-4.12</v>
      </c>
      <c r="B221">
        <f t="shared" si="3"/>
        <v>-4.0999999999999996</v>
      </c>
      <c r="G221">
        <v>1</v>
      </c>
      <c r="H221">
        <v>0</v>
      </c>
      <c r="I221">
        <v>0</v>
      </c>
    </row>
    <row r="222" spans="1:9" x14ac:dyDescent="0.25">
      <c r="A222">
        <v>-4.8099999999999996</v>
      </c>
      <c r="B222">
        <f t="shared" si="3"/>
        <v>-4.8</v>
      </c>
      <c r="G222">
        <v>0</v>
      </c>
      <c r="H222">
        <v>0</v>
      </c>
      <c r="I222">
        <v>0</v>
      </c>
    </row>
    <row r="223" spans="1:9" x14ac:dyDescent="0.25">
      <c r="A223">
        <v>-5.21</v>
      </c>
      <c r="B223">
        <f t="shared" si="3"/>
        <v>-5.2</v>
      </c>
      <c r="G223">
        <v>1</v>
      </c>
      <c r="H223">
        <v>0</v>
      </c>
      <c r="I223">
        <v>1</v>
      </c>
    </row>
    <row r="224" spans="1:9" x14ac:dyDescent="0.25">
      <c r="A224">
        <v>-8.3000000000000007</v>
      </c>
      <c r="B224">
        <f t="shared" si="3"/>
        <v>-8.3000000000000007</v>
      </c>
      <c r="G224">
        <v>1</v>
      </c>
      <c r="H224">
        <v>0</v>
      </c>
      <c r="I224">
        <v>0</v>
      </c>
    </row>
    <row r="225" spans="1:9" x14ac:dyDescent="0.25">
      <c r="A225">
        <v>-6</v>
      </c>
      <c r="B225">
        <f t="shared" si="3"/>
        <v>-6</v>
      </c>
      <c r="G225">
        <v>1</v>
      </c>
      <c r="H225">
        <v>0</v>
      </c>
      <c r="I225">
        <v>0</v>
      </c>
    </row>
    <row r="226" spans="1:9" x14ac:dyDescent="0.25">
      <c r="A226">
        <v>-7.68</v>
      </c>
      <c r="B226">
        <f t="shared" si="3"/>
        <v>-7.7</v>
      </c>
      <c r="G226">
        <v>1</v>
      </c>
      <c r="H226">
        <v>0</v>
      </c>
      <c r="I226">
        <v>0</v>
      </c>
    </row>
    <row r="227" spans="1:9" x14ac:dyDescent="0.25">
      <c r="A227">
        <v>-7.09</v>
      </c>
      <c r="B227">
        <f t="shared" si="3"/>
        <v>-7.1</v>
      </c>
      <c r="G227">
        <v>1</v>
      </c>
      <c r="H227">
        <v>0</v>
      </c>
      <c r="I227">
        <v>0</v>
      </c>
    </row>
    <row r="228" spans="1:9" x14ac:dyDescent="0.25">
      <c r="A228">
        <v>-5.76</v>
      </c>
      <c r="B228">
        <f t="shared" si="3"/>
        <v>-5.8</v>
      </c>
      <c r="G228">
        <v>1</v>
      </c>
      <c r="H228">
        <v>0</v>
      </c>
      <c r="I228">
        <v>0</v>
      </c>
    </row>
    <row r="229" spans="1:9" x14ac:dyDescent="0.25">
      <c r="A229">
        <v>-8.43</v>
      </c>
      <c r="B229">
        <f t="shared" si="3"/>
        <v>-8.4</v>
      </c>
      <c r="G229">
        <v>1</v>
      </c>
      <c r="H229">
        <v>0</v>
      </c>
      <c r="I229">
        <v>0</v>
      </c>
    </row>
    <row r="230" spans="1:9" x14ac:dyDescent="0.25">
      <c r="A230">
        <v>-6.64</v>
      </c>
      <c r="B230">
        <f t="shared" si="3"/>
        <v>-6.6</v>
      </c>
      <c r="G230">
        <v>1</v>
      </c>
      <c r="H230">
        <v>0</v>
      </c>
      <c r="I230">
        <v>0</v>
      </c>
    </row>
    <row r="231" spans="1:9" x14ac:dyDescent="0.25">
      <c r="A231">
        <v>-7.67</v>
      </c>
      <c r="B231">
        <f t="shared" si="3"/>
        <v>-7.7</v>
      </c>
      <c r="G231">
        <v>1</v>
      </c>
      <c r="H231">
        <v>0</v>
      </c>
      <c r="I231">
        <v>1</v>
      </c>
    </row>
    <row r="232" spans="1:9" x14ac:dyDescent="0.25">
      <c r="A232">
        <v>-8.01</v>
      </c>
      <c r="B232">
        <f t="shared" si="3"/>
        <v>-8</v>
      </c>
      <c r="G232">
        <v>1</v>
      </c>
      <c r="H232">
        <v>0</v>
      </c>
      <c r="I232">
        <v>0</v>
      </c>
    </row>
    <row r="233" spans="1:9" x14ac:dyDescent="0.25">
      <c r="A233">
        <v>-6.68</v>
      </c>
      <c r="B233">
        <f t="shared" si="3"/>
        <v>-6.7</v>
      </c>
      <c r="G233">
        <v>1</v>
      </c>
      <c r="H233">
        <v>0</v>
      </c>
      <c r="I233">
        <v>1</v>
      </c>
    </row>
    <row r="234" spans="1:9" x14ac:dyDescent="0.25">
      <c r="A234">
        <v>-4.6399999999999997</v>
      </c>
      <c r="B234">
        <f t="shared" si="3"/>
        <v>-4.5999999999999996</v>
      </c>
      <c r="G234">
        <v>1</v>
      </c>
      <c r="H234">
        <v>0</v>
      </c>
      <c r="I234">
        <v>0</v>
      </c>
    </row>
    <row r="235" spans="1:9" x14ac:dyDescent="0.25">
      <c r="A235">
        <v>-6.09</v>
      </c>
      <c r="B235">
        <f t="shared" si="3"/>
        <v>-6.1</v>
      </c>
      <c r="G235">
        <v>1</v>
      </c>
      <c r="H235">
        <v>0</v>
      </c>
      <c r="I235">
        <v>0</v>
      </c>
    </row>
    <row r="236" spans="1:9" x14ac:dyDescent="0.25">
      <c r="A236">
        <v>-5.0599999999999996</v>
      </c>
      <c r="B236">
        <f t="shared" si="3"/>
        <v>-5.0999999999999996</v>
      </c>
      <c r="G236">
        <v>1</v>
      </c>
      <c r="H236">
        <v>0</v>
      </c>
      <c r="I236">
        <v>1</v>
      </c>
    </row>
    <row r="237" spans="1:9" x14ac:dyDescent="0.25">
      <c r="A237">
        <v>-3.71</v>
      </c>
      <c r="B237">
        <f t="shared" si="3"/>
        <v>-3.7</v>
      </c>
      <c r="G237">
        <v>1</v>
      </c>
      <c r="H237">
        <v>0</v>
      </c>
      <c r="I237">
        <v>0</v>
      </c>
    </row>
    <row r="238" spans="1:9" x14ac:dyDescent="0.25">
      <c r="A238">
        <v>-2.88</v>
      </c>
      <c r="B238">
        <f t="shared" si="3"/>
        <v>-2.9</v>
      </c>
      <c r="G238">
        <v>1</v>
      </c>
      <c r="H238">
        <v>0</v>
      </c>
      <c r="I238">
        <v>1</v>
      </c>
    </row>
    <row r="239" spans="1:9" x14ac:dyDescent="0.25">
      <c r="A239">
        <v>-2.9</v>
      </c>
      <c r="B239">
        <f t="shared" si="3"/>
        <v>-2.9</v>
      </c>
      <c r="G239">
        <v>1</v>
      </c>
      <c r="H239">
        <v>0</v>
      </c>
      <c r="I239">
        <v>0</v>
      </c>
    </row>
    <row r="240" spans="1:9" x14ac:dyDescent="0.25">
      <c r="A240">
        <v>-4.68</v>
      </c>
      <c r="B240">
        <f t="shared" si="3"/>
        <v>-4.7</v>
      </c>
      <c r="G240">
        <v>1</v>
      </c>
      <c r="H240">
        <v>0</v>
      </c>
      <c r="I240">
        <v>0</v>
      </c>
    </row>
    <row r="241" spans="1:9" x14ac:dyDescent="0.25">
      <c r="A241">
        <v>-3.33</v>
      </c>
      <c r="B241">
        <f t="shared" si="3"/>
        <v>-3.3</v>
      </c>
      <c r="G241">
        <v>1</v>
      </c>
      <c r="H241">
        <v>0</v>
      </c>
      <c r="I241">
        <v>0</v>
      </c>
    </row>
    <row r="242" spans="1:9" x14ac:dyDescent="0.25">
      <c r="A242">
        <v>-6.55</v>
      </c>
      <c r="B242">
        <f t="shared" si="3"/>
        <v>-6.6</v>
      </c>
      <c r="G242">
        <v>1</v>
      </c>
      <c r="H242">
        <v>0</v>
      </c>
      <c r="I242">
        <v>0</v>
      </c>
    </row>
    <row r="243" spans="1:9" x14ac:dyDescent="0.25">
      <c r="A243">
        <v>-4.6900000000000004</v>
      </c>
      <c r="B243">
        <f t="shared" si="3"/>
        <v>-4.7</v>
      </c>
      <c r="G243">
        <v>1</v>
      </c>
      <c r="H243">
        <v>0</v>
      </c>
      <c r="I243">
        <v>0</v>
      </c>
    </row>
    <row r="244" spans="1:9" x14ac:dyDescent="0.25">
      <c r="A244">
        <v>-8.25</v>
      </c>
      <c r="B244">
        <f t="shared" si="3"/>
        <v>-8.3000000000000007</v>
      </c>
      <c r="G244">
        <v>1</v>
      </c>
      <c r="H244">
        <v>0</v>
      </c>
      <c r="I244">
        <v>0</v>
      </c>
    </row>
    <row r="245" spans="1:9" x14ac:dyDescent="0.25">
      <c r="A245">
        <v>-4.38</v>
      </c>
      <c r="B245">
        <f t="shared" si="3"/>
        <v>-4.4000000000000004</v>
      </c>
      <c r="G245">
        <v>1</v>
      </c>
      <c r="H245">
        <v>0</v>
      </c>
      <c r="I245">
        <v>0</v>
      </c>
    </row>
    <row r="246" spans="1:9" x14ac:dyDescent="0.25">
      <c r="A246">
        <v>-4.2699999999999996</v>
      </c>
      <c r="B246">
        <f t="shared" si="3"/>
        <v>-4.3</v>
      </c>
      <c r="G246">
        <v>1</v>
      </c>
      <c r="H246">
        <v>0</v>
      </c>
      <c r="I246">
        <v>1</v>
      </c>
    </row>
    <row r="247" spans="1:9" x14ac:dyDescent="0.25">
      <c r="A247">
        <v>-12.35</v>
      </c>
      <c r="B247">
        <f t="shared" si="3"/>
        <v>-12.4</v>
      </c>
      <c r="G247">
        <v>1</v>
      </c>
      <c r="H247">
        <v>0</v>
      </c>
      <c r="I247">
        <v>0</v>
      </c>
    </row>
    <row r="248" spans="1:9" x14ac:dyDescent="0.25">
      <c r="A248">
        <v>-5.83</v>
      </c>
      <c r="B248">
        <f t="shared" si="3"/>
        <v>-5.8</v>
      </c>
      <c r="G248">
        <v>1</v>
      </c>
      <c r="H248">
        <v>0</v>
      </c>
      <c r="I248">
        <v>0</v>
      </c>
    </row>
    <row r="249" spans="1:9" x14ac:dyDescent="0.25">
      <c r="A249">
        <v>-7.69</v>
      </c>
      <c r="B249">
        <f t="shared" si="3"/>
        <v>-7.7</v>
      </c>
      <c r="G249">
        <v>1</v>
      </c>
      <c r="H249">
        <v>1</v>
      </c>
      <c r="I249">
        <v>1</v>
      </c>
    </row>
    <row r="250" spans="1:9" x14ac:dyDescent="0.25">
      <c r="A250">
        <v>-4.53</v>
      </c>
      <c r="B250">
        <f t="shared" si="3"/>
        <v>-4.5</v>
      </c>
      <c r="G250">
        <v>1</v>
      </c>
      <c r="H250">
        <v>0</v>
      </c>
      <c r="I250">
        <v>0</v>
      </c>
    </row>
    <row r="251" spans="1:9" x14ac:dyDescent="0.25">
      <c r="A251">
        <v>-5.37</v>
      </c>
      <c r="B251">
        <f t="shared" si="3"/>
        <v>-5.4</v>
      </c>
      <c r="G251">
        <v>1</v>
      </c>
      <c r="H251">
        <v>0</v>
      </c>
      <c r="I251">
        <v>1</v>
      </c>
    </row>
    <row r="252" spans="1:9" x14ac:dyDescent="0.25">
      <c r="A252">
        <v>-6.79</v>
      </c>
      <c r="B252">
        <f t="shared" si="3"/>
        <v>-6.8</v>
      </c>
      <c r="G252">
        <v>1</v>
      </c>
      <c r="H252">
        <v>0</v>
      </c>
      <c r="I252">
        <v>0</v>
      </c>
    </row>
    <row r="253" spans="1:9" x14ac:dyDescent="0.25">
      <c r="A253">
        <v>-4.22</v>
      </c>
      <c r="B253">
        <f t="shared" si="3"/>
        <v>-4.2</v>
      </c>
      <c r="G253">
        <v>1</v>
      </c>
      <c r="H253">
        <v>0</v>
      </c>
      <c r="I253">
        <v>1</v>
      </c>
    </row>
    <row r="254" spans="1:9" x14ac:dyDescent="0.25">
      <c r="A254">
        <v>-10.49</v>
      </c>
      <c r="B254">
        <f t="shared" si="3"/>
        <v>-10.5</v>
      </c>
      <c r="G254">
        <v>1</v>
      </c>
      <c r="H254">
        <v>1</v>
      </c>
      <c r="I254">
        <v>0</v>
      </c>
    </row>
    <row r="255" spans="1:9" x14ac:dyDescent="0.25">
      <c r="A255">
        <v>-5.84</v>
      </c>
      <c r="B255">
        <f t="shared" si="3"/>
        <v>-5.8</v>
      </c>
      <c r="G255">
        <v>1</v>
      </c>
      <c r="H255">
        <v>0</v>
      </c>
      <c r="I255">
        <v>0</v>
      </c>
    </row>
    <row r="256" spans="1:9" x14ac:dyDescent="0.25">
      <c r="A256">
        <v>-4.78</v>
      </c>
      <c r="B256">
        <f t="shared" si="3"/>
        <v>-4.8</v>
      </c>
      <c r="G256">
        <v>1</v>
      </c>
      <c r="H256">
        <v>0</v>
      </c>
      <c r="I256">
        <v>0</v>
      </c>
    </row>
    <row r="257" spans="1:9" x14ac:dyDescent="0.25">
      <c r="A257">
        <v>-5.68</v>
      </c>
      <c r="B257">
        <f t="shared" si="3"/>
        <v>-5.7</v>
      </c>
      <c r="G257">
        <v>1</v>
      </c>
      <c r="H257">
        <v>0</v>
      </c>
      <c r="I257">
        <v>0</v>
      </c>
    </row>
    <row r="258" spans="1:9" x14ac:dyDescent="0.25">
      <c r="A258">
        <v>-5.39</v>
      </c>
      <c r="B258">
        <f t="shared" si="3"/>
        <v>-5.4</v>
      </c>
      <c r="G258">
        <v>1</v>
      </c>
      <c r="H258">
        <v>1</v>
      </c>
      <c r="I258">
        <v>0</v>
      </c>
    </row>
    <row r="259" spans="1:9" x14ac:dyDescent="0.25">
      <c r="A259">
        <v>-5.5</v>
      </c>
      <c r="B259">
        <f t="shared" ref="B259:B322" si="4">ROUND(A259*100/10, 0)*10/100</f>
        <v>-5.5</v>
      </c>
      <c r="G259">
        <v>1</v>
      </c>
      <c r="H259">
        <v>0</v>
      </c>
      <c r="I259">
        <v>1</v>
      </c>
    </row>
    <row r="260" spans="1:9" x14ac:dyDescent="0.25">
      <c r="A260">
        <v>-5.69</v>
      </c>
      <c r="B260">
        <f t="shared" si="4"/>
        <v>-5.7</v>
      </c>
      <c r="G260">
        <v>1</v>
      </c>
      <c r="H260">
        <v>0</v>
      </c>
      <c r="I260">
        <v>0</v>
      </c>
    </row>
    <row r="261" spans="1:9" x14ac:dyDescent="0.25">
      <c r="A261">
        <v>-4.9800000000000004</v>
      </c>
      <c r="B261">
        <f t="shared" si="4"/>
        <v>-5</v>
      </c>
      <c r="G261">
        <v>1</v>
      </c>
      <c r="H261">
        <v>0</v>
      </c>
      <c r="I261">
        <v>1</v>
      </c>
    </row>
    <row r="262" spans="1:9" x14ac:dyDescent="0.25">
      <c r="A262">
        <v>-7.57</v>
      </c>
      <c r="B262">
        <f t="shared" si="4"/>
        <v>-7.6</v>
      </c>
      <c r="G262">
        <v>1</v>
      </c>
      <c r="H262">
        <v>0</v>
      </c>
      <c r="I262">
        <v>0</v>
      </c>
    </row>
    <row r="263" spans="1:9" x14ac:dyDescent="0.25">
      <c r="A263">
        <v>-5.0199999999999996</v>
      </c>
      <c r="B263">
        <f t="shared" si="4"/>
        <v>-5</v>
      </c>
      <c r="G263">
        <v>1</v>
      </c>
      <c r="H263">
        <v>1</v>
      </c>
      <c r="I263">
        <v>0</v>
      </c>
    </row>
    <row r="264" spans="1:9" x14ac:dyDescent="0.25">
      <c r="A264">
        <v>-5.37</v>
      </c>
      <c r="B264">
        <f t="shared" si="4"/>
        <v>-5.4</v>
      </c>
      <c r="G264">
        <v>1</v>
      </c>
      <c r="H264">
        <v>0</v>
      </c>
      <c r="I264">
        <v>0</v>
      </c>
    </row>
    <row r="265" spans="1:9" x14ac:dyDescent="0.25">
      <c r="A265">
        <v>-9.2200000000000006</v>
      </c>
      <c r="B265">
        <f t="shared" si="4"/>
        <v>-9.1999999999999993</v>
      </c>
      <c r="G265">
        <v>1</v>
      </c>
      <c r="H265">
        <v>0</v>
      </c>
      <c r="I265">
        <v>0</v>
      </c>
    </row>
    <row r="266" spans="1:9" x14ac:dyDescent="0.25">
      <c r="A266">
        <v>-4.8499999999999996</v>
      </c>
      <c r="B266">
        <f t="shared" si="4"/>
        <v>-4.9000000000000004</v>
      </c>
      <c r="G266">
        <v>1</v>
      </c>
      <c r="H266">
        <v>0</v>
      </c>
      <c r="I266">
        <v>0</v>
      </c>
    </row>
    <row r="267" spans="1:9" x14ac:dyDescent="0.25">
      <c r="A267">
        <v>-4.47</v>
      </c>
      <c r="B267">
        <f t="shared" si="4"/>
        <v>-4.5</v>
      </c>
      <c r="G267">
        <v>1</v>
      </c>
      <c r="H267">
        <v>0</v>
      </c>
      <c r="I267">
        <v>1</v>
      </c>
    </row>
    <row r="268" spans="1:9" x14ac:dyDescent="0.25">
      <c r="A268">
        <v>-2.09</v>
      </c>
      <c r="B268">
        <f t="shared" si="4"/>
        <v>-2.1</v>
      </c>
      <c r="G268">
        <v>1</v>
      </c>
      <c r="H268">
        <v>0</v>
      </c>
      <c r="I268">
        <v>0</v>
      </c>
    </row>
    <row r="269" spans="1:9" x14ac:dyDescent="0.25">
      <c r="A269">
        <v>-3.17</v>
      </c>
      <c r="B269">
        <f t="shared" si="4"/>
        <v>-3.2</v>
      </c>
      <c r="G269">
        <v>1</v>
      </c>
      <c r="H269">
        <v>0</v>
      </c>
      <c r="I269">
        <v>0</v>
      </c>
    </row>
    <row r="270" spans="1:9" x14ac:dyDescent="0.25">
      <c r="A270">
        <v>-5.86</v>
      </c>
      <c r="B270">
        <f t="shared" si="4"/>
        <v>-5.9</v>
      </c>
      <c r="G270">
        <v>1</v>
      </c>
      <c r="H270">
        <v>1</v>
      </c>
      <c r="I270">
        <v>0</v>
      </c>
    </row>
    <row r="271" spans="1:9" x14ac:dyDescent="0.25">
      <c r="A271">
        <v>-7.67</v>
      </c>
      <c r="B271">
        <f t="shared" si="4"/>
        <v>-7.7</v>
      </c>
      <c r="G271">
        <v>1</v>
      </c>
      <c r="H271">
        <v>0</v>
      </c>
      <c r="I271">
        <v>0</v>
      </c>
    </row>
    <row r="272" spans="1:9" x14ac:dyDescent="0.25">
      <c r="A272">
        <v>-10.26</v>
      </c>
      <c r="B272">
        <f t="shared" si="4"/>
        <v>-10.3</v>
      </c>
      <c r="G272">
        <v>1</v>
      </c>
      <c r="H272">
        <v>0</v>
      </c>
      <c r="I272">
        <v>0</v>
      </c>
    </row>
    <row r="273" spans="1:9" x14ac:dyDescent="0.25">
      <c r="A273">
        <v>-3.91</v>
      </c>
      <c r="B273">
        <f t="shared" si="4"/>
        <v>-3.9</v>
      </c>
      <c r="G273">
        <v>1</v>
      </c>
      <c r="H273">
        <v>0</v>
      </c>
      <c r="I273">
        <v>0</v>
      </c>
    </row>
    <row r="274" spans="1:9" x14ac:dyDescent="0.25">
      <c r="A274">
        <v>-6.64</v>
      </c>
      <c r="B274">
        <f t="shared" si="4"/>
        <v>-6.6</v>
      </c>
      <c r="G274">
        <v>1</v>
      </c>
      <c r="H274">
        <v>0</v>
      </c>
      <c r="I274">
        <v>1</v>
      </c>
    </row>
    <row r="275" spans="1:9" x14ac:dyDescent="0.25">
      <c r="A275">
        <v>-7.96</v>
      </c>
      <c r="B275">
        <f t="shared" si="4"/>
        <v>-8</v>
      </c>
      <c r="G275">
        <v>1</v>
      </c>
      <c r="H275">
        <v>0</v>
      </c>
      <c r="I275">
        <v>0</v>
      </c>
    </row>
    <row r="276" spans="1:9" x14ac:dyDescent="0.25">
      <c r="A276">
        <v>-4.97</v>
      </c>
      <c r="B276">
        <f t="shared" si="4"/>
        <v>-5</v>
      </c>
      <c r="G276">
        <v>1</v>
      </c>
      <c r="H276">
        <v>0</v>
      </c>
      <c r="I276">
        <v>0</v>
      </c>
    </row>
    <row r="277" spans="1:9" x14ac:dyDescent="0.25">
      <c r="A277">
        <v>-8.43</v>
      </c>
      <c r="B277">
        <f t="shared" si="4"/>
        <v>-8.4</v>
      </c>
      <c r="G277">
        <v>1</v>
      </c>
      <c r="H277">
        <v>0</v>
      </c>
      <c r="I277">
        <v>0</v>
      </c>
    </row>
    <row r="278" spans="1:9" x14ac:dyDescent="0.25">
      <c r="A278">
        <v>-5.14</v>
      </c>
      <c r="B278">
        <f t="shared" si="4"/>
        <v>-5.0999999999999996</v>
      </c>
      <c r="G278">
        <v>1</v>
      </c>
      <c r="H278">
        <v>0</v>
      </c>
      <c r="I278">
        <v>0</v>
      </c>
    </row>
    <row r="279" spans="1:9" x14ac:dyDescent="0.25">
      <c r="A279">
        <v>-7.65</v>
      </c>
      <c r="B279">
        <f t="shared" si="4"/>
        <v>-7.7</v>
      </c>
      <c r="G279">
        <v>1</v>
      </c>
      <c r="H279">
        <v>0</v>
      </c>
      <c r="I279">
        <v>0</v>
      </c>
    </row>
    <row r="280" spans="1:9" x14ac:dyDescent="0.25">
      <c r="A280">
        <v>-2.52</v>
      </c>
      <c r="B280">
        <f t="shared" si="4"/>
        <v>-2.5</v>
      </c>
      <c r="G280">
        <v>1</v>
      </c>
      <c r="H280">
        <v>0</v>
      </c>
      <c r="I280">
        <v>0</v>
      </c>
    </row>
    <row r="281" spans="1:9" x14ac:dyDescent="0.25">
      <c r="A281">
        <v>-6</v>
      </c>
      <c r="B281">
        <f t="shared" si="4"/>
        <v>-6</v>
      </c>
      <c r="G281">
        <v>1</v>
      </c>
      <c r="H281">
        <v>0</v>
      </c>
      <c r="I281">
        <v>0</v>
      </c>
    </row>
    <row r="282" spans="1:9" x14ac:dyDescent="0.25">
      <c r="A282" s="5">
        <v>-5.1100000000000003</v>
      </c>
      <c r="B282">
        <f t="shared" si="4"/>
        <v>-5.0999999999999996</v>
      </c>
      <c r="G282">
        <v>1</v>
      </c>
      <c r="H282">
        <v>0</v>
      </c>
      <c r="I282">
        <v>1</v>
      </c>
    </row>
    <row r="283" spans="1:9" x14ac:dyDescent="0.25">
      <c r="A283">
        <v>-4.0199999999999996</v>
      </c>
      <c r="B283">
        <f t="shared" si="4"/>
        <v>-4</v>
      </c>
      <c r="G283">
        <v>1</v>
      </c>
      <c r="H283">
        <v>1</v>
      </c>
      <c r="I283">
        <v>0</v>
      </c>
    </row>
    <row r="284" spans="1:9" x14ac:dyDescent="0.25">
      <c r="A284">
        <v>-7.39</v>
      </c>
      <c r="B284">
        <f t="shared" si="4"/>
        <v>-7.4</v>
      </c>
      <c r="G284">
        <v>1</v>
      </c>
      <c r="H284">
        <v>0</v>
      </c>
      <c r="I284">
        <v>0</v>
      </c>
    </row>
    <row r="285" spans="1:9" x14ac:dyDescent="0.25">
      <c r="A285">
        <v>-5.64</v>
      </c>
      <c r="B285">
        <f t="shared" si="4"/>
        <v>-5.6</v>
      </c>
      <c r="G285">
        <v>1</v>
      </c>
      <c r="H285">
        <v>0</v>
      </c>
      <c r="I285">
        <v>0</v>
      </c>
    </row>
    <row r="286" spans="1:9" x14ac:dyDescent="0.25">
      <c r="A286">
        <v>-9.09</v>
      </c>
      <c r="B286">
        <f t="shared" si="4"/>
        <v>-9.1</v>
      </c>
      <c r="G286">
        <v>1</v>
      </c>
      <c r="H286">
        <v>0</v>
      </c>
      <c r="I286">
        <v>0</v>
      </c>
    </row>
    <row r="287" spans="1:9" x14ac:dyDescent="0.25">
      <c r="A287">
        <v>-5.47</v>
      </c>
      <c r="B287">
        <f t="shared" si="4"/>
        <v>-5.5</v>
      </c>
      <c r="G287">
        <v>1</v>
      </c>
      <c r="H287">
        <v>1</v>
      </c>
      <c r="I287">
        <v>1</v>
      </c>
    </row>
    <row r="288" spans="1:9" x14ac:dyDescent="0.25">
      <c r="A288">
        <v>-5.9</v>
      </c>
      <c r="B288">
        <f t="shared" si="4"/>
        <v>-5.9</v>
      </c>
      <c r="G288">
        <v>1</v>
      </c>
      <c r="H288">
        <v>0</v>
      </c>
      <c r="I288">
        <v>0</v>
      </c>
    </row>
    <row r="289" spans="1:9" x14ac:dyDescent="0.25">
      <c r="A289">
        <v>-4.2300000000000004</v>
      </c>
      <c r="B289">
        <f t="shared" si="4"/>
        <v>-4.2</v>
      </c>
      <c r="G289">
        <v>1</v>
      </c>
      <c r="H289">
        <v>0</v>
      </c>
      <c r="I289">
        <v>0</v>
      </c>
    </row>
    <row r="290" spans="1:9" x14ac:dyDescent="0.25">
      <c r="A290">
        <v>-8</v>
      </c>
      <c r="B290">
        <f t="shared" si="4"/>
        <v>-8</v>
      </c>
      <c r="G290">
        <v>1</v>
      </c>
      <c r="H290">
        <v>0</v>
      </c>
      <c r="I290">
        <v>0</v>
      </c>
    </row>
    <row r="291" spans="1:9" x14ac:dyDescent="0.25">
      <c r="A291">
        <v>-5.45</v>
      </c>
      <c r="B291">
        <f t="shared" si="4"/>
        <v>-5.5</v>
      </c>
      <c r="G291">
        <v>1</v>
      </c>
      <c r="H291">
        <v>0</v>
      </c>
      <c r="I291">
        <v>0</v>
      </c>
    </row>
    <row r="292" spans="1:9" x14ac:dyDescent="0.25">
      <c r="A292">
        <v>-2.54</v>
      </c>
      <c r="B292">
        <f t="shared" si="4"/>
        <v>-2.5</v>
      </c>
      <c r="G292">
        <v>1</v>
      </c>
      <c r="H292">
        <v>0</v>
      </c>
      <c r="I292">
        <v>1</v>
      </c>
    </row>
    <row r="293" spans="1:9" x14ac:dyDescent="0.25">
      <c r="A293">
        <v>-5.98</v>
      </c>
      <c r="B293">
        <f t="shared" si="4"/>
        <v>-6</v>
      </c>
      <c r="G293">
        <v>1</v>
      </c>
      <c r="H293">
        <v>0</v>
      </c>
      <c r="I293">
        <v>0</v>
      </c>
    </row>
    <row r="294" spans="1:9" x14ac:dyDescent="0.25">
      <c r="A294">
        <v>-3.34</v>
      </c>
      <c r="B294">
        <f t="shared" si="4"/>
        <v>-3.3</v>
      </c>
      <c r="G294">
        <v>1</v>
      </c>
      <c r="H294">
        <v>0</v>
      </c>
      <c r="I294">
        <v>0</v>
      </c>
    </row>
    <row r="295" spans="1:9" x14ac:dyDescent="0.25">
      <c r="A295">
        <v>-7.42</v>
      </c>
      <c r="B295">
        <f t="shared" si="4"/>
        <v>-7.4</v>
      </c>
      <c r="G295">
        <v>1</v>
      </c>
      <c r="H295">
        <v>0</v>
      </c>
      <c r="I295">
        <v>0</v>
      </c>
    </row>
    <row r="296" spans="1:9" x14ac:dyDescent="0.25">
      <c r="A296">
        <v>-5.33</v>
      </c>
      <c r="B296">
        <f t="shared" si="4"/>
        <v>-5.3</v>
      </c>
      <c r="G296">
        <v>1</v>
      </c>
      <c r="H296">
        <v>0</v>
      </c>
      <c r="I296">
        <v>0</v>
      </c>
    </row>
    <row r="297" spans="1:9" x14ac:dyDescent="0.25">
      <c r="A297">
        <v>-3.8</v>
      </c>
      <c r="B297">
        <f t="shared" si="4"/>
        <v>-3.8</v>
      </c>
      <c r="G297">
        <v>1</v>
      </c>
      <c r="H297">
        <v>0</v>
      </c>
      <c r="I297">
        <v>0</v>
      </c>
    </row>
    <row r="298" spans="1:9" x14ac:dyDescent="0.25">
      <c r="A298">
        <v>-8.66</v>
      </c>
      <c r="B298">
        <f t="shared" si="4"/>
        <v>-8.6999999999999993</v>
      </c>
      <c r="G298">
        <v>1</v>
      </c>
      <c r="H298">
        <v>0</v>
      </c>
      <c r="I298">
        <v>0</v>
      </c>
    </row>
    <row r="299" spans="1:9" x14ac:dyDescent="0.25">
      <c r="A299">
        <v>-3.99</v>
      </c>
      <c r="B299">
        <f t="shared" si="4"/>
        <v>-4</v>
      </c>
      <c r="G299">
        <v>1</v>
      </c>
      <c r="H299">
        <v>0</v>
      </c>
      <c r="I299">
        <v>0</v>
      </c>
    </row>
    <row r="300" spans="1:9" x14ac:dyDescent="0.25">
      <c r="A300">
        <v>-9.6</v>
      </c>
      <c r="B300">
        <f t="shared" si="4"/>
        <v>-9.6</v>
      </c>
      <c r="G300">
        <v>1</v>
      </c>
      <c r="H300">
        <v>0</v>
      </c>
      <c r="I300">
        <v>0</v>
      </c>
    </row>
    <row r="301" spans="1:9" x14ac:dyDescent="0.25">
      <c r="A301">
        <v>-4.75</v>
      </c>
      <c r="B301">
        <f t="shared" si="4"/>
        <v>-4.8</v>
      </c>
      <c r="G301">
        <v>1</v>
      </c>
      <c r="H301">
        <v>0</v>
      </c>
      <c r="I301">
        <v>0</v>
      </c>
    </row>
    <row r="302" spans="1:9" x14ac:dyDescent="0.25">
      <c r="A302">
        <v>-3.42</v>
      </c>
      <c r="B302">
        <f t="shared" si="4"/>
        <v>-3.4</v>
      </c>
      <c r="G302">
        <v>1</v>
      </c>
      <c r="H302">
        <v>1</v>
      </c>
      <c r="I302">
        <v>0</v>
      </c>
    </row>
    <row r="303" spans="1:9" x14ac:dyDescent="0.25">
      <c r="A303">
        <v>-4.4000000000000004</v>
      </c>
      <c r="B303">
        <f t="shared" si="4"/>
        <v>-4.4000000000000004</v>
      </c>
      <c r="G303">
        <v>1</v>
      </c>
      <c r="H303">
        <v>0</v>
      </c>
      <c r="I303">
        <v>0</v>
      </c>
    </row>
    <row r="304" spans="1:9" x14ac:dyDescent="0.25">
      <c r="A304">
        <v>-5.67</v>
      </c>
      <c r="B304">
        <f t="shared" si="4"/>
        <v>-5.7</v>
      </c>
      <c r="G304">
        <v>1</v>
      </c>
      <c r="H304">
        <v>0</v>
      </c>
      <c r="I304">
        <v>0</v>
      </c>
    </row>
    <row r="305" spans="1:9" x14ac:dyDescent="0.25">
      <c r="A305">
        <v>-2.36</v>
      </c>
      <c r="B305">
        <f t="shared" si="4"/>
        <v>-2.4</v>
      </c>
      <c r="G305">
        <v>1</v>
      </c>
      <c r="H305">
        <v>0</v>
      </c>
      <c r="I305">
        <v>1</v>
      </c>
    </row>
    <row r="306" spans="1:9" x14ac:dyDescent="0.25">
      <c r="A306" s="5">
        <v>-3.65</v>
      </c>
      <c r="B306">
        <f t="shared" si="4"/>
        <v>-3.7</v>
      </c>
      <c r="G306">
        <v>1</v>
      </c>
      <c r="H306">
        <v>0</v>
      </c>
      <c r="I306">
        <v>0</v>
      </c>
    </row>
    <row r="307" spans="1:9" x14ac:dyDescent="0.25">
      <c r="A307">
        <v>-4.99</v>
      </c>
      <c r="B307">
        <f t="shared" si="4"/>
        <v>-5</v>
      </c>
      <c r="G307">
        <v>1</v>
      </c>
      <c r="H307">
        <v>0</v>
      </c>
      <c r="I307">
        <v>0</v>
      </c>
    </row>
    <row r="308" spans="1:9" x14ac:dyDescent="0.25">
      <c r="A308">
        <v>-2.58</v>
      </c>
      <c r="B308">
        <f t="shared" si="4"/>
        <v>-2.6</v>
      </c>
      <c r="G308">
        <v>1</v>
      </c>
      <c r="H308">
        <v>0</v>
      </c>
      <c r="I308">
        <v>0</v>
      </c>
    </row>
    <row r="309" spans="1:9" x14ac:dyDescent="0.25">
      <c r="A309">
        <v>-4.7300000000000004</v>
      </c>
      <c r="B309">
        <f t="shared" si="4"/>
        <v>-4.7</v>
      </c>
      <c r="G309">
        <v>1</v>
      </c>
      <c r="H309">
        <v>1</v>
      </c>
      <c r="I309">
        <v>0</v>
      </c>
    </row>
    <row r="310" spans="1:9" x14ac:dyDescent="0.25">
      <c r="A310" s="5">
        <v>-6.64</v>
      </c>
      <c r="B310">
        <f t="shared" si="4"/>
        <v>-6.6</v>
      </c>
      <c r="G310">
        <v>1</v>
      </c>
      <c r="H310">
        <v>0</v>
      </c>
      <c r="I310">
        <v>1</v>
      </c>
    </row>
    <row r="311" spans="1:9" x14ac:dyDescent="0.25">
      <c r="A311">
        <v>-1.04</v>
      </c>
      <c r="B311">
        <f t="shared" si="4"/>
        <v>-1</v>
      </c>
      <c r="G311">
        <v>1</v>
      </c>
      <c r="H311">
        <v>0</v>
      </c>
      <c r="I311">
        <v>0</v>
      </c>
    </row>
    <row r="312" spans="1:9" x14ac:dyDescent="0.25">
      <c r="A312">
        <v>-4.46</v>
      </c>
      <c r="B312">
        <f t="shared" si="4"/>
        <v>-4.5</v>
      </c>
      <c r="G312">
        <v>1</v>
      </c>
      <c r="H312">
        <v>0</v>
      </c>
      <c r="I312">
        <v>0</v>
      </c>
    </row>
    <row r="313" spans="1:9" x14ac:dyDescent="0.25">
      <c r="A313">
        <v>-7.37</v>
      </c>
      <c r="B313">
        <f t="shared" si="4"/>
        <v>-7.4</v>
      </c>
      <c r="G313">
        <v>1</v>
      </c>
      <c r="H313">
        <v>0</v>
      </c>
      <c r="I313">
        <v>0</v>
      </c>
    </row>
    <row r="314" spans="1:9" x14ac:dyDescent="0.25">
      <c r="A314">
        <v>-2.7</v>
      </c>
      <c r="B314">
        <f t="shared" si="4"/>
        <v>-2.7</v>
      </c>
      <c r="G314">
        <v>1</v>
      </c>
      <c r="H314">
        <v>0</v>
      </c>
      <c r="I314">
        <v>1</v>
      </c>
    </row>
    <row r="315" spans="1:9" x14ac:dyDescent="0.25">
      <c r="A315">
        <v>-6.38</v>
      </c>
      <c r="B315">
        <f t="shared" si="4"/>
        <v>-6.4</v>
      </c>
      <c r="G315">
        <v>1</v>
      </c>
      <c r="H315">
        <v>0</v>
      </c>
      <c r="I315">
        <v>1</v>
      </c>
    </row>
    <row r="316" spans="1:9" x14ac:dyDescent="0.25">
      <c r="A316">
        <v>-7.34</v>
      </c>
      <c r="B316">
        <f t="shared" si="4"/>
        <v>-7.3</v>
      </c>
      <c r="G316">
        <v>1</v>
      </c>
      <c r="H316">
        <v>0</v>
      </c>
      <c r="I316">
        <v>1</v>
      </c>
    </row>
    <row r="317" spans="1:9" x14ac:dyDescent="0.25">
      <c r="A317">
        <v>-3.46</v>
      </c>
      <c r="B317">
        <f t="shared" si="4"/>
        <v>-3.5</v>
      </c>
      <c r="G317">
        <v>1</v>
      </c>
      <c r="H317">
        <v>0</v>
      </c>
      <c r="I317">
        <v>0</v>
      </c>
    </row>
    <row r="318" spans="1:9" x14ac:dyDescent="0.25">
      <c r="A318">
        <v>-1.52</v>
      </c>
      <c r="B318">
        <f t="shared" si="4"/>
        <v>-1.5</v>
      </c>
      <c r="G318">
        <v>1</v>
      </c>
      <c r="H318">
        <v>0</v>
      </c>
      <c r="I318">
        <v>0</v>
      </c>
    </row>
    <row r="319" spans="1:9" x14ac:dyDescent="0.25">
      <c r="A319">
        <v>-5.05</v>
      </c>
      <c r="B319">
        <f t="shared" si="4"/>
        <v>-5.0999999999999996</v>
      </c>
      <c r="G319">
        <v>1</v>
      </c>
      <c r="H319">
        <v>0</v>
      </c>
      <c r="I319">
        <v>1</v>
      </c>
    </row>
    <row r="320" spans="1:9" x14ac:dyDescent="0.25">
      <c r="A320">
        <v>-10.37</v>
      </c>
      <c r="B320">
        <f t="shared" si="4"/>
        <v>-10.4</v>
      </c>
      <c r="G320">
        <v>1</v>
      </c>
      <c r="H320">
        <v>0</v>
      </c>
      <c r="I320">
        <v>0</v>
      </c>
    </row>
    <row r="321" spans="1:9" x14ac:dyDescent="0.25">
      <c r="A321">
        <v>-6.41</v>
      </c>
      <c r="B321">
        <f t="shared" si="4"/>
        <v>-6.4</v>
      </c>
      <c r="G321">
        <v>1</v>
      </c>
      <c r="H321">
        <v>0</v>
      </c>
      <c r="I321">
        <v>0</v>
      </c>
    </row>
    <row r="322" spans="1:9" x14ac:dyDescent="0.25">
      <c r="A322">
        <v>-5.89</v>
      </c>
      <c r="B322">
        <f t="shared" si="4"/>
        <v>-5.9</v>
      </c>
      <c r="G322">
        <v>1</v>
      </c>
      <c r="H322">
        <v>0</v>
      </c>
      <c r="I322">
        <v>0</v>
      </c>
    </row>
    <row r="323" spans="1:9" x14ac:dyDescent="0.25">
      <c r="A323">
        <v>-4.9400000000000004</v>
      </c>
      <c r="B323">
        <f t="shared" ref="B323:B386" si="5">ROUND(A323*100/10, 0)*10/100</f>
        <v>-4.9000000000000004</v>
      </c>
      <c r="G323">
        <v>1</v>
      </c>
      <c r="H323">
        <v>0</v>
      </c>
      <c r="I323">
        <v>1</v>
      </c>
    </row>
    <row r="324" spans="1:9" x14ac:dyDescent="0.25">
      <c r="A324">
        <v>-4.53</v>
      </c>
      <c r="B324">
        <f t="shared" si="5"/>
        <v>-4.5</v>
      </c>
      <c r="G324">
        <v>1</v>
      </c>
      <c r="H324">
        <v>0</v>
      </c>
      <c r="I324">
        <v>0</v>
      </c>
    </row>
    <row r="325" spans="1:9" x14ac:dyDescent="0.25">
      <c r="A325">
        <v>-2.1800000000000002</v>
      </c>
      <c r="B325">
        <f t="shared" si="5"/>
        <v>-2.2000000000000002</v>
      </c>
      <c r="G325">
        <v>1</v>
      </c>
      <c r="H325">
        <v>0</v>
      </c>
      <c r="I325">
        <v>0</v>
      </c>
    </row>
    <row r="326" spans="1:9" x14ac:dyDescent="0.25">
      <c r="A326">
        <v>-5.68</v>
      </c>
      <c r="B326">
        <f t="shared" si="5"/>
        <v>-5.7</v>
      </c>
      <c r="G326">
        <v>1</v>
      </c>
      <c r="H326">
        <v>0</v>
      </c>
      <c r="I326">
        <v>0</v>
      </c>
    </row>
    <row r="327" spans="1:9" x14ac:dyDescent="0.25">
      <c r="A327">
        <v>-3.18</v>
      </c>
      <c r="B327">
        <f t="shared" si="5"/>
        <v>-3.2</v>
      </c>
      <c r="G327">
        <v>1</v>
      </c>
      <c r="H327">
        <v>0</v>
      </c>
      <c r="I327">
        <v>0</v>
      </c>
    </row>
    <row r="328" spans="1:9" x14ac:dyDescent="0.25">
      <c r="A328" s="5">
        <v>-5.46</v>
      </c>
      <c r="B328">
        <f t="shared" si="5"/>
        <v>-5.5</v>
      </c>
      <c r="G328">
        <v>1</v>
      </c>
      <c r="H328">
        <v>0</v>
      </c>
      <c r="I328">
        <v>0</v>
      </c>
    </row>
    <row r="329" spans="1:9" x14ac:dyDescent="0.25">
      <c r="A329">
        <v>-4.68</v>
      </c>
      <c r="B329">
        <f t="shared" si="5"/>
        <v>-4.7</v>
      </c>
      <c r="G329">
        <v>1</v>
      </c>
      <c r="H329">
        <v>0</v>
      </c>
      <c r="I329">
        <v>0</v>
      </c>
    </row>
    <row r="330" spans="1:9" x14ac:dyDescent="0.25">
      <c r="A330">
        <v>-8.19</v>
      </c>
      <c r="B330">
        <f t="shared" si="5"/>
        <v>-8.1999999999999993</v>
      </c>
      <c r="G330">
        <v>1</v>
      </c>
      <c r="H330">
        <v>0</v>
      </c>
      <c r="I330">
        <v>0</v>
      </c>
    </row>
    <row r="331" spans="1:9" x14ac:dyDescent="0.25">
      <c r="A331">
        <v>-4.22</v>
      </c>
      <c r="B331">
        <f t="shared" si="5"/>
        <v>-4.2</v>
      </c>
      <c r="G331">
        <v>1</v>
      </c>
      <c r="H331">
        <v>0</v>
      </c>
      <c r="I331">
        <v>0</v>
      </c>
    </row>
    <row r="332" spans="1:9" x14ac:dyDescent="0.25">
      <c r="A332">
        <v>-3.92</v>
      </c>
      <c r="B332">
        <f t="shared" si="5"/>
        <v>-3.9</v>
      </c>
      <c r="G332">
        <v>1</v>
      </c>
      <c r="H332">
        <v>0</v>
      </c>
      <c r="I332">
        <v>1</v>
      </c>
    </row>
    <row r="333" spans="1:9" x14ac:dyDescent="0.25">
      <c r="A333">
        <v>-7.44</v>
      </c>
      <c r="B333">
        <f t="shared" si="5"/>
        <v>-7.4</v>
      </c>
      <c r="G333">
        <v>1</v>
      </c>
      <c r="H333">
        <v>0</v>
      </c>
      <c r="I333">
        <v>1</v>
      </c>
    </row>
    <row r="334" spans="1:9" x14ac:dyDescent="0.25">
      <c r="A334">
        <v>-4.38</v>
      </c>
      <c r="B334">
        <f t="shared" si="5"/>
        <v>-4.4000000000000004</v>
      </c>
      <c r="G334">
        <v>1</v>
      </c>
      <c r="H334">
        <v>0</v>
      </c>
      <c r="I334">
        <v>0</v>
      </c>
    </row>
    <row r="335" spans="1:9" x14ac:dyDescent="0.25">
      <c r="A335" s="5">
        <v>-5.0599999999999996</v>
      </c>
      <c r="B335">
        <f t="shared" si="5"/>
        <v>-5.0999999999999996</v>
      </c>
      <c r="G335">
        <v>1</v>
      </c>
      <c r="H335">
        <v>0</v>
      </c>
      <c r="I335">
        <v>0</v>
      </c>
    </row>
    <row r="336" spans="1:9" x14ac:dyDescent="0.25">
      <c r="A336">
        <v>-9.0299999999999994</v>
      </c>
      <c r="B336">
        <f t="shared" si="5"/>
        <v>-9</v>
      </c>
      <c r="G336">
        <v>1</v>
      </c>
      <c r="H336">
        <v>0</v>
      </c>
      <c r="I336">
        <v>0</v>
      </c>
    </row>
    <row r="337" spans="1:9" x14ac:dyDescent="0.25">
      <c r="A337">
        <v>-3.88</v>
      </c>
      <c r="B337">
        <f t="shared" si="5"/>
        <v>-3.9</v>
      </c>
      <c r="G337">
        <v>1</v>
      </c>
      <c r="H337">
        <v>0</v>
      </c>
      <c r="I337">
        <v>0</v>
      </c>
    </row>
    <row r="338" spans="1:9" x14ac:dyDescent="0.25">
      <c r="A338">
        <v>-6.14</v>
      </c>
      <c r="B338">
        <f t="shared" si="5"/>
        <v>-6.1</v>
      </c>
      <c r="G338">
        <v>1</v>
      </c>
      <c r="H338">
        <v>0</v>
      </c>
      <c r="I338">
        <v>0</v>
      </c>
    </row>
    <row r="339" spans="1:9" x14ac:dyDescent="0.25">
      <c r="A339">
        <v>-7.24</v>
      </c>
      <c r="B339">
        <f t="shared" si="5"/>
        <v>-7.2</v>
      </c>
      <c r="G339">
        <v>1</v>
      </c>
      <c r="H339">
        <v>0</v>
      </c>
      <c r="I339">
        <v>0</v>
      </c>
    </row>
    <row r="340" spans="1:9" x14ac:dyDescent="0.25">
      <c r="A340">
        <v>-1.78</v>
      </c>
      <c r="B340">
        <f t="shared" si="5"/>
        <v>-1.8</v>
      </c>
      <c r="G340">
        <v>1</v>
      </c>
      <c r="H340">
        <v>0</v>
      </c>
      <c r="I340">
        <v>0</v>
      </c>
    </row>
    <row r="341" spans="1:9" x14ac:dyDescent="0.25">
      <c r="A341">
        <v>-7.14</v>
      </c>
      <c r="B341">
        <f t="shared" si="5"/>
        <v>-7.1</v>
      </c>
      <c r="G341">
        <v>1</v>
      </c>
      <c r="H341">
        <v>0</v>
      </c>
      <c r="I341">
        <v>0</v>
      </c>
    </row>
    <row r="342" spans="1:9" x14ac:dyDescent="0.25">
      <c r="A342">
        <v>-4.08</v>
      </c>
      <c r="B342">
        <f t="shared" si="5"/>
        <v>-4.0999999999999996</v>
      </c>
      <c r="G342">
        <v>1</v>
      </c>
      <c r="H342">
        <v>0</v>
      </c>
      <c r="I342">
        <v>0</v>
      </c>
    </row>
    <row r="343" spans="1:9" x14ac:dyDescent="0.25">
      <c r="A343">
        <v>-3.11</v>
      </c>
      <c r="B343">
        <f t="shared" si="5"/>
        <v>-3.1</v>
      </c>
      <c r="G343">
        <v>1</v>
      </c>
      <c r="H343">
        <v>0</v>
      </c>
      <c r="I343">
        <v>0</v>
      </c>
    </row>
    <row r="344" spans="1:9" x14ac:dyDescent="0.25">
      <c r="A344">
        <v>-2.0699999999999998</v>
      </c>
      <c r="B344">
        <f t="shared" si="5"/>
        <v>-2.1</v>
      </c>
      <c r="G344">
        <v>1</v>
      </c>
      <c r="H344">
        <v>0</v>
      </c>
      <c r="I344">
        <v>0</v>
      </c>
    </row>
    <row r="345" spans="1:9" x14ac:dyDescent="0.25">
      <c r="A345">
        <v>-6.2</v>
      </c>
      <c r="B345">
        <f t="shared" si="5"/>
        <v>-6.2</v>
      </c>
      <c r="G345">
        <v>1</v>
      </c>
      <c r="H345">
        <v>0</v>
      </c>
      <c r="I345">
        <v>0</v>
      </c>
    </row>
    <row r="346" spans="1:9" x14ac:dyDescent="0.25">
      <c r="A346">
        <v>-4.67</v>
      </c>
      <c r="B346">
        <f t="shared" si="5"/>
        <v>-4.7</v>
      </c>
      <c r="G346">
        <v>1</v>
      </c>
      <c r="H346">
        <v>0</v>
      </c>
      <c r="I346">
        <v>1</v>
      </c>
    </row>
    <row r="347" spans="1:9" x14ac:dyDescent="0.25">
      <c r="A347">
        <v>-7</v>
      </c>
      <c r="B347">
        <f t="shared" si="5"/>
        <v>-7</v>
      </c>
      <c r="G347">
        <v>1</v>
      </c>
      <c r="H347">
        <v>0</v>
      </c>
      <c r="I347">
        <v>0</v>
      </c>
    </row>
    <row r="348" spans="1:9" x14ac:dyDescent="0.25">
      <c r="A348">
        <v>-3.23</v>
      </c>
      <c r="B348">
        <f t="shared" si="5"/>
        <v>-3.2</v>
      </c>
      <c r="G348">
        <v>1</v>
      </c>
      <c r="H348">
        <v>0</v>
      </c>
      <c r="I348">
        <v>0</v>
      </c>
    </row>
    <row r="349" spans="1:9" x14ac:dyDescent="0.25">
      <c r="A349">
        <v>-6.01</v>
      </c>
      <c r="B349">
        <f t="shared" si="5"/>
        <v>-6</v>
      </c>
      <c r="G349">
        <v>0</v>
      </c>
      <c r="H349">
        <v>0</v>
      </c>
      <c r="I349">
        <v>0</v>
      </c>
    </row>
    <row r="350" spans="1:9" x14ac:dyDescent="0.25">
      <c r="A350">
        <v>-7.06</v>
      </c>
      <c r="B350">
        <f t="shared" si="5"/>
        <v>-7.1</v>
      </c>
      <c r="G350">
        <v>1</v>
      </c>
      <c r="H350">
        <v>0</v>
      </c>
      <c r="I350">
        <v>0</v>
      </c>
    </row>
    <row r="351" spans="1:9" x14ac:dyDescent="0.25">
      <c r="A351">
        <v>-5.0999999999999996</v>
      </c>
      <c r="B351">
        <f t="shared" si="5"/>
        <v>-5.0999999999999996</v>
      </c>
      <c r="G351">
        <v>1</v>
      </c>
      <c r="H351">
        <v>0</v>
      </c>
      <c r="I351">
        <v>0</v>
      </c>
    </row>
    <row r="352" spans="1:9" x14ac:dyDescent="0.25">
      <c r="A352" s="5">
        <v>-3.68</v>
      </c>
      <c r="B352">
        <f t="shared" si="5"/>
        <v>-3.7</v>
      </c>
      <c r="G352">
        <v>1</v>
      </c>
      <c r="H352">
        <v>0</v>
      </c>
      <c r="I352">
        <v>0</v>
      </c>
    </row>
    <row r="353" spans="1:9" x14ac:dyDescent="0.25">
      <c r="A353">
        <v>-5.68</v>
      </c>
      <c r="B353">
        <f t="shared" si="5"/>
        <v>-5.7</v>
      </c>
      <c r="G353">
        <v>1</v>
      </c>
      <c r="H353">
        <v>0</v>
      </c>
      <c r="I353">
        <v>1</v>
      </c>
    </row>
    <row r="354" spans="1:9" x14ac:dyDescent="0.25">
      <c r="A354">
        <v>-5.87</v>
      </c>
      <c r="B354">
        <f t="shared" si="5"/>
        <v>-5.9</v>
      </c>
      <c r="G354">
        <v>1</v>
      </c>
      <c r="H354">
        <v>0</v>
      </c>
      <c r="I354">
        <v>0</v>
      </c>
    </row>
    <row r="355" spans="1:9" x14ac:dyDescent="0.25">
      <c r="A355">
        <v>-3.94</v>
      </c>
      <c r="B355">
        <f t="shared" si="5"/>
        <v>-3.9</v>
      </c>
      <c r="G355">
        <v>1</v>
      </c>
      <c r="H355">
        <v>0</v>
      </c>
      <c r="I355">
        <v>0</v>
      </c>
    </row>
    <row r="356" spans="1:9" x14ac:dyDescent="0.25">
      <c r="A356">
        <v>0.18</v>
      </c>
      <c r="B356">
        <f t="shared" si="5"/>
        <v>0.2</v>
      </c>
      <c r="G356">
        <v>1</v>
      </c>
      <c r="H356">
        <v>1</v>
      </c>
      <c r="I356">
        <v>1</v>
      </c>
    </row>
    <row r="357" spans="1:9" x14ac:dyDescent="0.25">
      <c r="A357">
        <v>-4.68</v>
      </c>
      <c r="B357">
        <f t="shared" si="5"/>
        <v>-4.7</v>
      </c>
      <c r="G357">
        <v>1</v>
      </c>
      <c r="H357">
        <v>0</v>
      </c>
      <c r="I357">
        <v>0</v>
      </c>
    </row>
    <row r="358" spans="1:9" x14ac:dyDescent="0.25">
      <c r="A358">
        <v>-7.28</v>
      </c>
      <c r="B358">
        <f t="shared" si="5"/>
        <v>-7.3</v>
      </c>
      <c r="G358">
        <v>1</v>
      </c>
      <c r="H358">
        <v>0</v>
      </c>
      <c r="I358">
        <v>1</v>
      </c>
    </row>
    <row r="359" spans="1:9" x14ac:dyDescent="0.25">
      <c r="A359">
        <v>-6.09</v>
      </c>
      <c r="B359">
        <f t="shared" si="5"/>
        <v>-6.1</v>
      </c>
      <c r="G359">
        <v>1</v>
      </c>
      <c r="H359">
        <v>0</v>
      </c>
      <c r="I359">
        <v>0</v>
      </c>
    </row>
    <row r="360" spans="1:9" x14ac:dyDescent="0.25">
      <c r="A360">
        <v>-5.0599999999999996</v>
      </c>
      <c r="B360">
        <f t="shared" si="5"/>
        <v>-5.0999999999999996</v>
      </c>
      <c r="G360">
        <v>1</v>
      </c>
      <c r="H360">
        <v>0</v>
      </c>
      <c r="I360">
        <v>1</v>
      </c>
    </row>
    <row r="361" spans="1:9" x14ac:dyDescent="0.25">
      <c r="A361">
        <v>-8.1</v>
      </c>
      <c r="B361">
        <f t="shared" si="5"/>
        <v>-8.1</v>
      </c>
      <c r="G361">
        <v>1</v>
      </c>
      <c r="H361">
        <v>0</v>
      </c>
      <c r="I361">
        <v>1</v>
      </c>
    </row>
    <row r="362" spans="1:9" x14ac:dyDescent="0.25">
      <c r="A362">
        <v>-5.83</v>
      </c>
      <c r="B362">
        <f t="shared" si="5"/>
        <v>-5.8</v>
      </c>
      <c r="G362">
        <v>1</v>
      </c>
      <c r="H362">
        <v>0</v>
      </c>
      <c r="I362">
        <v>0</v>
      </c>
    </row>
    <row r="363" spans="1:9" x14ac:dyDescent="0.25">
      <c r="A363">
        <v>-6.84</v>
      </c>
      <c r="B363">
        <f t="shared" si="5"/>
        <v>-6.8</v>
      </c>
      <c r="G363">
        <v>1</v>
      </c>
      <c r="H363">
        <v>0</v>
      </c>
      <c r="I363">
        <v>1</v>
      </c>
    </row>
    <row r="364" spans="1:9" x14ac:dyDescent="0.25">
      <c r="A364">
        <v>-8.3699999999999992</v>
      </c>
      <c r="B364">
        <f t="shared" si="5"/>
        <v>-8.4</v>
      </c>
      <c r="G364">
        <v>1</v>
      </c>
      <c r="H364">
        <v>0</v>
      </c>
      <c r="I364">
        <v>0</v>
      </c>
    </row>
    <row r="365" spans="1:9" x14ac:dyDescent="0.25">
      <c r="A365">
        <v>-6.37</v>
      </c>
      <c r="B365">
        <f t="shared" si="5"/>
        <v>-6.4</v>
      </c>
      <c r="G365">
        <v>1</v>
      </c>
      <c r="H365">
        <v>0</v>
      </c>
      <c r="I365">
        <v>0</v>
      </c>
    </row>
    <row r="366" spans="1:9" x14ac:dyDescent="0.25">
      <c r="A366">
        <v>-6.41</v>
      </c>
      <c r="B366">
        <f t="shared" si="5"/>
        <v>-6.4</v>
      </c>
      <c r="G366">
        <v>1</v>
      </c>
      <c r="H366">
        <v>0</v>
      </c>
      <c r="I366">
        <v>0</v>
      </c>
    </row>
    <row r="367" spans="1:9" x14ac:dyDescent="0.25">
      <c r="A367">
        <v>-7.15</v>
      </c>
      <c r="B367">
        <f t="shared" si="5"/>
        <v>-7.2</v>
      </c>
      <c r="G367">
        <v>1</v>
      </c>
      <c r="H367">
        <v>0</v>
      </c>
      <c r="I367">
        <v>0</v>
      </c>
    </row>
    <row r="368" spans="1:9" x14ac:dyDescent="0.25">
      <c r="A368">
        <v>-0.7</v>
      </c>
      <c r="B368">
        <f t="shared" si="5"/>
        <v>-0.7</v>
      </c>
      <c r="G368">
        <v>1</v>
      </c>
      <c r="H368">
        <v>0</v>
      </c>
      <c r="I368">
        <v>0</v>
      </c>
    </row>
    <row r="369" spans="1:9" x14ac:dyDescent="0.25">
      <c r="A369">
        <v>-2.5499999999999998</v>
      </c>
      <c r="B369">
        <f t="shared" si="5"/>
        <v>-2.6</v>
      </c>
      <c r="G369">
        <v>1</v>
      </c>
      <c r="H369">
        <v>0</v>
      </c>
      <c r="I369">
        <v>0</v>
      </c>
    </row>
    <row r="370" spans="1:9" x14ac:dyDescent="0.25">
      <c r="A370">
        <v>-6.5</v>
      </c>
      <c r="B370">
        <f t="shared" si="5"/>
        <v>-6.5</v>
      </c>
      <c r="G370">
        <v>1</v>
      </c>
      <c r="H370">
        <v>0</v>
      </c>
      <c r="I370">
        <v>0</v>
      </c>
    </row>
    <row r="371" spans="1:9" x14ac:dyDescent="0.25">
      <c r="A371">
        <v>-4.5199999999999996</v>
      </c>
      <c r="B371">
        <f t="shared" si="5"/>
        <v>-4.5</v>
      </c>
      <c r="G371">
        <v>1</v>
      </c>
      <c r="H371">
        <v>0</v>
      </c>
      <c r="I371">
        <v>0</v>
      </c>
    </row>
    <row r="372" spans="1:9" x14ac:dyDescent="0.25">
      <c r="A372">
        <v>-4.04</v>
      </c>
      <c r="B372">
        <f t="shared" si="5"/>
        <v>-4</v>
      </c>
      <c r="G372">
        <v>1</v>
      </c>
      <c r="H372">
        <v>0</v>
      </c>
      <c r="I372">
        <v>0</v>
      </c>
    </row>
    <row r="373" spans="1:9" x14ac:dyDescent="0.25">
      <c r="A373">
        <v>-6.69</v>
      </c>
      <c r="B373">
        <f t="shared" si="5"/>
        <v>-6.7</v>
      </c>
      <c r="G373">
        <v>1</v>
      </c>
      <c r="H373">
        <v>0</v>
      </c>
      <c r="I373">
        <v>0</v>
      </c>
    </row>
    <row r="374" spans="1:9" x14ac:dyDescent="0.25">
      <c r="A374">
        <v>-6.41</v>
      </c>
      <c r="B374">
        <f t="shared" si="5"/>
        <v>-6.4</v>
      </c>
      <c r="G374">
        <v>1</v>
      </c>
      <c r="H374">
        <v>0</v>
      </c>
      <c r="I374">
        <v>0</v>
      </c>
    </row>
    <row r="375" spans="1:9" x14ac:dyDescent="0.25">
      <c r="A375">
        <v>-9.41</v>
      </c>
      <c r="B375">
        <f t="shared" si="5"/>
        <v>-9.4</v>
      </c>
      <c r="G375">
        <v>1</v>
      </c>
      <c r="H375">
        <v>0</v>
      </c>
      <c r="I375">
        <v>1</v>
      </c>
    </row>
    <row r="376" spans="1:9" x14ac:dyDescent="0.25">
      <c r="A376">
        <v>-2.91</v>
      </c>
      <c r="B376">
        <f t="shared" si="5"/>
        <v>-2.9</v>
      </c>
      <c r="G376">
        <v>1</v>
      </c>
      <c r="H376">
        <v>1</v>
      </c>
      <c r="I376">
        <v>0</v>
      </c>
    </row>
    <row r="377" spans="1:9" x14ac:dyDescent="0.25">
      <c r="A377">
        <v>-6.51</v>
      </c>
      <c r="B377">
        <f t="shared" si="5"/>
        <v>-6.5</v>
      </c>
      <c r="G377">
        <v>1</v>
      </c>
      <c r="H377">
        <v>0</v>
      </c>
      <c r="I377">
        <v>0</v>
      </c>
    </row>
    <row r="378" spans="1:9" x14ac:dyDescent="0.25">
      <c r="A378">
        <v>-3.98</v>
      </c>
      <c r="B378">
        <f t="shared" si="5"/>
        <v>-4</v>
      </c>
      <c r="G378">
        <v>1</v>
      </c>
      <c r="H378">
        <v>0</v>
      </c>
      <c r="I378">
        <v>0</v>
      </c>
    </row>
    <row r="379" spans="1:9" x14ac:dyDescent="0.25">
      <c r="A379">
        <v>-5.42</v>
      </c>
      <c r="B379">
        <f t="shared" si="5"/>
        <v>-5.4</v>
      </c>
      <c r="G379">
        <v>1</v>
      </c>
      <c r="H379">
        <v>0</v>
      </c>
      <c r="I379">
        <v>0</v>
      </c>
    </row>
    <row r="380" spans="1:9" x14ac:dyDescent="0.25">
      <c r="A380">
        <v>-2.77</v>
      </c>
      <c r="B380">
        <f t="shared" si="5"/>
        <v>-2.8</v>
      </c>
      <c r="G380">
        <v>0</v>
      </c>
      <c r="H380">
        <v>0</v>
      </c>
      <c r="I380">
        <v>0</v>
      </c>
    </row>
    <row r="381" spans="1:9" x14ac:dyDescent="0.25">
      <c r="A381">
        <v>-4.59</v>
      </c>
      <c r="B381">
        <f t="shared" si="5"/>
        <v>-4.5999999999999996</v>
      </c>
      <c r="G381">
        <v>1</v>
      </c>
      <c r="H381">
        <v>0</v>
      </c>
      <c r="I381">
        <v>1</v>
      </c>
    </row>
    <row r="382" spans="1:9" x14ac:dyDescent="0.25">
      <c r="A382">
        <v>-5.07</v>
      </c>
      <c r="B382">
        <f t="shared" si="5"/>
        <v>-5.0999999999999996</v>
      </c>
      <c r="G382">
        <v>1</v>
      </c>
      <c r="H382">
        <v>0</v>
      </c>
      <c r="I382">
        <v>0</v>
      </c>
    </row>
    <row r="383" spans="1:9" x14ac:dyDescent="0.25">
      <c r="A383">
        <v>-6.14</v>
      </c>
      <c r="B383">
        <f t="shared" si="5"/>
        <v>-6.1</v>
      </c>
      <c r="G383">
        <v>1</v>
      </c>
      <c r="H383">
        <v>0</v>
      </c>
      <c r="I383">
        <v>0</v>
      </c>
    </row>
    <row r="384" spans="1:9" x14ac:dyDescent="0.25">
      <c r="A384">
        <v>-0.88</v>
      </c>
      <c r="B384">
        <f t="shared" si="5"/>
        <v>-0.9</v>
      </c>
      <c r="G384">
        <v>0</v>
      </c>
      <c r="H384">
        <v>0</v>
      </c>
      <c r="I384">
        <v>0</v>
      </c>
    </row>
    <row r="385" spans="1:9" x14ac:dyDescent="0.25">
      <c r="A385">
        <v>-3.42</v>
      </c>
      <c r="B385">
        <f t="shared" si="5"/>
        <v>-3.4</v>
      </c>
      <c r="G385">
        <v>0</v>
      </c>
      <c r="H385">
        <v>1</v>
      </c>
      <c r="I385">
        <v>0</v>
      </c>
    </row>
    <row r="386" spans="1:9" x14ac:dyDescent="0.25">
      <c r="A386">
        <v>-5.0599999999999996</v>
      </c>
      <c r="B386">
        <f t="shared" si="5"/>
        <v>-5.0999999999999996</v>
      </c>
      <c r="G386">
        <v>1</v>
      </c>
      <c r="H386">
        <v>0</v>
      </c>
      <c r="I386">
        <v>1</v>
      </c>
    </row>
    <row r="387" spans="1:9" x14ac:dyDescent="0.25">
      <c r="A387">
        <v>-2.62</v>
      </c>
      <c r="B387">
        <f t="shared" ref="B387:B450" si="6">ROUND(A387*100/10, 0)*10/100</f>
        <v>-2.6</v>
      </c>
      <c r="G387">
        <v>1</v>
      </c>
      <c r="H387">
        <v>0</v>
      </c>
      <c r="I387">
        <v>0</v>
      </c>
    </row>
    <row r="388" spans="1:9" x14ac:dyDescent="0.25">
      <c r="A388">
        <v>-7.92</v>
      </c>
      <c r="B388">
        <f t="shared" si="6"/>
        <v>-7.9</v>
      </c>
      <c r="G388">
        <v>1</v>
      </c>
      <c r="H388">
        <v>0</v>
      </c>
      <c r="I388">
        <v>0</v>
      </c>
    </row>
    <row r="389" spans="1:9" x14ac:dyDescent="0.25">
      <c r="A389">
        <v>-6.56</v>
      </c>
      <c r="B389">
        <f t="shared" si="6"/>
        <v>-6.6</v>
      </c>
      <c r="G389">
        <v>1</v>
      </c>
      <c r="H389">
        <v>0</v>
      </c>
      <c r="I389">
        <v>0</v>
      </c>
    </row>
    <row r="390" spans="1:9" x14ac:dyDescent="0.25">
      <c r="A390">
        <v>-3.95</v>
      </c>
      <c r="B390">
        <f t="shared" si="6"/>
        <v>-4</v>
      </c>
      <c r="G390">
        <v>1</v>
      </c>
      <c r="H390">
        <v>0</v>
      </c>
      <c r="I390">
        <v>0</v>
      </c>
    </row>
    <row r="391" spans="1:9" x14ac:dyDescent="0.25">
      <c r="A391" s="5">
        <v>-1.73</v>
      </c>
      <c r="B391">
        <f t="shared" si="6"/>
        <v>-1.7</v>
      </c>
      <c r="G391">
        <v>1</v>
      </c>
      <c r="H391">
        <v>0</v>
      </c>
      <c r="I391">
        <v>0</v>
      </c>
    </row>
    <row r="392" spans="1:9" x14ac:dyDescent="0.25">
      <c r="A392">
        <v>-8.08</v>
      </c>
      <c r="B392">
        <f t="shared" si="6"/>
        <v>-8.1</v>
      </c>
      <c r="G392">
        <v>1</v>
      </c>
      <c r="H392">
        <v>0</v>
      </c>
      <c r="I392">
        <v>0</v>
      </c>
    </row>
    <row r="393" spans="1:9" x14ac:dyDescent="0.25">
      <c r="A393">
        <v>-4.6500000000000004</v>
      </c>
      <c r="B393">
        <f t="shared" si="6"/>
        <v>-4.7</v>
      </c>
      <c r="G393">
        <v>1</v>
      </c>
      <c r="H393">
        <v>1</v>
      </c>
      <c r="I393">
        <v>1</v>
      </c>
    </row>
    <row r="394" spans="1:9" x14ac:dyDescent="0.25">
      <c r="A394">
        <v>-8</v>
      </c>
      <c r="B394">
        <f t="shared" si="6"/>
        <v>-8</v>
      </c>
      <c r="G394">
        <v>1</v>
      </c>
      <c r="H394">
        <v>0</v>
      </c>
      <c r="I394">
        <v>0</v>
      </c>
    </row>
    <row r="395" spans="1:9" x14ac:dyDescent="0.25">
      <c r="A395">
        <v>-6.56</v>
      </c>
      <c r="B395">
        <f t="shared" si="6"/>
        <v>-6.6</v>
      </c>
      <c r="G395">
        <v>1</v>
      </c>
      <c r="H395">
        <v>0</v>
      </c>
      <c r="I395">
        <v>0</v>
      </c>
    </row>
    <row r="396" spans="1:9" x14ac:dyDescent="0.25">
      <c r="A396">
        <v>-5.77</v>
      </c>
      <c r="B396">
        <f t="shared" si="6"/>
        <v>-5.8</v>
      </c>
      <c r="G396">
        <v>1</v>
      </c>
      <c r="H396">
        <v>0</v>
      </c>
      <c r="I396">
        <v>0</v>
      </c>
    </row>
    <row r="397" spans="1:9" x14ac:dyDescent="0.25">
      <c r="A397">
        <v>-4.5</v>
      </c>
      <c r="B397">
        <f t="shared" si="6"/>
        <v>-4.5</v>
      </c>
      <c r="G397">
        <v>1</v>
      </c>
      <c r="H397">
        <v>1</v>
      </c>
      <c r="I397">
        <v>0</v>
      </c>
    </row>
    <row r="398" spans="1:9" x14ac:dyDescent="0.25">
      <c r="A398">
        <v>-1.82</v>
      </c>
      <c r="B398">
        <f t="shared" si="6"/>
        <v>-1.8</v>
      </c>
      <c r="G398">
        <v>1</v>
      </c>
      <c r="H398">
        <v>0</v>
      </c>
      <c r="I398">
        <v>0</v>
      </c>
    </row>
    <row r="399" spans="1:9" x14ac:dyDescent="0.25">
      <c r="A399">
        <v>-5.35</v>
      </c>
      <c r="B399">
        <f t="shared" si="6"/>
        <v>-5.4</v>
      </c>
      <c r="G399">
        <v>1</v>
      </c>
      <c r="H399">
        <v>0</v>
      </c>
      <c r="I399">
        <v>0</v>
      </c>
    </row>
    <row r="400" spans="1:9" x14ac:dyDescent="0.25">
      <c r="A400">
        <v>-8.0399999999999991</v>
      </c>
      <c r="B400">
        <f t="shared" si="6"/>
        <v>-8</v>
      </c>
      <c r="G400">
        <v>1</v>
      </c>
      <c r="H400">
        <v>0</v>
      </c>
      <c r="I400">
        <v>0</v>
      </c>
    </row>
    <row r="401" spans="1:9" x14ac:dyDescent="0.25">
      <c r="A401">
        <v>-8.4</v>
      </c>
      <c r="B401">
        <f t="shared" si="6"/>
        <v>-8.4</v>
      </c>
      <c r="G401">
        <v>1</v>
      </c>
      <c r="H401">
        <v>0</v>
      </c>
      <c r="I401">
        <v>0</v>
      </c>
    </row>
    <row r="402" spans="1:9" x14ac:dyDescent="0.25">
      <c r="A402">
        <v>-5.08</v>
      </c>
      <c r="B402">
        <f t="shared" si="6"/>
        <v>-5.0999999999999996</v>
      </c>
      <c r="G402">
        <v>1</v>
      </c>
      <c r="H402">
        <v>1</v>
      </c>
      <c r="I402">
        <v>1</v>
      </c>
    </row>
    <row r="403" spans="1:9" x14ac:dyDescent="0.25">
      <c r="A403">
        <v>-7.21</v>
      </c>
      <c r="B403">
        <f t="shared" si="6"/>
        <v>-7.2</v>
      </c>
      <c r="G403">
        <v>1</v>
      </c>
      <c r="H403">
        <v>0</v>
      </c>
      <c r="I403">
        <v>0</v>
      </c>
    </row>
    <row r="404" spans="1:9" x14ac:dyDescent="0.25">
      <c r="A404">
        <v>-7.42</v>
      </c>
      <c r="B404">
        <f t="shared" si="6"/>
        <v>-7.4</v>
      </c>
      <c r="G404">
        <v>1</v>
      </c>
      <c r="H404">
        <v>0</v>
      </c>
      <c r="I404">
        <v>0</v>
      </c>
    </row>
    <row r="405" spans="1:9" x14ac:dyDescent="0.25">
      <c r="A405">
        <v>-5.23</v>
      </c>
      <c r="B405">
        <f t="shared" si="6"/>
        <v>-5.2</v>
      </c>
      <c r="G405">
        <v>1</v>
      </c>
      <c r="H405">
        <v>0</v>
      </c>
      <c r="I405">
        <v>0</v>
      </c>
    </row>
    <row r="406" spans="1:9" x14ac:dyDescent="0.25">
      <c r="A406">
        <v>-5.88</v>
      </c>
      <c r="B406">
        <f t="shared" si="6"/>
        <v>-5.9</v>
      </c>
      <c r="G406">
        <v>1</v>
      </c>
      <c r="H406">
        <v>0</v>
      </c>
      <c r="I406">
        <v>0</v>
      </c>
    </row>
    <row r="407" spans="1:9" x14ac:dyDescent="0.25">
      <c r="A407">
        <v>-6.58</v>
      </c>
      <c r="B407">
        <f t="shared" si="6"/>
        <v>-6.6</v>
      </c>
      <c r="G407">
        <v>1</v>
      </c>
      <c r="H407">
        <v>0</v>
      </c>
      <c r="I407">
        <v>0</v>
      </c>
    </row>
    <row r="408" spans="1:9" x14ac:dyDescent="0.25">
      <c r="A408">
        <v>-6.85</v>
      </c>
      <c r="B408">
        <f t="shared" si="6"/>
        <v>-6.9</v>
      </c>
      <c r="G408">
        <v>1</v>
      </c>
      <c r="H408">
        <v>0</v>
      </c>
      <c r="I408">
        <v>1</v>
      </c>
    </row>
    <row r="409" spans="1:9" x14ac:dyDescent="0.25">
      <c r="A409">
        <v>-5.7</v>
      </c>
      <c r="B409">
        <f t="shared" si="6"/>
        <v>-5.7</v>
      </c>
      <c r="G409">
        <v>1</v>
      </c>
      <c r="H409">
        <v>0</v>
      </c>
      <c r="I409">
        <v>1</v>
      </c>
    </row>
    <row r="410" spans="1:9" x14ac:dyDescent="0.25">
      <c r="A410">
        <v>-5.94</v>
      </c>
      <c r="B410">
        <f t="shared" si="6"/>
        <v>-5.9</v>
      </c>
      <c r="G410">
        <v>1</v>
      </c>
      <c r="H410">
        <v>0</v>
      </c>
      <c r="I410">
        <v>0</v>
      </c>
    </row>
    <row r="411" spans="1:9" x14ac:dyDescent="0.25">
      <c r="A411">
        <v>-5.29</v>
      </c>
      <c r="B411">
        <f t="shared" si="6"/>
        <v>-5.3</v>
      </c>
      <c r="G411">
        <v>1</v>
      </c>
      <c r="H411">
        <v>1</v>
      </c>
      <c r="I411">
        <v>0</v>
      </c>
    </row>
    <row r="412" spans="1:9" x14ac:dyDescent="0.25">
      <c r="A412">
        <v>-5.26</v>
      </c>
      <c r="B412">
        <f t="shared" si="6"/>
        <v>-5.3</v>
      </c>
      <c r="G412">
        <v>1</v>
      </c>
      <c r="H412">
        <v>0</v>
      </c>
      <c r="I412">
        <v>0</v>
      </c>
    </row>
    <row r="413" spans="1:9" x14ac:dyDescent="0.25">
      <c r="A413">
        <v>-4.8499999999999996</v>
      </c>
      <c r="B413">
        <f t="shared" si="6"/>
        <v>-4.9000000000000004</v>
      </c>
      <c r="G413">
        <v>1</v>
      </c>
      <c r="H413">
        <v>0</v>
      </c>
      <c r="I413">
        <v>0</v>
      </c>
    </row>
    <row r="414" spans="1:9" x14ac:dyDescent="0.25">
      <c r="A414">
        <v>-2.02</v>
      </c>
      <c r="B414">
        <f t="shared" si="6"/>
        <v>-2</v>
      </c>
      <c r="G414">
        <v>1</v>
      </c>
      <c r="H414">
        <v>0</v>
      </c>
      <c r="I414">
        <v>0</v>
      </c>
    </row>
    <row r="415" spans="1:9" x14ac:dyDescent="0.25">
      <c r="A415">
        <v>-0.94</v>
      </c>
      <c r="B415">
        <f t="shared" si="6"/>
        <v>-0.9</v>
      </c>
      <c r="G415">
        <v>1</v>
      </c>
      <c r="H415">
        <v>0</v>
      </c>
      <c r="I415">
        <v>1</v>
      </c>
    </row>
    <row r="416" spans="1:9" x14ac:dyDescent="0.25">
      <c r="A416">
        <v>-6.39</v>
      </c>
      <c r="B416">
        <f t="shared" si="6"/>
        <v>-6.4</v>
      </c>
      <c r="G416">
        <v>1</v>
      </c>
      <c r="H416">
        <v>0</v>
      </c>
      <c r="I416">
        <v>1</v>
      </c>
    </row>
    <row r="417" spans="1:9" x14ac:dyDescent="0.25">
      <c r="A417">
        <v>-1.85</v>
      </c>
      <c r="B417">
        <f t="shared" si="6"/>
        <v>-1.9</v>
      </c>
      <c r="G417">
        <v>1</v>
      </c>
      <c r="H417">
        <v>0</v>
      </c>
      <c r="I417">
        <v>0</v>
      </c>
    </row>
    <row r="418" spans="1:9" x14ac:dyDescent="0.25">
      <c r="A418">
        <v>-4.24</v>
      </c>
      <c r="B418">
        <f t="shared" si="6"/>
        <v>-4.2</v>
      </c>
      <c r="G418">
        <v>1</v>
      </c>
      <c r="H418">
        <v>0</v>
      </c>
      <c r="I418">
        <v>0</v>
      </c>
    </row>
    <row r="419" spans="1:9" x14ac:dyDescent="0.25">
      <c r="A419">
        <v>-3.15</v>
      </c>
      <c r="B419">
        <f t="shared" si="6"/>
        <v>-3.2</v>
      </c>
      <c r="G419">
        <v>1</v>
      </c>
      <c r="H419">
        <v>0</v>
      </c>
      <c r="I419">
        <v>0</v>
      </c>
    </row>
    <row r="420" spans="1:9" x14ac:dyDescent="0.25">
      <c r="A420">
        <v>-5.27</v>
      </c>
      <c r="B420">
        <f t="shared" si="6"/>
        <v>-5.3</v>
      </c>
      <c r="G420">
        <v>1</v>
      </c>
      <c r="H420">
        <v>0</v>
      </c>
      <c r="I420">
        <v>1</v>
      </c>
    </row>
    <row r="421" spans="1:9" x14ac:dyDescent="0.25">
      <c r="A421">
        <v>-5.18</v>
      </c>
      <c r="B421">
        <f t="shared" si="6"/>
        <v>-5.2</v>
      </c>
      <c r="G421">
        <v>1</v>
      </c>
      <c r="H421">
        <v>1</v>
      </c>
      <c r="I421">
        <v>0</v>
      </c>
    </row>
    <row r="422" spans="1:9" x14ac:dyDescent="0.25">
      <c r="A422">
        <v>-7.23</v>
      </c>
      <c r="B422">
        <f t="shared" si="6"/>
        <v>-7.2</v>
      </c>
      <c r="G422">
        <v>1</v>
      </c>
      <c r="H422">
        <v>0</v>
      </c>
      <c r="I422">
        <v>0</v>
      </c>
    </row>
    <row r="423" spans="1:9" x14ac:dyDescent="0.25">
      <c r="A423">
        <v>-2.39</v>
      </c>
      <c r="B423">
        <f t="shared" si="6"/>
        <v>-2.4</v>
      </c>
      <c r="G423">
        <v>1</v>
      </c>
      <c r="H423">
        <v>0</v>
      </c>
      <c r="I423">
        <v>0</v>
      </c>
    </row>
    <row r="424" spans="1:9" x14ac:dyDescent="0.25">
      <c r="A424">
        <v>-2.59</v>
      </c>
      <c r="B424">
        <f t="shared" si="6"/>
        <v>-2.6</v>
      </c>
      <c r="G424">
        <v>0</v>
      </c>
      <c r="H424">
        <v>0</v>
      </c>
      <c r="I424">
        <v>0</v>
      </c>
    </row>
    <row r="425" spans="1:9" x14ac:dyDescent="0.25">
      <c r="A425">
        <v>-4.32</v>
      </c>
      <c r="B425">
        <f t="shared" si="6"/>
        <v>-4.3</v>
      </c>
      <c r="G425">
        <v>1</v>
      </c>
      <c r="H425">
        <v>1</v>
      </c>
      <c r="I425">
        <v>0</v>
      </c>
    </row>
    <row r="426" spans="1:9" x14ac:dyDescent="0.25">
      <c r="A426">
        <v>-4.79</v>
      </c>
      <c r="B426">
        <f t="shared" si="6"/>
        <v>-4.8</v>
      </c>
      <c r="G426">
        <v>1</v>
      </c>
      <c r="H426">
        <v>0</v>
      </c>
      <c r="I426">
        <v>0</v>
      </c>
    </row>
    <row r="427" spans="1:9" x14ac:dyDescent="0.25">
      <c r="A427">
        <v>-4.09</v>
      </c>
      <c r="B427">
        <f t="shared" si="6"/>
        <v>-4.0999999999999996</v>
      </c>
      <c r="G427">
        <v>1</v>
      </c>
      <c r="H427">
        <v>0</v>
      </c>
      <c r="I427">
        <v>0</v>
      </c>
    </row>
    <row r="428" spans="1:9" x14ac:dyDescent="0.25">
      <c r="A428">
        <v>-4.22</v>
      </c>
      <c r="B428">
        <f t="shared" si="6"/>
        <v>-4.2</v>
      </c>
      <c r="G428">
        <v>1</v>
      </c>
      <c r="H428">
        <v>0</v>
      </c>
      <c r="I428">
        <v>0</v>
      </c>
    </row>
    <row r="429" spans="1:9" x14ac:dyDescent="0.25">
      <c r="A429">
        <v>-3.51</v>
      </c>
      <c r="B429">
        <f t="shared" si="6"/>
        <v>-3.5</v>
      </c>
      <c r="G429">
        <v>1</v>
      </c>
      <c r="H429">
        <v>0</v>
      </c>
      <c r="I429">
        <v>0</v>
      </c>
    </row>
    <row r="430" spans="1:9" x14ac:dyDescent="0.25">
      <c r="A430">
        <v>-6.61</v>
      </c>
      <c r="B430">
        <f t="shared" si="6"/>
        <v>-6.6</v>
      </c>
      <c r="G430">
        <v>1</v>
      </c>
      <c r="H430">
        <v>0</v>
      </c>
      <c r="I430">
        <v>0</v>
      </c>
    </row>
    <row r="431" spans="1:9" x14ac:dyDescent="0.25">
      <c r="A431">
        <v>-6.52</v>
      </c>
      <c r="B431">
        <f t="shared" si="6"/>
        <v>-6.5</v>
      </c>
      <c r="G431">
        <v>1</v>
      </c>
      <c r="H431">
        <v>0</v>
      </c>
      <c r="I431">
        <v>0</v>
      </c>
    </row>
    <row r="432" spans="1:9" x14ac:dyDescent="0.25">
      <c r="A432">
        <v>-6.86</v>
      </c>
      <c r="B432">
        <f t="shared" si="6"/>
        <v>-6.9</v>
      </c>
      <c r="G432">
        <v>1</v>
      </c>
      <c r="H432">
        <v>0</v>
      </c>
      <c r="I432">
        <v>0</v>
      </c>
    </row>
    <row r="433" spans="1:9" x14ac:dyDescent="0.25">
      <c r="A433">
        <v>-6.16</v>
      </c>
      <c r="B433">
        <f t="shared" si="6"/>
        <v>-6.2</v>
      </c>
      <c r="G433">
        <v>1</v>
      </c>
      <c r="H433">
        <v>0</v>
      </c>
      <c r="I433">
        <v>0</v>
      </c>
    </row>
    <row r="434" spans="1:9" x14ac:dyDescent="0.25">
      <c r="A434">
        <v>-2.73</v>
      </c>
      <c r="B434">
        <f t="shared" si="6"/>
        <v>-2.7</v>
      </c>
      <c r="G434">
        <v>1</v>
      </c>
      <c r="H434">
        <v>0</v>
      </c>
      <c r="I434">
        <v>1</v>
      </c>
    </row>
    <row r="435" spans="1:9" x14ac:dyDescent="0.25">
      <c r="A435">
        <v>-4.5999999999999996</v>
      </c>
      <c r="B435">
        <f t="shared" si="6"/>
        <v>-4.5999999999999996</v>
      </c>
      <c r="G435">
        <v>1</v>
      </c>
      <c r="H435">
        <v>0</v>
      </c>
      <c r="I435">
        <v>0</v>
      </c>
    </row>
    <row r="436" spans="1:9" x14ac:dyDescent="0.25">
      <c r="A436">
        <v>-4.63</v>
      </c>
      <c r="B436">
        <f t="shared" si="6"/>
        <v>-4.5999999999999996</v>
      </c>
      <c r="G436">
        <v>1</v>
      </c>
      <c r="H436">
        <v>0</v>
      </c>
      <c r="I436">
        <v>0</v>
      </c>
    </row>
    <row r="437" spans="1:9" x14ac:dyDescent="0.25">
      <c r="A437">
        <v>-5.09</v>
      </c>
      <c r="B437">
        <f t="shared" si="6"/>
        <v>-5.0999999999999996</v>
      </c>
      <c r="G437">
        <v>1</v>
      </c>
      <c r="H437">
        <v>0</v>
      </c>
      <c r="I437">
        <v>0</v>
      </c>
    </row>
    <row r="438" spans="1:9" x14ac:dyDescent="0.25">
      <c r="A438">
        <v>-6.59</v>
      </c>
      <c r="B438">
        <f t="shared" si="6"/>
        <v>-6.6</v>
      </c>
      <c r="G438">
        <v>1</v>
      </c>
      <c r="H438">
        <v>0</v>
      </c>
      <c r="I438">
        <v>0</v>
      </c>
    </row>
    <row r="439" spans="1:9" x14ac:dyDescent="0.25">
      <c r="A439">
        <v>-5.08</v>
      </c>
      <c r="B439">
        <f t="shared" si="6"/>
        <v>-5.0999999999999996</v>
      </c>
      <c r="G439">
        <v>1</v>
      </c>
      <c r="H439">
        <v>0</v>
      </c>
      <c r="I439">
        <v>1</v>
      </c>
    </row>
    <row r="440" spans="1:9" x14ac:dyDescent="0.25">
      <c r="A440">
        <v>-6.97</v>
      </c>
      <c r="B440">
        <f t="shared" si="6"/>
        <v>-7</v>
      </c>
      <c r="G440">
        <v>1</v>
      </c>
      <c r="H440">
        <v>0</v>
      </c>
      <c r="I440">
        <v>0</v>
      </c>
    </row>
    <row r="441" spans="1:9" x14ac:dyDescent="0.25">
      <c r="A441">
        <v>-7.82</v>
      </c>
      <c r="B441">
        <f t="shared" si="6"/>
        <v>-7.8</v>
      </c>
      <c r="G441">
        <v>1</v>
      </c>
      <c r="H441">
        <v>0</v>
      </c>
      <c r="I441">
        <v>0</v>
      </c>
    </row>
    <row r="442" spans="1:9" x14ac:dyDescent="0.25">
      <c r="A442">
        <v>-1.99</v>
      </c>
      <c r="B442">
        <f t="shared" si="6"/>
        <v>-2</v>
      </c>
      <c r="G442">
        <v>1</v>
      </c>
      <c r="H442">
        <v>0</v>
      </c>
      <c r="I442">
        <v>0</v>
      </c>
    </row>
    <row r="443" spans="1:9" x14ac:dyDescent="0.25">
      <c r="A443">
        <v>-3.96</v>
      </c>
      <c r="B443">
        <f t="shared" si="6"/>
        <v>-4</v>
      </c>
      <c r="G443">
        <v>1</v>
      </c>
      <c r="H443">
        <v>0</v>
      </c>
      <c r="I443">
        <v>1</v>
      </c>
    </row>
    <row r="444" spans="1:9" x14ac:dyDescent="0.25">
      <c r="A444">
        <v>-5.26</v>
      </c>
      <c r="B444">
        <f t="shared" si="6"/>
        <v>-5.3</v>
      </c>
      <c r="G444">
        <v>1</v>
      </c>
      <c r="H444">
        <v>0</v>
      </c>
      <c r="I444">
        <v>0</v>
      </c>
    </row>
    <row r="445" spans="1:9" x14ac:dyDescent="0.25">
      <c r="A445">
        <v>-8.1199999999999992</v>
      </c>
      <c r="B445">
        <f t="shared" si="6"/>
        <v>-8.1</v>
      </c>
      <c r="G445">
        <v>1</v>
      </c>
      <c r="H445">
        <v>0</v>
      </c>
      <c r="I445">
        <v>0</v>
      </c>
    </row>
    <row r="446" spans="1:9" x14ac:dyDescent="0.25">
      <c r="A446">
        <v>-7.69</v>
      </c>
      <c r="B446">
        <f t="shared" si="6"/>
        <v>-7.7</v>
      </c>
      <c r="G446">
        <v>1</v>
      </c>
      <c r="H446">
        <v>0</v>
      </c>
      <c r="I446">
        <v>0</v>
      </c>
    </row>
    <row r="447" spans="1:9" x14ac:dyDescent="0.25">
      <c r="A447">
        <v>-4.12</v>
      </c>
      <c r="B447">
        <f t="shared" si="6"/>
        <v>-4.0999999999999996</v>
      </c>
      <c r="G447">
        <v>1</v>
      </c>
      <c r="H447">
        <v>0</v>
      </c>
      <c r="I447">
        <v>0</v>
      </c>
    </row>
    <row r="448" spans="1:9" x14ac:dyDescent="0.25">
      <c r="A448">
        <v>-5.32</v>
      </c>
      <c r="B448">
        <f t="shared" si="6"/>
        <v>-5.3</v>
      </c>
      <c r="G448">
        <v>1</v>
      </c>
      <c r="H448">
        <v>0</v>
      </c>
      <c r="I448">
        <v>0</v>
      </c>
    </row>
    <row r="449" spans="1:9" x14ac:dyDescent="0.25">
      <c r="A449">
        <v>-3.06</v>
      </c>
      <c r="B449">
        <f t="shared" si="6"/>
        <v>-3.1</v>
      </c>
      <c r="G449">
        <v>1</v>
      </c>
      <c r="H449">
        <v>1</v>
      </c>
      <c r="I449">
        <v>0</v>
      </c>
    </row>
    <row r="450" spans="1:9" x14ac:dyDescent="0.25">
      <c r="A450">
        <v>-5.0199999999999996</v>
      </c>
      <c r="B450">
        <f t="shared" si="6"/>
        <v>-5</v>
      </c>
      <c r="G450">
        <v>1</v>
      </c>
      <c r="H450">
        <v>0</v>
      </c>
      <c r="I450">
        <v>0</v>
      </c>
    </row>
    <row r="451" spans="1:9" x14ac:dyDescent="0.25">
      <c r="A451">
        <v>-1.55</v>
      </c>
      <c r="B451">
        <f t="shared" ref="B451:B514" si="7">ROUND(A451*100/10, 0)*10/100</f>
        <v>-1.6</v>
      </c>
      <c r="G451">
        <v>1</v>
      </c>
      <c r="H451">
        <v>0</v>
      </c>
      <c r="I451">
        <v>1</v>
      </c>
    </row>
    <row r="452" spans="1:9" x14ac:dyDescent="0.25">
      <c r="A452">
        <v>-1.89</v>
      </c>
      <c r="B452">
        <f t="shared" si="7"/>
        <v>-1.9</v>
      </c>
      <c r="G452">
        <v>1</v>
      </c>
      <c r="H452">
        <v>0</v>
      </c>
      <c r="I452">
        <v>0</v>
      </c>
    </row>
    <row r="453" spans="1:9" x14ac:dyDescent="0.25">
      <c r="A453">
        <v>-3.05</v>
      </c>
      <c r="B453">
        <f t="shared" si="7"/>
        <v>-3.1</v>
      </c>
      <c r="G453">
        <v>1</v>
      </c>
      <c r="H453">
        <v>0</v>
      </c>
      <c r="I453">
        <v>0</v>
      </c>
    </row>
    <row r="454" spans="1:9" x14ac:dyDescent="0.25">
      <c r="A454">
        <v>-4.72</v>
      </c>
      <c r="B454">
        <f t="shared" si="7"/>
        <v>-4.7</v>
      </c>
      <c r="G454">
        <v>1</v>
      </c>
      <c r="H454">
        <v>0</v>
      </c>
      <c r="I454">
        <v>0</v>
      </c>
    </row>
    <row r="455" spans="1:9" x14ac:dyDescent="0.25">
      <c r="A455">
        <v>-4.4400000000000004</v>
      </c>
      <c r="B455">
        <f t="shared" si="7"/>
        <v>-4.4000000000000004</v>
      </c>
      <c r="G455">
        <v>1</v>
      </c>
      <c r="H455">
        <v>0</v>
      </c>
      <c r="I455">
        <v>1</v>
      </c>
    </row>
    <row r="456" spans="1:9" x14ac:dyDescent="0.25">
      <c r="A456">
        <v>-5.31</v>
      </c>
      <c r="B456">
        <f t="shared" si="7"/>
        <v>-5.3</v>
      </c>
      <c r="G456">
        <v>1</v>
      </c>
      <c r="H456">
        <v>0</v>
      </c>
      <c r="I456">
        <v>0</v>
      </c>
    </row>
    <row r="457" spans="1:9" x14ac:dyDescent="0.25">
      <c r="A457">
        <v>-1.47</v>
      </c>
      <c r="B457">
        <f t="shared" si="7"/>
        <v>-1.5</v>
      </c>
      <c r="G457">
        <v>1</v>
      </c>
      <c r="H457">
        <v>0</v>
      </c>
      <c r="I457">
        <v>0</v>
      </c>
    </row>
    <row r="458" spans="1:9" x14ac:dyDescent="0.25">
      <c r="A458">
        <v>-6.22</v>
      </c>
      <c r="B458">
        <f t="shared" si="7"/>
        <v>-6.2</v>
      </c>
      <c r="G458">
        <v>1</v>
      </c>
      <c r="H458">
        <v>0</v>
      </c>
      <c r="I458">
        <v>0</v>
      </c>
    </row>
    <row r="459" spans="1:9" x14ac:dyDescent="0.25">
      <c r="A459">
        <v>-4.76</v>
      </c>
      <c r="B459">
        <f t="shared" si="7"/>
        <v>-4.8</v>
      </c>
      <c r="G459">
        <v>1</v>
      </c>
      <c r="H459">
        <v>0</v>
      </c>
      <c r="I459">
        <v>1</v>
      </c>
    </row>
    <row r="460" spans="1:9" x14ac:dyDescent="0.25">
      <c r="A460">
        <v>-3.37</v>
      </c>
      <c r="B460">
        <f t="shared" si="7"/>
        <v>-3.4</v>
      </c>
      <c r="G460">
        <v>1</v>
      </c>
      <c r="H460">
        <v>0</v>
      </c>
      <c r="I460">
        <v>0</v>
      </c>
    </row>
    <row r="461" spans="1:9" x14ac:dyDescent="0.25">
      <c r="A461">
        <v>-6.74</v>
      </c>
      <c r="B461">
        <f t="shared" si="7"/>
        <v>-6.7</v>
      </c>
      <c r="G461">
        <v>1</v>
      </c>
      <c r="H461">
        <v>0</v>
      </c>
      <c r="I461">
        <v>0</v>
      </c>
    </row>
    <row r="462" spans="1:9" x14ac:dyDescent="0.25">
      <c r="A462">
        <v>-3.78</v>
      </c>
      <c r="B462">
        <f t="shared" si="7"/>
        <v>-3.8</v>
      </c>
      <c r="G462">
        <v>1</v>
      </c>
      <c r="H462">
        <v>1</v>
      </c>
      <c r="I462">
        <v>0</v>
      </c>
    </row>
    <row r="463" spans="1:9" x14ac:dyDescent="0.25">
      <c r="A463">
        <v>0.01</v>
      </c>
      <c r="B463">
        <f t="shared" si="7"/>
        <v>0</v>
      </c>
      <c r="G463">
        <v>1</v>
      </c>
      <c r="H463">
        <v>0</v>
      </c>
      <c r="I463">
        <v>0</v>
      </c>
    </row>
    <row r="464" spans="1:9" x14ac:dyDescent="0.25">
      <c r="A464">
        <v>-4.07</v>
      </c>
      <c r="B464">
        <f t="shared" si="7"/>
        <v>-4.0999999999999996</v>
      </c>
      <c r="G464">
        <v>1</v>
      </c>
      <c r="H464">
        <v>0</v>
      </c>
      <c r="I464">
        <v>0</v>
      </c>
    </row>
    <row r="465" spans="1:9" x14ac:dyDescent="0.25">
      <c r="A465">
        <v>-5.14</v>
      </c>
      <c r="B465">
        <f t="shared" si="7"/>
        <v>-5.0999999999999996</v>
      </c>
      <c r="G465">
        <v>1</v>
      </c>
      <c r="H465">
        <v>0</v>
      </c>
      <c r="I465">
        <v>1</v>
      </c>
    </row>
    <row r="466" spans="1:9" x14ac:dyDescent="0.25">
      <c r="A466">
        <v>-2.79</v>
      </c>
      <c r="B466">
        <f t="shared" si="7"/>
        <v>-2.8</v>
      </c>
      <c r="G466">
        <v>1</v>
      </c>
      <c r="H466">
        <v>0</v>
      </c>
      <c r="I466">
        <v>0</v>
      </c>
    </row>
    <row r="467" spans="1:9" x14ac:dyDescent="0.25">
      <c r="A467">
        <v>-7.93</v>
      </c>
      <c r="B467">
        <f t="shared" si="7"/>
        <v>-7.9</v>
      </c>
      <c r="G467">
        <v>1</v>
      </c>
      <c r="H467">
        <v>0</v>
      </c>
      <c r="I467">
        <v>0</v>
      </c>
    </row>
    <row r="468" spans="1:9" x14ac:dyDescent="0.25">
      <c r="A468">
        <v>-2.34</v>
      </c>
      <c r="B468">
        <f t="shared" si="7"/>
        <v>-2.2999999999999998</v>
      </c>
      <c r="G468">
        <v>1</v>
      </c>
      <c r="H468">
        <v>0</v>
      </c>
      <c r="I468">
        <v>0</v>
      </c>
    </row>
    <row r="469" spans="1:9" x14ac:dyDescent="0.25">
      <c r="A469">
        <v>-6.89</v>
      </c>
      <c r="B469">
        <f t="shared" si="7"/>
        <v>-6.9</v>
      </c>
      <c r="G469">
        <v>1</v>
      </c>
      <c r="H469">
        <v>0</v>
      </c>
      <c r="I469">
        <v>0</v>
      </c>
    </row>
    <row r="470" spans="1:9" x14ac:dyDescent="0.25">
      <c r="A470">
        <v>-3.95</v>
      </c>
      <c r="B470">
        <f t="shared" si="7"/>
        <v>-4</v>
      </c>
      <c r="G470">
        <v>1</v>
      </c>
      <c r="H470">
        <v>0</v>
      </c>
      <c r="I470">
        <v>0</v>
      </c>
    </row>
    <row r="471" spans="1:9" x14ac:dyDescent="0.25">
      <c r="A471">
        <v>-3.53</v>
      </c>
      <c r="B471">
        <f t="shared" si="7"/>
        <v>-3.5</v>
      </c>
      <c r="G471">
        <v>1</v>
      </c>
      <c r="H471">
        <v>0</v>
      </c>
      <c r="I471">
        <v>1</v>
      </c>
    </row>
    <row r="472" spans="1:9" x14ac:dyDescent="0.25">
      <c r="A472">
        <v>-8.02</v>
      </c>
      <c r="B472">
        <f t="shared" si="7"/>
        <v>-8</v>
      </c>
      <c r="G472">
        <v>1</v>
      </c>
      <c r="H472">
        <v>0</v>
      </c>
      <c r="I472">
        <v>0</v>
      </c>
    </row>
    <row r="473" spans="1:9" x14ac:dyDescent="0.25">
      <c r="A473">
        <v>-3.07</v>
      </c>
      <c r="B473">
        <f t="shared" si="7"/>
        <v>-3.1</v>
      </c>
      <c r="G473">
        <v>1</v>
      </c>
      <c r="H473">
        <v>0</v>
      </c>
      <c r="I473">
        <v>0</v>
      </c>
    </row>
    <row r="474" spans="1:9" x14ac:dyDescent="0.25">
      <c r="A474">
        <v>-2.84</v>
      </c>
      <c r="B474">
        <f t="shared" si="7"/>
        <v>-2.8</v>
      </c>
      <c r="G474">
        <v>1</v>
      </c>
      <c r="H474">
        <v>0</v>
      </c>
      <c r="I474">
        <v>0</v>
      </c>
    </row>
    <row r="475" spans="1:9" x14ac:dyDescent="0.25">
      <c r="A475">
        <v>-6.28</v>
      </c>
      <c r="B475">
        <f t="shared" si="7"/>
        <v>-6.3</v>
      </c>
      <c r="G475">
        <v>1</v>
      </c>
      <c r="H475">
        <v>1</v>
      </c>
      <c r="I475">
        <v>1</v>
      </c>
    </row>
    <row r="476" spans="1:9" x14ac:dyDescent="0.25">
      <c r="A476">
        <v>-6.64</v>
      </c>
      <c r="B476">
        <f t="shared" si="7"/>
        <v>-6.6</v>
      </c>
      <c r="G476">
        <v>1</v>
      </c>
      <c r="H476">
        <v>0</v>
      </c>
      <c r="I476">
        <v>0</v>
      </c>
    </row>
    <row r="477" spans="1:9" x14ac:dyDescent="0.25">
      <c r="A477">
        <v>-2.4900000000000002</v>
      </c>
      <c r="B477">
        <f t="shared" si="7"/>
        <v>-2.5</v>
      </c>
      <c r="G477">
        <v>1</v>
      </c>
      <c r="H477">
        <v>0</v>
      </c>
      <c r="I477">
        <v>0</v>
      </c>
    </row>
    <row r="478" spans="1:9" x14ac:dyDescent="0.25">
      <c r="A478">
        <v>-4.49</v>
      </c>
      <c r="B478">
        <f t="shared" si="7"/>
        <v>-4.5</v>
      </c>
      <c r="G478">
        <v>1</v>
      </c>
      <c r="H478">
        <v>0</v>
      </c>
      <c r="I478">
        <v>0</v>
      </c>
    </row>
    <row r="479" spans="1:9" x14ac:dyDescent="0.25">
      <c r="A479">
        <v>-6.42</v>
      </c>
      <c r="B479">
        <f t="shared" si="7"/>
        <v>-6.4</v>
      </c>
      <c r="G479">
        <v>1</v>
      </c>
      <c r="H479">
        <v>0</v>
      </c>
      <c r="I479">
        <v>0</v>
      </c>
    </row>
    <row r="480" spans="1:9" x14ac:dyDescent="0.25">
      <c r="A480">
        <v>-6.98</v>
      </c>
      <c r="B480">
        <f t="shared" si="7"/>
        <v>-7</v>
      </c>
      <c r="G480">
        <v>1</v>
      </c>
      <c r="H480">
        <v>0</v>
      </c>
      <c r="I480">
        <v>0</v>
      </c>
    </row>
    <row r="481" spans="1:9" x14ac:dyDescent="0.25">
      <c r="A481">
        <v>-6.26</v>
      </c>
      <c r="B481">
        <f t="shared" si="7"/>
        <v>-6.3</v>
      </c>
      <c r="G481">
        <v>1</v>
      </c>
      <c r="H481">
        <v>0</v>
      </c>
      <c r="I481">
        <v>0</v>
      </c>
    </row>
    <row r="482" spans="1:9" x14ac:dyDescent="0.25">
      <c r="A482">
        <v>-6.11</v>
      </c>
      <c r="B482">
        <f t="shared" si="7"/>
        <v>-6.1</v>
      </c>
      <c r="G482">
        <v>1</v>
      </c>
      <c r="H482">
        <v>0</v>
      </c>
      <c r="I482">
        <v>0</v>
      </c>
    </row>
    <row r="483" spans="1:9" x14ac:dyDescent="0.25">
      <c r="A483">
        <v>-10.41</v>
      </c>
      <c r="B483">
        <f t="shared" si="7"/>
        <v>-10.4</v>
      </c>
      <c r="G483">
        <v>1</v>
      </c>
      <c r="H483">
        <v>0</v>
      </c>
      <c r="I483">
        <v>0</v>
      </c>
    </row>
    <row r="484" spans="1:9" x14ac:dyDescent="0.25">
      <c r="A484">
        <v>-5.73</v>
      </c>
      <c r="B484">
        <f t="shared" si="7"/>
        <v>-5.7</v>
      </c>
      <c r="G484">
        <v>1</v>
      </c>
      <c r="H484">
        <v>0</v>
      </c>
      <c r="I484">
        <v>1</v>
      </c>
    </row>
    <row r="485" spans="1:9" x14ac:dyDescent="0.25">
      <c r="A485">
        <v>-5.67</v>
      </c>
      <c r="B485">
        <f t="shared" si="7"/>
        <v>-5.7</v>
      </c>
      <c r="G485">
        <v>1</v>
      </c>
      <c r="H485">
        <v>0</v>
      </c>
      <c r="I485">
        <v>0</v>
      </c>
    </row>
    <row r="486" spans="1:9" x14ac:dyDescent="0.25">
      <c r="A486">
        <v>-5.0599999999999996</v>
      </c>
      <c r="B486">
        <f t="shared" si="7"/>
        <v>-5.0999999999999996</v>
      </c>
      <c r="G486">
        <v>1</v>
      </c>
      <c r="H486">
        <v>0</v>
      </c>
      <c r="I486">
        <v>0</v>
      </c>
    </row>
    <row r="487" spans="1:9" x14ac:dyDescent="0.25">
      <c r="A487">
        <v>-2.9</v>
      </c>
      <c r="B487">
        <f t="shared" si="7"/>
        <v>-2.9</v>
      </c>
      <c r="G487">
        <v>1</v>
      </c>
      <c r="H487">
        <v>0</v>
      </c>
      <c r="I487">
        <v>0</v>
      </c>
    </row>
    <row r="488" spans="1:9" x14ac:dyDescent="0.25">
      <c r="A488">
        <v>-3.72</v>
      </c>
      <c r="B488">
        <f t="shared" si="7"/>
        <v>-3.7</v>
      </c>
      <c r="G488">
        <v>1</v>
      </c>
      <c r="H488">
        <v>0</v>
      </c>
      <c r="I488">
        <v>0</v>
      </c>
    </row>
    <row r="489" spans="1:9" x14ac:dyDescent="0.25">
      <c r="A489">
        <v>-5.22</v>
      </c>
      <c r="B489">
        <f t="shared" si="7"/>
        <v>-5.2</v>
      </c>
      <c r="G489">
        <v>1</v>
      </c>
      <c r="H489">
        <v>0</v>
      </c>
      <c r="I489">
        <v>0</v>
      </c>
    </row>
    <row r="490" spans="1:9" x14ac:dyDescent="0.25">
      <c r="A490">
        <v>-4.26</v>
      </c>
      <c r="B490">
        <f t="shared" si="7"/>
        <v>-4.3</v>
      </c>
      <c r="G490">
        <v>1</v>
      </c>
      <c r="H490">
        <v>0</v>
      </c>
      <c r="I490">
        <v>0</v>
      </c>
    </row>
    <row r="491" spans="1:9" x14ac:dyDescent="0.25">
      <c r="A491">
        <v>-3.86</v>
      </c>
      <c r="B491">
        <f t="shared" si="7"/>
        <v>-3.9</v>
      </c>
      <c r="G491">
        <v>1</v>
      </c>
      <c r="H491">
        <v>0</v>
      </c>
      <c r="I491">
        <v>0</v>
      </c>
    </row>
    <row r="492" spans="1:9" x14ac:dyDescent="0.25">
      <c r="A492">
        <v>-6.37</v>
      </c>
      <c r="B492">
        <f t="shared" si="7"/>
        <v>-6.4</v>
      </c>
      <c r="G492">
        <v>1</v>
      </c>
      <c r="H492">
        <v>0</v>
      </c>
      <c r="I492">
        <v>1</v>
      </c>
    </row>
    <row r="493" spans="1:9" x14ac:dyDescent="0.25">
      <c r="A493">
        <v>-6.01</v>
      </c>
      <c r="B493">
        <f t="shared" si="7"/>
        <v>-6</v>
      </c>
      <c r="G493">
        <v>1</v>
      </c>
      <c r="H493">
        <v>0</v>
      </c>
      <c r="I493">
        <v>0</v>
      </c>
    </row>
    <row r="494" spans="1:9" x14ac:dyDescent="0.25">
      <c r="A494">
        <v>-4.5599999999999996</v>
      </c>
      <c r="B494">
        <f t="shared" si="7"/>
        <v>-4.5999999999999996</v>
      </c>
      <c r="G494">
        <v>1</v>
      </c>
      <c r="H494">
        <v>0</v>
      </c>
      <c r="I494">
        <v>0</v>
      </c>
    </row>
    <row r="495" spans="1:9" x14ac:dyDescent="0.25">
      <c r="A495">
        <v>-5.75</v>
      </c>
      <c r="B495">
        <f t="shared" si="7"/>
        <v>-5.8</v>
      </c>
      <c r="G495">
        <v>1</v>
      </c>
      <c r="H495">
        <v>1</v>
      </c>
      <c r="I495">
        <v>0</v>
      </c>
    </row>
    <row r="496" spans="1:9" x14ac:dyDescent="0.25">
      <c r="A496">
        <v>-5.9</v>
      </c>
      <c r="B496">
        <f t="shared" si="7"/>
        <v>-5.9</v>
      </c>
      <c r="G496">
        <v>1</v>
      </c>
      <c r="H496">
        <v>0</v>
      </c>
      <c r="I496">
        <v>0</v>
      </c>
    </row>
    <row r="497" spans="1:9" x14ac:dyDescent="0.25">
      <c r="A497">
        <v>-3.94</v>
      </c>
      <c r="B497">
        <f t="shared" si="7"/>
        <v>-3.9</v>
      </c>
      <c r="G497">
        <v>1</v>
      </c>
      <c r="H497">
        <v>0</v>
      </c>
      <c r="I497">
        <v>0</v>
      </c>
    </row>
    <row r="498" spans="1:9" x14ac:dyDescent="0.25">
      <c r="A498">
        <v>-3.2</v>
      </c>
      <c r="B498">
        <f t="shared" si="7"/>
        <v>-3.2</v>
      </c>
      <c r="G498">
        <v>1</v>
      </c>
      <c r="H498">
        <v>1</v>
      </c>
      <c r="I498">
        <v>0</v>
      </c>
    </row>
    <row r="499" spans="1:9" x14ac:dyDescent="0.25">
      <c r="A499">
        <v>-6.74</v>
      </c>
      <c r="B499">
        <f t="shared" si="7"/>
        <v>-6.7</v>
      </c>
      <c r="G499">
        <v>1</v>
      </c>
      <c r="H499">
        <v>0</v>
      </c>
      <c r="I499">
        <v>0</v>
      </c>
    </row>
    <row r="500" spans="1:9" x14ac:dyDescent="0.25">
      <c r="A500">
        <v>-6.07</v>
      </c>
      <c r="B500">
        <f t="shared" si="7"/>
        <v>-6.1</v>
      </c>
      <c r="G500">
        <v>1</v>
      </c>
      <c r="H500">
        <v>0</v>
      </c>
      <c r="I500">
        <v>0</v>
      </c>
    </row>
    <row r="501" spans="1:9" x14ac:dyDescent="0.25">
      <c r="A501">
        <v>-4.1500000000000004</v>
      </c>
      <c r="B501">
        <f t="shared" si="7"/>
        <v>-4.2</v>
      </c>
      <c r="G501">
        <v>1</v>
      </c>
      <c r="H501">
        <v>1</v>
      </c>
      <c r="I501">
        <v>1</v>
      </c>
    </row>
    <row r="502" spans="1:9" x14ac:dyDescent="0.25">
      <c r="A502">
        <v>-4.7300000000000004</v>
      </c>
      <c r="B502">
        <f t="shared" si="7"/>
        <v>-4.7</v>
      </c>
      <c r="G502">
        <v>1</v>
      </c>
      <c r="H502">
        <v>0</v>
      </c>
      <c r="I502">
        <v>1</v>
      </c>
    </row>
    <row r="503" spans="1:9" x14ac:dyDescent="0.25">
      <c r="A503">
        <v>-7</v>
      </c>
      <c r="B503">
        <f t="shared" si="7"/>
        <v>-7</v>
      </c>
      <c r="G503">
        <v>1</v>
      </c>
      <c r="H503">
        <v>0</v>
      </c>
      <c r="I503">
        <v>0</v>
      </c>
    </row>
    <row r="504" spans="1:9" x14ac:dyDescent="0.25">
      <c r="A504">
        <v>-4.2699999999999996</v>
      </c>
      <c r="B504">
        <f t="shared" si="7"/>
        <v>-4.3</v>
      </c>
      <c r="G504">
        <v>1</v>
      </c>
      <c r="H504">
        <v>0</v>
      </c>
      <c r="I504">
        <v>0</v>
      </c>
    </row>
    <row r="505" spans="1:9" x14ac:dyDescent="0.25">
      <c r="A505">
        <v>-5.75</v>
      </c>
      <c r="B505">
        <f t="shared" si="7"/>
        <v>-5.8</v>
      </c>
      <c r="G505">
        <v>1</v>
      </c>
      <c r="H505">
        <v>0</v>
      </c>
      <c r="I505">
        <v>0</v>
      </c>
    </row>
    <row r="506" spans="1:9" x14ac:dyDescent="0.25">
      <c r="A506">
        <v>-8.99</v>
      </c>
      <c r="B506">
        <f t="shared" si="7"/>
        <v>-9</v>
      </c>
      <c r="G506">
        <v>1</v>
      </c>
      <c r="H506">
        <v>0</v>
      </c>
      <c r="I506">
        <v>1</v>
      </c>
    </row>
    <row r="507" spans="1:9" x14ac:dyDescent="0.25">
      <c r="A507" s="5">
        <v>-5.68</v>
      </c>
      <c r="B507">
        <f t="shared" si="7"/>
        <v>-5.7</v>
      </c>
      <c r="G507">
        <v>1</v>
      </c>
      <c r="H507">
        <v>0</v>
      </c>
      <c r="I507">
        <v>0</v>
      </c>
    </row>
    <row r="508" spans="1:9" x14ac:dyDescent="0.25">
      <c r="A508">
        <v>-4.12</v>
      </c>
      <c r="B508">
        <f t="shared" si="7"/>
        <v>-4.0999999999999996</v>
      </c>
      <c r="G508">
        <v>1</v>
      </c>
      <c r="H508">
        <v>0</v>
      </c>
      <c r="I508">
        <v>0</v>
      </c>
    </row>
    <row r="509" spans="1:9" x14ac:dyDescent="0.25">
      <c r="A509">
        <v>-4.1500000000000004</v>
      </c>
      <c r="B509">
        <f t="shared" si="7"/>
        <v>-4.2</v>
      </c>
      <c r="G509">
        <v>1</v>
      </c>
      <c r="H509">
        <v>0</v>
      </c>
      <c r="I509">
        <v>0</v>
      </c>
    </row>
    <row r="510" spans="1:9" x14ac:dyDescent="0.25">
      <c r="A510" s="5">
        <v>-3.33</v>
      </c>
      <c r="B510">
        <f t="shared" si="7"/>
        <v>-3.3</v>
      </c>
      <c r="G510">
        <v>1</v>
      </c>
      <c r="H510">
        <v>0</v>
      </c>
      <c r="I510">
        <v>1</v>
      </c>
    </row>
    <row r="511" spans="1:9" x14ac:dyDescent="0.25">
      <c r="A511">
        <v>-2.78</v>
      </c>
      <c r="B511">
        <f t="shared" si="7"/>
        <v>-2.8</v>
      </c>
      <c r="G511">
        <v>1</v>
      </c>
      <c r="H511">
        <v>0</v>
      </c>
      <c r="I511">
        <v>0</v>
      </c>
    </row>
    <row r="512" spans="1:9" x14ac:dyDescent="0.25">
      <c r="A512">
        <v>-4.92</v>
      </c>
      <c r="B512">
        <f t="shared" si="7"/>
        <v>-4.9000000000000004</v>
      </c>
      <c r="G512">
        <v>1</v>
      </c>
      <c r="H512">
        <v>0</v>
      </c>
      <c r="I512">
        <v>0</v>
      </c>
    </row>
    <row r="513" spans="1:9" x14ac:dyDescent="0.25">
      <c r="A513">
        <v>-6.29</v>
      </c>
      <c r="B513">
        <f t="shared" si="7"/>
        <v>-6.3</v>
      </c>
      <c r="G513">
        <v>1</v>
      </c>
      <c r="H513">
        <v>0</v>
      </c>
      <c r="I513">
        <v>0</v>
      </c>
    </row>
    <row r="514" spans="1:9" x14ac:dyDescent="0.25">
      <c r="A514">
        <v>-1.53</v>
      </c>
      <c r="B514">
        <f t="shared" si="7"/>
        <v>-1.5</v>
      </c>
      <c r="G514">
        <v>1</v>
      </c>
      <c r="H514">
        <v>0</v>
      </c>
      <c r="I514">
        <v>1</v>
      </c>
    </row>
    <row r="515" spans="1:9" x14ac:dyDescent="0.25">
      <c r="A515">
        <v>-3.55</v>
      </c>
      <c r="B515">
        <f t="shared" ref="B515:B578" si="8">ROUND(A515*100/10, 0)*10/100</f>
        <v>-3.6</v>
      </c>
      <c r="G515">
        <v>1</v>
      </c>
      <c r="H515">
        <v>0</v>
      </c>
      <c r="I515">
        <v>0</v>
      </c>
    </row>
    <row r="516" spans="1:9" x14ac:dyDescent="0.25">
      <c r="A516">
        <v>-6.63</v>
      </c>
      <c r="B516">
        <f t="shared" si="8"/>
        <v>-6.6</v>
      </c>
      <c r="G516">
        <v>1</v>
      </c>
      <c r="H516">
        <v>0</v>
      </c>
      <c r="I516">
        <v>0</v>
      </c>
    </row>
    <row r="517" spans="1:9" x14ac:dyDescent="0.25">
      <c r="A517">
        <v>-8.59</v>
      </c>
      <c r="B517">
        <f t="shared" si="8"/>
        <v>-8.6</v>
      </c>
      <c r="G517">
        <v>1</v>
      </c>
      <c r="H517">
        <v>0</v>
      </c>
      <c r="I517">
        <v>0</v>
      </c>
    </row>
    <row r="518" spans="1:9" x14ac:dyDescent="0.25">
      <c r="A518">
        <v>-3.4</v>
      </c>
      <c r="B518">
        <f t="shared" si="8"/>
        <v>-3.4</v>
      </c>
      <c r="G518">
        <v>1</v>
      </c>
      <c r="H518">
        <v>0</v>
      </c>
      <c r="I518">
        <v>0</v>
      </c>
    </row>
    <row r="519" spans="1:9" x14ac:dyDescent="0.25">
      <c r="A519">
        <v>-4.5599999999999996</v>
      </c>
      <c r="B519">
        <f t="shared" si="8"/>
        <v>-4.5999999999999996</v>
      </c>
      <c r="G519">
        <v>1</v>
      </c>
      <c r="H519">
        <v>0</v>
      </c>
      <c r="I519">
        <v>0</v>
      </c>
    </row>
    <row r="520" spans="1:9" x14ac:dyDescent="0.25">
      <c r="A520">
        <v>-6.2</v>
      </c>
      <c r="B520">
        <f t="shared" si="8"/>
        <v>-6.2</v>
      </c>
      <c r="G520">
        <v>1</v>
      </c>
      <c r="H520">
        <v>0</v>
      </c>
      <c r="I520">
        <v>0</v>
      </c>
    </row>
    <row r="521" spans="1:9" x14ac:dyDescent="0.25">
      <c r="A521">
        <v>-7.71</v>
      </c>
      <c r="B521">
        <f t="shared" si="8"/>
        <v>-7.7</v>
      </c>
      <c r="G521">
        <v>1</v>
      </c>
      <c r="H521">
        <v>0</v>
      </c>
      <c r="I521">
        <v>0</v>
      </c>
    </row>
    <row r="522" spans="1:9" x14ac:dyDescent="0.25">
      <c r="A522">
        <v>-4.17</v>
      </c>
      <c r="B522">
        <f t="shared" si="8"/>
        <v>-4.2</v>
      </c>
      <c r="G522">
        <v>1</v>
      </c>
      <c r="H522">
        <v>1</v>
      </c>
      <c r="I522">
        <v>1</v>
      </c>
    </row>
    <row r="523" spans="1:9" x14ac:dyDescent="0.25">
      <c r="A523">
        <v>-2.66</v>
      </c>
      <c r="B523">
        <f t="shared" si="8"/>
        <v>-2.7</v>
      </c>
      <c r="G523">
        <v>1</v>
      </c>
      <c r="H523">
        <v>0</v>
      </c>
      <c r="I523">
        <v>0</v>
      </c>
    </row>
    <row r="524" spans="1:9" x14ac:dyDescent="0.25">
      <c r="A524">
        <v>-5.34</v>
      </c>
      <c r="B524">
        <f t="shared" si="8"/>
        <v>-5.3</v>
      </c>
      <c r="G524">
        <v>1</v>
      </c>
      <c r="H524">
        <v>0</v>
      </c>
      <c r="I524">
        <v>0</v>
      </c>
    </row>
    <row r="525" spans="1:9" x14ac:dyDescent="0.25">
      <c r="A525">
        <v>-4.9000000000000004</v>
      </c>
      <c r="B525">
        <f t="shared" si="8"/>
        <v>-4.9000000000000004</v>
      </c>
      <c r="G525">
        <v>1</v>
      </c>
      <c r="H525">
        <v>0</v>
      </c>
      <c r="I525">
        <v>0</v>
      </c>
    </row>
    <row r="526" spans="1:9" x14ac:dyDescent="0.25">
      <c r="A526">
        <v>-3.73</v>
      </c>
      <c r="B526">
        <f t="shared" si="8"/>
        <v>-3.7</v>
      </c>
      <c r="G526">
        <v>1</v>
      </c>
      <c r="H526">
        <v>0</v>
      </c>
      <c r="I526">
        <v>1</v>
      </c>
    </row>
    <row r="527" spans="1:9" x14ac:dyDescent="0.25">
      <c r="A527">
        <v>-4.41</v>
      </c>
      <c r="B527">
        <f t="shared" si="8"/>
        <v>-4.4000000000000004</v>
      </c>
      <c r="G527">
        <v>1</v>
      </c>
      <c r="H527">
        <v>0</v>
      </c>
      <c r="I527">
        <v>0</v>
      </c>
    </row>
    <row r="528" spans="1:9" x14ac:dyDescent="0.25">
      <c r="A528">
        <v>-6.76</v>
      </c>
      <c r="B528">
        <f t="shared" si="8"/>
        <v>-6.8</v>
      </c>
      <c r="G528">
        <v>1</v>
      </c>
      <c r="H528">
        <v>0</v>
      </c>
      <c r="I528">
        <v>0</v>
      </c>
    </row>
    <row r="529" spans="1:9" x14ac:dyDescent="0.25">
      <c r="A529">
        <v>-5.64</v>
      </c>
      <c r="B529">
        <f t="shared" si="8"/>
        <v>-5.6</v>
      </c>
      <c r="G529">
        <v>1</v>
      </c>
      <c r="H529">
        <v>0</v>
      </c>
      <c r="I529">
        <v>0</v>
      </c>
    </row>
    <row r="530" spans="1:9" x14ac:dyDescent="0.25">
      <c r="A530">
        <v>-4.0199999999999996</v>
      </c>
      <c r="B530">
        <f t="shared" si="8"/>
        <v>-4</v>
      </c>
      <c r="G530">
        <v>1</v>
      </c>
      <c r="H530">
        <v>0</v>
      </c>
      <c r="I530">
        <v>0</v>
      </c>
    </row>
    <row r="531" spans="1:9" x14ac:dyDescent="0.25">
      <c r="A531">
        <v>-6.17</v>
      </c>
      <c r="B531">
        <f t="shared" si="8"/>
        <v>-6.2</v>
      </c>
      <c r="G531">
        <v>1</v>
      </c>
      <c r="H531">
        <v>0</v>
      </c>
      <c r="I531">
        <v>0</v>
      </c>
    </row>
    <row r="532" spans="1:9" x14ac:dyDescent="0.25">
      <c r="A532">
        <v>-3.14</v>
      </c>
      <c r="B532">
        <f t="shared" si="8"/>
        <v>-3.1</v>
      </c>
      <c r="G532">
        <v>1</v>
      </c>
      <c r="H532">
        <v>0</v>
      </c>
      <c r="I532">
        <v>0</v>
      </c>
    </row>
    <row r="533" spans="1:9" x14ac:dyDescent="0.25">
      <c r="A533">
        <v>-4.82</v>
      </c>
      <c r="B533">
        <f t="shared" si="8"/>
        <v>-4.8</v>
      </c>
      <c r="G533">
        <v>1</v>
      </c>
      <c r="H533">
        <v>0</v>
      </c>
      <c r="I533">
        <v>1</v>
      </c>
    </row>
    <row r="534" spans="1:9" x14ac:dyDescent="0.25">
      <c r="A534">
        <v>-8.51</v>
      </c>
      <c r="B534">
        <f t="shared" si="8"/>
        <v>-8.5</v>
      </c>
      <c r="G534">
        <v>1</v>
      </c>
      <c r="H534">
        <v>0</v>
      </c>
      <c r="I534">
        <v>0</v>
      </c>
    </row>
    <row r="535" spans="1:9" x14ac:dyDescent="0.25">
      <c r="A535">
        <v>-8.5</v>
      </c>
      <c r="B535">
        <f t="shared" si="8"/>
        <v>-8.5</v>
      </c>
      <c r="G535">
        <v>1</v>
      </c>
      <c r="H535">
        <v>0</v>
      </c>
      <c r="I535">
        <v>0</v>
      </c>
    </row>
    <row r="536" spans="1:9" x14ac:dyDescent="0.25">
      <c r="A536">
        <v>-4.16</v>
      </c>
      <c r="B536">
        <f t="shared" si="8"/>
        <v>-4.2</v>
      </c>
      <c r="G536">
        <v>1</v>
      </c>
      <c r="H536">
        <v>0</v>
      </c>
      <c r="I536">
        <v>0</v>
      </c>
    </row>
    <row r="537" spans="1:9" x14ac:dyDescent="0.25">
      <c r="A537">
        <v>-2.08</v>
      </c>
      <c r="B537">
        <f t="shared" si="8"/>
        <v>-2.1</v>
      </c>
      <c r="G537">
        <v>1</v>
      </c>
      <c r="H537">
        <v>0</v>
      </c>
      <c r="I537">
        <v>0</v>
      </c>
    </row>
    <row r="538" spans="1:9" x14ac:dyDescent="0.25">
      <c r="A538">
        <v>-6.21</v>
      </c>
      <c r="B538">
        <f t="shared" si="8"/>
        <v>-6.2</v>
      </c>
      <c r="G538">
        <v>1</v>
      </c>
      <c r="H538">
        <v>0</v>
      </c>
      <c r="I538">
        <v>0</v>
      </c>
    </row>
    <row r="539" spans="1:9" x14ac:dyDescent="0.25">
      <c r="A539">
        <v>-4.1500000000000004</v>
      </c>
      <c r="B539">
        <f t="shared" si="8"/>
        <v>-4.2</v>
      </c>
      <c r="G539">
        <v>1</v>
      </c>
      <c r="H539">
        <v>0</v>
      </c>
      <c r="I539">
        <v>0</v>
      </c>
    </row>
    <row r="540" spans="1:9" x14ac:dyDescent="0.25">
      <c r="A540">
        <v>-2.02</v>
      </c>
      <c r="B540">
        <f t="shared" si="8"/>
        <v>-2</v>
      </c>
      <c r="G540">
        <v>1</v>
      </c>
      <c r="H540">
        <v>0</v>
      </c>
      <c r="I540">
        <v>0</v>
      </c>
    </row>
    <row r="541" spans="1:9" x14ac:dyDescent="0.25">
      <c r="A541">
        <v>-6.35</v>
      </c>
      <c r="B541">
        <f t="shared" si="8"/>
        <v>-6.4</v>
      </c>
      <c r="G541">
        <v>0</v>
      </c>
      <c r="H541">
        <v>0</v>
      </c>
      <c r="I541">
        <v>0</v>
      </c>
    </row>
    <row r="542" spans="1:9" x14ac:dyDescent="0.25">
      <c r="A542">
        <v>-3.87</v>
      </c>
      <c r="B542">
        <f t="shared" si="8"/>
        <v>-3.9</v>
      </c>
      <c r="G542">
        <v>1</v>
      </c>
      <c r="H542">
        <v>0</v>
      </c>
      <c r="I542">
        <v>1</v>
      </c>
    </row>
    <row r="543" spans="1:9" x14ac:dyDescent="0.25">
      <c r="A543">
        <v>0.01</v>
      </c>
      <c r="B543">
        <f t="shared" si="8"/>
        <v>0</v>
      </c>
      <c r="G543">
        <v>1</v>
      </c>
      <c r="H543">
        <v>0</v>
      </c>
      <c r="I543">
        <v>1</v>
      </c>
    </row>
    <row r="544" spans="1:9" x14ac:dyDescent="0.25">
      <c r="A544">
        <v>-5.2</v>
      </c>
      <c r="B544">
        <f t="shared" si="8"/>
        <v>-5.2</v>
      </c>
      <c r="G544">
        <v>1</v>
      </c>
      <c r="H544">
        <v>0</v>
      </c>
      <c r="I544">
        <v>0</v>
      </c>
    </row>
    <row r="545" spans="1:9" x14ac:dyDescent="0.25">
      <c r="A545">
        <v>-7.06</v>
      </c>
      <c r="B545">
        <f t="shared" si="8"/>
        <v>-7.1</v>
      </c>
      <c r="G545">
        <v>1</v>
      </c>
      <c r="H545">
        <v>1</v>
      </c>
      <c r="I545">
        <v>0</v>
      </c>
    </row>
    <row r="546" spans="1:9" x14ac:dyDescent="0.25">
      <c r="A546">
        <v>-10.039999999999999</v>
      </c>
      <c r="B546">
        <f t="shared" si="8"/>
        <v>-10</v>
      </c>
      <c r="G546">
        <v>1</v>
      </c>
      <c r="H546">
        <v>1</v>
      </c>
      <c r="I546">
        <v>1</v>
      </c>
    </row>
    <row r="547" spans="1:9" x14ac:dyDescent="0.25">
      <c r="A547">
        <v>-4.7699999999999996</v>
      </c>
      <c r="B547">
        <f t="shared" si="8"/>
        <v>-4.8</v>
      </c>
      <c r="G547">
        <v>1</v>
      </c>
      <c r="H547">
        <v>0</v>
      </c>
      <c r="I547">
        <v>0</v>
      </c>
    </row>
    <row r="548" spans="1:9" x14ac:dyDescent="0.25">
      <c r="A548">
        <v>-4.92</v>
      </c>
      <c r="B548">
        <f t="shared" si="8"/>
        <v>-4.9000000000000004</v>
      </c>
      <c r="G548">
        <v>1</v>
      </c>
      <c r="H548">
        <v>0</v>
      </c>
      <c r="I548">
        <v>0</v>
      </c>
    </row>
    <row r="549" spans="1:9" x14ac:dyDescent="0.25">
      <c r="A549">
        <v>-6.81</v>
      </c>
      <c r="B549">
        <f t="shared" si="8"/>
        <v>-6.8</v>
      </c>
      <c r="G549">
        <v>1</v>
      </c>
      <c r="H549">
        <v>0</v>
      </c>
      <c r="I549">
        <v>0</v>
      </c>
    </row>
    <row r="550" spans="1:9" x14ac:dyDescent="0.25">
      <c r="A550">
        <v>-5.32</v>
      </c>
      <c r="B550">
        <f t="shared" si="8"/>
        <v>-5.3</v>
      </c>
      <c r="G550">
        <v>1</v>
      </c>
      <c r="H550">
        <v>0</v>
      </c>
      <c r="I550">
        <v>0</v>
      </c>
    </row>
    <row r="551" spans="1:9" x14ac:dyDescent="0.25">
      <c r="A551">
        <v>-4.13</v>
      </c>
      <c r="B551">
        <f t="shared" si="8"/>
        <v>-4.0999999999999996</v>
      </c>
      <c r="G551">
        <v>1</v>
      </c>
      <c r="H551">
        <v>1</v>
      </c>
      <c r="I551">
        <v>0</v>
      </c>
    </row>
    <row r="552" spans="1:9" x14ac:dyDescent="0.25">
      <c r="A552">
        <v>-6.89</v>
      </c>
      <c r="B552">
        <f t="shared" si="8"/>
        <v>-6.9</v>
      </c>
      <c r="G552">
        <v>0</v>
      </c>
      <c r="H552">
        <v>0</v>
      </c>
      <c r="I552">
        <v>0</v>
      </c>
    </row>
    <row r="553" spans="1:9" x14ac:dyDescent="0.25">
      <c r="A553">
        <v>-4.9800000000000004</v>
      </c>
      <c r="B553">
        <f t="shared" si="8"/>
        <v>-5</v>
      </c>
      <c r="G553">
        <v>1</v>
      </c>
      <c r="H553">
        <v>0</v>
      </c>
      <c r="I553">
        <v>0</v>
      </c>
    </row>
    <row r="554" spans="1:9" x14ac:dyDescent="0.25">
      <c r="A554">
        <v>-5.32</v>
      </c>
      <c r="B554">
        <f t="shared" si="8"/>
        <v>-5.3</v>
      </c>
      <c r="G554">
        <v>1</v>
      </c>
      <c r="H554">
        <v>1</v>
      </c>
      <c r="I554">
        <v>0</v>
      </c>
    </row>
    <row r="555" spans="1:9" x14ac:dyDescent="0.25">
      <c r="A555">
        <v>-4.43</v>
      </c>
      <c r="B555">
        <f t="shared" si="8"/>
        <v>-4.4000000000000004</v>
      </c>
      <c r="G555">
        <v>1</v>
      </c>
      <c r="H555">
        <v>1</v>
      </c>
      <c r="I555">
        <v>0</v>
      </c>
    </row>
    <row r="556" spans="1:9" x14ac:dyDescent="0.25">
      <c r="A556">
        <v>-6.18</v>
      </c>
      <c r="B556">
        <f t="shared" si="8"/>
        <v>-6.2</v>
      </c>
      <c r="G556">
        <v>1</v>
      </c>
      <c r="H556">
        <v>0</v>
      </c>
      <c r="I556">
        <v>0</v>
      </c>
    </row>
    <row r="557" spans="1:9" x14ac:dyDescent="0.25">
      <c r="A557">
        <v>-5.38</v>
      </c>
      <c r="B557">
        <f t="shared" si="8"/>
        <v>-5.4</v>
      </c>
      <c r="G557">
        <v>1</v>
      </c>
      <c r="H557">
        <v>0</v>
      </c>
      <c r="I557">
        <v>0</v>
      </c>
    </row>
    <row r="558" spans="1:9" x14ac:dyDescent="0.25">
      <c r="A558">
        <v>-4.66</v>
      </c>
      <c r="B558">
        <f t="shared" si="8"/>
        <v>-4.7</v>
      </c>
      <c r="G558">
        <v>1</v>
      </c>
      <c r="H558">
        <v>0</v>
      </c>
      <c r="I558">
        <v>0</v>
      </c>
    </row>
    <row r="559" spans="1:9" x14ac:dyDescent="0.25">
      <c r="A559">
        <v>-4.63</v>
      </c>
      <c r="B559">
        <f t="shared" si="8"/>
        <v>-4.5999999999999996</v>
      </c>
      <c r="G559">
        <v>1</v>
      </c>
      <c r="H559">
        <v>0</v>
      </c>
      <c r="I559">
        <v>0</v>
      </c>
    </row>
    <row r="560" spans="1:9" x14ac:dyDescent="0.25">
      <c r="A560">
        <v>-5.54</v>
      </c>
      <c r="B560">
        <f t="shared" si="8"/>
        <v>-5.5</v>
      </c>
      <c r="G560">
        <v>1</v>
      </c>
      <c r="H560">
        <v>0</v>
      </c>
      <c r="I560">
        <v>0</v>
      </c>
    </row>
    <row r="561" spans="1:9" x14ac:dyDescent="0.25">
      <c r="A561">
        <v>-5.89</v>
      </c>
      <c r="B561">
        <f t="shared" si="8"/>
        <v>-5.9</v>
      </c>
      <c r="G561">
        <v>1</v>
      </c>
      <c r="H561">
        <v>0</v>
      </c>
      <c r="I561">
        <v>0</v>
      </c>
    </row>
    <row r="562" spans="1:9" x14ac:dyDescent="0.25">
      <c r="A562">
        <v>-6.49</v>
      </c>
      <c r="B562">
        <f t="shared" si="8"/>
        <v>-6.5</v>
      </c>
      <c r="G562">
        <v>1</v>
      </c>
      <c r="H562">
        <v>0</v>
      </c>
      <c r="I562">
        <v>0</v>
      </c>
    </row>
    <row r="563" spans="1:9" x14ac:dyDescent="0.25">
      <c r="A563">
        <v>-2.52</v>
      </c>
      <c r="B563">
        <f t="shared" si="8"/>
        <v>-2.5</v>
      </c>
      <c r="G563">
        <v>1</v>
      </c>
      <c r="H563">
        <v>0</v>
      </c>
      <c r="I563">
        <v>0</v>
      </c>
    </row>
    <row r="564" spans="1:9" x14ac:dyDescent="0.25">
      <c r="A564">
        <v>-6.96</v>
      </c>
      <c r="B564">
        <f t="shared" si="8"/>
        <v>-7</v>
      </c>
      <c r="G564">
        <v>1</v>
      </c>
      <c r="H564">
        <v>0</v>
      </c>
      <c r="I564">
        <v>0</v>
      </c>
    </row>
    <row r="565" spans="1:9" x14ac:dyDescent="0.25">
      <c r="A565">
        <v>-4.8099999999999996</v>
      </c>
      <c r="B565">
        <f t="shared" si="8"/>
        <v>-4.8</v>
      </c>
      <c r="G565">
        <v>1</v>
      </c>
      <c r="H565">
        <v>0</v>
      </c>
      <c r="I565">
        <v>0</v>
      </c>
    </row>
    <row r="566" spans="1:9" x14ac:dyDescent="0.25">
      <c r="A566">
        <v>-6.67</v>
      </c>
      <c r="B566">
        <f t="shared" si="8"/>
        <v>-6.7</v>
      </c>
      <c r="G566">
        <v>1</v>
      </c>
      <c r="H566">
        <v>0</v>
      </c>
      <c r="I566">
        <v>1</v>
      </c>
    </row>
    <row r="567" spans="1:9" x14ac:dyDescent="0.25">
      <c r="A567">
        <v>-5.76</v>
      </c>
      <c r="B567">
        <f t="shared" si="8"/>
        <v>-5.8</v>
      </c>
      <c r="G567">
        <v>1</v>
      </c>
      <c r="H567">
        <v>0</v>
      </c>
      <c r="I567">
        <v>0</v>
      </c>
    </row>
    <row r="568" spans="1:9" x14ac:dyDescent="0.25">
      <c r="A568">
        <v>-4.2300000000000004</v>
      </c>
      <c r="B568">
        <f t="shared" si="8"/>
        <v>-4.2</v>
      </c>
      <c r="G568">
        <v>1</v>
      </c>
      <c r="H568">
        <v>0</v>
      </c>
      <c r="I568">
        <v>0</v>
      </c>
    </row>
    <row r="569" spans="1:9" x14ac:dyDescent="0.25">
      <c r="A569">
        <v>-5.44</v>
      </c>
      <c r="B569">
        <f t="shared" si="8"/>
        <v>-5.4</v>
      </c>
      <c r="G569">
        <v>1</v>
      </c>
      <c r="H569">
        <v>0</v>
      </c>
      <c r="I569">
        <v>0</v>
      </c>
    </row>
    <row r="570" spans="1:9" x14ac:dyDescent="0.25">
      <c r="A570">
        <v>-4.26</v>
      </c>
      <c r="B570">
        <f t="shared" si="8"/>
        <v>-4.3</v>
      </c>
      <c r="G570">
        <v>1</v>
      </c>
      <c r="H570">
        <v>0</v>
      </c>
      <c r="I570">
        <v>0</v>
      </c>
    </row>
    <row r="571" spans="1:9" x14ac:dyDescent="0.25">
      <c r="A571">
        <v>-6.47</v>
      </c>
      <c r="B571">
        <f t="shared" si="8"/>
        <v>-6.5</v>
      </c>
      <c r="G571">
        <v>1</v>
      </c>
      <c r="H571">
        <v>0</v>
      </c>
      <c r="I571">
        <v>0</v>
      </c>
    </row>
    <row r="572" spans="1:9" x14ac:dyDescent="0.25">
      <c r="A572">
        <v>-3.4</v>
      </c>
      <c r="B572">
        <f t="shared" si="8"/>
        <v>-3.4</v>
      </c>
      <c r="G572">
        <v>1</v>
      </c>
      <c r="H572">
        <v>0</v>
      </c>
      <c r="I572">
        <v>0</v>
      </c>
    </row>
    <row r="573" spans="1:9" x14ac:dyDescent="0.25">
      <c r="A573">
        <v>-6.11</v>
      </c>
      <c r="B573">
        <f t="shared" si="8"/>
        <v>-6.1</v>
      </c>
      <c r="G573">
        <v>1</v>
      </c>
      <c r="H573">
        <v>1</v>
      </c>
      <c r="I573">
        <v>1</v>
      </c>
    </row>
    <row r="574" spans="1:9" x14ac:dyDescent="0.25">
      <c r="A574">
        <v>-6.46</v>
      </c>
      <c r="B574">
        <f t="shared" si="8"/>
        <v>-6.5</v>
      </c>
      <c r="G574">
        <v>1</v>
      </c>
      <c r="H574">
        <v>0</v>
      </c>
      <c r="I574">
        <v>0</v>
      </c>
    </row>
    <row r="575" spans="1:9" x14ac:dyDescent="0.25">
      <c r="A575" s="5">
        <v>-5.03</v>
      </c>
      <c r="B575">
        <f t="shared" si="8"/>
        <v>-5</v>
      </c>
      <c r="G575">
        <v>1</v>
      </c>
      <c r="H575">
        <v>0</v>
      </c>
      <c r="I575">
        <v>0</v>
      </c>
    </row>
    <row r="576" spans="1:9" x14ac:dyDescent="0.25">
      <c r="A576">
        <v>-4.75</v>
      </c>
      <c r="B576">
        <f t="shared" si="8"/>
        <v>-4.8</v>
      </c>
      <c r="G576">
        <v>1</v>
      </c>
      <c r="H576">
        <v>0</v>
      </c>
      <c r="I576">
        <v>0</v>
      </c>
    </row>
    <row r="577" spans="1:9" x14ac:dyDescent="0.25">
      <c r="A577">
        <v>-4.18</v>
      </c>
      <c r="B577">
        <f t="shared" si="8"/>
        <v>-4.2</v>
      </c>
      <c r="G577">
        <v>1</v>
      </c>
      <c r="H577">
        <v>0</v>
      </c>
      <c r="I577">
        <v>1</v>
      </c>
    </row>
    <row r="578" spans="1:9" x14ac:dyDescent="0.25">
      <c r="A578">
        <v>-6.96</v>
      </c>
      <c r="B578">
        <f t="shared" si="8"/>
        <v>-7</v>
      </c>
      <c r="G578">
        <v>1</v>
      </c>
      <c r="H578">
        <v>0</v>
      </c>
      <c r="I578">
        <v>1</v>
      </c>
    </row>
    <row r="579" spans="1:9" x14ac:dyDescent="0.25">
      <c r="A579">
        <v>-0.11</v>
      </c>
      <c r="B579">
        <f t="shared" ref="B579:B642" si="9">ROUND(A579*100/10, 0)*10/100</f>
        <v>-0.1</v>
      </c>
      <c r="G579">
        <v>1</v>
      </c>
      <c r="H579">
        <v>0</v>
      </c>
      <c r="I579">
        <v>1</v>
      </c>
    </row>
    <row r="580" spans="1:9" x14ac:dyDescent="0.25">
      <c r="A580" s="5">
        <v>-4.42</v>
      </c>
      <c r="B580">
        <f t="shared" si="9"/>
        <v>-4.4000000000000004</v>
      </c>
      <c r="G580">
        <v>1</v>
      </c>
      <c r="H580">
        <v>0</v>
      </c>
      <c r="I580">
        <v>0</v>
      </c>
    </row>
    <row r="581" spans="1:9" x14ac:dyDescent="0.25">
      <c r="A581">
        <v>-5.67</v>
      </c>
      <c r="B581">
        <f t="shared" si="9"/>
        <v>-5.7</v>
      </c>
      <c r="G581">
        <v>1</v>
      </c>
      <c r="H581">
        <v>0</v>
      </c>
      <c r="I581">
        <v>0</v>
      </c>
    </row>
    <row r="582" spans="1:9" x14ac:dyDescent="0.25">
      <c r="A582">
        <v>-3.93</v>
      </c>
      <c r="B582">
        <f t="shared" si="9"/>
        <v>-3.9</v>
      </c>
      <c r="G582">
        <v>0</v>
      </c>
      <c r="H582">
        <v>0</v>
      </c>
      <c r="I582">
        <v>1</v>
      </c>
    </row>
    <row r="583" spans="1:9" x14ac:dyDescent="0.25">
      <c r="A583">
        <v>-4.7</v>
      </c>
      <c r="B583">
        <f t="shared" si="9"/>
        <v>-4.7</v>
      </c>
      <c r="G583">
        <v>1</v>
      </c>
      <c r="H583">
        <v>0</v>
      </c>
      <c r="I583">
        <v>0</v>
      </c>
    </row>
    <row r="584" spans="1:9" x14ac:dyDescent="0.25">
      <c r="A584">
        <v>-6</v>
      </c>
      <c r="B584">
        <f t="shared" si="9"/>
        <v>-6</v>
      </c>
      <c r="G584">
        <v>1</v>
      </c>
      <c r="H584">
        <v>0</v>
      </c>
      <c r="I584">
        <v>0</v>
      </c>
    </row>
    <row r="585" spans="1:9" x14ac:dyDescent="0.25">
      <c r="A585">
        <v>-2.68</v>
      </c>
      <c r="B585">
        <f t="shared" si="9"/>
        <v>-2.7</v>
      </c>
      <c r="G585">
        <v>0</v>
      </c>
      <c r="H585">
        <v>0</v>
      </c>
      <c r="I585">
        <v>0</v>
      </c>
    </row>
    <row r="586" spans="1:9" x14ac:dyDescent="0.25">
      <c r="A586">
        <v>-4.76</v>
      </c>
      <c r="B586">
        <f t="shared" si="9"/>
        <v>-4.8</v>
      </c>
      <c r="G586">
        <v>1</v>
      </c>
      <c r="H586">
        <v>0</v>
      </c>
      <c r="I586">
        <v>0</v>
      </c>
    </row>
    <row r="587" spans="1:9" x14ac:dyDescent="0.25">
      <c r="A587">
        <v>-5.43</v>
      </c>
      <c r="B587">
        <f t="shared" si="9"/>
        <v>-5.4</v>
      </c>
      <c r="G587">
        <v>1</v>
      </c>
      <c r="H587">
        <v>0</v>
      </c>
      <c r="I587">
        <v>0</v>
      </c>
    </row>
    <row r="588" spans="1:9" x14ac:dyDescent="0.25">
      <c r="A588">
        <v>-4.05</v>
      </c>
      <c r="B588">
        <f t="shared" si="9"/>
        <v>-4.0999999999999996</v>
      </c>
      <c r="G588">
        <v>1</v>
      </c>
      <c r="H588">
        <v>0</v>
      </c>
      <c r="I588">
        <v>0</v>
      </c>
    </row>
    <row r="589" spans="1:9" x14ac:dyDescent="0.25">
      <c r="A589">
        <v>-4.72</v>
      </c>
      <c r="B589">
        <f t="shared" si="9"/>
        <v>-4.7</v>
      </c>
      <c r="G589">
        <v>1</v>
      </c>
      <c r="H589">
        <v>0</v>
      </c>
      <c r="I589">
        <v>0</v>
      </c>
    </row>
    <row r="590" spans="1:9" x14ac:dyDescent="0.25">
      <c r="A590">
        <v>-8.5399999999999991</v>
      </c>
      <c r="B590">
        <f t="shared" si="9"/>
        <v>-8.5</v>
      </c>
      <c r="G590">
        <v>1</v>
      </c>
      <c r="H590">
        <v>0</v>
      </c>
      <c r="I590">
        <v>0</v>
      </c>
    </row>
    <row r="591" spans="1:9" x14ac:dyDescent="0.25">
      <c r="A591">
        <v>-4.82</v>
      </c>
      <c r="B591">
        <f t="shared" si="9"/>
        <v>-4.8</v>
      </c>
      <c r="G591">
        <v>1</v>
      </c>
      <c r="H591">
        <v>0</v>
      </c>
      <c r="I591">
        <v>0</v>
      </c>
    </row>
    <row r="592" spans="1:9" x14ac:dyDescent="0.25">
      <c r="A592">
        <v>-7.11</v>
      </c>
      <c r="B592">
        <f t="shared" si="9"/>
        <v>-7.1</v>
      </c>
      <c r="G592">
        <v>1</v>
      </c>
      <c r="H592">
        <v>1</v>
      </c>
      <c r="I592">
        <v>0</v>
      </c>
    </row>
    <row r="593" spans="1:9" x14ac:dyDescent="0.25">
      <c r="A593">
        <v>-7.18</v>
      </c>
      <c r="B593">
        <f t="shared" si="9"/>
        <v>-7.2</v>
      </c>
      <c r="G593">
        <v>1</v>
      </c>
      <c r="H593">
        <v>0</v>
      </c>
      <c r="I593">
        <v>0</v>
      </c>
    </row>
    <row r="594" spans="1:9" x14ac:dyDescent="0.25">
      <c r="A594">
        <v>-6.17</v>
      </c>
      <c r="B594">
        <f t="shared" si="9"/>
        <v>-6.2</v>
      </c>
      <c r="G594">
        <v>1</v>
      </c>
      <c r="H594">
        <v>0</v>
      </c>
      <c r="I594">
        <v>1</v>
      </c>
    </row>
    <row r="595" spans="1:9" x14ac:dyDescent="0.25">
      <c r="A595">
        <v>-5.36</v>
      </c>
      <c r="B595">
        <f t="shared" si="9"/>
        <v>-5.4</v>
      </c>
      <c r="G595">
        <v>1</v>
      </c>
      <c r="H595">
        <v>0</v>
      </c>
      <c r="I595">
        <v>0</v>
      </c>
    </row>
    <row r="596" spans="1:9" x14ac:dyDescent="0.25">
      <c r="A596">
        <v>-4.55</v>
      </c>
      <c r="B596">
        <f t="shared" si="9"/>
        <v>-4.5999999999999996</v>
      </c>
      <c r="G596">
        <v>1</v>
      </c>
      <c r="H596">
        <v>0</v>
      </c>
      <c r="I596">
        <v>0</v>
      </c>
    </row>
    <row r="597" spans="1:9" x14ac:dyDescent="0.25">
      <c r="A597">
        <v>-4.22</v>
      </c>
      <c r="B597">
        <f t="shared" si="9"/>
        <v>-4.2</v>
      </c>
      <c r="G597">
        <v>1</v>
      </c>
      <c r="H597">
        <v>0</v>
      </c>
      <c r="I597">
        <v>1</v>
      </c>
    </row>
    <row r="598" spans="1:9" x14ac:dyDescent="0.25">
      <c r="A598">
        <v>-5.37</v>
      </c>
      <c r="B598">
        <f t="shared" si="9"/>
        <v>-5.4</v>
      </c>
      <c r="G598">
        <v>1</v>
      </c>
      <c r="H598">
        <v>0</v>
      </c>
      <c r="I598">
        <v>0</v>
      </c>
    </row>
    <row r="599" spans="1:9" x14ac:dyDescent="0.25">
      <c r="A599">
        <v>-3.52</v>
      </c>
      <c r="B599">
        <f t="shared" si="9"/>
        <v>-3.5</v>
      </c>
      <c r="G599">
        <v>1</v>
      </c>
      <c r="H599">
        <v>0</v>
      </c>
      <c r="I599">
        <v>1</v>
      </c>
    </row>
    <row r="600" spans="1:9" x14ac:dyDescent="0.25">
      <c r="A600">
        <v>-2.0299999999999998</v>
      </c>
      <c r="B600">
        <f t="shared" si="9"/>
        <v>-2</v>
      </c>
      <c r="G600">
        <v>1</v>
      </c>
      <c r="H600">
        <v>0</v>
      </c>
      <c r="I600">
        <v>0</v>
      </c>
    </row>
    <row r="601" spans="1:9" x14ac:dyDescent="0.25">
      <c r="A601">
        <v>-4.96</v>
      </c>
      <c r="B601">
        <f t="shared" si="9"/>
        <v>-5</v>
      </c>
      <c r="G601">
        <v>1</v>
      </c>
      <c r="H601">
        <v>0</v>
      </c>
      <c r="I601">
        <v>0</v>
      </c>
    </row>
    <row r="602" spans="1:9" x14ac:dyDescent="0.25">
      <c r="A602">
        <v>-5.07</v>
      </c>
      <c r="B602">
        <f t="shared" si="9"/>
        <v>-5.0999999999999996</v>
      </c>
      <c r="G602">
        <v>1</v>
      </c>
      <c r="H602">
        <v>0</v>
      </c>
      <c r="I602">
        <v>1</v>
      </c>
    </row>
    <row r="603" spans="1:9" x14ac:dyDescent="0.25">
      <c r="A603">
        <v>-5.9</v>
      </c>
      <c r="B603">
        <f t="shared" si="9"/>
        <v>-5.9</v>
      </c>
      <c r="G603">
        <v>1</v>
      </c>
      <c r="H603">
        <v>0</v>
      </c>
      <c r="I603">
        <v>0</v>
      </c>
    </row>
    <row r="604" spans="1:9" x14ac:dyDescent="0.25">
      <c r="A604">
        <v>-3.83</v>
      </c>
      <c r="B604">
        <f t="shared" si="9"/>
        <v>-3.8</v>
      </c>
      <c r="G604">
        <v>1</v>
      </c>
      <c r="H604">
        <v>0</v>
      </c>
      <c r="I604">
        <v>0</v>
      </c>
    </row>
    <row r="605" spans="1:9" x14ac:dyDescent="0.25">
      <c r="A605">
        <v>-5.47</v>
      </c>
      <c r="B605">
        <f t="shared" si="9"/>
        <v>-5.5</v>
      </c>
      <c r="G605">
        <v>1</v>
      </c>
      <c r="H605">
        <v>0</v>
      </c>
      <c r="I605">
        <v>0</v>
      </c>
    </row>
    <row r="606" spans="1:9" x14ac:dyDescent="0.25">
      <c r="A606">
        <v>-5.19</v>
      </c>
      <c r="B606">
        <f t="shared" si="9"/>
        <v>-5.2</v>
      </c>
      <c r="G606">
        <v>1</v>
      </c>
      <c r="H606">
        <v>0</v>
      </c>
      <c r="I606">
        <v>0</v>
      </c>
    </row>
    <row r="607" spans="1:9" x14ac:dyDescent="0.25">
      <c r="A607">
        <v>-7.17</v>
      </c>
      <c r="B607">
        <f t="shared" si="9"/>
        <v>-7.2</v>
      </c>
      <c r="G607">
        <v>1</v>
      </c>
      <c r="H607">
        <v>0</v>
      </c>
      <c r="I607">
        <v>0</v>
      </c>
    </row>
    <row r="608" spans="1:9" x14ac:dyDescent="0.25">
      <c r="A608">
        <v>-2.31</v>
      </c>
      <c r="B608">
        <f t="shared" si="9"/>
        <v>-2.2999999999999998</v>
      </c>
      <c r="G608">
        <v>1</v>
      </c>
      <c r="H608">
        <v>1</v>
      </c>
      <c r="I608">
        <v>0</v>
      </c>
    </row>
    <row r="609" spans="1:9" x14ac:dyDescent="0.25">
      <c r="A609">
        <v>-8.5</v>
      </c>
      <c r="B609">
        <f t="shared" si="9"/>
        <v>-8.5</v>
      </c>
      <c r="G609">
        <v>1</v>
      </c>
      <c r="H609">
        <v>0</v>
      </c>
      <c r="I609">
        <v>0</v>
      </c>
    </row>
    <row r="610" spans="1:9" x14ac:dyDescent="0.25">
      <c r="A610">
        <v>-7.04</v>
      </c>
      <c r="B610">
        <f t="shared" si="9"/>
        <v>-7</v>
      </c>
      <c r="G610">
        <v>1</v>
      </c>
      <c r="H610">
        <v>1</v>
      </c>
      <c r="I610">
        <v>0</v>
      </c>
    </row>
    <row r="611" spans="1:9" x14ac:dyDescent="0.25">
      <c r="A611">
        <v>-9.83</v>
      </c>
      <c r="B611">
        <f t="shared" si="9"/>
        <v>-9.8000000000000007</v>
      </c>
      <c r="G611">
        <v>1</v>
      </c>
      <c r="H611">
        <v>0</v>
      </c>
      <c r="I611">
        <v>1</v>
      </c>
    </row>
    <row r="612" spans="1:9" x14ac:dyDescent="0.25">
      <c r="A612">
        <v>-2.14</v>
      </c>
      <c r="B612">
        <f t="shared" si="9"/>
        <v>-2.1</v>
      </c>
      <c r="G612">
        <v>1</v>
      </c>
      <c r="H612">
        <v>0</v>
      </c>
      <c r="I612">
        <v>1</v>
      </c>
    </row>
    <row r="613" spans="1:9" x14ac:dyDescent="0.25">
      <c r="A613">
        <v>-4.5</v>
      </c>
      <c r="B613">
        <f t="shared" si="9"/>
        <v>-4.5</v>
      </c>
      <c r="G613">
        <v>1</v>
      </c>
      <c r="H613">
        <v>0</v>
      </c>
      <c r="I613">
        <v>0</v>
      </c>
    </row>
    <row r="614" spans="1:9" x14ac:dyDescent="0.25">
      <c r="A614">
        <v>-4.47</v>
      </c>
      <c r="B614">
        <f t="shared" si="9"/>
        <v>-4.5</v>
      </c>
      <c r="G614">
        <v>1</v>
      </c>
      <c r="H614">
        <v>1</v>
      </c>
      <c r="I614">
        <v>0</v>
      </c>
    </row>
    <row r="615" spans="1:9" x14ac:dyDescent="0.25">
      <c r="A615">
        <v>-6.78</v>
      </c>
      <c r="B615">
        <f t="shared" si="9"/>
        <v>-6.8</v>
      </c>
      <c r="G615">
        <v>1</v>
      </c>
      <c r="H615">
        <v>0</v>
      </c>
      <c r="I615">
        <v>0</v>
      </c>
    </row>
    <row r="616" spans="1:9" x14ac:dyDescent="0.25">
      <c r="A616">
        <v>-2.14</v>
      </c>
      <c r="B616">
        <f t="shared" si="9"/>
        <v>-2.1</v>
      </c>
      <c r="G616">
        <v>1</v>
      </c>
      <c r="H616">
        <v>0</v>
      </c>
      <c r="I616">
        <v>0</v>
      </c>
    </row>
    <row r="617" spans="1:9" x14ac:dyDescent="0.25">
      <c r="A617">
        <v>-7.36</v>
      </c>
      <c r="B617">
        <f t="shared" si="9"/>
        <v>-7.4</v>
      </c>
      <c r="G617">
        <v>1</v>
      </c>
      <c r="H617">
        <v>1</v>
      </c>
      <c r="I617">
        <v>0</v>
      </c>
    </row>
    <row r="618" spans="1:9" x14ac:dyDescent="0.25">
      <c r="A618">
        <v>-2.4900000000000002</v>
      </c>
      <c r="B618">
        <f t="shared" si="9"/>
        <v>-2.5</v>
      </c>
      <c r="G618">
        <v>1</v>
      </c>
      <c r="H618">
        <v>0</v>
      </c>
      <c r="I618">
        <v>0</v>
      </c>
    </row>
    <row r="619" spans="1:9" x14ac:dyDescent="0.25">
      <c r="A619">
        <v>-6.67</v>
      </c>
      <c r="B619">
        <f t="shared" si="9"/>
        <v>-6.7</v>
      </c>
      <c r="G619">
        <v>1</v>
      </c>
      <c r="H619">
        <v>0</v>
      </c>
      <c r="I619">
        <v>0</v>
      </c>
    </row>
    <row r="620" spans="1:9" x14ac:dyDescent="0.25">
      <c r="A620">
        <v>-1.38</v>
      </c>
      <c r="B620">
        <f t="shared" si="9"/>
        <v>-1.4</v>
      </c>
      <c r="G620">
        <v>1</v>
      </c>
      <c r="H620">
        <v>0</v>
      </c>
      <c r="I620">
        <v>0</v>
      </c>
    </row>
    <row r="621" spans="1:9" x14ac:dyDescent="0.25">
      <c r="A621">
        <v>-7.7</v>
      </c>
      <c r="B621">
        <f t="shared" si="9"/>
        <v>-7.7</v>
      </c>
      <c r="G621">
        <v>1</v>
      </c>
      <c r="H621">
        <v>1</v>
      </c>
      <c r="I621">
        <v>0</v>
      </c>
    </row>
    <row r="622" spans="1:9" x14ac:dyDescent="0.25">
      <c r="A622">
        <v>-7.49</v>
      </c>
      <c r="B622">
        <f t="shared" si="9"/>
        <v>-7.5</v>
      </c>
      <c r="G622">
        <v>1</v>
      </c>
      <c r="H622">
        <v>0</v>
      </c>
      <c r="I622">
        <v>0</v>
      </c>
    </row>
    <row r="623" spans="1:9" x14ac:dyDescent="0.25">
      <c r="A623">
        <v>-2.11</v>
      </c>
      <c r="B623">
        <f t="shared" si="9"/>
        <v>-2.1</v>
      </c>
      <c r="G623">
        <v>1</v>
      </c>
      <c r="H623">
        <v>0</v>
      </c>
      <c r="I623">
        <v>0</v>
      </c>
    </row>
    <row r="624" spans="1:9" x14ac:dyDescent="0.25">
      <c r="A624">
        <v>-4.3600000000000003</v>
      </c>
      <c r="B624">
        <f t="shared" si="9"/>
        <v>-4.4000000000000004</v>
      </c>
      <c r="G624">
        <v>1</v>
      </c>
      <c r="H624">
        <v>0</v>
      </c>
      <c r="I624">
        <v>1</v>
      </c>
    </row>
    <row r="625" spans="1:9" x14ac:dyDescent="0.25">
      <c r="A625">
        <v>-4.5199999999999996</v>
      </c>
      <c r="B625">
        <f t="shared" si="9"/>
        <v>-4.5</v>
      </c>
      <c r="G625">
        <v>1</v>
      </c>
      <c r="H625">
        <v>0</v>
      </c>
      <c r="I625">
        <v>0</v>
      </c>
    </row>
    <row r="626" spans="1:9" x14ac:dyDescent="0.25">
      <c r="A626">
        <v>-5.84</v>
      </c>
      <c r="B626">
        <f t="shared" si="9"/>
        <v>-5.8</v>
      </c>
      <c r="G626">
        <v>1</v>
      </c>
      <c r="H626">
        <v>0</v>
      </c>
      <c r="I626">
        <v>0</v>
      </c>
    </row>
    <row r="627" spans="1:9" x14ac:dyDescent="0.25">
      <c r="A627">
        <v>-5.91</v>
      </c>
      <c r="B627">
        <f t="shared" si="9"/>
        <v>-5.9</v>
      </c>
      <c r="G627">
        <v>1</v>
      </c>
      <c r="H627">
        <v>1</v>
      </c>
      <c r="I627">
        <v>1</v>
      </c>
    </row>
    <row r="628" spans="1:9" x14ac:dyDescent="0.25">
      <c r="A628">
        <v>-6.41</v>
      </c>
      <c r="B628">
        <f t="shared" si="9"/>
        <v>-6.4</v>
      </c>
      <c r="G628">
        <v>1</v>
      </c>
      <c r="H628">
        <v>1</v>
      </c>
      <c r="I628">
        <v>0</v>
      </c>
    </row>
    <row r="629" spans="1:9" x14ac:dyDescent="0.25">
      <c r="A629">
        <v>-5.9</v>
      </c>
      <c r="B629">
        <f t="shared" si="9"/>
        <v>-5.9</v>
      </c>
      <c r="G629">
        <v>1</v>
      </c>
      <c r="H629">
        <v>0</v>
      </c>
      <c r="I629">
        <v>0</v>
      </c>
    </row>
    <row r="630" spans="1:9" x14ac:dyDescent="0.25">
      <c r="A630">
        <v>-3.32</v>
      </c>
      <c r="B630">
        <f t="shared" si="9"/>
        <v>-3.3</v>
      </c>
      <c r="G630">
        <v>1</v>
      </c>
      <c r="H630">
        <v>0</v>
      </c>
      <c r="I630">
        <v>0</v>
      </c>
    </row>
    <row r="631" spans="1:9" x14ac:dyDescent="0.25">
      <c r="A631">
        <v>-7.05</v>
      </c>
      <c r="B631">
        <f t="shared" si="9"/>
        <v>-7.1</v>
      </c>
      <c r="G631">
        <v>1</v>
      </c>
      <c r="H631">
        <v>0</v>
      </c>
      <c r="I631">
        <v>0</v>
      </c>
    </row>
    <row r="632" spans="1:9" x14ac:dyDescent="0.25">
      <c r="A632">
        <v>-5.74</v>
      </c>
      <c r="B632">
        <f t="shared" si="9"/>
        <v>-5.7</v>
      </c>
      <c r="G632">
        <v>1</v>
      </c>
      <c r="H632">
        <v>0</v>
      </c>
      <c r="I632">
        <v>0</v>
      </c>
    </row>
    <row r="633" spans="1:9" x14ac:dyDescent="0.25">
      <c r="A633">
        <v>-2.31</v>
      </c>
      <c r="B633">
        <f t="shared" si="9"/>
        <v>-2.2999999999999998</v>
      </c>
      <c r="G633">
        <v>1</v>
      </c>
      <c r="H633">
        <v>0</v>
      </c>
      <c r="I633">
        <v>0</v>
      </c>
    </row>
    <row r="634" spans="1:9" x14ac:dyDescent="0.25">
      <c r="A634">
        <v>-8.3800000000000008</v>
      </c>
      <c r="B634">
        <f t="shared" si="9"/>
        <v>-8.4</v>
      </c>
      <c r="G634">
        <v>1</v>
      </c>
      <c r="H634">
        <v>0</v>
      </c>
      <c r="I634">
        <v>0</v>
      </c>
    </row>
    <row r="635" spans="1:9" x14ac:dyDescent="0.25">
      <c r="A635">
        <v>-4.99</v>
      </c>
      <c r="B635">
        <f t="shared" si="9"/>
        <v>-5</v>
      </c>
      <c r="G635">
        <v>1</v>
      </c>
      <c r="H635">
        <v>0</v>
      </c>
      <c r="I635">
        <v>1</v>
      </c>
    </row>
    <row r="636" spans="1:9" x14ac:dyDescent="0.25">
      <c r="A636">
        <v>-5.04</v>
      </c>
      <c r="B636">
        <f t="shared" si="9"/>
        <v>-5</v>
      </c>
      <c r="G636">
        <v>1</v>
      </c>
      <c r="H636">
        <v>0</v>
      </c>
      <c r="I636">
        <v>0</v>
      </c>
    </row>
    <row r="637" spans="1:9" x14ac:dyDescent="0.25">
      <c r="A637">
        <v>-8.81</v>
      </c>
      <c r="B637">
        <f t="shared" si="9"/>
        <v>-8.8000000000000007</v>
      </c>
      <c r="G637">
        <v>1</v>
      </c>
      <c r="H637">
        <v>0</v>
      </c>
      <c r="I637">
        <v>0</v>
      </c>
    </row>
    <row r="638" spans="1:9" x14ac:dyDescent="0.25">
      <c r="A638">
        <v>-3.88</v>
      </c>
      <c r="B638">
        <f t="shared" si="9"/>
        <v>-3.9</v>
      </c>
      <c r="G638">
        <v>1</v>
      </c>
      <c r="H638">
        <v>0</v>
      </c>
      <c r="I638">
        <v>0</v>
      </c>
    </row>
    <row r="639" spans="1:9" x14ac:dyDescent="0.25">
      <c r="A639">
        <v>-7.98</v>
      </c>
      <c r="B639">
        <f t="shared" si="9"/>
        <v>-8</v>
      </c>
      <c r="G639">
        <v>1</v>
      </c>
      <c r="H639">
        <v>0</v>
      </c>
      <c r="I639">
        <v>0</v>
      </c>
    </row>
    <row r="640" spans="1:9" x14ac:dyDescent="0.25">
      <c r="A640">
        <v>-8.6</v>
      </c>
      <c r="B640">
        <f t="shared" si="9"/>
        <v>-8.6</v>
      </c>
      <c r="G640">
        <v>1</v>
      </c>
      <c r="H640">
        <v>0</v>
      </c>
      <c r="I640">
        <v>0</v>
      </c>
    </row>
    <row r="641" spans="1:9" x14ac:dyDescent="0.25">
      <c r="A641">
        <v>-0.12</v>
      </c>
      <c r="B641">
        <f t="shared" si="9"/>
        <v>-0.1</v>
      </c>
      <c r="G641">
        <v>1</v>
      </c>
      <c r="H641">
        <v>0</v>
      </c>
      <c r="I641">
        <v>0</v>
      </c>
    </row>
    <row r="642" spans="1:9" x14ac:dyDescent="0.25">
      <c r="A642">
        <v>-7.81</v>
      </c>
      <c r="B642">
        <f t="shared" si="9"/>
        <v>-7.8</v>
      </c>
      <c r="G642">
        <v>1</v>
      </c>
      <c r="H642">
        <v>0</v>
      </c>
      <c r="I642">
        <v>0</v>
      </c>
    </row>
    <row r="643" spans="1:9" x14ac:dyDescent="0.25">
      <c r="A643">
        <v>-3.03</v>
      </c>
      <c r="B643">
        <f t="shared" ref="B643:B706" si="10">ROUND(A643*100/10, 0)*10/100</f>
        <v>-3</v>
      </c>
      <c r="G643">
        <v>1</v>
      </c>
      <c r="H643">
        <v>0</v>
      </c>
      <c r="I643">
        <v>0</v>
      </c>
    </row>
    <row r="644" spans="1:9" x14ac:dyDescent="0.25">
      <c r="A644">
        <v>-5.21</v>
      </c>
      <c r="B644">
        <f t="shared" si="10"/>
        <v>-5.2</v>
      </c>
      <c r="G644">
        <v>1</v>
      </c>
      <c r="H644">
        <v>0</v>
      </c>
      <c r="I644">
        <v>0</v>
      </c>
    </row>
    <row r="645" spans="1:9" x14ac:dyDescent="0.25">
      <c r="A645">
        <v>-5.96</v>
      </c>
      <c r="B645">
        <f t="shared" si="10"/>
        <v>-6</v>
      </c>
      <c r="G645">
        <v>1</v>
      </c>
      <c r="H645">
        <v>0</v>
      </c>
      <c r="I645">
        <v>0</v>
      </c>
    </row>
    <row r="646" spans="1:9" x14ac:dyDescent="0.25">
      <c r="A646">
        <v>-6.72</v>
      </c>
      <c r="B646">
        <f t="shared" si="10"/>
        <v>-6.7</v>
      </c>
      <c r="G646">
        <v>1</v>
      </c>
      <c r="H646">
        <v>0</v>
      </c>
      <c r="I646">
        <v>0</v>
      </c>
    </row>
    <row r="647" spans="1:9" x14ac:dyDescent="0.25">
      <c r="A647">
        <v>-6.51</v>
      </c>
      <c r="B647">
        <f t="shared" si="10"/>
        <v>-6.5</v>
      </c>
      <c r="G647">
        <v>1</v>
      </c>
      <c r="H647">
        <v>0</v>
      </c>
      <c r="I647">
        <v>0</v>
      </c>
    </row>
    <row r="648" spans="1:9" x14ac:dyDescent="0.25">
      <c r="A648">
        <v>-1.69</v>
      </c>
      <c r="B648">
        <f t="shared" si="10"/>
        <v>-1.7</v>
      </c>
      <c r="G648">
        <v>1</v>
      </c>
      <c r="H648">
        <v>0</v>
      </c>
      <c r="I648">
        <v>0</v>
      </c>
    </row>
    <row r="649" spans="1:9" x14ac:dyDescent="0.25">
      <c r="A649">
        <v>-5.39</v>
      </c>
      <c r="B649">
        <f t="shared" si="10"/>
        <v>-5.4</v>
      </c>
      <c r="G649">
        <v>1</v>
      </c>
      <c r="H649">
        <v>0</v>
      </c>
      <c r="I649">
        <v>0</v>
      </c>
    </row>
    <row r="650" spans="1:9" x14ac:dyDescent="0.25">
      <c r="A650">
        <v>-4.18</v>
      </c>
      <c r="B650">
        <f t="shared" si="10"/>
        <v>-4.2</v>
      </c>
      <c r="G650">
        <v>1</v>
      </c>
      <c r="H650">
        <v>0</v>
      </c>
      <c r="I650">
        <v>0</v>
      </c>
    </row>
    <row r="651" spans="1:9" x14ac:dyDescent="0.25">
      <c r="A651">
        <v>-5.01</v>
      </c>
      <c r="B651">
        <f t="shared" si="10"/>
        <v>-5</v>
      </c>
      <c r="G651">
        <v>1</v>
      </c>
      <c r="H651">
        <v>0</v>
      </c>
      <c r="I651">
        <v>0</v>
      </c>
    </row>
    <row r="652" spans="1:9" x14ac:dyDescent="0.25">
      <c r="A652">
        <v>-1.63</v>
      </c>
      <c r="B652">
        <f t="shared" si="10"/>
        <v>-1.6</v>
      </c>
      <c r="G652">
        <v>1</v>
      </c>
      <c r="H652">
        <v>0</v>
      </c>
      <c r="I652">
        <v>0</v>
      </c>
    </row>
    <row r="653" spans="1:9" x14ac:dyDescent="0.25">
      <c r="A653">
        <v>-3.5</v>
      </c>
      <c r="B653">
        <f t="shared" si="10"/>
        <v>-3.5</v>
      </c>
      <c r="G653">
        <v>1</v>
      </c>
      <c r="H653">
        <v>0</v>
      </c>
      <c r="I653">
        <v>1</v>
      </c>
    </row>
    <row r="654" spans="1:9" x14ac:dyDescent="0.25">
      <c r="A654">
        <v>-6.12</v>
      </c>
      <c r="B654">
        <f t="shared" si="10"/>
        <v>-6.1</v>
      </c>
      <c r="G654">
        <v>1</v>
      </c>
      <c r="H654">
        <v>0</v>
      </c>
      <c r="I654">
        <v>0</v>
      </c>
    </row>
    <row r="655" spans="1:9" x14ac:dyDescent="0.25">
      <c r="A655">
        <v>-8.4700000000000006</v>
      </c>
      <c r="B655">
        <f t="shared" si="10"/>
        <v>-8.5</v>
      </c>
      <c r="G655">
        <v>1</v>
      </c>
      <c r="H655">
        <v>0</v>
      </c>
      <c r="I655">
        <v>0</v>
      </c>
    </row>
    <row r="656" spans="1:9" x14ac:dyDescent="0.25">
      <c r="A656">
        <v>-5.49</v>
      </c>
      <c r="B656">
        <f t="shared" si="10"/>
        <v>-5.5</v>
      </c>
      <c r="G656">
        <v>1</v>
      </c>
      <c r="H656">
        <v>0</v>
      </c>
      <c r="I656">
        <v>0</v>
      </c>
    </row>
    <row r="657" spans="1:9" x14ac:dyDescent="0.25">
      <c r="A657">
        <v>-5.0199999999999996</v>
      </c>
      <c r="B657">
        <f t="shared" si="10"/>
        <v>-5</v>
      </c>
      <c r="G657">
        <v>1</v>
      </c>
      <c r="H657">
        <v>0</v>
      </c>
      <c r="I657">
        <v>0</v>
      </c>
    </row>
    <row r="658" spans="1:9" x14ac:dyDescent="0.25">
      <c r="A658">
        <v>-7.71</v>
      </c>
      <c r="B658">
        <f t="shared" si="10"/>
        <v>-7.7</v>
      </c>
      <c r="G658">
        <v>0</v>
      </c>
      <c r="H658">
        <v>0</v>
      </c>
      <c r="I658">
        <v>0</v>
      </c>
    </row>
    <row r="659" spans="1:9" x14ac:dyDescent="0.25">
      <c r="A659">
        <v>-2.3199999999999998</v>
      </c>
      <c r="B659">
        <f t="shared" si="10"/>
        <v>-2.2999999999999998</v>
      </c>
      <c r="G659">
        <v>1</v>
      </c>
      <c r="H659">
        <v>0</v>
      </c>
      <c r="I659">
        <v>0</v>
      </c>
    </row>
    <row r="660" spans="1:9" x14ac:dyDescent="0.25">
      <c r="A660" s="5">
        <v>-5.57</v>
      </c>
      <c r="B660">
        <f t="shared" si="10"/>
        <v>-5.6</v>
      </c>
      <c r="G660">
        <v>1</v>
      </c>
      <c r="H660">
        <v>0</v>
      </c>
      <c r="I660">
        <v>0</v>
      </c>
    </row>
    <row r="661" spans="1:9" x14ac:dyDescent="0.25">
      <c r="A661">
        <v>-5.4</v>
      </c>
      <c r="B661">
        <f t="shared" si="10"/>
        <v>-5.4</v>
      </c>
      <c r="G661">
        <v>0</v>
      </c>
      <c r="H661">
        <v>1</v>
      </c>
      <c r="I661">
        <v>0</v>
      </c>
    </row>
    <row r="662" spans="1:9" x14ac:dyDescent="0.25">
      <c r="A662">
        <v>-2.92</v>
      </c>
      <c r="B662">
        <f t="shared" si="10"/>
        <v>-2.9</v>
      </c>
      <c r="G662">
        <v>1</v>
      </c>
      <c r="H662">
        <v>0</v>
      </c>
      <c r="I662">
        <v>1</v>
      </c>
    </row>
    <row r="663" spans="1:9" x14ac:dyDescent="0.25">
      <c r="A663">
        <v>-5.0199999999999996</v>
      </c>
      <c r="B663">
        <f t="shared" si="10"/>
        <v>-5</v>
      </c>
      <c r="G663">
        <v>1</v>
      </c>
      <c r="H663">
        <v>0</v>
      </c>
      <c r="I663">
        <v>0</v>
      </c>
    </row>
    <row r="664" spans="1:9" x14ac:dyDescent="0.25">
      <c r="A664">
        <v>-4.93</v>
      </c>
      <c r="B664">
        <f t="shared" si="10"/>
        <v>-4.9000000000000004</v>
      </c>
      <c r="G664">
        <v>1</v>
      </c>
      <c r="H664">
        <v>0</v>
      </c>
      <c r="I664">
        <v>0</v>
      </c>
    </row>
    <row r="665" spans="1:9" x14ac:dyDescent="0.25">
      <c r="A665">
        <v>-4.79</v>
      </c>
      <c r="B665">
        <f t="shared" si="10"/>
        <v>-4.8</v>
      </c>
      <c r="G665">
        <v>1</v>
      </c>
      <c r="H665">
        <v>0</v>
      </c>
      <c r="I665">
        <v>0</v>
      </c>
    </row>
    <row r="666" spans="1:9" x14ac:dyDescent="0.25">
      <c r="A666">
        <v>-7.74</v>
      </c>
      <c r="B666">
        <f t="shared" si="10"/>
        <v>-7.7</v>
      </c>
      <c r="G666">
        <v>1</v>
      </c>
      <c r="H666">
        <v>0</v>
      </c>
      <c r="I666">
        <v>1</v>
      </c>
    </row>
    <row r="667" spans="1:9" x14ac:dyDescent="0.25">
      <c r="A667">
        <v>-4.78</v>
      </c>
      <c r="B667">
        <f t="shared" si="10"/>
        <v>-4.8</v>
      </c>
      <c r="G667">
        <v>1</v>
      </c>
      <c r="H667">
        <v>0</v>
      </c>
      <c r="I667">
        <v>1</v>
      </c>
    </row>
    <row r="668" spans="1:9" x14ac:dyDescent="0.25">
      <c r="A668">
        <v>-2.09</v>
      </c>
      <c r="B668">
        <f t="shared" si="10"/>
        <v>-2.1</v>
      </c>
      <c r="G668">
        <v>1</v>
      </c>
      <c r="H668">
        <v>0</v>
      </c>
      <c r="I668">
        <v>0</v>
      </c>
    </row>
    <row r="669" spans="1:9" x14ac:dyDescent="0.25">
      <c r="A669">
        <v>-7.98</v>
      </c>
      <c r="B669">
        <f t="shared" si="10"/>
        <v>-8</v>
      </c>
      <c r="G669">
        <v>1</v>
      </c>
      <c r="H669">
        <v>0</v>
      </c>
      <c r="I669">
        <v>0</v>
      </c>
    </row>
    <row r="670" spans="1:9" x14ac:dyDescent="0.25">
      <c r="A670" s="5">
        <v>-3.87</v>
      </c>
      <c r="B670">
        <f t="shared" si="10"/>
        <v>-3.9</v>
      </c>
      <c r="G670">
        <v>1</v>
      </c>
      <c r="H670">
        <v>0</v>
      </c>
      <c r="I670">
        <v>0</v>
      </c>
    </row>
    <row r="671" spans="1:9" x14ac:dyDescent="0.25">
      <c r="A671">
        <v>-6.65</v>
      </c>
      <c r="B671">
        <f t="shared" si="10"/>
        <v>-6.7</v>
      </c>
      <c r="G671">
        <v>1</v>
      </c>
      <c r="H671">
        <v>0</v>
      </c>
      <c r="I671">
        <v>0</v>
      </c>
    </row>
    <row r="672" spans="1:9" x14ac:dyDescent="0.25">
      <c r="A672">
        <v>-6.31</v>
      </c>
      <c r="B672">
        <f t="shared" si="10"/>
        <v>-6.3</v>
      </c>
      <c r="G672">
        <v>1</v>
      </c>
      <c r="H672">
        <v>0</v>
      </c>
      <c r="I672">
        <v>0</v>
      </c>
    </row>
    <row r="673" spans="1:9" x14ac:dyDescent="0.25">
      <c r="A673">
        <v>-3.03</v>
      </c>
      <c r="B673">
        <f t="shared" si="10"/>
        <v>-3</v>
      </c>
      <c r="G673">
        <v>1</v>
      </c>
      <c r="H673">
        <v>0</v>
      </c>
      <c r="I673">
        <v>0</v>
      </c>
    </row>
    <row r="674" spans="1:9" x14ac:dyDescent="0.25">
      <c r="A674">
        <v>-6.16</v>
      </c>
      <c r="B674">
        <f t="shared" si="10"/>
        <v>-6.2</v>
      </c>
      <c r="G674">
        <v>1</v>
      </c>
      <c r="H674">
        <v>0</v>
      </c>
      <c r="I674">
        <v>0</v>
      </c>
    </row>
    <row r="675" spans="1:9" x14ac:dyDescent="0.25">
      <c r="A675">
        <v>-5.58</v>
      </c>
      <c r="B675">
        <f t="shared" si="10"/>
        <v>-5.6</v>
      </c>
      <c r="G675">
        <v>1</v>
      </c>
      <c r="H675">
        <v>0</v>
      </c>
      <c r="I675">
        <v>0</v>
      </c>
    </row>
    <row r="676" spans="1:9" x14ac:dyDescent="0.25">
      <c r="A676">
        <v>-5.43</v>
      </c>
      <c r="B676">
        <f t="shared" si="10"/>
        <v>-5.4</v>
      </c>
      <c r="G676">
        <v>0</v>
      </c>
      <c r="H676">
        <v>0</v>
      </c>
      <c r="I676">
        <v>0</v>
      </c>
    </row>
    <row r="677" spans="1:9" x14ac:dyDescent="0.25">
      <c r="A677">
        <v>-10.050000000000001</v>
      </c>
      <c r="B677">
        <f t="shared" si="10"/>
        <v>-10.1</v>
      </c>
      <c r="G677">
        <v>1</v>
      </c>
      <c r="H677">
        <v>0</v>
      </c>
      <c r="I677">
        <v>0</v>
      </c>
    </row>
    <row r="678" spans="1:9" x14ac:dyDescent="0.25">
      <c r="A678">
        <v>-7.74</v>
      </c>
      <c r="B678">
        <f t="shared" si="10"/>
        <v>-7.7</v>
      </c>
      <c r="G678">
        <v>1</v>
      </c>
      <c r="H678">
        <v>0</v>
      </c>
      <c r="I678">
        <v>0</v>
      </c>
    </row>
    <row r="679" spans="1:9" x14ac:dyDescent="0.25">
      <c r="A679">
        <v>-2.73</v>
      </c>
      <c r="B679">
        <f t="shared" si="10"/>
        <v>-2.7</v>
      </c>
      <c r="G679">
        <v>1</v>
      </c>
      <c r="H679">
        <v>0</v>
      </c>
      <c r="I679">
        <v>0</v>
      </c>
    </row>
    <row r="680" spans="1:9" x14ac:dyDescent="0.25">
      <c r="A680">
        <v>-7.28</v>
      </c>
      <c r="B680">
        <f t="shared" si="10"/>
        <v>-7.3</v>
      </c>
      <c r="G680">
        <v>1</v>
      </c>
      <c r="H680">
        <v>0</v>
      </c>
      <c r="I680">
        <v>0</v>
      </c>
    </row>
    <row r="681" spans="1:9" x14ac:dyDescent="0.25">
      <c r="A681">
        <v>-5.82</v>
      </c>
      <c r="B681">
        <f t="shared" si="10"/>
        <v>-5.8</v>
      </c>
      <c r="G681">
        <v>1</v>
      </c>
      <c r="H681">
        <v>0</v>
      </c>
      <c r="I681">
        <v>1</v>
      </c>
    </row>
    <row r="682" spans="1:9" x14ac:dyDescent="0.25">
      <c r="A682">
        <v>-2.54</v>
      </c>
      <c r="B682">
        <f t="shared" si="10"/>
        <v>-2.5</v>
      </c>
      <c r="G682">
        <v>1</v>
      </c>
      <c r="H682">
        <v>0</v>
      </c>
      <c r="I682">
        <v>0</v>
      </c>
    </row>
    <row r="683" spans="1:9" x14ac:dyDescent="0.25">
      <c r="A683">
        <v>-4.63</v>
      </c>
      <c r="B683">
        <f t="shared" si="10"/>
        <v>-4.5999999999999996</v>
      </c>
      <c r="G683">
        <v>1</v>
      </c>
      <c r="H683">
        <v>0</v>
      </c>
      <c r="I683">
        <v>0</v>
      </c>
    </row>
    <row r="684" spans="1:9" x14ac:dyDescent="0.25">
      <c r="A684">
        <v>-6.86</v>
      </c>
      <c r="B684">
        <f t="shared" si="10"/>
        <v>-6.9</v>
      </c>
      <c r="G684">
        <v>1</v>
      </c>
      <c r="H684">
        <v>0</v>
      </c>
      <c r="I684">
        <v>0</v>
      </c>
    </row>
    <row r="685" spans="1:9" x14ac:dyDescent="0.25">
      <c r="A685">
        <v>-5.08</v>
      </c>
      <c r="B685">
        <f t="shared" si="10"/>
        <v>-5.0999999999999996</v>
      </c>
      <c r="G685">
        <v>1</v>
      </c>
      <c r="H685">
        <v>0</v>
      </c>
      <c r="I685">
        <v>0</v>
      </c>
    </row>
    <row r="686" spans="1:9" x14ac:dyDescent="0.25">
      <c r="A686">
        <v>-3.9</v>
      </c>
      <c r="B686">
        <f t="shared" si="10"/>
        <v>-3.9</v>
      </c>
      <c r="G686">
        <v>0</v>
      </c>
      <c r="H686">
        <v>0</v>
      </c>
      <c r="I686">
        <v>0</v>
      </c>
    </row>
    <row r="687" spans="1:9" x14ac:dyDescent="0.25">
      <c r="A687">
        <v>-7.37</v>
      </c>
      <c r="B687">
        <f t="shared" si="10"/>
        <v>-7.4</v>
      </c>
      <c r="G687">
        <v>1</v>
      </c>
      <c r="H687">
        <v>0</v>
      </c>
      <c r="I687">
        <v>0</v>
      </c>
    </row>
    <row r="688" spans="1:9" x14ac:dyDescent="0.25">
      <c r="A688">
        <v>-4.54</v>
      </c>
      <c r="B688">
        <f t="shared" si="10"/>
        <v>-4.5</v>
      </c>
      <c r="G688">
        <v>1</v>
      </c>
      <c r="H688">
        <v>0</v>
      </c>
      <c r="I688">
        <v>0</v>
      </c>
    </row>
    <row r="689" spans="1:9" x14ac:dyDescent="0.25">
      <c r="A689">
        <v>-4.08</v>
      </c>
      <c r="B689">
        <f t="shared" si="10"/>
        <v>-4.0999999999999996</v>
      </c>
      <c r="G689">
        <v>1</v>
      </c>
      <c r="H689">
        <v>0</v>
      </c>
      <c r="I689">
        <v>0</v>
      </c>
    </row>
    <row r="690" spans="1:9" x14ac:dyDescent="0.25">
      <c r="A690">
        <v>-3.3</v>
      </c>
      <c r="B690">
        <f t="shared" si="10"/>
        <v>-3.3</v>
      </c>
      <c r="G690">
        <v>1</v>
      </c>
      <c r="H690">
        <v>0</v>
      </c>
      <c r="I690">
        <v>0</v>
      </c>
    </row>
    <row r="691" spans="1:9" x14ac:dyDescent="0.25">
      <c r="A691">
        <v>-8.86</v>
      </c>
      <c r="B691">
        <f t="shared" si="10"/>
        <v>-8.9</v>
      </c>
      <c r="G691">
        <v>1</v>
      </c>
      <c r="H691">
        <v>0</v>
      </c>
      <c r="I691">
        <v>0</v>
      </c>
    </row>
    <row r="692" spans="1:9" x14ac:dyDescent="0.25">
      <c r="A692">
        <v>-6.77</v>
      </c>
      <c r="B692">
        <f t="shared" si="10"/>
        <v>-6.8</v>
      </c>
      <c r="G692">
        <v>0</v>
      </c>
      <c r="H692">
        <v>0</v>
      </c>
      <c r="I692">
        <v>0</v>
      </c>
    </row>
    <row r="693" spans="1:9" x14ac:dyDescent="0.25">
      <c r="A693">
        <v>-5.81</v>
      </c>
      <c r="B693">
        <f t="shared" si="10"/>
        <v>-5.8</v>
      </c>
      <c r="G693">
        <v>1</v>
      </c>
      <c r="H693">
        <v>0</v>
      </c>
      <c r="I693">
        <v>1</v>
      </c>
    </row>
    <row r="694" spans="1:9" x14ac:dyDescent="0.25">
      <c r="A694">
        <v>-4.5199999999999996</v>
      </c>
      <c r="B694">
        <f t="shared" si="10"/>
        <v>-4.5</v>
      </c>
      <c r="G694">
        <v>1</v>
      </c>
      <c r="H694">
        <v>0</v>
      </c>
      <c r="I694">
        <v>0</v>
      </c>
    </row>
    <row r="695" spans="1:9" x14ac:dyDescent="0.25">
      <c r="A695">
        <v>-1.65</v>
      </c>
      <c r="B695">
        <f t="shared" si="10"/>
        <v>-1.7</v>
      </c>
      <c r="G695">
        <v>1</v>
      </c>
      <c r="H695">
        <v>0</v>
      </c>
      <c r="I695">
        <v>0</v>
      </c>
    </row>
    <row r="696" spans="1:9" x14ac:dyDescent="0.25">
      <c r="A696">
        <v>-4.07</v>
      </c>
      <c r="B696">
        <f t="shared" si="10"/>
        <v>-4.0999999999999996</v>
      </c>
      <c r="G696">
        <v>1</v>
      </c>
      <c r="H696">
        <v>0</v>
      </c>
      <c r="I696">
        <v>0</v>
      </c>
    </row>
    <row r="697" spans="1:9" x14ac:dyDescent="0.25">
      <c r="A697">
        <v>-5.4</v>
      </c>
      <c r="B697">
        <f t="shared" si="10"/>
        <v>-5.4</v>
      </c>
      <c r="G697">
        <v>1</v>
      </c>
      <c r="H697">
        <v>0</v>
      </c>
      <c r="I697">
        <v>0</v>
      </c>
    </row>
    <row r="698" spans="1:9" x14ac:dyDescent="0.25">
      <c r="A698">
        <v>-7.4</v>
      </c>
      <c r="B698">
        <f t="shared" si="10"/>
        <v>-7.4</v>
      </c>
      <c r="G698">
        <v>1</v>
      </c>
      <c r="H698">
        <v>0</v>
      </c>
      <c r="I698">
        <v>0</v>
      </c>
    </row>
    <row r="699" spans="1:9" x14ac:dyDescent="0.25">
      <c r="A699">
        <v>-7.97</v>
      </c>
      <c r="B699">
        <f t="shared" si="10"/>
        <v>-8</v>
      </c>
      <c r="G699">
        <v>1</v>
      </c>
      <c r="H699">
        <v>0</v>
      </c>
      <c r="I699">
        <v>0</v>
      </c>
    </row>
    <row r="700" spans="1:9" x14ac:dyDescent="0.25">
      <c r="A700">
        <v>-5.74</v>
      </c>
      <c r="B700">
        <f t="shared" si="10"/>
        <v>-5.7</v>
      </c>
      <c r="G700">
        <v>1</v>
      </c>
      <c r="H700">
        <v>0</v>
      </c>
      <c r="I700">
        <v>0</v>
      </c>
    </row>
    <row r="701" spans="1:9" x14ac:dyDescent="0.25">
      <c r="A701">
        <v>-5.26</v>
      </c>
      <c r="B701">
        <f t="shared" si="10"/>
        <v>-5.3</v>
      </c>
      <c r="G701">
        <v>1</v>
      </c>
      <c r="H701">
        <v>0</v>
      </c>
      <c r="I701">
        <v>0</v>
      </c>
    </row>
    <row r="702" spans="1:9" x14ac:dyDescent="0.25">
      <c r="A702">
        <v>-3.67</v>
      </c>
      <c r="B702">
        <f t="shared" si="10"/>
        <v>-3.7</v>
      </c>
      <c r="G702">
        <v>1</v>
      </c>
      <c r="H702">
        <v>0</v>
      </c>
      <c r="I702">
        <v>0</v>
      </c>
    </row>
    <row r="703" spans="1:9" x14ac:dyDescent="0.25">
      <c r="A703">
        <v>-3</v>
      </c>
      <c r="B703">
        <f t="shared" si="10"/>
        <v>-3</v>
      </c>
      <c r="G703">
        <v>1</v>
      </c>
      <c r="H703">
        <v>0</v>
      </c>
      <c r="I703">
        <v>0</v>
      </c>
    </row>
    <row r="704" spans="1:9" x14ac:dyDescent="0.25">
      <c r="A704">
        <v>-5.64</v>
      </c>
      <c r="B704">
        <f t="shared" si="10"/>
        <v>-5.6</v>
      </c>
      <c r="G704">
        <v>1</v>
      </c>
      <c r="H704">
        <v>0</v>
      </c>
      <c r="I704">
        <v>0</v>
      </c>
    </row>
    <row r="705" spans="1:9" x14ac:dyDescent="0.25">
      <c r="A705">
        <v>-7.42</v>
      </c>
      <c r="B705">
        <f t="shared" si="10"/>
        <v>-7.4</v>
      </c>
      <c r="G705">
        <v>1</v>
      </c>
      <c r="H705">
        <v>0</v>
      </c>
      <c r="I705">
        <v>1</v>
      </c>
    </row>
    <row r="706" spans="1:9" x14ac:dyDescent="0.25">
      <c r="A706">
        <v>-6.51</v>
      </c>
      <c r="B706">
        <f t="shared" si="10"/>
        <v>-6.5</v>
      </c>
      <c r="G706">
        <v>1</v>
      </c>
      <c r="H706">
        <v>0</v>
      </c>
      <c r="I706">
        <v>0</v>
      </c>
    </row>
    <row r="707" spans="1:9" x14ac:dyDescent="0.25">
      <c r="A707">
        <v>-3.23</v>
      </c>
      <c r="B707">
        <f t="shared" ref="B707:B770" si="11">ROUND(A707*100/10, 0)*10/100</f>
        <v>-3.2</v>
      </c>
      <c r="G707">
        <v>1</v>
      </c>
      <c r="H707">
        <v>0</v>
      </c>
      <c r="I707">
        <v>0</v>
      </c>
    </row>
    <row r="708" spans="1:9" x14ac:dyDescent="0.25">
      <c r="A708">
        <v>-6.33</v>
      </c>
      <c r="B708">
        <f t="shared" si="11"/>
        <v>-6.3</v>
      </c>
      <c r="G708">
        <v>1</v>
      </c>
      <c r="H708">
        <v>0</v>
      </c>
      <c r="I708">
        <v>1</v>
      </c>
    </row>
    <row r="709" spans="1:9" x14ac:dyDescent="0.25">
      <c r="A709" s="5">
        <v>-5.13</v>
      </c>
      <c r="B709">
        <f t="shared" si="11"/>
        <v>-5.0999999999999996</v>
      </c>
      <c r="G709">
        <v>1</v>
      </c>
      <c r="H709">
        <v>0</v>
      </c>
      <c r="I709">
        <v>0</v>
      </c>
    </row>
    <row r="710" spans="1:9" x14ac:dyDescent="0.25">
      <c r="A710">
        <v>-0.28000000000000003</v>
      </c>
      <c r="B710">
        <f t="shared" si="11"/>
        <v>-0.3</v>
      </c>
      <c r="G710">
        <v>1</v>
      </c>
      <c r="H710">
        <v>0</v>
      </c>
      <c r="I710">
        <v>0</v>
      </c>
    </row>
    <row r="711" spans="1:9" x14ac:dyDescent="0.25">
      <c r="A711" s="5">
        <v>-3.72</v>
      </c>
      <c r="B711">
        <f t="shared" si="11"/>
        <v>-3.7</v>
      </c>
      <c r="G711">
        <v>1</v>
      </c>
      <c r="H711">
        <v>0</v>
      </c>
      <c r="I711">
        <v>0</v>
      </c>
    </row>
    <row r="712" spans="1:9" x14ac:dyDescent="0.25">
      <c r="A712">
        <v>-5.35</v>
      </c>
      <c r="B712">
        <f t="shared" si="11"/>
        <v>-5.4</v>
      </c>
      <c r="G712">
        <v>1</v>
      </c>
      <c r="H712">
        <v>0</v>
      </c>
      <c r="I712">
        <v>0</v>
      </c>
    </row>
    <row r="713" spans="1:9" x14ac:dyDescent="0.25">
      <c r="A713">
        <v>-4.9400000000000004</v>
      </c>
      <c r="B713">
        <f t="shared" si="11"/>
        <v>-4.9000000000000004</v>
      </c>
      <c r="G713">
        <v>1</v>
      </c>
      <c r="H713">
        <v>0</v>
      </c>
      <c r="I713">
        <v>0</v>
      </c>
    </row>
    <row r="714" spans="1:9" x14ac:dyDescent="0.25">
      <c r="A714">
        <v>-5.86</v>
      </c>
      <c r="B714">
        <f t="shared" si="11"/>
        <v>-5.9</v>
      </c>
      <c r="G714">
        <v>1</v>
      </c>
      <c r="H714">
        <v>0</v>
      </c>
      <c r="I714">
        <v>0</v>
      </c>
    </row>
    <row r="715" spans="1:9" x14ac:dyDescent="0.25">
      <c r="A715">
        <v>-4.5999999999999996</v>
      </c>
      <c r="B715">
        <f t="shared" si="11"/>
        <v>-4.5999999999999996</v>
      </c>
      <c r="G715">
        <v>1</v>
      </c>
      <c r="H715">
        <v>0</v>
      </c>
      <c r="I715">
        <v>1</v>
      </c>
    </row>
    <row r="716" spans="1:9" x14ac:dyDescent="0.25">
      <c r="A716">
        <v>-5.19</v>
      </c>
      <c r="B716">
        <f t="shared" si="11"/>
        <v>-5.2</v>
      </c>
      <c r="G716">
        <v>1</v>
      </c>
      <c r="H716">
        <v>0</v>
      </c>
      <c r="I716">
        <v>0</v>
      </c>
    </row>
    <row r="717" spans="1:9" x14ac:dyDescent="0.25">
      <c r="A717">
        <v>-7.72</v>
      </c>
      <c r="B717">
        <f t="shared" si="11"/>
        <v>-7.7</v>
      </c>
      <c r="G717">
        <v>1</v>
      </c>
      <c r="H717">
        <v>0</v>
      </c>
      <c r="I717">
        <v>0</v>
      </c>
    </row>
    <row r="718" spans="1:9" x14ac:dyDescent="0.25">
      <c r="A718">
        <v>-7.57</v>
      </c>
      <c r="B718">
        <f t="shared" si="11"/>
        <v>-7.6</v>
      </c>
      <c r="G718">
        <v>1</v>
      </c>
      <c r="H718">
        <v>0</v>
      </c>
      <c r="I718">
        <v>0</v>
      </c>
    </row>
    <row r="719" spans="1:9" x14ac:dyDescent="0.25">
      <c r="A719">
        <v>-2.59</v>
      </c>
      <c r="B719">
        <f t="shared" si="11"/>
        <v>-2.6</v>
      </c>
      <c r="G719">
        <v>1</v>
      </c>
      <c r="H719">
        <v>0</v>
      </c>
      <c r="I719">
        <v>0</v>
      </c>
    </row>
    <row r="720" spans="1:9" x14ac:dyDescent="0.25">
      <c r="A720">
        <v>-4.5999999999999996</v>
      </c>
      <c r="B720">
        <f t="shared" si="11"/>
        <v>-4.5999999999999996</v>
      </c>
      <c r="G720">
        <v>0</v>
      </c>
      <c r="H720">
        <v>0</v>
      </c>
      <c r="I720">
        <v>0</v>
      </c>
    </row>
    <row r="721" spans="1:9" x14ac:dyDescent="0.25">
      <c r="A721">
        <v>-6.63</v>
      </c>
      <c r="B721">
        <f t="shared" si="11"/>
        <v>-6.6</v>
      </c>
      <c r="G721">
        <v>1</v>
      </c>
      <c r="H721">
        <v>0</v>
      </c>
      <c r="I721">
        <v>0</v>
      </c>
    </row>
    <row r="722" spans="1:9" x14ac:dyDescent="0.25">
      <c r="A722">
        <v>-5.05</v>
      </c>
      <c r="B722">
        <f t="shared" si="11"/>
        <v>-5.0999999999999996</v>
      </c>
      <c r="G722">
        <v>1</v>
      </c>
      <c r="H722">
        <v>0</v>
      </c>
      <c r="I722">
        <v>0</v>
      </c>
    </row>
    <row r="723" spans="1:9" x14ac:dyDescent="0.25">
      <c r="A723">
        <v>-4.25</v>
      </c>
      <c r="B723">
        <f t="shared" si="11"/>
        <v>-4.3</v>
      </c>
      <c r="G723">
        <v>1</v>
      </c>
      <c r="H723">
        <v>0</v>
      </c>
      <c r="I723">
        <v>0</v>
      </c>
    </row>
    <row r="724" spans="1:9" x14ac:dyDescent="0.25">
      <c r="A724">
        <v>-4.8600000000000003</v>
      </c>
      <c r="B724">
        <f t="shared" si="11"/>
        <v>-4.9000000000000004</v>
      </c>
      <c r="G724">
        <v>1</v>
      </c>
      <c r="H724">
        <v>0</v>
      </c>
      <c r="I724">
        <v>0</v>
      </c>
    </row>
    <row r="725" spans="1:9" x14ac:dyDescent="0.25">
      <c r="A725">
        <v>-5.1100000000000003</v>
      </c>
      <c r="B725">
        <f t="shared" si="11"/>
        <v>-5.0999999999999996</v>
      </c>
      <c r="G725">
        <v>1</v>
      </c>
      <c r="H725">
        <v>0</v>
      </c>
      <c r="I725">
        <v>1</v>
      </c>
    </row>
    <row r="726" spans="1:9" x14ac:dyDescent="0.25">
      <c r="A726">
        <v>-4.66</v>
      </c>
      <c r="B726">
        <f t="shared" si="11"/>
        <v>-4.7</v>
      </c>
      <c r="G726">
        <v>1</v>
      </c>
      <c r="H726">
        <v>0</v>
      </c>
      <c r="I726">
        <v>0</v>
      </c>
    </row>
    <row r="727" spans="1:9" x14ac:dyDescent="0.25">
      <c r="A727">
        <v>-3.82</v>
      </c>
      <c r="B727">
        <f t="shared" si="11"/>
        <v>-3.8</v>
      </c>
      <c r="G727">
        <v>1</v>
      </c>
      <c r="H727">
        <v>0</v>
      </c>
      <c r="I727">
        <v>0</v>
      </c>
    </row>
    <row r="728" spans="1:9" x14ac:dyDescent="0.25">
      <c r="A728">
        <v>-5.98</v>
      </c>
      <c r="B728">
        <f t="shared" si="11"/>
        <v>-6</v>
      </c>
      <c r="G728">
        <v>1</v>
      </c>
      <c r="H728">
        <v>0</v>
      </c>
      <c r="I728">
        <v>0</v>
      </c>
    </row>
    <row r="729" spans="1:9" x14ac:dyDescent="0.25">
      <c r="A729">
        <v>-2.5</v>
      </c>
      <c r="B729">
        <f t="shared" si="11"/>
        <v>-2.5</v>
      </c>
      <c r="G729">
        <v>1</v>
      </c>
      <c r="H729">
        <v>0</v>
      </c>
      <c r="I729">
        <v>1</v>
      </c>
    </row>
    <row r="730" spans="1:9" x14ac:dyDescent="0.25">
      <c r="A730">
        <v>-4.8600000000000003</v>
      </c>
      <c r="B730">
        <f t="shared" si="11"/>
        <v>-4.9000000000000004</v>
      </c>
      <c r="G730">
        <v>1</v>
      </c>
      <c r="H730">
        <v>0</v>
      </c>
      <c r="I730">
        <v>0</v>
      </c>
    </row>
    <row r="731" spans="1:9" x14ac:dyDescent="0.25">
      <c r="A731">
        <v>-6.58</v>
      </c>
      <c r="B731">
        <f t="shared" si="11"/>
        <v>-6.6</v>
      </c>
      <c r="G731">
        <v>1</v>
      </c>
      <c r="H731">
        <v>0</v>
      </c>
      <c r="I731">
        <v>0</v>
      </c>
    </row>
    <row r="732" spans="1:9" x14ac:dyDescent="0.25">
      <c r="A732">
        <v>-5.61</v>
      </c>
      <c r="B732">
        <f t="shared" si="11"/>
        <v>-5.6</v>
      </c>
      <c r="G732">
        <v>1</v>
      </c>
      <c r="H732">
        <v>0</v>
      </c>
      <c r="I732">
        <v>0</v>
      </c>
    </row>
    <row r="733" spans="1:9" x14ac:dyDescent="0.25">
      <c r="A733">
        <v>-5.2</v>
      </c>
      <c r="B733">
        <f t="shared" si="11"/>
        <v>-5.2</v>
      </c>
      <c r="G733">
        <v>1</v>
      </c>
      <c r="H733">
        <v>0</v>
      </c>
      <c r="I733">
        <v>1</v>
      </c>
    </row>
    <row r="734" spans="1:9" x14ac:dyDescent="0.25">
      <c r="A734">
        <v>-8.9600000000000009</v>
      </c>
      <c r="B734">
        <f t="shared" si="11"/>
        <v>-9</v>
      </c>
      <c r="G734">
        <v>1</v>
      </c>
      <c r="H734">
        <v>0</v>
      </c>
      <c r="I734">
        <v>0</v>
      </c>
    </row>
    <row r="735" spans="1:9" x14ac:dyDescent="0.25">
      <c r="A735">
        <v>-2.64</v>
      </c>
      <c r="B735">
        <f t="shared" si="11"/>
        <v>-2.6</v>
      </c>
      <c r="G735">
        <v>0</v>
      </c>
      <c r="H735">
        <v>0</v>
      </c>
      <c r="I735">
        <v>0</v>
      </c>
    </row>
    <row r="736" spans="1:9" x14ac:dyDescent="0.25">
      <c r="A736">
        <v>-5.24</v>
      </c>
      <c r="B736">
        <f t="shared" si="11"/>
        <v>-5.2</v>
      </c>
      <c r="G736">
        <v>1</v>
      </c>
      <c r="H736">
        <v>0</v>
      </c>
      <c r="I736">
        <v>0</v>
      </c>
    </row>
    <row r="737" spans="1:9" x14ac:dyDescent="0.25">
      <c r="A737">
        <v>-4.47</v>
      </c>
      <c r="B737">
        <f t="shared" si="11"/>
        <v>-4.5</v>
      </c>
      <c r="G737">
        <v>1</v>
      </c>
      <c r="H737">
        <v>0</v>
      </c>
      <c r="I737">
        <v>1</v>
      </c>
    </row>
    <row r="738" spans="1:9" x14ac:dyDescent="0.25">
      <c r="A738">
        <v>-4.72</v>
      </c>
      <c r="B738">
        <f t="shared" si="11"/>
        <v>-4.7</v>
      </c>
      <c r="G738">
        <v>1</v>
      </c>
      <c r="H738">
        <v>0</v>
      </c>
      <c r="I738">
        <v>0</v>
      </c>
    </row>
    <row r="739" spans="1:9" x14ac:dyDescent="0.25">
      <c r="A739">
        <v>-3.9</v>
      </c>
      <c r="B739">
        <f t="shared" si="11"/>
        <v>-3.9</v>
      </c>
      <c r="G739">
        <v>1</v>
      </c>
      <c r="H739">
        <v>0</v>
      </c>
      <c r="I739">
        <v>0</v>
      </c>
    </row>
    <row r="740" spans="1:9" x14ac:dyDescent="0.25">
      <c r="A740">
        <v>-7.22</v>
      </c>
      <c r="B740">
        <f t="shared" si="11"/>
        <v>-7.2</v>
      </c>
      <c r="G740">
        <v>1</v>
      </c>
      <c r="H740">
        <v>0</v>
      </c>
      <c r="I740">
        <v>0</v>
      </c>
    </row>
    <row r="741" spans="1:9" x14ac:dyDescent="0.25">
      <c r="A741">
        <v>-3.03</v>
      </c>
      <c r="B741">
        <f t="shared" si="11"/>
        <v>-3</v>
      </c>
      <c r="G741">
        <v>1</v>
      </c>
      <c r="H741">
        <v>0</v>
      </c>
      <c r="I741">
        <v>0</v>
      </c>
    </row>
    <row r="742" spans="1:9" x14ac:dyDescent="0.25">
      <c r="A742">
        <v>-6.52</v>
      </c>
      <c r="B742">
        <f t="shared" si="11"/>
        <v>-6.5</v>
      </c>
      <c r="G742">
        <v>1</v>
      </c>
      <c r="H742">
        <v>0</v>
      </c>
      <c r="I742">
        <v>1</v>
      </c>
    </row>
    <row r="743" spans="1:9" x14ac:dyDescent="0.25">
      <c r="A743">
        <v>-6.78</v>
      </c>
      <c r="B743">
        <f t="shared" si="11"/>
        <v>-6.8</v>
      </c>
      <c r="G743">
        <v>1</v>
      </c>
      <c r="H743">
        <v>0</v>
      </c>
      <c r="I743">
        <v>0</v>
      </c>
    </row>
    <row r="744" spans="1:9" x14ac:dyDescent="0.25">
      <c r="A744">
        <v>-6.55</v>
      </c>
      <c r="B744">
        <f t="shared" si="11"/>
        <v>-6.6</v>
      </c>
      <c r="G744">
        <v>1</v>
      </c>
      <c r="H744">
        <v>0</v>
      </c>
      <c r="I744">
        <v>0</v>
      </c>
    </row>
    <row r="745" spans="1:9" x14ac:dyDescent="0.25">
      <c r="A745">
        <v>-5.85</v>
      </c>
      <c r="B745">
        <f t="shared" si="11"/>
        <v>-5.9</v>
      </c>
      <c r="G745">
        <v>1</v>
      </c>
      <c r="H745">
        <v>0</v>
      </c>
      <c r="I745">
        <v>1</v>
      </c>
    </row>
    <row r="746" spans="1:9" x14ac:dyDescent="0.25">
      <c r="A746">
        <v>-9.23</v>
      </c>
      <c r="B746">
        <f t="shared" si="11"/>
        <v>-9.1999999999999993</v>
      </c>
      <c r="G746">
        <v>1</v>
      </c>
      <c r="H746">
        <v>0</v>
      </c>
      <c r="I746">
        <v>0</v>
      </c>
    </row>
    <row r="747" spans="1:9" x14ac:dyDescent="0.25">
      <c r="A747">
        <v>-4.3899999999999997</v>
      </c>
      <c r="B747">
        <f t="shared" si="11"/>
        <v>-4.4000000000000004</v>
      </c>
      <c r="G747">
        <v>1</v>
      </c>
      <c r="H747">
        <v>0</v>
      </c>
      <c r="I747">
        <v>1</v>
      </c>
    </row>
    <row r="748" spans="1:9" x14ac:dyDescent="0.25">
      <c r="A748">
        <v>-3.82</v>
      </c>
      <c r="B748">
        <f t="shared" si="11"/>
        <v>-3.8</v>
      </c>
      <c r="G748">
        <v>1</v>
      </c>
      <c r="H748">
        <v>0</v>
      </c>
      <c r="I748">
        <v>0</v>
      </c>
    </row>
    <row r="749" spans="1:9" x14ac:dyDescent="0.25">
      <c r="A749">
        <v>-3.35</v>
      </c>
      <c r="B749">
        <f t="shared" si="11"/>
        <v>-3.4</v>
      </c>
      <c r="G749">
        <v>1</v>
      </c>
      <c r="H749">
        <v>0</v>
      </c>
      <c r="I749">
        <v>0</v>
      </c>
    </row>
    <row r="750" spans="1:9" x14ac:dyDescent="0.25">
      <c r="A750">
        <v>-6.97</v>
      </c>
      <c r="B750">
        <f t="shared" si="11"/>
        <v>-7</v>
      </c>
      <c r="G750">
        <v>1</v>
      </c>
      <c r="H750">
        <v>0</v>
      </c>
      <c r="I750">
        <v>0</v>
      </c>
    </row>
    <row r="751" spans="1:9" x14ac:dyDescent="0.25">
      <c r="A751">
        <v>-2.06</v>
      </c>
      <c r="B751">
        <f t="shared" si="11"/>
        <v>-2.1</v>
      </c>
      <c r="G751">
        <v>1</v>
      </c>
      <c r="H751">
        <v>0</v>
      </c>
      <c r="I751">
        <v>0</v>
      </c>
    </row>
    <row r="752" spans="1:9" x14ac:dyDescent="0.25">
      <c r="A752">
        <v>-3.58</v>
      </c>
      <c r="B752">
        <f t="shared" si="11"/>
        <v>-3.6</v>
      </c>
      <c r="G752">
        <v>0</v>
      </c>
      <c r="H752">
        <v>0</v>
      </c>
      <c r="I752">
        <v>0</v>
      </c>
    </row>
    <row r="753" spans="1:9" x14ac:dyDescent="0.25">
      <c r="A753">
        <v>-5.97</v>
      </c>
      <c r="B753">
        <f t="shared" si="11"/>
        <v>-6</v>
      </c>
      <c r="G753">
        <v>1</v>
      </c>
      <c r="H753">
        <v>0</v>
      </c>
      <c r="I753">
        <v>0</v>
      </c>
    </row>
    <row r="754" spans="1:9" x14ac:dyDescent="0.25">
      <c r="A754">
        <v>-5.44</v>
      </c>
      <c r="B754">
        <f t="shared" si="11"/>
        <v>-5.4</v>
      </c>
      <c r="G754">
        <v>1</v>
      </c>
      <c r="H754">
        <v>0</v>
      </c>
      <c r="I754">
        <v>0</v>
      </c>
    </row>
    <row r="755" spans="1:9" x14ac:dyDescent="0.25">
      <c r="A755">
        <v>-5.54</v>
      </c>
      <c r="B755">
        <f t="shared" si="11"/>
        <v>-5.5</v>
      </c>
      <c r="G755">
        <v>1</v>
      </c>
      <c r="H755">
        <v>0</v>
      </c>
      <c r="I755">
        <v>0</v>
      </c>
    </row>
    <row r="756" spans="1:9" x14ac:dyDescent="0.25">
      <c r="A756" s="5">
        <v>-4.2</v>
      </c>
      <c r="B756">
        <f t="shared" si="11"/>
        <v>-4.2</v>
      </c>
      <c r="G756">
        <v>1</v>
      </c>
      <c r="H756">
        <v>0</v>
      </c>
      <c r="I756">
        <v>0</v>
      </c>
    </row>
    <row r="757" spans="1:9" x14ac:dyDescent="0.25">
      <c r="A757">
        <v>-5.17</v>
      </c>
      <c r="B757">
        <f t="shared" si="11"/>
        <v>-5.2</v>
      </c>
      <c r="G757">
        <v>1</v>
      </c>
      <c r="H757">
        <v>0</v>
      </c>
      <c r="I757">
        <v>0</v>
      </c>
    </row>
    <row r="758" spans="1:9" x14ac:dyDescent="0.25">
      <c r="A758">
        <v>-6.39</v>
      </c>
      <c r="B758">
        <f t="shared" si="11"/>
        <v>-6.4</v>
      </c>
      <c r="G758">
        <v>1</v>
      </c>
      <c r="H758">
        <v>0</v>
      </c>
      <c r="I758">
        <v>0</v>
      </c>
    </row>
    <row r="759" spans="1:9" x14ac:dyDescent="0.25">
      <c r="A759">
        <v>-4.79</v>
      </c>
      <c r="B759">
        <f t="shared" si="11"/>
        <v>-4.8</v>
      </c>
      <c r="G759">
        <v>1</v>
      </c>
      <c r="H759">
        <v>0</v>
      </c>
      <c r="I759">
        <v>1</v>
      </c>
    </row>
    <row r="760" spans="1:9" x14ac:dyDescent="0.25">
      <c r="A760">
        <v>-3.96</v>
      </c>
      <c r="B760">
        <f t="shared" si="11"/>
        <v>-4</v>
      </c>
      <c r="G760">
        <v>1</v>
      </c>
      <c r="H760">
        <v>0</v>
      </c>
      <c r="I760">
        <v>0</v>
      </c>
    </row>
    <row r="761" spans="1:9" x14ac:dyDescent="0.25">
      <c r="A761">
        <v>-8.52</v>
      </c>
      <c r="B761">
        <f t="shared" si="11"/>
        <v>-8.5</v>
      </c>
      <c r="G761">
        <v>1</v>
      </c>
      <c r="H761">
        <v>0</v>
      </c>
      <c r="I761">
        <v>0</v>
      </c>
    </row>
    <row r="762" spans="1:9" x14ac:dyDescent="0.25">
      <c r="A762">
        <v>-4.5999999999999996</v>
      </c>
      <c r="B762">
        <f t="shared" si="11"/>
        <v>-4.5999999999999996</v>
      </c>
      <c r="G762">
        <v>1</v>
      </c>
      <c r="H762">
        <v>0</v>
      </c>
      <c r="I762">
        <v>0</v>
      </c>
    </row>
    <row r="763" spans="1:9" x14ac:dyDescent="0.25">
      <c r="A763">
        <v>-5.0599999999999996</v>
      </c>
      <c r="B763">
        <f t="shared" si="11"/>
        <v>-5.0999999999999996</v>
      </c>
      <c r="G763">
        <v>1</v>
      </c>
      <c r="H763">
        <v>0</v>
      </c>
      <c r="I763">
        <v>0</v>
      </c>
    </row>
    <row r="764" spans="1:9" x14ac:dyDescent="0.25">
      <c r="A764">
        <v>-4.4800000000000004</v>
      </c>
      <c r="B764">
        <f t="shared" si="11"/>
        <v>-4.5</v>
      </c>
      <c r="G764">
        <v>1</v>
      </c>
      <c r="H764">
        <v>0</v>
      </c>
      <c r="I764">
        <v>0</v>
      </c>
    </row>
    <row r="765" spans="1:9" x14ac:dyDescent="0.25">
      <c r="A765">
        <v>-6.73</v>
      </c>
      <c r="B765">
        <f t="shared" si="11"/>
        <v>-6.7</v>
      </c>
      <c r="G765">
        <v>1</v>
      </c>
      <c r="H765">
        <v>0</v>
      </c>
      <c r="I765">
        <v>0</v>
      </c>
    </row>
    <row r="766" spans="1:9" x14ac:dyDescent="0.25">
      <c r="A766">
        <v>-2.29</v>
      </c>
      <c r="B766">
        <f t="shared" si="11"/>
        <v>-2.2999999999999998</v>
      </c>
      <c r="G766">
        <v>1</v>
      </c>
      <c r="H766">
        <v>0</v>
      </c>
      <c r="I766">
        <v>0</v>
      </c>
    </row>
    <row r="767" spans="1:9" x14ac:dyDescent="0.25">
      <c r="A767">
        <v>-4.7699999999999996</v>
      </c>
      <c r="B767">
        <f t="shared" si="11"/>
        <v>-4.8</v>
      </c>
      <c r="G767">
        <v>1</v>
      </c>
      <c r="H767">
        <v>0</v>
      </c>
      <c r="I767">
        <v>0</v>
      </c>
    </row>
    <row r="768" spans="1:9" x14ac:dyDescent="0.25">
      <c r="A768">
        <v>-3.63</v>
      </c>
      <c r="B768">
        <f t="shared" si="11"/>
        <v>-3.6</v>
      </c>
      <c r="G768">
        <v>1</v>
      </c>
      <c r="H768">
        <v>0</v>
      </c>
      <c r="I768">
        <v>0</v>
      </c>
    </row>
    <row r="769" spans="1:9" x14ac:dyDescent="0.25">
      <c r="A769">
        <v>-5.18</v>
      </c>
      <c r="B769">
        <f t="shared" si="11"/>
        <v>-5.2</v>
      </c>
      <c r="G769">
        <v>1</v>
      </c>
      <c r="H769">
        <v>0</v>
      </c>
      <c r="I769">
        <v>0</v>
      </c>
    </row>
    <row r="770" spans="1:9" x14ac:dyDescent="0.25">
      <c r="A770">
        <v>-1.94</v>
      </c>
      <c r="B770">
        <f t="shared" si="11"/>
        <v>-1.9</v>
      </c>
      <c r="G770">
        <v>1</v>
      </c>
      <c r="H770">
        <v>0</v>
      </c>
      <c r="I770">
        <v>0</v>
      </c>
    </row>
    <row r="771" spans="1:9" x14ac:dyDescent="0.25">
      <c r="A771">
        <v>-7.27</v>
      </c>
      <c r="B771">
        <f t="shared" ref="B771:B834" si="12">ROUND(A771*100/10, 0)*10/100</f>
        <v>-7.3</v>
      </c>
      <c r="G771">
        <v>1</v>
      </c>
      <c r="H771">
        <v>0</v>
      </c>
      <c r="I771">
        <v>0</v>
      </c>
    </row>
    <row r="772" spans="1:9" x14ac:dyDescent="0.25">
      <c r="A772">
        <v>-3.73</v>
      </c>
      <c r="B772">
        <f t="shared" si="12"/>
        <v>-3.7</v>
      </c>
      <c r="G772">
        <v>1</v>
      </c>
      <c r="H772">
        <v>0</v>
      </c>
      <c r="I772">
        <v>0</v>
      </c>
    </row>
    <row r="773" spans="1:9" x14ac:dyDescent="0.25">
      <c r="A773">
        <v>-8.86</v>
      </c>
      <c r="B773">
        <f t="shared" si="12"/>
        <v>-8.9</v>
      </c>
      <c r="G773">
        <v>1</v>
      </c>
      <c r="H773">
        <v>0</v>
      </c>
      <c r="I773">
        <v>0</v>
      </c>
    </row>
    <row r="774" spans="1:9" x14ac:dyDescent="0.25">
      <c r="A774">
        <v>-5.53</v>
      </c>
      <c r="B774">
        <f t="shared" si="12"/>
        <v>-5.5</v>
      </c>
      <c r="G774">
        <v>1</v>
      </c>
      <c r="H774">
        <v>0</v>
      </c>
      <c r="I774">
        <v>0</v>
      </c>
    </row>
    <row r="775" spans="1:9" x14ac:dyDescent="0.25">
      <c r="A775">
        <v>-2.37</v>
      </c>
      <c r="B775">
        <f t="shared" si="12"/>
        <v>-2.4</v>
      </c>
      <c r="G775">
        <v>1</v>
      </c>
      <c r="H775">
        <v>0</v>
      </c>
      <c r="I775">
        <v>0</v>
      </c>
    </row>
    <row r="776" spans="1:9" x14ac:dyDescent="0.25">
      <c r="A776">
        <v>-5.91</v>
      </c>
      <c r="B776">
        <f t="shared" si="12"/>
        <v>-5.9</v>
      </c>
      <c r="G776">
        <v>1</v>
      </c>
      <c r="H776">
        <v>1</v>
      </c>
      <c r="I776">
        <v>0</v>
      </c>
    </row>
    <row r="777" spans="1:9" x14ac:dyDescent="0.25">
      <c r="A777">
        <v>-4.38</v>
      </c>
      <c r="B777">
        <f t="shared" si="12"/>
        <v>-4.4000000000000004</v>
      </c>
      <c r="G777">
        <v>1</v>
      </c>
      <c r="H777">
        <v>0</v>
      </c>
      <c r="I777">
        <v>0</v>
      </c>
    </row>
    <row r="778" spans="1:9" x14ac:dyDescent="0.25">
      <c r="A778">
        <v>-6.64</v>
      </c>
      <c r="B778">
        <f t="shared" si="12"/>
        <v>-6.6</v>
      </c>
      <c r="G778">
        <v>1</v>
      </c>
      <c r="H778">
        <v>0</v>
      </c>
      <c r="I778">
        <v>0</v>
      </c>
    </row>
    <row r="779" spans="1:9" x14ac:dyDescent="0.25">
      <c r="A779">
        <v>-6.34</v>
      </c>
      <c r="B779">
        <f t="shared" si="12"/>
        <v>-6.3</v>
      </c>
      <c r="G779">
        <v>1</v>
      </c>
      <c r="H779">
        <v>0</v>
      </c>
      <c r="I779">
        <v>0</v>
      </c>
    </row>
    <row r="780" spans="1:9" x14ac:dyDescent="0.25">
      <c r="A780">
        <v>-3.23</v>
      </c>
      <c r="B780">
        <f t="shared" si="12"/>
        <v>-3.2</v>
      </c>
      <c r="G780">
        <v>1</v>
      </c>
      <c r="H780">
        <v>0</v>
      </c>
      <c r="I780">
        <v>0</v>
      </c>
    </row>
    <row r="781" spans="1:9" x14ac:dyDescent="0.25">
      <c r="A781">
        <v>-3.34</v>
      </c>
      <c r="B781">
        <f t="shared" si="12"/>
        <v>-3.3</v>
      </c>
      <c r="G781">
        <v>1</v>
      </c>
      <c r="H781">
        <v>0</v>
      </c>
      <c r="I781">
        <v>1</v>
      </c>
    </row>
    <row r="782" spans="1:9" x14ac:dyDescent="0.25">
      <c r="A782">
        <v>-6.01</v>
      </c>
      <c r="B782">
        <f t="shared" si="12"/>
        <v>-6</v>
      </c>
      <c r="G782">
        <v>1</v>
      </c>
      <c r="H782">
        <v>0</v>
      </c>
      <c r="I782">
        <v>1</v>
      </c>
    </row>
    <row r="783" spans="1:9" x14ac:dyDescent="0.25">
      <c r="A783">
        <v>-3.44</v>
      </c>
      <c r="B783">
        <f t="shared" si="12"/>
        <v>-3.4</v>
      </c>
      <c r="G783">
        <v>1</v>
      </c>
      <c r="H783">
        <v>0</v>
      </c>
      <c r="I783">
        <v>0</v>
      </c>
    </row>
    <row r="784" spans="1:9" x14ac:dyDescent="0.25">
      <c r="A784">
        <v>-3.08</v>
      </c>
      <c r="B784">
        <f t="shared" si="12"/>
        <v>-3.1</v>
      </c>
      <c r="G784">
        <v>1</v>
      </c>
      <c r="H784">
        <v>0</v>
      </c>
      <c r="I784">
        <v>0</v>
      </c>
    </row>
    <row r="785" spans="1:9" x14ac:dyDescent="0.25">
      <c r="A785">
        <v>-4.95</v>
      </c>
      <c r="B785">
        <f t="shared" si="12"/>
        <v>-5</v>
      </c>
      <c r="G785">
        <v>1</v>
      </c>
      <c r="H785">
        <v>0</v>
      </c>
      <c r="I785">
        <v>1</v>
      </c>
    </row>
    <row r="786" spans="1:9" x14ac:dyDescent="0.25">
      <c r="A786">
        <v>-2.17</v>
      </c>
      <c r="B786">
        <f t="shared" si="12"/>
        <v>-2.2000000000000002</v>
      </c>
      <c r="G786">
        <v>1</v>
      </c>
      <c r="H786">
        <v>1</v>
      </c>
      <c r="I786">
        <v>0</v>
      </c>
    </row>
    <row r="787" spans="1:9" x14ac:dyDescent="0.25">
      <c r="A787">
        <v>-4.25</v>
      </c>
      <c r="B787">
        <f t="shared" si="12"/>
        <v>-4.3</v>
      </c>
      <c r="G787">
        <v>1</v>
      </c>
      <c r="H787">
        <v>0</v>
      </c>
      <c r="I787">
        <v>0</v>
      </c>
    </row>
    <row r="788" spans="1:9" x14ac:dyDescent="0.25">
      <c r="A788">
        <v>-3.4</v>
      </c>
      <c r="B788">
        <f t="shared" si="12"/>
        <v>-3.4</v>
      </c>
      <c r="G788">
        <v>1</v>
      </c>
      <c r="H788">
        <v>0</v>
      </c>
      <c r="I788">
        <v>0</v>
      </c>
    </row>
    <row r="789" spans="1:9" x14ac:dyDescent="0.25">
      <c r="A789">
        <v>-4.76</v>
      </c>
      <c r="B789">
        <f t="shared" si="12"/>
        <v>-4.8</v>
      </c>
      <c r="G789">
        <v>1</v>
      </c>
      <c r="H789">
        <v>0</v>
      </c>
      <c r="I789">
        <v>0</v>
      </c>
    </row>
    <row r="790" spans="1:9" x14ac:dyDescent="0.25">
      <c r="A790">
        <v>-1.89</v>
      </c>
      <c r="B790">
        <f t="shared" si="12"/>
        <v>-1.9</v>
      </c>
      <c r="G790">
        <v>1</v>
      </c>
      <c r="H790">
        <v>0</v>
      </c>
      <c r="I790">
        <v>0</v>
      </c>
    </row>
    <row r="791" spans="1:9" x14ac:dyDescent="0.25">
      <c r="A791">
        <v>-5.27</v>
      </c>
      <c r="B791">
        <f t="shared" si="12"/>
        <v>-5.3</v>
      </c>
      <c r="G791">
        <v>1</v>
      </c>
      <c r="H791">
        <v>0</v>
      </c>
      <c r="I791">
        <v>1</v>
      </c>
    </row>
    <row r="792" spans="1:9" x14ac:dyDescent="0.25">
      <c r="A792">
        <v>-5.15</v>
      </c>
      <c r="B792">
        <f t="shared" si="12"/>
        <v>-5.2</v>
      </c>
      <c r="G792">
        <v>1</v>
      </c>
      <c r="H792">
        <v>0</v>
      </c>
      <c r="I792">
        <v>0</v>
      </c>
    </row>
    <row r="793" spans="1:9" x14ac:dyDescent="0.25">
      <c r="A793">
        <v>-2</v>
      </c>
      <c r="B793">
        <f t="shared" si="12"/>
        <v>-2</v>
      </c>
      <c r="G793">
        <v>1</v>
      </c>
      <c r="H793">
        <v>0</v>
      </c>
      <c r="I793">
        <v>0</v>
      </c>
    </row>
    <row r="794" spans="1:9" x14ac:dyDescent="0.25">
      <c r="A794">
        <v>-6.62</v>
      </c>
      <c r="B794">
        <f t="shared" si="12"/>
        <v>-6.6</v>
      </c>
      <c r="G794">
        <v>1</v>
      </c>
      <c r="H794">
        <v>0</v>
      </c>
      <c r="I794">
        <v>0</v>
      </c>
    </row>
    <row r="795" spans="1:9" x14ac:dyDescent="0.25">
      <c r="A795">
        <v>-7.94</v>
      </c>
      <c r="B795">
        <f t="shared" si="12"/>
        <v>-7.9</v>
      </c>
      <c r="G795">
        <v>1</v>
      </c>
      <c r="H795">
        <v>0</v>
      </c>
      <c r="I795">
        <v>0</v>
      </c>
    </row>
    <row r="796" spans="1:9" x14ac:dyDescent="0.25">
      <c r="A796">
        <v>-4.92</v>
      </c>
      <c r="B796">
        <f t="shared" si="12"/>
        <v>-4.9000000000000004</v>
      </c>
      <c r="G796">
        <v>1</v>
      </c>
      <c r="H796">
        <v>0</v>
      </c>
      <c r="I796">
        <v>1</v>
      </c>
    </row>
    <row r="797" spans="1:9" x14ac:dyDescent="0.25">
      <c r="A797">
        <v>-4.45</v>
      </c>
      <c r="B797">
        <f t="shared" si="12"/>
        <v>-4.5</v>
      </c>
      <c r="G797">
        <v>1</v>
      </c>
      <c r="H797">
        <v>0</v>
      </c>
      <c r="I797">
        <v>0</v>
      </c>
    </row>
    <row r="798" spans="1:9" x14ac:dyDescent="0.25">
      <c r="A798">
        <v>-3.28</v>
      </c>
      <c r="B798">
        <f t="shared" si="12"/>
        <v>-3.3</v>
      </c>
      <c r="G798">
        <v>1</v>
      </c>
      <c r="H798">
        <v>0</v>
      </c>
      <c r="I798">
        <v>0</v>
      </c>
    </row>
    <row r="799" spans="1:9" x14ac:dyDescent="0.25">
      <c r="A799">
        <v>-2.2000000000000002</v>
      </c>
      <c r="B799">
        <f t="shared" si="12"/>
        <v>-2.2000000000000002</v>
      </c>
      <c r="G799">
        <v>1</v>
      </c>
      <c r="H799">
        <v>1</v>
      </c>
      <c r="I799">
        <v>1</v>
      </c>
    </row>
    <row r="800" spans="1:9" x14ac:dyDescent="0.25">
      <c r="A800">
        <v>-9.67</v>
      </c>
      <c r="B800">
        <f t="shared" si="12"/>
        <v>-9.6999999999999993</v>
      </c>
      <c r="G800">
        <v>1</v>
      </c>
      <c r="H800">
        <v>0</v>
      </c>
      <c r="I800">
        <v>0</v>
      </c>
    </row>
    <row r="801" spans="1:9" x14ac:dyDescent="0.25">
      <c r="A801">
        <v>-5.84</v>
      </c>
      <c r="B801">
        <f t="shared" si="12"/>
        <v>-5.8</v>
      </c>
      <c r="G801">
        <v>1</v>
      </c>
      <c r="H801">
        <v>0</v>
      </c>
      <c r="I801">
        <v>0</v>
      </c>
    </row>
    <row r="802" spans="1:9" x14ac:dyDescent="0.25">
      <c r="A802">
        <v>-6.71</v>
      </c>
      <c r="B802">
        <f t="shared" si="12"/>
        <v>-6.7</v>
      </c>
      <c r="G802">
        <v>1</v>
      </c>
      <c r="H802">
        <v>0</v>
      </c>
      <c r="I802">
        <v>0</v>
      </c>
    </row>
    <row r="803" spans="1:9" x14ac:dyDescent="0.25">
      <c r="A803">
        <v>-5.48</v>
      </c>
      <c r="B803">
        <f t="shared" si="12"/>
        <v>-5.5</v>
      </c>
      <c r="G803">
        <v>1</v>
      </c>
      <c r="H803">
        <v>0</v>
      </c>
      <c r="I803">
        <v>0</v>
      </c>
    </row>
    <row r="804" spans="1:9" x14ac:dyDescent="0.25">
      <c r="A804">
        <v>-4.87</v>
      </c>
      <c r="B804">
        <f t="shared" si="12"/>
        <v>-4.9000000000000004</v>
      </c>
      <c r="G804">
        <v>1</v>
      </c>
      <c r="H804">
        <v>0</v>
      </c>
      <c r="I804">
        <v>0</v>
      </c>
    </row>
    <row r="805" spans="1:9" x14ac:dyDescent="0.25">
      <c r="A805">
        <v>-5.58</v>
      </c>
      <c r="B805">
        <f t="shared" si="12"/>
        <v>-5.6</v>
      </c>
      <c r="G805">
        <v>1</v>
      </c>
      <c r="H805">
        <v>0</v>
      </c>
      <c r="I805">
        <v>1</v>
      </c>
    </row>
    <row r="806" spans="1:9" x14ac:dyDescent="0.25">
      <c r="A806" s="5">
        <v>-9.17</v>
      </c>
      <c r="B806">
        <f t="shared" si="12"/>
        <v>-9.1999999999999993</v>
      </c>
      <c r="G806">
        <v>1</v>
      </c>
      <c r="H806">
        <v>0</v>
      </c>
      <c r="I806">
        <v>0</v>
      </c>
    </row>
    <row r="807" spans="1:9" x14ac:dyDescent="0.25">
      <c r="A807">
        <v>-4.26</v>
      </c>
      <c r="B807">
        <f t="shared" si="12"/>
        <v>-4.3</v>
      </c>
      <c r="G807">
        <v>1</v>
      </c>
      <c r="H807">
        <v>0</v>
      </c>
      <c r="I807">
        <v>0</v>
      </c>
    </row>
    <row r="808" spans="1:9" x14ac:dyDescent="0.25">
      <c r="A808">
        <v>-6.54</v>
      </c>
      <c r="B808">
        <f t="shared" si="12"/>
        <v>-6.5</v>
      </c>
      <c r="G808">
        <v>1</v>
      </c>
      <c r="H808">
        <v>0</v>
      </c>
      <c r="I808">
        <v>0</v>
      </c>
    </row>
    <row r="809" spans="1:9" x14ac:dyDescent="0.25">
      <c r="A809">
        <v>-9.3000000000000007</v>
      </c>
      <c r="B809">
        <f t="shared" si="12"/>
        <v>-9.3000000000000007</v>
      </c>
      <c r="G809">
        <v>1</v>
      </c>
      <c r="H809">
        <v>0</v>
      </c>
      <c r="I809">
        <v>1</v>
      </c>
    </row>
    <row r="810" spans="1:9" x14ac:dyDescent="0.25">
      <c r="A810">
        <v>-3.36</v>
      </c>
      <c r="B810">
        <f t="shared" si="12"/>
        <v>-3.4</v>
      </c>
      <c r="G810">
        <v>1</v>
      </c>
      <c r="H810">
        <v>1</v>
      </c>
      <c r="I810">
        <v>0</v>
      </c>
    </row>
    <row r="811" spans="1:9" x14ac:dyDescent="0.25">
      <c r="A811">
        <v>-1.51</v>
      </c>
      <c r="B811">
        <f t="shared" si="12"/>
        <v>-1.5</v>
      </c>
      <c r="G811">
        <v>1</v>
      </c>
      <c r="H811">
        <v>0</v>
      </c>
      <c r="I811">
        <v>0</v>
      </c>
    </row>
    <row r="812" spans="1:9" x14ac:dyDescent="0.25">
      <c r="A812">
        <v>-7.25</v>
      </c>
      <c r="B812">
        <f t="shared" si="12"/>
        <v>-7.3</v>
      </c>
      <c r="G812">
        <v>1</v>
      </c>
      <c r="H812">
        <v>0</v>
      </c>
      <c r="I812">
        <v>0</v>
      </c>
    </row>
    <row r="813" spans="1:9" x14ac:dyDescent="0.25">
      <c r="A813">
        <v>-3.85</v>
      </c>
      <c r="B813">
        <f t="shared" si="12"/>
        <v>-3.9</v>
      </c>
      <c r="G813">
        <v>1</v>
      </c>
      <c r="H813">
        <v>0</v>
      </c>
      <c r="I813">
        <v>0</v>
      </c>
    </row>
    <row r="814" spans="1:9" x14ac:dyDescent="0.25">
      <c r="A814">
        <v>-5.25</v>
      </c>
      <c r="B814">
        <f t="shared" si="12"/>
        <v>-5.3</v>
      </c>
      <c r="G814">
        <v>1</v>
      </c>
      <c r="H814">
        <v>0</v>
      </c>
      <c r="I814">
        <v>1</v>
      </c>
    </row>
    <row r="815" spans="1:9" x14ac:dyDescent="0.25">
      <c r="A815">
        <v>-8.5399999999999991</v>
      </c>
      <c r="B815">
        <f t="shared" si="12"/>
        <v>-8.5</v>
      </c>
      <c r="G815">
        <v>1</v>
      </c>
      <c r="H815">
        <v>0</v>
      </c>
      <c r="I815">
        <v>0</v>
      </c>
    </row>
    <row r="816" spans="1:9" x14ac:dyDescent="0.25">
      <c r="A816">
        <v>-3.97</v>
      </c>
      <c r="B816">
        <f t="shared" si="12"/>
        <v>-4</v>
      </c>
      <c r="G816">
        <v>1</v>
      </c>
      <c r="H816">
        <v>0</v>
      </c>
      <c r="I816">
        <v>0</v>
      </c>
    </row>
    <row r="817" spans="1:9" x14ac:dyDescent="0.25">
      <c r="A817">
        <v>-4.05</v>
      </c>
      <c r="B817">
        <f t="shared" si="12"/>
        <v>-4.0999999999999996</v>
      </c>
      <c r="G817">
        <v>1</v>
      </c>
      <c r="H817">
        <v>0</v>
      </c>
      <c r="I817">
        <v>0</v>
      </c>
    </row>
    <row r="818" spans="1:9" x14ac:dyDescent="0.25">
      <c r="A818">
        <v>-2.54</v>
      </c>
      <c r="B818">
        <f t="shared" si="12"/>
        <v>-2.5</v>
      </c>
      <c r="G818">
        <v>1</v>
      </c>
      <c r="H818">
        <v>0</v>
      </c>
      <c r="I818">
        <v>0</v>
      </c>
    </row>
    <row r="819" spans="1:9" x14ac:dyDescent="0.25">
      <c r="A819">
        <v>-2.34</v>
      </c>
      <c r="B819">
        <f t="shared" si="12"/>
        <v>-2.2999999999999998</v>
      </c>
      <c r="G819">
        <v>1</v>
      </c>
      <c r="H819">
        <v>0</v>
      </c>
      <c r="I819">
        <v>0</v>
      </c>
    </row>
    <row r="820" spans="1:9" x14ac:dyDescent="0.25">
      <c r="A820">
        <v>-6.69</v>
      </c>
      <c r="B820">
        <f t="shared" si="12"/>
        <v>-6.7</v>
      </c>
      <c r="G820">
        <v>1</v>
      </c>
      <c r="H820">
        <v>0</v>
      </c>
      <c r="I820">
        <v>0</v>
      </c>
    </row>
    <row r="821" spans="1:9" x14ac:dyDescent="0.25">
      <c r="A821">
        <v>-4.96</v>
      </c>
      <c r="B821">
        <f t="shared" si="12"/>
        <v>-5</v>
      </c>
      <c r="G821">
        <v>0</v>
      </c>
      <c r="H821">
        <v>0</v>
      </c>
      <c r="I821">
        <v>0</v>
      </c>
    </row>
    <row r="822" spans="1:9" x14ac:dyDescent="0.25">
      <c r="A822">
        <v>-4.84</v>
      </c>
      <c r="B822">
        <f t="shared" si="12"/>
        <v>-4.8</v>
      </c>
      <c r="G822">
        <v>1</v>
      </c>
      <c r="H822">
        <v>0</v>
      </c>
      <c r="I822">
        <v>0</v>
      </c>
    </row>
    <row r="823" spans="1:9" x14ac:dyDescent="0.25">
      <c r="A823">
        <v>-0.75</v>
      </c>
      <c r="B823">
        <f t="shared" si="12"/>
        <v>-0.8</v>
      </c>
      <c r="G823">
        <v>1</v>
      </c>
      <c r="H823">
        <v>0</v>
      </c>
      <c r="I823">
        <v>0</v>
      </c>
    </row>
    <row r="824" spans="1:9" x14ac:dyDescent="0.25">
      <c r="A824">
        <v>-6.17</v>
      </c>
      <c r="B824">
        <f t="shared" si="12"/>
        <v>-6.2</v>
      </c>
      <c r="G824">
        <v>1</v>
      </c>
      <c r="H824">
        <v>0</v>
      </c>
      <c r="I824">
        <v>0</v>
      </c>
    </row>
    <row r="825" spans="1:9" x14ac:dyDescent="0.25">
      <c r="A825">
        <v>-6.63</v>
      </c>
      <c r="B825">
        <f t="shared" si="12"/>
        <v>-6.6</v>
      </c>
      <c r="G825">
        <v>1</v>
      </c>
      <c r="H825">
        <v>0</v>
      </c>
      <c r="I825">
        <v>0</v>
      </c>
    </row>
    <row r="826" spans="1:9" x14ac:dyDescent="0.25">
      <c r="A826">
        <v>-7.09</v>
      </c>
      <c r="B826">
        <f t="shared" si="12"/>
        <v>-7.1</v>
      </c>
      <c r="G826">
        <v>1</v>
      </c>
      <c r="H826">
        <v>0</v>
      </c>
      <c r="I826">
        <v>0</v>
      </c>
    </row>
    <row r="827" spans="1:9" x14ac:dyDescent="0.25">
      <c r="A827">
        <v>-7.06</v>
      </c>
      <c r="B827">
        <f t="shared" si="12"/>
        <v>-7.1</v>
      </c>
      <c r="G827">
        <v>1</v>
      </c>
      <c r="H827">
        <v>1</v>
      </c>
      <c r="I827">
        <v>0</v>
      </c>
    </row>
    <row r="828" spans="1:9" x14ac:dyDescent="0.25">
      <c r="A828">
        <v>-5.97</v>
      </c>
      <c r="B828">
        <f t="shared" si="12"/>
        <v>-6</v>
      </c>
      <c r="G828">
        <v>1</v>
      </c>
      <c r="H828">
        <v>0</v>
      </c>
      <c r="I828">
        <v>0</v>
      </c>
    </row>
    <row r="829" spans="1:9" x14ac:dyDescent="0.25">
      <c r="A829">
        <v>-2.7</v>
      </c>
      <c r="B829">
        <f t="shared" si="12"/>
        <v>-2.7</v>
      </c>
      <c r="G829">
        <v>1</v>
      </c>
      <c r="H829">
        <v>0</v>
      </c>
      <c r="I829">
        <v>0</v>
      </c>
    </row>
    <row r="830" spans="1:9" x14ac:dyDescent="0.25">
      <c r="A830">
        <v>-4.24</v>
      </c>
      <c r="B830">
        <f t="shared" si="12"/>
        <v>-4.2</v>
      </c>
      <c r="G830">
        <v>1</v>
      </c>
      <c r="H830">
        <v>0</v>
      </c>
      <c r="I830">
        <v>0</v>
      </c>
    </row>
    <row r="831" spans="1:9" x14ac:dyDescent="0.25">
      <c r="A831">
        <v>-5.89</v>
      </c>
      <c r="B831">
        <f t="shared" si="12"/>
        <v>-5.9</v>
      </c>
      <c r="G831">
        <v>1</v>
      </c>
      <c r="H831">
        <v>1</v>
      </c>
      <c r="I831">
        <v>0</v>
      </c>
    </row>
    <row r="832" spans="1:9" x14ac:dyDescent="0.25">
      <c r="A832">
        <v>-4.4000000000000004</v>
      </c>
      <c r="B832">
        <f t="shared" si="12"/>
        <v>-4.4000000000000004</v>
      </c>
      <c r="G832">
        <v>1</v>
      </c>
      <c r="H832">
        <v>1</v>
      </c>
      <c r="I832">
        <v>0</v>
      </c>
    </row>
    <row r="833" spans="1:9" x14ac:dyDescent="0.25">
      <c r="A833">
        <v>-8.42</v>
      </c>
      <c r="B833">
        <f t="shared" si="12"/>
        <v>-8.4</v>
      </c>
      <c r="G833">
        <v>1</v>
      </c>
      <c r="H833">
        <v>0</v>
      </c>
      <c r="I833">
        <v>0</v>
      </c>
    </row>
    <row r="834" spans="1:9" x14ac:dyDescent="0.25">
      <c r="A834">
        <v>-4.43</v>
      </c>
      <c r="B834">
        <f t="shared" si="12"/>
        <v>-4.4000000000000004</v>
      </c>
      <c r="G834">
        <v>1</v>
      </c>
      <c r="H834">
        <v>0</v>
      </c>
      <c r="I834">
        <v>0</v>
      </c>
    </row>
    <row r="835" spans="1:9" x14ac:dyDescent="0.25">
      <c r="A835">
        <v>-4.5199999999999996</v>
      </c>
      <c r="B835">
        <f t="shared" ref="B835:B898" si="13">ROUND(A835*100/10, 0)*10/100</f>
        <v>-4.5</v>
      </c>
      <c r="G835">
        <v>1</v>
      </c>
      <c r="H835">
        <v>0</v>
      </c>
      <c r="I835">
        <v>0</v>
      </c>
    </row>
    <row r="836" spans="1:9" x14ac:dyDescent="0.25">
      <c r="A836">
        <v>-5.19</v>
      </c>
      <c r="B836">
        <f t="shared" si="13"/>
        <v>-5.2</v>
      </c>
      <c r="G836">
        <v>1</v>
      </c>
      <c r="H836">
        <v>0</v>
      </c>
      <c r="I836">
        <v>0</v>
      </c>
    </row>
    <row r="837" spans="1:9" x14ac:dyDescent="0.25">
      <c r="A837">
        <v>-4.74</v>
      </c>
      <c r="B837">
        <f t="shared" si="13"/>
        <v>-4.7</v>
      </c>
      <c r="G837">
        <v>1</v>
      </c>
      <c r="H837">
        <v>0</v>
      </c>
      <c r="I837">
        <v>1</v>
      </c>
    </row>
    <row r="838" spans="1:9" x14ac:dyDescent="0.25">
      <c r="A838">
        <v>-7.06</v>
      </c>
      <c r="B838">
        <f t="shared" si="13"/>
        <v>-7.1</v>
      </c>
      <c r="G838">
        <v>1</v>
      </c>
      <c r="H838">
        <v>0</v>
      </c>
      <c r="I838">
        <v>0</v>
      </c>
    </row>
    <row r="839" spans="1:9" x14ac:dyDescent="0.25">
      <c r="A839">
        <v>-4.75</v>
      </c>
      <c r="B839">
        <f t="shared" si="13"/>
        <v>-4.8</v>
      </c>
      <c r="G839">
        <v>1</v>
      </c>
      <c r="H839">
        <v>0</v>
      </c>
      <c r="I839">
        <v>0</v>
      </c>
    </row>
    <row r="840" spans="1:9" x14ac:dyDescent="0.25">
      <c r="A840">
        <v>-6.66</v>
      </c>
      <c r="B840">
        <f t="shared" si="13"/>
        <v>-6.7</v>
      </c>
      <c r="G840">
        <v>1</v>
      </c>
      <c r="H840">
        <v>0</v>
      </c>
      <c r="I840">
        <v>0</v>
      </c>
    </row>
    <row r="841" spans="1:9" x14ac:dyDescent="0.25">
      <c r="A841">
        <v>-2.31</v>
      </c>
      <c r="B841">
        <f t="shared" si="13"/>
        <v>-2.2999999999999998</v>
      </c>
      <c r="G841">
        <v>1</v>
      </c>
      <c r="H841">
        <v>0</v>
      </c>
      <c r="I841">
        <v>0</v>
      </c>
    </row>
    <row r="842" spans="1:9" x14ac:dyDescent="0.25">
      <c r="A842">
        <v>-4.97</v>
      </c>
      <c r="B842">
        <f t="shared" si="13"/>
        <v>-5</v>
      </c>
      <c r="G842">
        <v>1</v>
      </c>
      <c r="H842">
        <v>0</v>
      </c>
      <c r="I842">
        <v>0</v>
      </c>
    </row>
    <row r="843" spans="1:9" x14ac:dyDescent="0.25">
      <c r="A843">
        <v>-3.41</v>
      </c>
      <c r="B843">
        <f t="shared" si="13"/>
        <v>-3.4</v>
      </c>
      <c r="G843">
        <v>1</v>
      </c>
      <c r="H843">
        <v>0</v>
      </c>
      <c r="I843">
        <v>0</v>
      </c>
    </row>
    <row r="844" spans="1:9" x14ac:dyDescent="0.25">
      <c r="A844">
        <v>-7.61</v>
      </c>
      <c r="B844">
        <f t="shared" si="13"/>
        <v>-7.6</v>
      </c>
      <c r="G844">
        <v>1</v>
      </c>
      <c r="H844">
        <v>0</v>
      </c>
      <c r="I844">
        <v>1</v>
      </c>
    </row>
    <row r="845" spans="1:9" x14ac:dyDescent="0.25">
      <c r="A845">
        <v>-7.3</v>
      </c>
      <c r="B845">
        <f t="shared" si="13"/>
        <v>-7.3</v>
      </c>
      <c r="G845">
        <v>1</v>
      </c>
      <c r="H845">
        <v>0</v>
      </c>
      <c r="I845">
        <v>1</v>
      </c>
    </row>
    <row r="846" spans="1:9" x14ac:dyDescent="0.25">
      <c r="A846">
        <v>-7.46</v>
      </c>
      <c r="B846">
        <f t="shared" si="13"/>
        <v>-7.5</v>
      </c>
      <c r="G846">
        <v>1</v>
      </c>
      <c r="H846">
        <v>0</v>
      </c>
      <c r="I846">
        <v>0</v>
      </c>
    </row>
    <row r="847" spans="1:9" x14ac:dyDescent="0.25">
      <c r="A847">
        <v>-2.96</v>
      </c>
      <c r="B847">
        <f t="shared" si="13"/>
        <v>-3</v>
      </c>
      <c r="G847">
        <v>1</v>
      </c>
      <c r="H847">
        <v>0</v>
      </c>
      <c r="I847">
        <v>0</v>
      </c>
    </row>
    <row r="848" spans="1:9" x14ac:dyDescent="0.25">
      <c r="A848">
        <v>-7.58</v>
      </c>
      <c r="B848">
        <f t="shared" si="13"/>
        <v>-7.6</v>
      </c>
      <c r="G848">
        <v>1</v>
      </c>
      <c r="H848">
        <v>0</v>
      </c>
      <c r="I848">
        <v>1</v>
      </c>
    </row>
    <row r="849" spans="1:9" x14ac:dyDescent="0.25">
      <c r="A849">
        <v>-6.06</v>
      </c>
      <c r="B849">
        <f t="shared" si="13"/>
        <v>-6.1</v>
      </c>
      <c r="G849">
        <v>1</v>
      </c>
      <c r="H849">
        <v>0</v>
      </c>
      <c r="I849">
        <v>0</v>
      </c>
    </row>
    <row r="850" spans="1:9" x14ac:dyDescent="0.25">
      <c r="A850">
        <v>-8.24</v>
      </c>
      <c r="B850">
        <f t="shared" si="13"/>
        <v>-8.1999999999999993</v>
      </c>
      <c r="G850">
        <v>1</v>
      </c>
      <c r="H850">
        <v>0</v>
      </c>
      <c r="I850">
        <v>0</v>
      </c>
    </row>
    <row r="851" spans="1:9" x14ac:dyDescent="0.25">
      <c r="A851">
        <v>-7.3</v>
      </c>
      <c r="B851">
        <f t="shared" si="13"/>
        <v>-7.3</v>
      </c>
      <c r="G851">
        <v>1</v>
      </c>
      <c r="H851">
        <v>0</v>
      </c>
      <c r="I851">
        <v>1</v>
      </c>
    </row>
    <row r="852" spans="1:9" x14ac:dyDescent="0.25">
      <c r="A852">
        <v>-3.13</v>
      </c>
      <c r="B852">
        <f t="shared" si="13"/>
        <v>-3.1</v>
      </c>
      <c r="G852">
        <v>1</v>
      </c>
      <c r="H852">
        <v>0</v>
      </c>
      <c r="I852">
        <v>0</v>
      </c>
    </row>
    <row r="853" spans="1:9" x14ac:dyDescent="0.25">
      <c r="A853">
        <v>-7.65</v>
      </c>
      <c r="B853">
        <f t="shared" si="13"/>
        <v>-7.7</v>
      </c>
      <c r="G853">
        <v>1</v>
      </c>
      <c r="H853">
        <v>0</v>
      </c>
      <c r="I853">
        <v>0</v>
      </c>
    </row>
    <row r="854" spans="1:9" x14ac:dyDescent="0.25">
      <c r="A854">
        <v>-6.62</v>
      </c>
      <c r="B854">
        <f t="shared" si="13"/>
        <v>-6.6</v>
      </c>
      <c r="G854">
        <v>1</v>
      </c>
      <c r="H854">
        <v>0</v>
      </c>
      <c r="I854">
        <v>0</v>
      </c>
    </row>
    <row r="855" spans="1:9" x14ac:dyDescent="0.25">
      <c r="A855">
        <v>-7.34</v>
      </c>
      <c r="B855">
        <f t="shared" si="13"/>
        <v>-7.3</v>
      </c>
      <c r="G855">
        <v>1</v>
      </c>
      <c r="H855">
        <v>0</v>
      </c>
      <c r="I855">
        <v>0</v>
      </c>
    </row>
    <row r="856" spans="1:9" x14ac:dyDescent="0.25">
      <c r="A856">
        <v>-6.32</v>
      </c>
      <c r="B856">
        <f t="shared" si="13"/>
        <v>-6.3</v>
      </c>
      <c r="G856">
        <v>1</v>
      </c>
      <c r="H856">
        <v>0</v>
      </c>
      <c r="I856">
        <v>1</v>
      </c>
    </row>
    <row r="857" spans="1:9" x14ac:dyDescent="0.25">
      <c r="A857">
        <v>-7.99</v>
      </c>
      <c r="B857">
        <f t="shared" si="13"/>
        <v>-8</v>
      </c>
      <c r="G857">
        <v>1</v>
      </c>
      <c r="H857">
        <v>0</v>
      </c>
      <c r="I857">
        <v>0</v>
      </c>
    </row>
    <row r="858" spans="1:9" x14ac:dyDescent="0.25">
      <c r="A858" s="5">
        <v>-5.26</v>
      </c>
      <c r="B858">
        <f t="shared" si="13"/>
        <v>-5.3</v>
      </c>
      <c r="G858">
        <v>1</v>
      </c>
      <c r="H858">
        <v>0</v>
      </c>
      <c r="I858">
        <v>1</v>
      </c>
    </row>
    <row r="859" spans="1:9" x14ac:dyDescent="0.25">
      <c r="A859">
        <v>-5.88</v>
      </c>
      <c r="B859">
        <f t="shared" si="13"/>
        <v>-5.9</v>
      </c>
      <c r="G859">
        <v>1</v>
      </c>
      <c r="H859">
        <v>0</v>
      </c>
      <c r="I859">
        <v>0</v>
      </c>
    </row>
    <row r="860" spans="1:9" x14ac:dyDescent="0.25">
      <c r="A860">
        <v>-2.52</v>
      </c>
      <c r="B860">
        <f t="shared" si="13"/>
        <v>-2.5</v>
      </c>
      <c r="G860">
        <v>1</v>
      </c>
      <c r="H860">
        <v>0</v>
      </c>
      <c r="I860">
        <v>0</v>
      </c>
    </row>
    <row r="861" spans="1:9" x14ac:dyDescent="0.25">
      <c r="A861">
        <v>-4.3899999999999997</v>
      </c>
      <c r="B861">
        <f t="shared" si="13"/>
        <v>-4.4000000000000004</v>
      </c>
      <c r="G861">
        <v>1</v>
      </c>
      <c r="H861">
        <v>0</v>
      </c>
      <c r="I861">
        <v>0</v>
      </c>
    </row>
    <row r="862" spans="1:9" x14ac:dyDescent="0.25">
      <c r="A862">
        <v>-7.36</v>
      </c>
      <c r="B862">
        <f t="shared" si="13"/>
        <v>-7.4</v>
      </c>
      <c r="G862">
        <v>1</v>
      </c>
      <c r="H862">
        <v>0</v>
      </c>
      <c r="I862">
        <v>0</v>
      </c>
    </row>
    <row r="863" spans="1:9" x14ac:dyDescent="0.25">
      <c r="A863">
        <v>-5.93</v>
      </c>
      <c r="B863">
        <f t="shared" si="13"/>
        <v>-5.9</v>
      </c>
      <c r="G863">
        <v>1</v>
      </c>
      <c r="H863">
        <v>0</v>
      </c>
      <c r="I863">
        <v>0</v>
      </c>
    </row>
    <row r="864" spans="1:9" x14ac:dyDescent="0.25">
      <c r="A864">
        <v>-6.29</v>
      </c>
      <c r="B864">
        <f t="shared" si="13"/>
        <v>-6.3</v>
      </c>
      <c r="G864">
        <v>1</v>
      </c>
      <c r="H864">
        <v>0</v>
      </c>
      <c r="I864">
        <v>1</v>
      </c>
    </row>
    <row r="865" spans="1:9" x14ac:dyDescent="0.25">
      <c r="A865">
        <v>-6.58</v>
      </c>
      <c r="B865">
        <f t="shared" si="13"/>
        <v>-6.6</v>
      </c>
      <c r="G865">
        <v>1</v>
      </c>
      <c r="H865">
        <v>0</v>
      </c>
      <c r="I865">
        <v>0</v>
      </c>
    </row>
    <row r="866" spans="1:9" x14ac:dyDescent="0.25">
      <c r="A866">
        <v>-4.12</v>
      </c>
      <c r="B866">
        <f t="shared" si="13"/>
        <v>-4.0999999999999996</v>
      </c>
      <c r="G866">
        <v>1</v>
      </c>
      <c r="H866">
        <v>0</v>
      </c>
      <c r="I866">
        <v>0</v>
      </c>
    </row>
    <row r="867" spans="1:9" x14ac:dyDescent="0.25">
      <c r="A867">
        <v>-2.67</v>
      </c>
      <c r="B867">
        <f t="shared" si="13"/>
        <v>-2.7</v>
      </c>
      <c r="G867">
        <v>1</v>
      </c>
      <c r="H867">
        <v>0</v>
      </c>
      <c r="I867">
        <v>0</v>
      </c>
    </row>
    <row r="868" spans="1:9" x14ac:dyDescent="0.25">
      <c r="A868">
        <v>-1.1499999999999999</v>
      </c>
      <c r="B868">
        <f t="shared" si="13"/>
        <v>-1.2</v>
      </c>
      <c r="G868">
        <v>1</v>
      </c>
      <c r="H868">
        <v>0</v>
      </c>
      <c r="I868">
        <v>0</v>
      </c>
    </row>
    <row r="869" spans="1:9" x14ac:dyDescent="0.25">
      <c r="A869">
        <v>-3.89</v>
      </c>
      <c r="B869">
        <f t="shared" si="13"/>
        <v>-3.9</v>
      </c>
      <c r="G869">
        <v>1</v>
      </c>
      <c r="H869">
        <v>0</v>
      </c>
      <c r="I869">
        <v>0</v>
      </c>
    </row>
    <row r="870" spans="1:9" x14ac:dyDescent="0.25">
      <c r="A870">
        <v>-3.62</v>
      </c>
      <c r="B870">
        <f t="shared" si="13"/>
        <v>-3.6</v>
      </c>
      <c r="G870">
        <v>1</v>
      </c>
      <c r="H870">
        <v>0</v>
      </c>
      <c r="I870">
        <v>1</v>
      </c>
    </row>
    <row r="871" spans="1:9" x14ac:dyDescent="0.25">
      <c r="A871">
        <v>-5.42</v>
      </c>
      <c r="B871">
        <f t="shared" si="13"/>
        <v>-5.4</v>
      </c>
      <c r="G871">
        <v>1</v>
      </c>
      <c r="H871">
        <v>0</v>
      </c>
      <c r="I871">
        <v>0</v>
      </c>
    </row>
    <row r="872" spans="1:9" x14ac:dyDescent="0.25">
      <c r="A872">
        <v>-7.95</v>
      </c>
      <c r="B872">
        <f t="shared" si="13"/>
        <v>-8</v>
      </c>
      <c r="G872">
        <v>1</v>
      </c>
      <c r="H872">
        <v>0</v>
      </c>
      <c r="I872">
        <v>0</v>
      </c>
    </row>
    <row r="873" spans="1:9" x14ac:dyDescent="0.25">
      <c r="A873">
        <v>-4.4400000000000004</v>
      </c>
      <c r="B873">
        <f t="shared" si="13"/>
        <v>-4.4000000000000004</v>
      </c>
      <c r="G873">
        <v>1</v>
      </c>
      <c r="H873">
        <v>0</v>
      </c>
      <c r="I873">
        <v>0</v>
      </c>
    </row>
    <row r="874" spans="1:9" x14ac:dyDescent="0.25">
      <c r="A874">
        <v>-4.51</v>
      </c>
      <c r="B874">
        <f t="shared" si="13"/>
        <v>-4.5</v>
      </c>
      <c r="G874">
        <v>1</v>
      </c>
      <c r="H874">
        <v>0</v>
      </c>
      <c r="I874">
        <v>0</v>
      </c>
    </row>
    <row r="875" spans="1:9" x14ac:dyDescent="0.25">
      <c r="A875">
        <v>-6.31</v>
      </c>
      <c r="B875">
        <f t="shared" si="13"/>
        <v>-6.3</v>
      </c>
      <c r="G875">
        <v>1</v>
      </c>
      <c r="H875">
        <v>0</v>
      </c>
      <c r="I875">
        <v>0</v>
      </c>
    </row>
    <row r="876" spans="1:9" x14ac:dyDescent="0.25">
      <c r="A876">
        <v>-5.2</v>
      </c>
      <c r="B876">
        <f t="shared" si="13"/>
        <v>-5.2</v>
      </c>
      <c r="G876">
        <v>1</v>
      </c>
      <c r="H876">
        <v>1</v>
      </c>
      <c r="I876">
        <v>0</v>
      </c>
    </row>
    <row r="877" spans="1:9" x14ac:dyDescent="0.25">
      <c r="A877">
        <v>-5.0599999999999996</v>
      </c>
      <c r="B877">
        <f t="shared" si="13"/>
        <v>-5.0999999999999996</v>
      </c>
      <c r="G877">
        <v>1</v>
      </c>
      <c r="H877">
        <v>0</v>
      </c>
      <c r="I877">
        <v>0</v>
      </c>
    </row>
    <row r="878" spans="1:9" x14ac:dyDescent="0.25">
      <c r="A878">
        <v>-5.26</v>
      </c>
      <c r="B878">
        <f t="shared" si="13"/>
        <v>-5.3</v>
      </c>
      <c r="G878">
        <v>1</v>
      </c>
      <c r="H878">
        <v>0</v>
      </c>
      <c r="I878">
        <v>0</v>
      </c>
    </row>
    <row r="879" spans="1:9" x14ac:dyDescent="0.25">
      <c r="A879">
        <v>-7.26</v>
      </c>
      <c r="B879">
        <f t="shared" si="13"/>
        <v>-7.3</v>
      </c>
      <c r="G879">
        <v>1</v>
      </c>
      <c r="H879">
        <v>0</v>
      </c>
      <c r="I879">
        <v>0</v>
      </c>
    </row>
    <row r="880" spans="1:9" x14ac:dyDescent="0.25">
      <c r="A880">
        <v>-6.27</v>
      </c>
      <c r="B880">
        <f t="shared" si="13"/>
        <v>-6.3</v>
      </c>
      <c r="G880">
        <v>1</v>
      </c>
      <c r="H880">
        <v>0</v>
      </c>
      <c r="I880">
        <v>0</v>
      </c>
    </row>
    <row r="881" spans="1:9" x14ac:dyDescent="0.25">
      <c r="A881">
        <v>-4.79</v>
      </c>
      <c r="B881">
        <f t="shared" si="13"/>
        <v>-4.8</v>
      </c>
      <c r="G881">
        <v>1</v>
      </c>
      <c r="H881">
        <v>0</v>
      </c>
      <c r="I881">
        <v>1</v>
      </c>
    </row>
    <row r="882" spans="1:9" x14ac:dyDescent="0.25">
      <c r="A882" s="5">
        <v>-1.8</v>
      </c>
      <c r="B882">
        <f t="shared" si="13"/>
        <v>-1.8</v>
      </c>
      <c r="G882">
        <v>0</v>
      </c>
      <c r="H882">
        <v>0</v>
      </c>
      <c r="I882">
        <v>1</v>
      </c>
    </row>
    <row r="883" spans="1:9" x14ac:dyDescent="0.25">
      <c r="A883">
        <v>-6.42</v>
      </c>
      <c r="B883">
        <f t="shared" si="13"/>
        <v>-6.4</v>
      </c>
      <c r="G883">
        <v>1</v>
      </c>
      <c r="H883">
        <v>0</v>
      </c>
      <c r="I883">
        <v>0</v>
      </c>
    </row>
    <row r="884" spans="1:9" x14ac:dyDescent="0.25">
      <c r="A884">
        <v>-6.57</v>
      </c>
      <c r="B884">
        <f t="shared" si="13"/>
        <v>-6.6</v>
      </c>
      <c r="G884">
        <v>1</v>
      </c>
      <c r="H884">
        <v>0</v>
      </c>
      <c r="I884">
        <v>0</v>
      </c>
    </row>
    <row r="885" spans="1:9" x14ac:dyDescent="0.25">
      <c r="A885">
        <v>-5.4</v>
      </c>
      <c r="B885">
        <f t="shared" si="13"/>
        <v>-5.4</v>
      </c>
      <c r="G885">
        <v>1</v>
      </c>
      <c r="H885">
        <v>0</v>
      </c>
      <c r="I885">
        <v>1</v>
      </c>
    </row>
    <row r="886" spans="1:9" x14ac:dyDescent="0.25">
      <c r="A886">
        <v>-4.99</v>
      </c>
      <c r="B886">
        <f t="shared" si="13"/>
        <v>-5</v>
      </c>
      <c r="G886">
        <v>1</v>
      </c>
      <c r="H886">
        <v>0</v>
      </c>
      <c r="I886">
        <v>0</v>
      </c>
    </row>
    <row r="887" spans="1:9" x14ac:dyDescent="0.25">
      <c r="A887">
        <v>-3.87</v>
      </c>
      <c r="B887">
        <f t="shared" si="13"/>
        <v>-3.9</v>
      </c>
      <c r="G887">
        <v>1</v>
      </c>
      <c r="H887">
        <v>0</v>
      </c>
      <c r="I887">
        <v>0</v>
      </c>
    </row>
    <row r="888" spans="1:9" x14ac:dyDescent="0.25">
      <c r="A888">
        <v>-2.41</v>
      </c>
      <c r="B888">
        <f t="shared" si="13"/>
        <v>-2.4</v>
      </c>
      <c r="G888">
        <v>1</v>
      </c>
      <c r="H888">
        <v>0</v>
      </c>
      <c r="I888">
        <v>0</v>
      </c>
    </row>
    <row r="889" spans="1:9" x14ac:dyDescent="0.25">
      <c r="A889">
        <v>-7.12</v>
      </c>
      <c r="B889">
        <f t="shared" si="13"/>
        <v>-7.1</v>
      </c>
      <c r="G889">
        <v>1</v>
      </c>
      <c r="H889">
        <v>0</v>
      </c>
      <c r="I889">
        <v>1</v>
      </c>
    </row>
    <row r="890" spans="1:9" x14ac:dyDescent="0.25">
      <c r="A890">
        <v>-8.26</v>
      </c>
      <c r="B890">
        <f t="shared" si="13"/>
        <v>-8.3000000000000007</v>
      </c>
      <c r="G890">
        <v>1</v>
      </c>
      <c r="H890">
        <v>0</v>
      </c>
      <c r="I890">
        <v>0</v>
      </c>
    </row>
    <row r="891" spans="1:9" x14ac:dyDescent="0.25">
      <c r="A891" s="5">
        <v>-6.47</v>
      </c>
      <c r="B891">
        <f t="shared" si="13"/>
        <v>-6.5</v>
      </c>
      <c r="G891">
        <v>1</v>
      </c>
      <c r="H891">
        <v>0</v>
      </c>
      <c r="I891">
        <v>1</v>
      </c>
    </row>
    <row r="892" spans="1:9" x14ac:dyDescent="0.25">
      <c r="A892">
        <v>-1.66</v>
      </c>
      <c r="B892">
        <f t="shared" si="13"/>
        <v>-1.7</v>
      </c>
      <c r="G892">
        <v>1</v>
      </c>
      <c r="H892">
        <v>0</v>
      </c>
      <c r="I892">
        <v>0</v>
      </c>
    </row>
    <row r="893" spans="1:9" x14ac:dyDescent="0.25">
      <c r="A893">
        <v>-4.92</v>
      </c>
      <c r="B893">
        <f t="shared" si="13"/>
        <v>-4.9000000000000004</v>
      </c>
      <c r="G893">
        <v>1</v>
      </c>
      <c r="H893">
        <v>0</v>
      </c>
      <c r="I893">
        <v>0</v>
      </c>
    </row>
    <row r="894" spans="1:9" x14ac:dyDescent="0.25">
      <c r="A894">
        <v>-4.53</v>
      </c>
      <c r="B894">
        <f t="shared" si="13"/>
        <v>-4.5</v>
      </c>
      <c r="G894">
        <v>1</v>
      </c>
      <c r="H894">
        <v>0</v>
      </c>
      <c r="I894">
        <v>1</v>
      </c>
    </row>
    <row r="895" spans="1:9" x14ac:dyDescent="0.25">
      <c r="A895">
        <v>-4.08</v>
      </c>
      <c r="B895">
        <f t="shared" si="13"/>
        <v>-4.0999999999999996</v>
      </c>
      <c r="G895">
        <v>1</v>
      </c>
      <c r="H895">
        <v>0</v>
      </c>
      <c r="I895">
        <v>0</v>
      </c>
    </row>
    <row r="896" spans="1:9" x14ac:dyDescent="0.25">
      <c r="A896">
        <v>-4.7</v>
      </c>
      <c r="B896">
        <f t="shared" si="13"/>
        <v>-4.7</v>
      </c>
      <c r="G896">
        <v>1</v>
      </c>
      <c r="H896">
        <v>0</v>
      </c>
      <c r="I896">
        <v>0</v>
      </c>
    </row>
    <row r="897" spans="1:9" x14ac:dyDescent="0.25">
      <c r="A897">
        <v>-5.05</v>
      </c>
      <c r="B897">
        <f t="shared" si="13"/>
        <v>-5.0999999999999996</v>
      </c>
      <c r="G897">
        <v>1</v>
      </c>
      <c r="H897">
        <v>0</v>
      </c>
      <c r="I897">
        <v>0</v>
      </c>
    </row>
    <row r="898" spans="1:9" x14ac:dyDescent="0.25">
      <c r="A898">
        <v>-5.12</v>
      </c>
      <c r="B898">
        <f t="shared" si="13"/>
        <v>-5.0999999999999996</v>
      </c>
      <c r="G898">
        <v>1</v>
      </c>
      <c r="H898">
        <v>0</v>
      </c>
      <c r="I898">
        <v>0</v>
      </c>
    </row>
    <row r="899" spans="1:9" x14ac:dyDescent="0.25">
      <c r="A899">
        <v>-7.18</v>
      </c>
      <c r="B899">
        <f t="shared" ref="B899:B962" si="14">ROUND(A899*100/10, 0)*10/100</f>
        <v>-7.2</v>
      </c>
      <c r="G899">
        <v>1</v>
      </c>
      <c r="H899">
        <v>0</v>
      </c>
      <c r="I899">
        <v>0</v>
      </c>
    </row>
    <row r="900" spans="1:9" x14ac:dyDescent="0.25">
      <c r="A900">
        <v>-6.7</v>
      </c>
      <c r="B900">
        <f t="shared" si="14"/>
        <v>-6.7</v>
      </c>
      <c r="G900">
        <v>1</v>
      </c>
      <c r="H900">
        <v>0</v>
      </c>
      <c r="I900">
        <v>0</v>
      </c>
    </row>
    <row r="901" spans="1:9" x14ac:dyDescent="0.25">
      <c r="A901">
        <v>-6.73</v>
      </c>
      <c r="B901">
        <f t="shared" si="14"/>
        <v>-6.7</v>
      </c>
      <c r="G901">
        <v>1</v>
      </c>
      <c r="H901">
        <v>1</v>
      </c>
      <c r="I901">
        <v>0</v>
      </c>
    </row>
    <row r="902" spans="1:9" x14ac:dyDescent="0.25">
      <c r="A902">
        <v>-4.2</v>
      </c>
      <c r="B902">
        <f t="shared" si="14"/>
        <v>-4.2</v>
      </c>
      <c r="G902">
        <v>1</v>
      </c>
      <c r="H902">
        <v>0</v>
      </c>
      <c r="I902">
        <v>0</v>
      </c>
    </row>
    <row r="903" spans="1:9" x14ac:dyDescent="0.25">
      <c r="A903">
        <v>-8.33</v>
      </c>
      <c r="B903">
        <f t="shared" si="14"/>
        <v>-8.3000000000000007</v>
      </c>
      <c r="G903">
        <v>1</v>
      </c>
      <c r="H903">
        <v>0</v>
      </c>
      <c r="I903">
        <v>0</v>
      </c>
    </row>
    <row r="904" spans="1:9" x14ac:dyDescent="0.25">
      <c r="A904">
        <v>-6.33</v>
      </c>
      <c r="B904">
        <f t="shared" si="14"/>
        <v>-6.3</v>
      </c>
      <c r="G904">
        <v>1</v>
      </c>
      <c r="H904">
        <v>0</v>
      </c>
      <c r="I904">
        <v>0</v>
      </c>
    </row>
    <row r="905" spans="1:9" x14ac:dyDescent="0.25">
      <c r="A905">
        <v>-7.11</v>
      </c>
      <c r="B905">
        <f t="shared" si="14"/>
        <v>-7.1</v>
      </c>
      <c r="G905">
        <v>1</v>
      </c>
      <c r="H905">
        <v>0</v>
      </c>
      <c r="I905">
        <v>0</v>
      </c>
    </row>
    <row r="906" spans="1:9" x14ac:dyDescent="0.25">
      <c r="A906">
        <v>-7.72</v>
      </c>
      <c r="B906">
        <f t="shared" si="14"/>
        <v>-7.7</v>
      </c>
      <c r="G906">
        <v>1</v>
      </c>
      <c r="H906">
        <v>0</v>
      </c>
      <c r="I906">
        <v>0</v>
      </c>
    </row>
    <row r="907" spans="1:9" x14ac:dyDescent="0.25">
      <c r="A907">
        <v>-9.1</v>
      </c>
      <c r="B907">
        <f t="shared" si="14"/>
        <v>-9.1</v>
      </c>
      <c r="G907">
        <v>1</v>
      </c>
      <c r="H907">
        <v>0</v>
      </c>
      <c r="I907">
        <v>0</v>
      </c>
    </row>
    <row r="908" spans="1:9" x14ac:dyDescent="0.25">
      <c r="A908">
        <v>-5.46</v>
      </c>
      <c r="B908">
        <f t="shared" si="14"/>
        <v>-5.5</v>
      </c>
      <c r="G908">
        <v>1</v>
      </c>
      <c r="H908">
        <v>0</v>
      </c>
      <c r="I908">
        <v>0</v>
      </c>
    </row>
    <row r="909" spans="1:9" x14ac:dyDescent="0.25">
      <c r="A909" s="5">
        <v>-4.67</v>
      </c>
      <c r="B909">
        <f t="shared" si="14"/>
        <v>-4.7</v>
      </c>
      <c r="G909">
        <v>1</v>
      </c>
      <c r="H909">
        <v>0</v>
      </c>
      <c r="I909">
        <v>0</v>
      </c>
    </row>
    <row r="910" spans="1:9" x14ac:dyDescent="0.25">
      <c r="A910">
        <v>-7.54</v>
      </c>
      <c r="B910">
        <f t="shared" si="14"/>
        <v>-7.5</v>
      </c>
      <c r="G910">
        <v>1</v>
      </c>
      <c r="H910">
        <v>0</v>
      </c>
      <c r="I910">
        <v>0</v>
      </c>
    </row>
    <row r="911" spans="1:9" x14ac:dyDescent="0.25">
      <c r="A911">
        <v>-1.24</v>
      </c>
      <c r="B911">
        <f t="shared" si="14"/>
        <v>-1.2</v>
      </c>
      <c r="G911">
        <v>1</v>
      </c>
      <c r="H911">
        <v>0</v>
      </c>
      <c r="I911">
        <v>0</v>
      </c>
    </row>
    <row r="912" spans="1:9" x14ac:dyDescent="0.25">
      <c r="A912">
        <v>-3.15</v>
      </c>
      <c r="B912">
        <f t="shared" si="14"/>
        <v>-3.2</v>
      </c>
      <c r="G912">
        <v>1</v>
      </c>
      <c r="H912">
        <v>0</v>
      </c>
      <c r="I912">
        <v>0</v>
      </c>
    </row>
    <row r="913" spans="1:9" x14ac:dyDescent="0.25">
      <c r="A913">
        <v>-7.81</v>
      </c>
      <c r="B913">
        <f t="shared" si="14"/>
        <v>-7.8</v>
      </c>
      <c r="G913">
        <v>1</v>
      </c>
      <c r="H913">
        <v>0</v>
      </c>
      <c r="I913">
        <v>0</v>
      </c>
    </row>
    <row r="914" spans="1:9" x14ac:dyDescent="0.25">
      <c r="A914">
        <v>-3.32</v>
      </c>
      <c r="B914">
        <f t="shared" si="14"/>
        <v>-3.3</v>
      </c>
      <c r="G914">
        <v>1</v>
      </c>
      <c r="H914">
        <v>0</v>
      </c>
      <c r="I914">
        <v>0</v>
      </c>
    </row>
    <row r="915" spans="1:9" x14ac:dyDescent="0.25">
      <c r="A915">
        <v>-3.71</v>
      </c>
      <c r="B915">
        <f t="shared" si="14"/>
        <v>-3.7</v>
      </c>
      <c r="G915">
        <v>1</v>
      </c>
      <c r="H915">
        <v>0</v>
      </c>
      <c r="I915">
        <v>1</v>
      </c>
    </row>
    <row r="916" spans="1:9" x14ac:dyDescent="0.25">
      <c r="A916">
        <v>-4.12</v>
      </c>
      <c r="B916">
        <f t="shared" si="14"/>
        <v>-4.0999999999999996</v>
      </c>
      <c r="G916">
        <v>1</v>
      </c>
      <c r="H916">
        <v>0</v>
      </c>
      <c r="I916">
        <v>0</v>
      </c>
    </row>
    <row r="917" spans="1:9" x14ac:dyDescent="0.25">
      <c r="A917">
        <v>-6.25</v>
      </c>
      <c r="B917">
        <f t="shared" si="14"/>
        <v>-6.3</v>
      </c>
      <c r="G917">
        <v>1</v>
      </c>
      <c r="H917">
        <v>0</v>
      </c>
      <c r="I917">
        <v>0</v>
      </c>
    </row>
    <row r="918" spans="1:9" x14ac:dyDescent="0.25">
      <c r="A918">
        <v>-4.59</v>
      </c>
      <c r="B918">
        <f t="shared" si="14"/>
        <v>-4.5999999999999996</v>
      </c>
      <c r="G918">
        <v>1</v>
      </c>
      <c r="H918">
        <v>1</v>
      </c>
      <c r="I918">
        <v>0</v>
      </c>
    </row>
    <row r="919" spans="1:9" x14ac:dyDescent="0.25">
      <c r="A919">
        <v>-3.63</v>
      </c>
      <c r="B919">
        <f t="shared" si="14"/>
        <v>-3.6</v>
      </c>
      <c r="G919">
        <v>1</v>
      </c>
      <c r="H919">
        <v>0</v>
      </c>
      <c r="I919">
        <v>0</v>
      </c>
    </row>
    <row r="920" spans="1:9" x14ac:dyDescent="0.25">
      <c r="A920">
        <v>-6.14</v>
      </c>
      <c r="B920">
        <f t="shared" si="14"/>
        <v>-6.1</v>
      </c>
      <c r="G920">
        <v>1</v>
      </c>
      <c r="H920">
        <v>0</v>
      </c>
      <c r="I920">
        <v>0</v>
      </c>
    </row>
    <row r="921" spans="1:9" x14ac:dyDescent="0.25">
      <c r="A921">
        <v>-6.64</v>
      </c>
      <c r="B921">
        <f t="shared" si="14"/>
        <v>-6.6</v>
      </c>
      <c r="G921">
        <v>1</v>
      </c>
      <c r="H921">
        <v>0</v>
      </c>
      <c r="I921">
        <v>0</v>
      </c>
    </row>
    <row r="922" spans="1:9" x14ac:dyDescent="0.25">
      <c r="A922">
        <v>-2.25</v>
      </c>
      <c r="B922">
        <f t="shared" si="14"/>
        <v>-2.2999999999999998</v>
      </c>
      <c r="G922">
        <v>1</v>
      </c>
      <c r="H922">
        <v>0</v>
      </c>
      <c r="I922">
        <v>0</v>
      </c>
    </row>
    <row r="923" spans="1:9" x14ac:dyDescent="0.25">
      <c r="A923">
        <v>-7.01</v>
      </c>
      <c r="B923">
        <f t="shared" si="14"/>
        <v>-7</v>
      </c>
      <c r="G923">
        <v>1</v>
      </c>
      <c r="H923">
        <v>0</v>
      </c>
      <c r="I923">
        <v>0</v>
      </c>
    </row>
    <row r="924" spans="1:9" x14ac:dyDescent="0.25">
      <c r="A924">
        <v>-9</v>
      </c>
      <c r="B924">
        <f t="shared" si="14"/>
        <v>-9</v>
      </c>
      <c r="G924">
        <v>1</v>
      </c>
      <c r="H924">
        <v>0</v>
      </c>
      <c r="I924">
        <v>0</v>
      </c>
    </row>
    <row r="925" spans="1:9" x14ac:dyDescent="0.25">
      <c r="A925">
        <v>-4.33</v>
      </c>
      <c r="B925">
        <f t="shared" si="14"/>
        <v>-4.3</v>
      </c>
      <c r="G925">
        <v>1</v>
      </c>
      <c r="H925">
        <v>0</v>
      </c>
      <c r="I925">
        <v>1</v>
      </c>
    </row>
    <row r="926" spans="1:9" x14ac:dyDescent="0.25">
      <c r="A926">
        <v>-5.1100000000000003</v>
      </c>
      <c r="B926">
        <f t="shared" si="14"/>
        <v>-5.0999999999999996</v>
      </c>
      <c r="G926">
        <v>1</v>
      </c>
      <c r="H926">
        <v>0</v>
      </c>
      <c r="I926">
        <v>1</v>
      </c>
    </row>
    <row r="927" spans="1:9" x14ac:dyDescent="0.25">
      <c r="A927">
        <v>-6.48</v>
      </c>
      <c r="B927">
        <f t="shared" si="14"/>
        <v>-6.5</v>
      </c>
      <c r="G927">
        <v>1</v>
      </c>
      <c r="H927">
        <v>0</v>
      </c>
      <c r="I927">
        <v>0</v>
      </c>
    </row>
    <row r="928" spans="1:9" x14ac:dyDescent="0.25">
      <c r="A928">
        <v>-7.34</v>
      </c>
      <c r="B928">
        <f t="shared" si="14"/>
        <v>-7.3</v>
      </c>
      <c r="G928">
        <v>1</v>
      </c>
      <c r="H928">
        <v>0</v>
      </c>
      <c r="I928">
        <v>0</v>
      </c>
    </row>
    <row r="929" spans="1:9" x14ac:dyDescent="0.25">
      <c r="A929">
        <v>-4.96</v>
      </c>
      <c r="B929">
        <f t="shared" si="14"/>
        <v>-5</v>
      </c>
      <c r="G929">
        <v>1</v>
      </c>
      <c r="H929">
        <v>0</v>
      </c>
      <c r="I929">
        <v>1</v>
      </c>
    </row>
    <row r="930" spans="1:9" x14ac:dyDescent="0.25">
      <c r="A930">
        <v>-2</v>
      </c>
      <c r="B930">
        <f t="shared" si="14"/>
        <v>-2</v>
      </c>
      <c r="G930">
        <v>1</v>
      </c>
      <c r="H930">
        <v>0</v>
      </c>
      <c r="I930">
        <v>0</v>
      </c>
    </row>
    <row r="931" spans="1:9" x14ac:dyDescent="0.25">
      <c r="A931">
        <v>-3.01</v>
      </c>
      <c r="B931">
        <f t="shared" si="14"/>
        <v>-3</v>
      </c>
      <c r="G931">
        <v>1</v>
      </c>
      <c r="H931">
        <v>0</v>
      </c>
      <c r="I931">
        <v>0</v>
      </c>
    </row>
    <row r="932" spans="1:9" x14ac:dyDescent="0.25">
      <c r="A932">
        <v>-0.84</v>
      </c>
      <c r="B932">
        <f t="shared" si="14"/>
        <v>-0.8</v>
      </c>
      <c r="G932">
        <v>1</v>
      </c>
      <c r="H932">
        <v>0</v>
      </c>
      <c r="I932">
        <v>0</v>
      </c>
    </row>
    <row r="933" spans="1:9" x14ac:dyDescent="0.25">
      <c r="A933">
        <v>-2.92</v>
      </c>
      <c r="B933">
        <f t="shared" si="14"/>
        <v>-2.9</v>
      </c>
      <c r="G933">
        <v>1</v>
      </c>
      <c r="H933">
        <v>0</v>
      </c>
      <c r="I933">
        <v>0</v>
      </c>
    </row>
    <row r="934" spans="1:9" x14ac:dyDescent="0.25">
      <c r="A934">
        <v>-5.83</v>
      </c>
      <c r="B934">
        <f t="shared" si="14"/>
        <v>-5.8</v>
      </c>
      <c r="G934">
        <v>1</v>
      </c>
      <c r="H934">
        <v>0</v>
      </c>
      <c r="I934">
        <v>0</v>
      </c>
    </row>
    <row r="935" spans="1:9" x14ac:dyDescent="0.25">
      <c r="A935">
        <v>-5.67</v>
      </c>
      <c r="B935">
        <f t="shared" si="14"/>
        <v>-5.7</v>
      </c>
      <c r="G935">
        <v>1</v>
      </c>
      <c r="H935">
        <v>0</v>
      </c>
      <c r="I935">
        <v>0</v>
      </c>
    </row>
    <row r="936" spans="1:9" x14ac:dyDescent="0.25">
      <c r="A936">
        <v>-2.89</v>
      </c>
      <c r="B936">
        <f t="shared" si="14"/>
        <v>-2.9</v>
      </c>
      <c r="G936">
        <v>1</v>
      </c>
      <c r="H936">
        <v>1</v>
      </c>
      <c r="I936">
        <v>0</v>
      </c>
    </row>
    <row r="937" spans="1:9" x14ac:dyDescent="0.25">
      <c r="A937">
        <v>-1.74</v>
      </c>
      <c r="B937">
        <f t="shared" si="14"/>
        <v>-1.7</v>
      </c>
      <c r="G937">
        <v>1</v>
      </c>
      <c r="H937">
        <v>0</v>
      </c>
      <c r="I937">
        <v>0</v>
      </c>
    </row>
    <row r="938" spans="1:9" x14ac:dyDescent="0.25">
      <c r="A938">
        <v>-4.33</v>
      </c>
      <c r="B938">
        <f t="shared" si="14"/>
        <v>-4.3</v>
      </c>
      <c r="G938">
        <v>1</v>
      </c>
      <c r="H938">
        <v>0</v>
      </c>
      <c r="I938">
        <v>0</v>
      </c>
    </row>
    <row r="939" spans="1:9" x14ac:dyDescent="0.25">
      <c r="A939">
        <v>-5.58</v>
      </c>
      <c r="B939">
        <f t="shared" si="14"/>
        <v>-5.6</v>
      </c>
      <c r="G939">
        <v>1</v>
      </c>
      <c r="H939">
        <v>0</v>
      </c>
      <c r="I939">
        <v>0</v>
      </c>
    </row>
    <row r="940" spans="1:9" x14ac:dyDescent="0.25">
      <c r="A940">
        <v>-4.5</v>
      </c>
      <c r="B940">
        <f t="shared" si="14"/>
        <v>-4.5</v>
      </c>
      <c r="G940">
        <v>1</v>
      </c>
      <c r="H940">
        <v>0</v>
      </c>
      <c r="I940">
        <v>1</v>
      </c>
    </row>
    <row r="941" spans="1:9" x14ac:dyDescent="0.25">
      <c r="A941">
        <v>-6.23</v>
      </c>
      <c r="B941">
        <f t="shared" si="14"/>
        <v>-6.2</v>
      </c>
      <c r="G941">
        <v>1</v>
      </c>
      <c r="H941">
        <v>0</v>
      </c>
      <c r="I941">
        <v>0</v>
      </c>
    </row>
    <row r="942" spans="1:9" x14ac:dyDescent="0.25">
      <c r="A942">
        <v>-2.19</v>
      </c>
      <c r="B942">
        <f t="shared" si="14"/>
        <v>-2.2000000000000002</v>
      </c>
      <c r="G942">
        <v>1</v>
      </c>
      <c r="H942">
        <v>0</v>
      </c>
      <c r="I942">
        <v>0</v>
      </c>
    </row>
    <row r="943" spans="1:9" x14ac:dyDescent="0.25">
      <c r="A943">
        <v>-5.62</v>
      </c>
      <c r="B943">
        <f t="shared" si="14"/>
        <v>-5.6</v>
      </c>
      <c r="G943">
        <v>1</v>
      </c>
      <c r="H943">
        <v>0</v>
      </c>
      <c r="I943">
        <v>0</v>
      </c>
    </row>
    <row r="944" spans="1:9" x14ac:dyDescent="0.25">
      <c r="A944">
        <v>-4.38</v>
      </c>
      <c r="B944">
        <f t="shared" si="14"/>
        <v>-4.4000000000000004</v>
      </c>
      <c r="G944">
        <v>1</v>
      </c>
      <c r="H944">
        <v>0</v>
      </c>
      <c r="I944">
        <v>0</v>
      </c>
    </row>
    <row r="945" spans="1:9" x14ac:dyDescent="0.25">
      <c r="A945">
        <v>-9.14</v>
      </c>
      <c r="B945">
        <f t="shared" si="14"/>
        <v>-9.1</v>
      </c>
      <c r="G945">
        <v>1</v>
      </c>
      <c r="H945">
        <v>0</v>
      </c>
      <c r="I945">
        <v>1</v>
      </c>
    </row>
    <row r="946" spans="1:9" x14ac:dyDescent="0.25">
      <c r="A946">
        <v>-5.97</v>
      </c>
      <c r="B946">
        <f t="shared" si="14"/>
        <v>-6</v>
      </c>
      <c r="G946">
        <v>1</v>
      </c>
      <c r="H946">
        <v>0</v>
      </c>
      <c r="I946">
        <v>0</v>
      </c>
    </row>
    <row r="947" spans="1:9" x14ac:dyDescent="0.25">
      <c r="A947">
        <v>-8.31</v>
      </c>
      <c r="B947">
        <f t="shared" si="14"/>
        <v>-8.3000000000000007</v>
      </c>
      <c r="G947">
        <v>1</v>
      </c>
      <c r="H947">
        <v>0</v>
      </c>
      <c r="I947">
        <v>0</v>
      </c>
    </row>
    <row r="948" spans="1:9" x14ac:dyDescent="0.25">
      <c r="A948">
        <v>-3.04</v>
      </c>
      <c r="B948">
        <f t="shared" si="14"/>
        <v>-3</v>
      </c>
      <c r="G948">
        <v>1</v>
      </c>
      <c r="H948">
        <v>0</v>
      </c>
      <c r="I948">
        <v>1</v>
      </c>
    </row>
    <row r="949" spans="1:9" x14ac:dyDescent="0.25">
      <c r="A949">
        <v>-4.7300000000000004</v>
      </c>
      <c r="B949">
        <f t="shared" si="14"/>
        <v>-4.7</v>
      </c>
      <c r="G949">
        <v>0</v>
      </c>
      <c r="H949">
        <v>0</v>
      </c>
      <c r="I949">
        <v>0</v>
      </c>
    </row>
    <row r="950" spans="1:9" x14ac:dyDescent="0.25">
      <c r="A950">
        <v>-5.18</v>
      </c>
      <c r="B950">
        <f t="shared" si="14"/>
        <v>-5.2</v>
      </c>
      <c r="G950">
        <v>1</v>
      </c>
      <c r="H950">
        <v>0</v>
      </c>
      <c r="I950">
        <v>0</v>
      </c>
    </row>
    <row r="951" spans="1:9" x14ac:dyDescent="0.25">
      <c r="A951" s="5">
        <v>-5.1100000000000003</v>
      </c>
      <c r="B951">
        <f t="shared" si="14"/>
        <v>-5.0999999999999996</v>
      </c>
      <c r="G951">
        <v>1</v>
      </c>
      <c r="H951">
        <v>0</v>
      </c>
      <c r="I951">
        <v>0</v>
      </c>
    </row>
    <row r="952" spans="1:9" x14ac:dyDescent="0.25">
      <c r="A952">
        <v>-6.95</v>
      </c>
      <c r="B952">
        <f t="shared" si="14"/>
        <v>-7</v>
      </c>
      <c r="G952">
        <v>1</v>
      </c>
      <c r="H952">
        <v>0</v>
      </c>
      <c r="I952">
        <v>0</v>
      </c>
    </row>
    <row r="953" spans="1:9" x14ac:dyDescent="0.25">
      <c r="A953">
        <v>-6.04</v>
      </c>
      <c r="B953">
        <f t="shared" si="14"/>
        <v>-6</v>
      </c>
      <c r="G953">
        <v>1</v>
      </c>
      <c r="H953">
        <v>1</v>
      </c>
      <c r="I953">
        <v>0</v>
      </c>
    </row>
    <row r="954" spans="1:9" x14ac:dyDescent="0.25">
      <c r="A954">
        <v>-3.1</v>
      </c>
      <c r="B954">
        <f t="shared" si="14"/>
        <v>-3.1</v>
      </c>
      <c r="G954">
        <v>1</v>
      </c>
      <c r="H954">
        <v>0</v>
      </c>
      <c r="I954">
        <v>0</v>
      </c>
    </row>
    <row r="955" spans="1:9" x14ac:dyDescent="0.25">
      <c r="A955">
        <v>-6.62</v>
      </c>
      <c r="B955">
        <f t="shared" si="14"/>
        <v>-6.6</v>
      </c>
      <c r="G955">
        <v>1</v>
      </c>
      <c r="H955">
        <v>0</v>
      </c>
      <c r="I955">
        <v>0</v>
      </c>
    </row>
    <row r="956" spans="1:9" x14ac:dyDescent="0.25">
      <c r="A956">
        <v>-7.48</v>
      </c>
      <c r="B956">
        <f t="shared" si="14"/>
        <v>-7.5</v>
      </c>
      <c r="G956">
        <v>1</v>
      </c>
      <c r="H956">
        <v>0</v>
      </c>
      <c r="I956">
        <v>0</v>
      </c>
    </row>
    <row r="957" spans="1:9" x14ac:dyDescent="0.25">
      <c r="A957">
        <v>-5.79</v>
      </c>
      <c r="B957">
        <f t="shared" si="14"/>
        <v>-5.8</v>
      </c>
      <c r="G957">
        <v>1</v>
      </c>
      <c r="H957">
        <v>0</v>
      </c>
      <c r="I957">
        <v>0</v>
      </c>
    </row>
    <row r="958" spans="1:9" x14ac:dyDescent="0.25">
      <c r="A958">
        <v>-0.73</v>
      </c>
      <c r="B958">
        <f t="shared" si="14"/>
        <v>-0.7</v>
      </c>
      <c r="G958">
        <v>1</v>
      </c>
      <c r="H958">
        <v>0</v>
      </c>
      <c r="I958">
        <v>0</v>
      </c>
    </row>
    <row r="959" spans="1:9" x14ac:dyDescent="0.25">
      <c r="A959">
        <v>-3.94</v>
      </c>
      <c r="B959">
        <f t="shared" si="14"/>
        <v>-3.9</v>
      </c>
      <c r="G959">
        <v>1</v>
      </c>
      <c r="H959">
        <v>0</v>
      </c>
      <c r="I959">
        <v>0</v>
      </c>
    </row>
    <row r="960" spans="1:9" x14ac:dyDescent="0.25">
      <c r="A960">
        <v>-5.25</v>
      </c>
      <c r="B960">
        <f t="shared" si="14"/>
        <v>-5.3</v>
      </c>
      <c r="G960">
        <v>1</v>
      </c>
      <c r="H960">
        <v>0</v>
      </c>
      <c r="I960">
        <v>0</v>
      </c>
    </row>
    <row r="961" spans="1:9" x14ac:dyDescent="0.25">
      <c r="A961">
        <v>-7.89</v>
      </c>
      <c r="B961">
        <f t="shared" si="14"/>
        <v>-7.9</v>
      </c>
      <c r="G961">
        <v>1</v>
      </c>
      <c r="H961">
        <v>0</v>
      </c>
      <c r="I961">
        <v>0</v>
      </c>
    </row>
    <row r="962" spans="1:9" x14ac:dyDescent="0.25">
      <c r="A962">
        <v>-7.05</v>
      </c>
      <c r="B962">
        <f t="shared" si="14"/>
        <v>-7.1</v>
      </c>
      <c r="G962">
        <v>1</v>
      </c>
      <c r="H962">
        <v>0</v>
      </c>
      <c r="I962">
        <v>0</v>
      </c>
    </row>
    <row r="963" spans="1:9" x14ac:dyDescent="0.25">
      <c r="A963">
        <v>-3.03</v>
      </c>
      <c r="B963">
        <f t="shared" ref="B963:B1001" si="15">ROUND(A963*100/10, 0)*10/100</f>
        <v>-3</v>
      </c>
      <c r="G963">
        <v>1</v>
      </c>
      <c r="H963">
        <v>0</v>
      </c>
      <c r="I963">
        <v>0</v>
      </c>
    </row>
    <row r="964" spans="1:9" x14ac:dyDescent="0.25">
      <c r="A964">
        <v>-7.34</v>
      </c>
      <c r="B964">
        <f t="shared" si="15"/>
        <v>-7.3</v>
      </c>
      <c r="G964">
        <v>1</v>
      </c>
      <c r="H964">
        <v>0</v>
      </c>
      <c r="I964">
        <v>0</v>
      </c>
    </row>
    <row r="965" spans="1:9" x14ac:dyDescent="0.25">
      <c r="A965">
        <v>-2.97</v>
      </c>
      <c r="B965">
        <f t="shared" si="15"/>
        <v>-3</v>
      </c>
      <c r="G965">
        <v>1</v>
      </c>
      <c r="H965">
        <v>0</v>
      </c>
      <c r="I965">
        <v>1</v>
      </c>
    </row>
    <row r="966" spans="1:9" x14ac:dyDescent="0.25">
      <c r="A966">
        <v>-7.31</v>
      </c>
      <c r="B966">
        <f t="shared" si="15"/>
        <v>-7.3</v>
      </c>
      <c r="G966">
        <v>1</v>
      </c>
      <c r="H966">
        <v>0</v>
      </c>
      <c r="I966">
        <v>0</v>
      </c>
    </row>
    <row r="967" spans="1:9" x14ac:dyDescent="0.25">
      <c r="A967">
        <v>-5.03</v>
      </c>
      <c r="B967">
        <f t="shared" si="15"/>
        <v>-5</v>
      </c>
      <c r="G967">
        <v>1</v>
      </c>
      <c r="H967">
        <v>0</v>
      </c>
      <c r="I967">
        <v>0</v>
      </c>
    </row>
    <row r="968" spans="1:9" x14ac:dyDescent="0.25">
      <c r="A968">
        <v>-4.21</v>
      </c>
      <c r="B968">
        <f t="shared" si="15"/>
        <v>-4.2</v>
      </c>
      <c r="G968">
        <v>1</v>
      </c>
      <c r="H968">
        <v>0</v>
      </c>
      <c r="I968">
        <v>0</v>
      </c>
    </row>
    <row r="969" spans="1:9" x14ac:dyDescent="0.25">
      <c r="A969">
        <v>-4.97</v>
      </c>
      <c r="B969">
        <f t="shared" si="15"/>
        <v>-5</v>
      </c>
      <c r="G969">
        <v>1</v>
      </c>
      <c r="H969">
        <v>1</v>
      </c>
      <c r="I969">
        <v>0</v>
      </c>
    </row>
    <row r="970" spans="1:9" x14ac:dyDescent="0.25">
      <c r="A970" s="5">
        <v>-5.68</v>
      </c>
      <c r="B970">
        <f t="shared" si="15"/>
        <v>-5.7</v>
      </c>
      <c r="G970">
        <v>1</v>
      </c>
      <c r="H970">
        <v>0</v>
      </c>
      <c r="I970">
        <v>1</v>
      </c>
    </row>
    <row r="971" spans="1:9" x14ac:dyDescent="0.25">
      <c r="A971">
        <v>-5.14</v>
      </c>
      <c r="B971">
        <f t="shared" si="15"/>
        <v>-5.0999999999999996</v>
      </c>
      <c r="G971">
        <v>1</v>
      </c>
      <c r="H971">
        <v>1</v>
      </c>
      <c r="I971">
        <v>0</v>
      </c>
    </row>
    <row r="972" spans="1:9" x14ac:dyDescent="0.25">
      <c r="A972">
        <v>-2.5299999999999998</v>
      </c>
      <c r="B972">
        <f t="shared" si="15"/>
        <v>-2.5</v>
      </c>
      <c r="G972">
        <v>0</v>
      </c>
      <c r="H972">
        <v>0</v>
      </c>
      <c r="I972">
        <v>0</v>
      </c>
    </row>
    <row r="973" spans="1:9" x14ac:dyDescent="0.25">
      <c r="A973">
        <v>-7.48</v>
      </c>
      <c r="B973">
        <f t="shared" si="15"/>
        <v>-7.5</v>
      </c>
      <c r="G973">
        <v>1</v>
      </c>
      <c r="H973">
        <v>0</v>
      </c>
      <c r="I973">
        <v>0</v>
      </c>
    </row>
    <row r="974" spans="1:9" x14ac:dyDescent="0.25">
      <c r="A974">
        <v>-2.99</v>
      </c>
      <c r="B974">
        <f t="shared" si="15"/>
        <v>-3</v>
      </c>
      <c r="G974">
        <v>1</v>
      </c>
      <c r="H974">
        <v>1</v>
      </c>
      <c r="I974">
        <v>1</v>
      </c>
    </row>
    <row r="975" spans="1:9" x14ac:dyDescent="0.25">
      <c r="A975">
        <v>-2.1</v>
      </c>
      <c r="B975">
        <f t="shared" si="15"/>
        <v>-2.1</v>
      </c>
      <c r="G975">
        <v>1</v>
      </c>
      <c r="H975">
        <v>0</v>
      </c>
      <c r="I975">
        <v>0</v>
      </c>
    </row>
    <row r="976" spans="1:9" x14ac:dyDescent="0.25">
      <c r="A976">
        <v>-4.88</v>
      </c>
      <c r="B976">
        <f t="shared" si="15"/>
        <v>-4.9000000000000004</v>
      </c>
      <c r="G976">
        <v>1</v>
      </c>
      <c r="H976">
        <v>1</v>
      </c>
      <c r="I976">
        <v>0</v>
      </c>
    </row>
    <row r="977" spans="1:9" x14ac:dyDescent="0.25">
      <c r="A977">
        <v>-4.8499999999999996</v>
      </c>
      <c r="B977">
        <f t="shared" si="15"/>
        <v>-4.9000000000000004</v>
      </c>
      <c r="G977">
        <v>1</v>
      </c>
      <c r="H977">
        <v>1</v>
      </c>
      <c r="I977">
        <v>0</v>
      </c>
    </row>
    <row r="978" spans="1:9" x14ac:dyDescent="0.25">
      <c r="A978">
        <v>-7.04</v>
      </c>
      <c r="B978">
        <f t="shared" si="15"/>
        <v>-7</v>
      </c>
      <c r="G978">
        <v>1</v>
      </c>
      <c r="H978">
        <v>0</v>
      </c>
      <c r="I978">
        <v>0</v>
      </c>
    </row>
    <row r="979" spans="1:9" x14ac:dyDescent="0.25">
      <c r="A979">
        <v>-5.1100000000000003</v>
      </c>
      <c r="B979">
        <f t="shared" si="15"/>
        <v>-5.0999999999999996</v>
      </c>
      <c r="G979">
        <v>1</v>
      </c>
      <c r="H979">
        <v>0</v>
      </c>
      <c r="I979">
        <v>1</v>
      </c>
    </row>
    <row r="980" spans="1:9" x14ac:dyDescent="0.25">
      <c r="A980">
        <v>-4.47</v>
      </c>
      <c r="B980">
        <f t="shared" si="15"/>
        <v>-4.5</v>
      </c>
      <c r="G980">
        <v>1</v>
      </c>
      <c r="H980">
        <v>0</v>
      </c>
      <c r="I980">
        <v>0</v>
      </c>
    </row>
    <row r="981" spans="1:9" x14ac:dyDescent="0.25">
      <c r="A981">
        <v>-4.91</v>
      </c>
      <c r="B981">
        <f t="shared" si="15"/>
        <v>-4.9000000000000004</v>
      </c>
      <c r="G981">
        <v>1</v>
      </c>
      <c r="H981">
        <v>0</v>
      </c>
      <c r="I981">
        <v>0</v>
      </c>
    </row>
    <row r="982" spans="1:9" x14ac:dyDescent="0.25">
      <c r="A982">
        <v>-5.63</v>
      </c>
      <c r="B982">
        <f t="shared" si="15"/>
        <v>-5.6</v>
      </c>
      <c r="G982">
        <v>1</v>
      </c>
      <c r="H982">
        <v>0</v>
      </c>
      <c r="I982">
        <v>0</v>
      </c>
    </row>
    <row r="983" spans="1:9" x14ac:dyDescent="0.25">
      <c r="A983">
        <v>-1.17</v>
      </c>
      <c r="B983">
        <f t="shared" si="15"/>
        <v>-1.2</v>
      </c>
      <c r="G983">
        <v>1</v>
      </c>
      <c r="H983">
        <v>0</v>
      </c>
      <c r="I983">
        <v>0</v>
      </c>
    </row>
    <row r="984" spans="1:9" x14ac:dyDescent="0.25">
      <c r="A984">
        <v>-7.56</v>
      </c>
      <c r="B984">
        <f t="shared" si="15"/>
        <v>-7.6</v>
      </c>
      <c r="G984">
        <v>1</v>
      </c>
      <c r="H984">
        <v>0</v>
      </c>
      <c r="I984">
        <v>0</v>
      </c>
    </row>
    <row r="985" spans="1:9" x14ac:dyDescent="0.25">
      <c r="A985">
        <v>-4.2300000000000004</v>
      </c>
      <c r="B985">
        <f t="shared" si="15"/>
        <v>-4.2</v>
      </c>
      <c r="G985">
        <v>1</v>
      </c>
      <c r="H985">
        <v>0</v>
      </c>
      <c r="I985">
        <v>0</v>
      </c>
    </row>
    <row r="986" spans="1:9" x14ac:dyDescent="0.25">
      <c r="A986">
        <v>-3.11</v>
      </c>
      <c r="B986">
        <f t="shared" si="15"/>
        <v>-3.1</v>
      </c>
      <c r="G986">
        <v>1</v>
      </c>
      <c r="H986">
        <v>0</v>
      </c>
      <c r="I986">
        <v>0</v>
      </c>
    </row>
    <row r="987" spans="1:9" x14ac:dyDescent="0.25">
      <c r="A987">
        <v>-4.43</v>
      </c>
      <c r="B987">
        <f t="shared" si="15"/>
        <v>-4.4000000000000004</v>
      </c>
      <c r="G987">
        <v>1</v>
      </c>
      <c r="H987">
        <v>0</v>
      </c>
      <c r="I987">
        <v>1</v>
      </c>
    </row>
    <row r="988" spans="1:9" x14ac:dyDescent="0.25">
      <c r="A988">
        <v>-5.77</v>
      </c>
      <c r="B988">
        <f t="shared" si="15"/>
        <v>-5.8</v>
      </c>
      <c r="G988">
        <v>1</v>
      </c>
      <c r="H988">
        <v>0</v>
      </c>
      <c r="I988">
        <v>0</v>
      </c>
    </row>
    <row r="989" spans="1:9" x14ac:dyDescent="0.25">
      <c r="A989">
        <v>-2.08</v>
      </c>
      <c r="B989">
        <f t="shared" si="15"/>
        <v>-2.1</v>
      </c>
      <c r="G989">
        <v>1</v>
      </c>
      <c r="H989">
        <v>1</v>
      </c>
      <c r="I989">
        <v>1</v>
      </c>
    </row>
    <row r="990" spans="1:9" x14ac:dyDescent="0.25">
      <c r="A990">
        <v>-3.84</v>
      </c>
      <c r="B990">
        <f t="shared" si="15"/>
        <v>-3.8</v>
      </c>
      <c r="G990">
        <v>1</v>
      </c>
      <c r="H990">
        <v>0</v>
      </c>
      <c r="I990">
        <v>0</v>
      </c>
    </row>
    <row r="991" spans="1:9" x14ac:dyDescent="0.25">
      <c r="A991">
        <v>-7.69</v>
      </c>
      <c r="B991">
        <f t="shared" si="15"/>
        <v>-7.7</v>
      </c>
      <c r="G991">
        <v>1</v>
      </c>
      <c r="H991">
        <v>0</v>
      </c>
      <c r="I991">
        <v>1</v>
      </c>
    </row>
    <row r="992" spans="1:9" x14ac:dyDescent="0.25">
      <c r="A992">
        <v>-4.07</v>
      </c>
      <c r="B992">
        <f t="shared" si="15"/>
        <v>-4.0999999999999996</v>
      </c>
      <c r="G992">
        <v>1</v>
      </c>
      <c r="H992">
        <v>0</v>
      </c>
      <c r="I992">
        <v>0</v>
      </c>
    </row>
    <row r="993" spans="1:9" x14ac:dyDescent="0.25">
      <c r="A993">
        <v>-5.71</v>
      </c>
      <c r="B993">
        <f t="shared" si="15"/>
        <v>-5.7</v>
      </c>
      <c r="G993">
        <v>1</v>
      </c>
      <c r="H993">
        <v>0</v>
      </c>
      <c r="I993">
        <v>1</v>
      </c>
    </row>
    <row r="994" spans="1:9" x14ac:dyDescent="0.25">
      <c r="A994">
        <v>-6.41</v>
      </c>
      <c r="B994">
        <f t="shared" si="15"/>
        <v>-6.4</v>
      </c>
      <c r="G994">
        <v>1</v>
      </c>
      <c r="H994">
        <v>0</v>
      </c>
      <c r="I994">
        <v>0</v>
      </c>
    </row>
    <row r="995" spans="1:9" x14ac:dyDescent="0.25">
      <c r="A995">
        <v>-8.2899999999999991</v>
      </c>
      <c r="B995">
        <f t="shared" si="15"/>
        <v>-8.3000000000000007</v>
      </c>
      <c r="G995">
        <v>1</v>
      </c>
      <c r="H995">
        <v>0</v>
      </c>
      <c r="I995">
        <v>0</v>
      </c>
    </row>
    <row r="996" spans="1:9" x14ac:dyDescent="0.25">
      <c r="A996">
        <v>-3.94</v>
      </c>
      <c r="B996">
        <f t="shared" si="15"/>
        <v>-3.9</v>
      </c>
      <c r="G996">
        <v>1</v>
      </c>
      <c r="H996">
        <v>1</v>
      </c>
      <c r="I996">
        <v>0</v>
      </c>
    </row>
    <row r="997" spans="1:9" x14ac:dyDescent="0.25">
      <c r="A997">
        <v>-3.53</v>
      </c>
      <c r="B997">
        <f t="shared" si="15"/>
        <v>-3.5</v>
      </c>
      <c r="G997">
        <v>1</v>
      </c>
      <c r="H997">
        <v>0</v>
      </c>
      <c r="I997">
        <v>0</v>
      </c>
    </row>
    <row r="998" spans="1:9" x14ac:dyDescent="0.25">
      <c r="A998">
        <v>-4.21</v>
      </c>
      <c r="B998">
        <f t="shared" si="15"/>
        <v>-4.2</v>
      </c>
      <c r="G998">
        <v>1</v>
      </c>
      <c r="H998">
        <v>1</v>
      </c>
      <c r="I998">
        <v>0</v>
      </c>
    </row>
    <row r="999" spans="1:9" x14ac:dyDescent="0.25">
      <c r="A999">
        <v>-6.94</v>
      </c>
      <c r="B999">
        <f t="shared" si="15"/>
        <v>-6.9</v>
      </c>
      <c r="G999">
        <v>1</v>
      </c>
      <c r="H999">
        <v>1</v>
      </c>
      <c r="I999">
        <v>0</v>
      </c>
    </row>
    <row r="1000" spans="1:9" x14ac:dyDescent="0.25">
      <c r="A1000">
        <v>-4.7</v>
      </c>
      <c r="B1000">
        <f t="shared" si="15"/>
        <v>-4.7</v>
      </c>
      <c r="G1000">
        <v>1</v>
      </c>
      <c r="H1000">
        <v>0</v>
      </c>
      <c r="I1000">
        <v>0</v>
      </c>
    </row>
    <row r="1001" spans="1:9" x14ac:dyDescent="0.25">
      <c r="A1001">
        <v>-4.49</v>
      </c>
      <c r="B1001">
        <f t="shared" si="15"/>
        <v>-4.5</v>
      </c>
      <c r="G1001">
        <v>1</v>
      </c>
      <c r="H1001">
        <v>0</v>
      </c>
      <c r="I10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01"/>
  <sheetViews>
    <sheetView workbookViewId="0">
      <selection activeCell="B1" sqref="B1"/>
    </sheetView>
  </sheetViews>
  <sheetFormatPr defaultRowHeight="15" x14ac:dyDescent="0.25"/>
  <cols>
    <col min="5" max="5" width="13.140625" customWidth="1"/>
    <col min="6" max="6" width="13.5703125" bestFit="1" customWidth="1"/>
    <col min="7" max="7" width="13.140625" bestFit="1" customWidth="1"/>
    <col min="8" max="8" width="13.5703125" bestFit="1" customWidth="1"/>
  </cols>
  <sheetData>
    <row r="1" spans="1:11" x14ac:dyDescent="0.25">
      <c r="B1" t="s">
        <v>0</v>
      </c>
      <c r="D1" t="s">
        <v>0</v>
      </c>
    </row>
    <row r="2" spans="1:11" x14ac:dyDescent="0.25">
      <c r="A2" s="1">
        <v>94.766999999999996</v>
      </c>
      <c r="B2">
        <f>ROUND(A2*10, 0)/10</f>
        <v>94.8</v>
      </c>
      <c r="C2" s="1">
        <v>96.58</v>
      </c>
      <c r="D2">
        <f>ROUND(C2*10, 0)/10</f>
        <v>96.6</v>
      </c>
      <c r="E2" s="3" t="s">
        <v>2</v>
      </c>
      <c r="F2" t="s">
        <v>1</v>
      </c>
      <c r="G2" s="3" t="s">
        <v>2</v>
      </c>
      <c r="H2" t="s">
        <v>1</v>
      </c>
      <c r="J2" t="s">
        <v>4</v>
      </c>
      <c r="K2">
        <v>94.9</v>
      </c>
    </row>
    <row r="3" spans="1:11" x14ac:dyDescent="0.25">
      <c r="A3" s="1">
        <v>94.766000000000005</v>
      </c>
      <c r="B3">
        <f t="shared" ref="B3:B66" si="0">ROUND(A3*10, 0)/10</f>
        <v>94.8</v>
      </c>
      <c r="C3" s="1">
        <v>96.15</v>
      </c>
      <c r="D3">
        <f t="shared" ref="D3:D66" si="1">ROUND(C3*10, 0)/10</f>
        <v>96.2</v>
      </c>
      <c r="E3" s="4">
        <v>92.3</v>
      </c>
      <c r="F3" s="2">
        <v>2</v>
      </c>
      <c r="G3" s="4">
        <v>93.1</v>
      </c>
      <c r="H3" s="2">
        <v>1</v>
      </c>
      <c r="J3" t="s">
        <v>5</v>
      </c>
      <c r="K3">
        <v>95.4</v>
      </c>
    </row>
    <row r="4" spans="1:11" x14ac:dyDescent="0.25">
      <c r="A4" s="1">
        <v>94.433999999999997</v>
      </c>
      <c r="B4">
        <f t="shared" si="0"/>
        <v>94.4</v>
      </c>
      <c r="C4" s="1">
        <v>97.92</v>
      </c>
      <c r="D4">
        <f t="shared" si="1"/>
        <v>97.9</v>
      </c>
      <c r="E4" s="4">
        <v>93.1</v>
      </c>
      <c r="F4" s="2">
        <v>4</v>
      </c>
      <c r="G4" s="4">
        <v>93.5</v>
      </c>
      <c r="H4" s="2">
        <v>1</v>
      </c>
      <c r="J4" t="s">
        <v>6</v>
      </c>
      <c r="K4">
        <f>(K3-K2)/K2*100</f>
        <v>0.52687038988408852</v>
      </c>
    </row>
    <row r="5" spans="1:11" x14ac:dyDescent="0.25">
      <c r="A5" s="1">
        <v>94.441000000000003</v>
      </c>
      <c r="B5">
        <f t="shared" si="0"/>
        <v>94.4</v>
      </c>
      <c r="C5" s="1">
        <v>94.92</v>
      </c>
      <c r="D5">
        <f t="shared" si="1"/>
        <v>94.9</v>
      </c>
      <c r="E5" s="4">
        <v>93.2</v>
      </c>
      <c r="F5" s="2">
        <v>1</v>
      </c>
      <c r="G5" s="4">
        <v>93.7</v>
      </c>
      <c r="H5" s="2">
        <v>1</v>
      </c>
    </row>
    <row r="6" spans="1:11" x14ac:dyDescent="0.25">
      <c r="A6" s="1">
        <v>93.67</v>
      </c>
      <c r="B6">
        <f t="shared" si="0"/>
        <v>93.7</v>
      </c>
      <c r="C6" s="1">
        <v>95.585999999999999</v>
      </c>
      <c r="D6">
        <f t="shared" si="1"/>
        <v>95.6</v>
      </c>
      <c r="E6" s="4">
        <v>93.3</v>
      </c>
      <c r="F6" s="2">
        <v>1</v>
      </c>
      <c r="G6" s="4">
        <v>93.8</v>
      </c>
      <c r="H6" s="2">
        <v>2</v>
      </c>
    </row>
    <row r="7" spans="1:11" x14ac:dyDescent="0.25">
      <c r="A7" s="1">
        <v>93.855000000000004</v>
      </c>
      <c r="B7">
        <f t="shared" si="0"/>
        <v>93.9</v>
      </c>
      <c r="C7" s="1">
        <v>96.037999999999997</v>
      </c>
      <c r="D7">
        <f t="shared" si="1"/>
        <v>96</v>
      </c>
      <c r="E7" s="4">
        <v>93.4</v>
      </c>
      <c r="F7" s="2">
        <v>3</v>
      </c>
      <c r="G7" s="4">
        <v>94</v>
      </c>
      <c r="H7" s="2">
        <v>3</v>
      </c>
    </row>
    <row r="8" spans="1:11" x14ac:dyDescent="0.25">
      <c r="A8" s="1">
        <v>94.323999999999998</v>
      </c>
      <c r="B8">
        <f t="shared" si="0"/>
        <v>94.3</v>
      </c>
      <c r="C8" s="1">
        <v>97.058000000000007</v>
      </c>
      <c r="D8">
        <f t="shared" si="1"/>
        <v>97.1</v>
      </c>
      <c r="E8" s="4">
        <v>93.5</v>
      </c>
      <c r="F8" s="2">
        <v>3</v>
      </c>
      <c r="G8" s="4">
        <v>94.2</v>
      </c>
      <c r="H8" s="2">
        <v>4</v>
      </c>
    </row>
    <row r="9" spans="1:11" x14ac:dyDescent="0.25">
      <c r="A9" s="1">
        <v>94.335999999999999</v>
      </c>
      <c r="B9">
        <f t="shared" si="0"/>
        <v>94.3</v>
      </c>
      <c r="C9" s="1">
        <v>97.08</v>
      </c>
      <c r="D9">
        <f t="shared" si="1"/>
        <v>97.1</v>
      </c>
      <c r="E9" s="4">
        <v>93.6</v>
      </c>
      <c r="F9" s="2">
        <v>7</v>
      </c>
      <c r="G9" s="4">
        <v>94.3</v>
      </c>
      <c r="H9" s="2">
        <v>3</v>
      </c>
    </row>
    <row r="10" spans="1:11" x14ac:dyDescent="0.25">
      <c r="A10" s="1">
        <v>94.83</v>
      </c>
      <c r="B10">
        <f t="shared" si="0"/>
        <v>94.8</v>
      </c>
      <c r="C10" s="1">
        <v>96.438999999999993</v>
      </c>
      <c r="D10">
        <f t="shared" si="1"/>
        <v>96.4</v>
      </c>
      <c r="E10" s="4">
        <v>93.7</v>
      </c>
      <c r="F10" s="2">
        <v>8</v>
      </c>
      <c r="G10" s="4">
        <v>94.4</v>
      </c>
      <c r="H10" s="2">
        <v>4</v>
      </c>
    </row>
    <row r="11" spans="1:11" x14ac:dyDescent="0.25">
      <c r="A11" s="1">
        <v>94.94</v>
      </c>
      <c r="B11">
        <f t="shared" si="0"/>
        <v>94.9</v>
      </c>
      <c r="C11" s="1">
        <v>97.281000000000006</v>
      </c>
      <c r="D11">
        <f t="shared" si="1"/>
        <v>97.3</v>
      </c>
      <c r="E11" s="4">
        <v>93.8</v>
      </c>
      <c r="F11" s="2">
        <v>6</v>
      </c>
      <c r="G11" s="4">
        <v>94.5</v>
      </c>
      <c r="H11" s="2">
        <v>2</v>
      </c>
    </row>
    <row r="12" spans="1:11" x14ac:dyDescent="0.25">
      <c r="A12" s="1">
        <v>94.667000000000002</v>
      </c>
      <c r="B12">
        <f t="shared" si="0"/>
        <v>94.7</v>
      </c>
      <c r="C12" s="1">
        <v>96.94</v>
      </c>
      <c r="D12">
        <f t="shared" si="1"/>
        <v>96.9</v>
      </c>
      <c r="E12" s="4">
        <v>93.9</v>
      </c>
      <c r="F12" s="2">
        <v>12</v>
      </c>
      <c r="G12" s="4">
        <v>94.6</v>
      </c>
      <c r="H12" s="2">
        <v>12</v>
      </c>
    </row>
    <row r="13" spans="1:11" x14ac:dyDescent="0.25">
      <c r="A13" s="1">
        <v>94.43</v>
      </c>
      <c r="B13">
        <f t="shared" si="0"/>
        <v>94.4</v>
      </c>
      <c r="C13" s="1">
        <v>97.265000000000001</v>
      </c>
      <c r="D13">
        <f t="shared" si="1"/>
        <v>97.3</v>
      </c>
      <c r="E13" s="4">
        <v>94</v>
      </c>
      <c r="F13" s="2">
        <v>9</v>
      </c>
      <c r="G13" s="4">
        <v>94.7</v>
      </c>
      <c r="H13" s="2">
        <v>8</v>
      </c>
    </row>
    <row r="14" spans="1:11" x14ac:dyDescent="0.25">
      <c r="A14" s="1">
        <v>94.45</v>
      </c>
      <c r="B14">
        <f t="shared" si="0"/>
        <v>94.5</v>
      </c>
      <c r="C14" s="1">
        <v>95.323999999999998</v>
      </c>
      <c r="D14">
        <f t="shared" si="1"/>
        <v>95.3</v>
      </c>
      <c r="E14" s="4">
        <v>94.1</v>
      </c>
      <c r="F14" s="2">
        <v>13</v>
      </c>
      <c r="G14" s="4">
        <v>94.8</v>
      </c>
      <c r="H14" s="2">
        <v>7</v>
      </c>
    </row>
    <row r="15" spans="1:11" x14ac:dyDescent="0.25">
      <c r="A15" s="1">
        <v>93.69</v>
      </c>
      <c r="B15">
        <f t="shared" si="0"/>
        <v>93.7</v>
      </c>
      <c r="C15" s="1">
        <v>95.6</v>
      </c>
      <c r="D15">
        <f t="shared" si="1"/>
        <v>95.6</v>
      </c>
      <c r="E15" s="4">
        <v>94.2</v>
      </c>
      <c r="F15" s="2">
        <v>13</v>
      </c>
      <c r="G15" s="4">
        <v>94.9</v>
      </c>
      <c r="H15" s="2">
        <v>10</v>
      </c>
    </row>
    <row r="16" spans="1:11" x14ac:dyDescent="0.25">
      <c r="A16" s="1">
        <v>93.783000000000001</v>
      </c>
      <c r="B16">
        <f t="shared" si="0"/>
        <v>93.8</v>
      </c>
      <c r="C16" s="1">
        <v>96.655000000000001</v>
      </c>
      <c r="D16">
        <f t="shared" si="1"/>
        <v>96.7</v>
      </c>
      <c r="E16" s="4">
        <v>94.3</v>
      </c>
      <c r="F16" s="2">
        <v>24</v>
      </c>
      <c r="G16" s="4">
        <v>95</v>
      </c>
      <c r="H16" s="2">
        <v>11</v>
      </c>
    </row>
    <row r="17" spans="1:8" x14ac:dyDescent="0.25">
      <c r="A17" s="1">
        <v>93.679000000000002</v>
      </c>
      <c r="B17">
        <f t="shared" si="0"/>
        <v>93.7</v>
      </c>
      <c r="C17" s="1">
        <v>98.052999999999997</v>
      </c>
      <c r="D17">
        <f t="shared" si="1"/>
        <v>98.1</v>
      </c>
      <c r="E17" s="4">
        <v>94.4</v>
      </c>
      <c r="F17" s="2">
        <v>16</v>
      </c>
      <c r="G17" s="4">
        <v>95.1</v>
      </c>
      <c r="H17" s="2">
        <v>16</v>
      </c>
    </row>
    <row r="18" spans="1:8" x14ac:dyDescent="0.25">
      <c r="A18" s="1">
        <v>94.122</v>
      </c>
      <c r="B18">
        <f t="shared" si="0"/>
        <v>94.1</v>
      </c>
      <c r="C18" s="1">
        <v>95.97</v>
      </c>
      <c r="D18">
        <f t="shared" si="1"/>
        <v>96</v>
      </c>
      <c r="E18" s="4">
        <v>94.5</v>
      </c>
      <c r="F18" s="2">
        <v>15</v>
      </c>
      <c r="G18" s="4">
        <v>95.2</v>
      </c>
      <c r="H18" s="2">
        <v>18</v>
      </c>
    </row>
    <row r="19" spans="1:8" x14ac:dyDescent="0.25">
      <c r="A19" s="1">
        <v>94.215000000000003</v>
      </c>
      <c r="B19">
        <f t="shared" si="0"/>
        <v>94.2</v>
      </c>
      <c r="C19" s="1">
        <v>95.096000000000004</v>
      </c>
      <c r="D19">
        <f t="shared" si="1"/>
        <v>95.1</v>
      </c>
      <c r="E19" s="4">
        <v>94.6</v>
      </c>
      <c r="F19" s="2">
        <v>9</v>
      </c>
      <c r="G19" s="4">
        <v>95.3</v>
      </c>
      <c r="H19" s="2">
        <v>13</v>
      </c>
    </row>
    <row r="20" spans="1:8" x14ac:dyDescent="0.25">
      <c r="A20" s="1">
        <v>94.91</v>
      </c>
      <c r="B20">
        <f t="shared" si="0"/>
        <v>94.9</v>
      </c>
      <c r="C20" s="1">
        <v>94.799000000000007</v>
      </c>
      <c r="D20">
        <f t="shared" si="1"/>
        <v>94.8</v>
      </c>
      <c r="E20" s="4">
        <v>94.7</v>
      </c>
      <c r="F20" s="2">
        <v>9</v>
      </c>
      <c r="G20" s="4">
        <v>95.4</v>
      </c>
      <c r="H20" s="2">
        <v>24</v>
      </c>
    </row>
    <row r="21" spans="1:8" x14ac:dyDescent="0.25">
      <c r="A21" s="1">
        <v>94.87</v>
      </c>
      <c r="B21">
        <f t="shared" si="0"/>
        <v>94.9</v>
      </c>
      <c r="C21" s="1">
        <v>95.873999999999995</v>
      </c>
      <c r="D21">
        <f t="shared" si="1"/>
        <v>95.9</v>
      </c>
      <c r="E21" s="4">
        <v>94.8</v>
      </c>
      <c r="F21" s="2">
        <v>11</v>
      </c>
      <c r="G21" s="4">
        <v>95.5</v>
      </c>
      <c r="H21" s="2">
        <v>25</v>
      </c>
    </row>
    <row r="22" spans="1:8" x14ac:dyDescent="0.25">
      <c r="A22" s="1">
        <v>94.85</v>
      </c>
      <c r="B22">
        <f t="shared" si="0"/>
        <v>94.9</v>
      </c>
      <c r="C22" s="1">
        <v>96.11</v>
      </c>
      <c r="D22">
        <f t="shared" si="1"/>
        <v>96.1</v>
      </c>
      <c r="E22" s="4">
        <v>94.9</v>
      </c>
      <c r="F22" s="2">
        <v>8</v>
      </c>
      <c r="G22" s="4">
        <v>95.6</v>
      </c>
      <c r="H22" s="2">
        <v>21</v>
      </c>
    </row>
    <row r="23" spans="1:8" x14ac:dyDescent="0.25">
      <c r="A23" s="1">
        <v>94.388000000000005</v>
      </c>
      <c r="B23">
        <f t="shared" si="0"/>
        <v>94.4</v>
      </c>
      <c r="C23" s="1">
        <v>96.316000000000003</v>
      </c>
      <c r="D23">
        <f t="shared" si="1"/>
        <v>96.3</v>
      </c>
      <c r="E23" s="4">
        <v>95</v>
      </c>
      <c r="F23" s="2">
        <v>5</v>
      </c>
      <c r="G23" s="4">
        <v>95.7</v>
      </c>
      <c r="H23" s="2">
        <v>29</v>
      </c>
    </row>
    <row r="24" spans="1:8" x14ac:dyDescent="0.25">
      <c r="A24" s="1">
        <v>94.671000000000006</v>
      </c>
      <c r="B24">
        <f t="shared" si="0"/>
        <v>94.7</v>
      </c>
      <c r="C24" s="1">
        <v>96.093999999999994</v>
      </c>
      <c r="D24">
        <f t="shared" si="1"/>
        <v>96.1</v>
      </c>
      <c r="E24" s="4">
        <v>95.1</v>
      </c>
      <c r="F24" s="2">
        <v>5</v>
      </c>
      <c r="G24" s="4">
        <v>95.8</v>
      </c>
      <c r="H24" s="2">
        <v>28</v>
      </c>
    </row>
    <row r="25" spans="1:8" x14ac:dyDescent="0.25">
      <c r="A25" s="1">
        <v>94.147999999999996</v>
      </c>
      <c r="B25">
        <f t="shared" si="0"/>
        <v>94.1</v>
      </c>
      <c r="C25" s="1">
        <v>95.68</v>
      </c>
      <c r="D25">
        <f t="shared" si="1"/>
        <v>95.7</v>
      </c>
      <c r="E25" s="4">
        <v>95.2</v>
      </c>
      <c r="F25" s="2">
        <v>4</v>
      </c>
      <c r="G25" s="4">
        <v>95.9</v>
      </c>
      <c r="H25" s="2">
        <v>33</v>
      </c>
    </row>
    <row r="26" spans="1:8" x14ac:dyDescent="0.25">
      <c r="A26" s="1">
        <v>94.96</v>
      </c>
      <c r="B26">
        <f t="shared" si="0"/>
        <v>95</v>
      </c>
      <c r="C26" s="1">
        <v>95.66</v>
      </c>
      <c r="D26">
        <f t="shared" si="1"/>
        <v>95.7</v>
      </c>
      <c r="E26" s="4">
        <v>95.3</v>
      </c>
      <c r="F26" s="2">
        <v>5</v>
      </c>
      <c r="G26" s="4">
        <v>96</v>
      </c>
      <c r="H26" s="2">
        <v>35</v>
      </c>
    </row>
    <row r="27" spans="1:8" x14ac:dyDescent="0.25">
      <c r="A27" s="1">
        <v>94.31</v>
      </c>
      <c r="B27">
        <f t="shared" si="0"/>
        <v>94.3</v>
      </c>
      <c r="C27" s="1">
        <v>96.662000000000006</v>
      </c>
      <c r="D27">
        <f t="shared" si="1"/>
        <v>96.7</v>
      </c>
      <c r="E27" s="4">
        <v>95.4</v>
      </c>
      <c r="F27" s="2">
        <v>1</v>
      </c>
      <c r="G27" s="4">
        <v>96.1</v>
      </c>
      <c r="H27" s="2">
        <v>45</v>
      </c>
    </row>
    <row r="28" spans="1:8" x14ac:dyDescent="0.25">
      <c r="A28" s="1">
        <v>93.212000000000003</v>
      </c>
      <c r="B28">
        <f t="shared" si="0"/>
        <v>93.2</v>
      </c>
      <c r="C28" s="1">
        <v>94.86</v>
      </c>
      <c r="D28">
        <f t="shared" si="1"/>
        <v>94.9</v>
      </c>
      <c r="E28" s="4">
        <v>95.5</v>
      </c>
      <c r="F28" s="2">
        <v>4</v>
      </c>
      <c r="G28" s="4">
        <v>96.2</v>
      </c>
      <c r="H28" s="2">
        <v>48</v>
      </c>
    </row>
    <row r="29" spans="1:8" x14ac:dyDescent="0.25">
      <c r="A29" s="1">
        <v>93.968999999999994</v>
      </c>
      <c r="B29">
        <f t="shared" si="0"/>
        <v>94</v>
      </c>
      <c r="C29" s="1">
        <v>97.358000000000004</v>
      </c>
      <c r="D29">
        <f t="shared" si="1"/>
        <v>97.4</v>
      </c>
      <c r="E29" s="4">
        <v>95.6</v>
      </c>
      <c r="F29" s="2">
        <v>1</v>
      </c>
      <c r="G29" s="4">
        <v>96.3</v>
      </c>
      <c r="H29" s="2">
        <v>26</v>
      </c>
    </row>
    <row r="30" spans="1:8" x14ac:dyDescent="0.25">
      <c r="A30" s="1">
        <v>94.534000000000006</v>
      </c>
      <c r="B30">
        <f t="shared" si="0"/>
        <v>94.5</v>
      </c>
      <c r="C30" s="1">
        <v>97.498000000000005</v>
      </c>
      <c r="D30">
        <f t="shared" si="1"/>
        <v>97.5</v>
      </c>
      <c r="E30" s="4">
        <v>96.3</v>
      </c>
      <c r="F30" s="2">
        <v>1</v>
      </c>
      <c r="G30" s="4">
        <v>96.4</v>
      </c>
      <c r="H30" s="2">
        <v>34</v>
      </c>
    </row>
    <row r="31" spans="1:8" x14ac:dyDescent="0.25">
      <c r="A31" s="1">
        <v>93.096000000000004</v>
      </c>
      <c r="B31">
        <f t="shared" si="0"/>
        <v>93.1</v>
      </c>
      <c r="C31" s="1">
        <v>97.04</v>
      </c>
      <c r="D31">
        <f t="shared" si="1"/>
        <v>97</v>
      </c>
      <c r="E31" s="4" t="s">
        <v>3</v>
      </c>
      <c r="F31" s="2">
        <v>200</v>
      </c>
      <c r="G31" s="4">
        <v>96.5</v>
      </c>
      <c r="H31" s="2">
        <v>33</v>
      </c>
    </row>
    <row r="32" spans="1:8" x14ac:dyDescent="0.25">
      <c r="A32" s="1">
        <v>94.506</v>
      </c>
      <c r="B32">
        <f t="shared" si="0"/>
        <v>94.5</v>
      </c>
      <c r="C32" s="1">
        <v>96.873000000000005</v>
      </c>
      <c r="D32">
        <f t="shared" si="1"/>
        <v>96.9</v>
      </c>
      <c r="G32" s="4">
        <v>96.6</v>
      </c>
      <c r="H32" s="2">
        <v>35</v>
      </c>
    </row>
    <row r="33" spans="1:8" x14ac:dyDescent="0.25">
      <c r="A33" s="1">
        <v>93.522000000000006</v>
      </c>
      <c r="B33">
        <f t="shared" si="0"/>
        <v>93.5</v>
      </c>
      <c r="C33" s="1">
        <v>96.771000000000001</v>
      </c>
      <c r="D33">
        <f t="shared" si="1"/>
        <v>96.8</v>
      </c>
      <c r="G33" s="4">
        <v>96.7</v>
      </c>
      <c r="H33" s="2">
        <v>24</v>
      </c>
    </row>
    <row r="34" spans="1:8" x14ac:dyDescent="0.25">
      <c r="A34" s="1">
        <v>95.3</v>
      </c>
      <c r="B34">
        <f t="shared" si="0"/>
        <v>95.3</v>
      </c>
      <c r="C34" s="1">
        <v>96.506</v>
      </c>
      <c r="D34">
        <f t="shared" si="1"/>
        <v>96.5</v>
      </c>
      <c r="G34" s="4">
        <v>96.8</v>
      </c>
      <c r="H34" s="2">
        <v>27</v>
      </c>
    </row>
    <row r="35" spans="1:8" x14ac:dyDescent="0.25">
      <c r="A35" s="1">
        <v>93.906000000000006</v>
      </c>
      <c r="B35">
        <f t="shared" si="0"/>
        <v>93.9</v>
      </c>
      <c r="C35" s="1">
        <v>97.122</v>
      </c>
      <c r="D35">
        <f t="shared" si="1"/>
        <v>97.1</v>
      </c>
      <c r="G35" s="4">
        <v>96.9</v>
      </c>
      <c r="H35" s="2">
        <v>22</v>
      </c>
    </row>
    <row r="36" spans="1:8" x14ac:dyDescent="0.25">
      <c r="A36" s="1">
        <v>94.259</v>
      </c>
      <c r="B36">
        <f t="shared" si="0"/>
        <v>94.3</v>
      </c>
      <c r="C36" s="1">
        <v>96.07</v>
      </c>
      <c r="D36">
        <f t="shared" si="1"/>
        <v>96.1</v>
      </c>
      <c r="G36" s="4">
        <v>97</v>
      </c>
      <c r="H36" s="2">
        <v>22</v>
      </c>
    </row>
    <row r="37" spans="1:8" x14ac:dyDescent="0.25">
      <c r="A37" s="1">
        <v>93.789000000000001</v>
      </c>
      <c r="B37">
        <f t="shared" si="0"/>
        <v>93.8</v>
      </c>
      <c r="C37" s="1">
        <v>96.552000000000007</v>
      </c>
      <c r="D37">
        <f t="shared" si="1"/>
        <v>96.6</v>
      </c>
      <c r="G37" s="4">
        <v>97.1</v>
      </c>
      <c r="H37" s="2">
        <v>31</v>
      </c>
    </row>
    <row r="38" spans="1:8" x14ac:dyDescent="0.25">
      <c r="A38" s="1">
        <v>94.614000000000004</v>
      </c>
      <c r="B38">
        <f t="shared" si="0"/>
        <v>94.6</v>
      </c>
      <c r="C38" s="1">
        <v>94.867999999999995</v>
      </c>
      <c r="D38">
        <f t="shared" si="1"/>
        <v>94.9</v>
      </c>
      <c r="G38" s="4">
        <v>97.2</v>
      </c>
      <c r="H38" s="2">
        <v>22</v>
      </c>
    </row>
    <row r="39" spans="1:8" x14ac:dyDescent="0.25">
      <c r="A39" s="1">
        <v>93.84</v>
      </c>
      <c r="B39">
        <f t="shared" si="0"/>
        <v>93.8</v>
      </c>
      <c r="C39" s="1">
        <v>99.417000000000002</v>
      </c>
      <c r="D39">
        <f t="shared" si="1"/>
        <v>99.4</v>
      </c>
      <c r="G39" s="4">
        <v>97.3</v>
      </c>
      <c r="H39" s="2">
        <v>22</v>
      </c>
    </row>
    <row r="40" spans="1:8" x14ac:dyDescent="0.25">
      <c r="A40" s="1">
        <v>94.375</v>
      </c>
      <c r="B40">
        <f t="shared" si="0"/>
        <v>94.4</v>
      </c>
      <c r="C40" s="1">
        <v>97.49</v>
      </c>
      <c r="D40">
        <f t="shared" si="1"/>
        <v>97.5</v>
      </c>
      <c r="G40" s="4">
        <v>97.4</v>
      </c>
      <c r="H40" s="2">
        <v>14</v>
      </c>
    </row>
    <row r="41" spans="1:8" x14ac:dyDescent="0.25">
      <c r="A41" s="1">
        <v>94.37</v>
      </c>
      <c r="B41">
        <f t="shared" si="0"/>
        <v>94.4</v>
      </c>
      <c r="C41" s="1">
        <v>96.649000000000001</v>
      </c>
      <c r="D41">
        <f t="shared" si="1"/>
        <v>96.6</v>
      </c>
      <c r="G41" s="4">
        <v>97.5</v>
      </c>
      <c r="H41" s="2">
        <v>11</v>
      </c>
    </row>
    <row r="42" spans="1:8" x14ac:dyDescent="0.25">
      <c r="A42" s="1">
        <v>94.466999999999999</v>
      </c>
      <c r="B42">
        <f t="shared" si="0"/>
        <v>94.5</v>
      </c>
      <c r="C42" s="1">
        <v>95.462000000000003</v>
      </c>
      <c r="D42">
        <f t="shared" si="1"/>
        <v>95.5</v>
      </c>
      <c r="G42" s="4">
        <v>97.6</v>
      </c>
      <c r="H42" s="2">
        <v>9</v>
      </c>
    </row>
    <row r="43" spans="1:8" x14ac:dyDescent="0.25">
      <c r="A43" s="1">
        <v>94.16</v>
      </c>
      <c r="B43">
        <f t="shared" si="0"/>
        <v>94.2</v>
      </c>
      <c r="C43" s="1">
        <v>96.19</v>
      </c>
      <c r="D43">
        <f t="shared" si="1"/>
        <v>96.2</v>
      </c>
      <c r="G43" s="4">
        <v>97.7</v>
      </c>
      <c r="H43" s="2">
        <v>6</v>
      </c>
    </row>
    <row r="44" spans="1:8" x14ac:dyDescent="0.25">
      <c r="A44" s="1">
        <v>96.316999999999993</v>
      </c>
      <c r="B44">
        <f t="shared" si="0"/>
        <v>96.3</v>
      </c>
      <c r="C44" s="1">
        <v>96.319000000000003</v>
      </c>
      <c r="D44">
        <f t="shared" si="1"/>
        <v>96.3</v>
      </c>
      <c r="G44" s="4">
        <v>97.8</v>
      </c>
      <c r="H44" s="2">
        <v>8</v>
      </c>
    </row>
    <row r="45" spans="1:8" x14ac:dyDescent="0.25">
      <c r="A45" s="1">
        <v>94.691000000000003</v>
      </c>
      <c r="B45">
        <f t="shared" si="0"/>
        <v>94.7</v>
      </c>
      <c r="C45" s="1">
        <v>96.078000000000003</v>
      </c>
      <c r="D45">
        <f t="shared" si="1"/>
        <v>96.1</v>
      </c>
      <c r="G45" s="4">
        <v>97.9</v>
      </c>
      <c r="H45" s="2">
        <v>13</v>
      </c>
    </row>
    <row r="46" spans="1:8" x14ac:dyDescent="0.25">
      <c r="A46" s="1">
        <v>93.81</v>
      </c>
      <c r="B46">
        <f t="shared" si="0"/>
        <v>93.8</v>
      </c>
      <c r="C46" s="1">
        <v>95.88</v>
      </c>
      <c r="D46">
        <f t="shared" si="1"/>
        <v>95.9</v>
      </c>
      <c r="G46" s="4">
        <v>98</v>
      </c>
      <c r="H46" s="2">
        <v>9</v>
      </c>
    </row>
    <row r="47" spans="1:8" x14ac:dyDescent="0.25">
      <c r="A47" s="1">
        <v>93.447999999999993</v>
      </c>
      <c r="B47">
        <f t="shared" si="0"/>
        <v>93.4</v>
      </c>
      <c r="C47" s="1">
        <v>96.128</v>
      </c>
      <c r="D47">
        <f t="shared" si="1"/>
        <v>96.1</v>
      </c>
      <c r="G47" s="4">
        <v>98.1</v>
      </c>
      <c r="H47" s="2">
        <v>7</v>
      </c>
    </row>
    <row r="48" spans="1:8" x14ac:dyDescent="0.25">
      <c r="A48" s="1">
        <v>94.177000000000007</v>
      </c>
      <c r="B48">
        <f t="shared" si="0"/>
        <v>94.2</v>
      </c>
      <c r="C48" s="1">
        <v>96.42</v>
      </c>
      <c r="D48">
        <f t="shared" si="1"/>
        <v>96.4</v>
      </c>
      <c r="G48" s="4">
        <v>98.2</v>
      </c>
      <c r="H48" s="2">
        <v>2</v>
      </c>
    </row>
    <row r="49" spans="1:8" x14ac:dyDescent="0.25">
      <c r="A49" s="1">
        <v>95.037000000000006</v>
      </c>
      <c r="B49">
        <f t="shared" si="0"/>
        <v>95</v>
      </c>
      <c r="C49" s="1">
        <v>97.814999999999998</v>
      </c>
      <c r="D49">
        <f t="shared" si="1"/>
        <v>97.8</v>
      </c>
      <c r="G49" s="4">
        <v>98.3</v>
      </c>
      <c r="H49" s="2">
        <v>4</v>
      </c>
    </row>
    <row r="50" spans="1:8" x14ac:dyDescent="0.25">
      <c r="A50" s="1">
        <v>94.695999999999998</v>
      </c>
      <c r="B50">
        <f t="shared" si="0"/>
        <v>94.7</v>
      </c>
      <c r="C50" s="1">
        <v>95.3</v>
      </c>
      <c r="D50">
        <f t="shared" si="1"/>
        <v>95.3</v>
      </c>
      <c r="G50" s="4">
        <v>98.4</v>
      </c>
      <c r="H50" s="2">
        <v>5</v>
      </c>
    </row>
    <row r="51" spans="1:8" x14ac:dyDescent="0.25">
      <c r="A51" s="1">
        <v>94.064999999999998</v>
      </c>
      <c r="B51">
        <f t="shared" si="0"/>
        <v>94.1</v>
      </c>
      <c r="C51" s="1">
        <v>96.125</v>
      </c>
      <c r="D51">
        <f t="shared" si="1"/>
        <v>96.1</v>
      </c>
      <c r="G51" s="4">
        <v>98.5</v>
      </c>
      <c r="H51" s="2">
        <v>1</v>
      </c>
    </row>
    <row r="52" spans="1:8" x14ac:dyDescent="0.25">
      <c r="A52" s="1">
        <v>93.858999999999995</v>
      </c>
      <c r="B52">
        <f t="shared" si="0"/>
        <v>93.9</v>
      </c>
      <c r="C52" s="1">
        <v>95.71</v>
      </c>
      <c r="D52">
        <f t="shared" si="1"/>
        <v>95.7</v>
      </c>
      <c r="G52" s="4">
        <v>98.6</v>
      </c>
      <c r="H52" s="2">
        <v>2</v>
      </c>
    </row>
    <row r="53" spans="1:8" x14ac:dyDescent="0.25">
      <c r="A53" s="1">
        <v>93.872</v>
      </c>
      <c r="B53">
        <f t="shared" si="0"/>
        <v>93.9</v>
      </c>
      <c r="C53" s="1">
        <v>96.287999999999997</v>
      </c>
      <c r="D53">
        <f t="shared" si="1"/>
        <v>96.3</v>
      </c>
      <c r="G53" s="4">
        <v>98.7</v>
      </c>
      <c r="H53" s="2">
        <v>2</v>
      </c>
    </row>
    <row r="54" spans="1:8" x14ac:dyDescent="0.25">
      <c r="A54" s="1">
        <v>95.1</v>
      </c>
      <c r="B54">
        <f t="shared" si="0"/>
        <v>95.1</v>
      </c>
      <c r="C54" s="1">
        <v>98.361000000000004</v>
      </c>
      <c r="D54">
        <f t="shared" si="1"/>
        <v>98.4</v>
      </c>
      <c r="G54" s="4">
        <v>98.9</v>
      </c>
      <c r="H54" s="2">
        <v>1</v>
      </c>
    </row>
    <row r="55" spans="1:8" x14ac:dyDescent="0.25">
      <c r="A55" s="1">
        <v>94</v>
      </c>
      <c r="B55">
        <f t="shared" si="0"/>
        <v>94</v>
      </c>
      <c r="C55" s="1">
        <v>95.944000000000003</v>
      </c>
      <c r="D55">
        <f t="shared" si="1"/>
        <v>95.9</v>
      </c>
      <c r="G55" s="4">
        <v>99</v>
      </c>
      <c r="H55" s="2">
        <v>1</v>
      </c>
    </row>
    <row r="56" spans="1:8" x14ac:dyDescent="0.25">
      <c r="A56" s="1">
        <v>94.08</v>
      </c>
      <c r="B56">
        <f t="shared" si="0"/>
        <v>94.1</v>
      </c>
      <c r="C56" s="1">
        <v>96.206999999999994</v>
      </c>
      <c r="D56">
        <f t="shared" si="1"/>
        <v>96.2</v>
      </c>
      <c r="G56" s="4">
        <v>99.2</v>
      </c>
      <c r="H56" s="2">
        <v>1</v>
      </c>
    </row>
    <row r="57" spans="1:8" x14ac:dyDescent="0.25">
      <c r="A57" s="1">
        <v>94.495999999999995</v>
      </c>
      <c r="B57">
        <f t="shared" si="0"/>
        <v>94.5</v>
      </c>
      <c r="C57" s="1">
        <v>95.994</v>
      </c>
      <c r="D57">
        <f t="shared" si="1"/>
        <v>96</v>
      </c>
      <c r="G57" s="4">
        <v>99.4</v>
      </c>
      <c r="H57" s="2">
        <v>1</v>
      </c>
    </row>
    <row r="58" spans="1:8" x14ac:dyDescent="0.25">
      <c r="A58" s="1">
        <v>93.058999999999997</v>
      </c>
      <c r="B58">
        <f t="shared" si="0"/>
        <v>93.1</v>
      </c>
      <c r="C58" s="1">
        <v>96.352999999999994</v>
      </c>
      <c r="D58">
        <f t="shared" si="1"/>
        <v>96.4</v>
      </c>
      <c r="G58" s="4">
        <v>99.6</v>
      </c>
      <c r="H58" s="2">
        <v>1</v>
      </c>
    </row>
    <row r="59" spans="1:8" x14ac:dyDescent="0.25">
      <c r="A59" s="1">
        <v>95.046999999999997</v>
      </c>
      <c r="B59">
        <f t="shared" si="0"/>
        <v>95</v>
      </c>
      <c r="C59" s="1">
        <v>95.906000000000006</v>
      </c>
      <c r="D59">
        <f t="shared" si="1"/>
        <v>95.9</v>
      </c>
      <c r="G59" s="4" t="s">
        <v>3</v>
      </c>
      <c r="H59" s="2">
        <v>800</v>
      </c>
    </row>
    <row r="60" spans="1:8" x14ac:dyDescent="0.25">
      <c r="A60" s="1">
        <v>94.070999999999998</v>
      </c>
      <c r="B60">
        <f t="shared" si="0"/>
        <v>94.1</v>
      </c>
      <c r="C60" s="1">
        <v>97.474000000000004</v>
      </c>
      <c r="D60">
        <f t="shared" si="1"/>
        <v>97.5</v>
      </c>
    </row>
    <row r="61" spans="1:8" x14ac:dyDescent="0.25">
      <c r="A61" s="1">
        <v>94.7</v>
      </c>
      <c r="B61">
        <f t="shared" si="0"/>
        <v>94.7</v>
      </c>
      <c r="C61" s="1">
        <v>96.61</v>
      </c>
      <c r="D61">
        <f t="shared" si="1"/>
        <v>96.6</v>
      </c>
    </row>
    <row r="62" spans="1:8" x14ac:dyDescent="0.25">
      <c r="A62" s="1">
        <v>94.47</v>
      </c>
      <c r="B62">
        <f t="shared" si="0"/>
        <v>94.5</v>
      </c>
      <c r="C62" s="1">
        <v>96.221999999999994</v>
      </c>
      <c r="D62">
        <f t="shared" si="1"/>
        <v>96.2</v>
      </c>
    </row>
    <row r="63" spans="1:8" x14ac:dyDescent="0.25">
      <c r="A63" s="1">
        <v>94.150999999999996</v>
      </c>
      <c r="B63">
        <f t="shared" si="0"/>
        <v>94.2</v>
      </c>
      <c r="C63" s="1">
        <v>97.504000000000005</v>
      </c>
      <c r="D63">
        <f t="shared" si="1"/>
        <v>97.5</v>
      </c>
    </row>
    <row r="64" spans="1:8" x14ac:dyDescent="0.25">
      <c r="A64" s="1">
        <v>94.007999999999996</v>
      </c>
      <c r="B64">
        <f t="shared" si="0"/>
        <v>94</v>
      </c>
      <c r="C64" s="1">
        <v>96.019000000000005</v>
      </c>
      <c r="D64">
        <f t="shared" si="1"/>
        <v>96</v>
      </c>
    </row>
    <row r="65" spans="1:4" x14ac:dyDescent="0.25">
      <c r="A65" s="1">
        <v>94.799000000000007</v>
      </c>
      <c r="B65">
        <f t="shared" si="0"/>
        <v>94.8</v>
      </c>
      <c r="C65" s="1">
        <v>96.001999999999995</v>
      </c>
      <c r="D65">
        <f t="shared" si="1"/>
        <v>96</v>
      </c>
    </row>
    <row r="66" spans="1:4" x14ac:dyDescent="0.25">
      <c r="A66" s="1">
        <v>93.688999999999993</v>
      </c>
      <c r="B66">
        <f t="shared" si="0"/>
        <v>93.7</v>
      </c>
      <c r="C66" s="1">
        <v>96.2</v>
      </c>
      <c r="D66">
        <f t="shared" si="1"/>
        <v>96.2</v>
      </c>
    </row>
    <row r="67" spans="1:4" x14ac:dyDescent="0.25">
      <c r="A67" s="1">
        <v>94.058999999999997</v>
      </c>
      <c r="B67">
        <f t="shared" ref="B67:B130" si="2">ROUND(A67*10, 0)/10</f>
        <v>94.1</v>
      </c>
      <c r="C67" s="1">
        <v>97.971000000000004</v>
      </c>
      <c r="D67">
        <f t="shared" ref="D67:D130" si="3">ROUND(C67*10, 0)/10</f>
        <v>98</v>
      </c>
    </row>
    <row r="68" spans="1:4" x14ac:dyDescent="0.25">
      <c r="A68" s="1">
        <v>93.119</v>
      </c>
      <c r="B68">
        <f t="shared" si="2"/>
        <v>93.1</v>
      </c>
      <c r="C68" s="1">
        <v>96.67</v>
      </c>
      <c r="D68">
        <f t="shared" si="3"/>
        <v>96.7</v>
      </c>
    </row>
    <row r="69" spans="1:4" x14ac:dyDescent="0.25">
      <c r="A69" s="1">
        <v>95.296999999999997</v>
      </c>
      <c r="B69">
        <f t="shared" si="2"/>
        <v>95.3</v>
      </c>
      <c r="C69" s="1">
        <v>96.531000000000006</v>
      </c>
      <c r="D69">
        <f t="shared" si="3"/>
        <v>96.5</v>
      </c>
    </row>
    <row r="70" spans="1:4" x14ac:dyDescent="0.25">
      <c r="A70" s="1">
        <v>94.78</v>
      </c>
      <c r="B70">
        <f t="shared" si="2"/>
        <v>94.8</v>
      </c>
      <c r="C70" s="1">
        <v>96.76</v>
      </c>
      <c r="D70">
        <f t="shared" si="3"/>
        <v>96.8</v>
      </c>
    </row>
    <row r="71" spans="1:4" x14ac:dyDescent="0.25">
      <c r="A71" s="1">
        <v>94.009</v>
      </c>
      <c r="B71">
        <f t="shared" si="2"/>
        <v>94</v>
      </c>
      <c r="C71" s="1">
        <v>95.92</v>
      </c>
      <c r="D71">
        <f t="shared" si="3"/>
        <v>95.9</v>
      </c>
    </row>
    <row r="72" spans="1:4" x14ac:dyDescent="0.25">
      <c r="A72" s="1">
        <v>94.361000000000004</v>
      </c>
      <c r="B72">
        <f t="shared" si="2"/>
        <v>94.4</v>
      </c>
      <c r="C72" s="1">
        <v>94.692999999999998</v>
      </c>
      <c r="D72">
        <f t="shared" si="3"/>
        <v>94.7</v>
      </c>
    </row>
    <row r="73" spans="1:4" x14ac:dyDescent="0.25">
      <c r="A73" s="1">
        <v>94.77</v>
      </c>
      <c r="B73">
        <f t="shared" si="2"/>
        <v>94.8</v>
      </c>
      <c r="C73" s="1">
        <v>97.07</v>
      </c>
      <c r="D73">
        <f t="shared" si="3"/>
        <v>97.1</v>
      </c>
    </row>
    <row r="74" spans="1:4" x14ac:dyDescent="0.25">
      <c r="A74" s="1">
        <v>94.747</v>
      </c>
      <c r="B74">
        <f t="shared" si="2"/>
        <v>94.7</v>
      </c>
      <c r="C74" s="1">
        <v>94.917000000000002</v>
      </c>
      <c r="D74">
        <f t="shared" si="3"/>
        <v>94.9</v>
      </c>
    </row>
    <row r="75" spans="1:4" x14ac:dyDescent="0.25">
      <c r="A75" s="1">
        <v>94.247</v>
      </c>
      <c r="B75">
        <f t="shared" si="2"/>
        <v>94.2</v>
      </c>
      <c r="C75" s="1">
        <v>96.57</v>
      </c>
      <c r="D75">
        <f t="shared" si="3"/>
        <v>96.6</v>
      </c>
    </row>
    <row r="76" spans="1:4" x14ac:dyDescent="0.25">
      <c r="A76" s="1">
        <v>94.603999999999999</v>
      </c>
      <c r="B76">
        <f t="shared" si="2"/>
        <v>94.6</v>
      </c>
      <c r="C76" s="1">
        <v>95.66</v>
      </c>
      <c r="D76">
        <f t="shared" si="3"/>
        <v>95.7</v>
      </c>
    </row>
    <row r="77" spans="1:4" x14ac:dyDescent="0.25">
      <c r="A77">
        <v>94.45</v>
      </c>
      <c r="B77">
        <f t="shared" si="2"/>
        <v>94.5</v>
      </c>
      <c r="C77" s="1">
        <v>96.414000000000001</v>
      </c>
      <c r="D77">
        <f t="shared" si="3"/>
        <v>96.4</v>
      </c>
    </row>
    <row r="78" spans="1:4" x14ac:dyDescent="0.25">
      <c r="A78">
        <v>94.006</v>
      </c>
      <c r="B78">
        <f t="shared" si="2"/>
        <v>94</v>
      </c>
      <c r="C78" s="1">
        <v>95.6</v>
      </c>
      <c r="D78">
        <f t="shared" si="3"/>
        <v>95.6</v>
      </c>
    </row>
    <row r="79" spans="1:4" x14ac:dyDescent="0.25">
      <c r="A79">
        <v>94.42</v>
      </c>
      <c r="B79">
        <f t="shared" si="2"/>
        <v>94.4</v>
      </c>
      <c r="C79" s="1">
        <v>96.29</v>
      </c>
      <c r="D79">
        <f t="shared" si="3"/>
        <v>96.3</v>
      </c>
    </row>
    <row r="80" spans="1:4" x14ac:dyDescent="0.25">
      <c r="A80">
        <v>93.326999999999998</v>
      </c>
      <c r="B80">
        <f t="shared" si="2"/>
        <v>93.3</v>
      </c>
      <c r="C80" s="1">
        <v>97.527000000000001</v>
      </c>
      <c r="D80">
        <f t="shared" si="3"/>
        <v>97.5</v>
      </c>
    </row>
    <row r="81" spans="1:4" x14ac:dyDescent="0.25">
      <c r="A81">
        <v>94.457999999999998</v>
      </c>
      <c r="B81">
        <f t="shared" si="2"/>
        <v>94.5</v>
      </c>
      <c r="C81" s="1">
        <v>96.927000000000007</v>
      </c>
      <c r="D81">
        <f t="shared" si="3"/>
        <v>96.9</v>
      </c>
    </row>
    <row r="82" spans="1:4" x14ac:dyDescent="0.25">
      <c r="A82">
        <v>94.009</v>
      </c>
      <c r="B82">
        <f t="shared" si="2"/>
        <v>94</v>
      </c>
      <c r="C82">
        <v>95.765000000000001</v>
      </c>
      <c r="D82">
        <f t="shared" si="3"/>
        <v>95.8</v>
      </c>
    </row>
    <row r="83" spans="1:4" x14ac:dyDescent="0.25">
      <c r="A83">
        <v>93.832999999999998</v>
      </c>
      <c r="B83">
        <f t="shared" si="2"/>
        <v>93.8</v>
      </c>
      <c r="C83">
        <v>96.23</v>
      </c>
      <c r="D83">
        <f t="shared" si="3"/>
        <v>96.2</v>
      </c>
    </row>
    <row r="84" spans="1:4" x14ac:dyDescent="0.25">
      <c r="A84">
        <v>95.302000000000007</v>
      </c>
      <c r="B84">
        <f t="shared" si="2"/>
        <v>95.3</v>
      </c>
      <c r="C84">
        <v>95.126999999999995</v>
      </c>
      <c r="D84">
        <f t="shared" si="3"/>
        <v>95.1</v>
      </c>
    </row>
    <row r="85" spans="1:4" x14ac:dyDescent="0.25">
      <c r="A85">
        <v>94.93</v>
      </c>
      <c r="B85">
        <f t="shared" si="2"/>
        <v>94.9</v>
      </c>
      <c r="C85">
        <v>96.35</v>
      </c>
      <c r="D85">
        <f t="shared" si="3"/>
        <v>96.4</v>
      </c>
    </row>
    <row r="86" spans="1:4" x14ac:dyDescent="0.25">
      <c r="A86">
        <v>93.866</v>
      </c>
      <c r="B86">
        <f t="shared" si="2"/>
        <v>93.9</v>
      </c>
      <c r="C86">
        <v>97.998000000000005</v>
      </c>
      <c r="D86">
        <f t="shared" si="3"/>
        <v>98</v>
      </c>
    </row>
    <row r="87" spans="1:4" x14ac:dyDescent="0.25">
      <c r="A87">
        <v>94.22</v>
      </c>
      <c r="B87">
        <f t="shared" si="2"/>
        <v>94.2</v>
      </c>
      <c r="C87">
        <v>95.71</v>
      </c>
      <c r="D87">
        <f t="shared" si="3"/>
        <v>95.7</v>
      </c>
    </row>
    <row r="88" spans="1:4" x14ac:dyDescent="0.25">
      <c r="A88">
        <v>94.259</v>
      </c>
      <c r="B88">
        <f t="shared" si="2"/>
        <v>94.3</v>
      </c>
      <c r="C88">
        <v>95.766000000000005</v>
      </c>
      <c r="D88">
        <f t="shared" si="3"/>
        <v>95.8</v>
      </c>
    </row>
    <row r="89" spans="1:4" x14ac:dyDescent="0.25">
      <c r="A89">
        <v>93.388000000000005</v>
      </c>
      <c r="B89">
        <f t="shared" si="2"/>
        <v>93.4</v>
      </c>
      <c r="C89">
        <v>96.099000000000004</v>
      </c>
      <c r="D89">
        <f t="shared" si="3"/>
        <v>96.1</v>
      </c>
    </row>
    <row r="90" spans="1:4" x14ac:dyDescent="0.25">
      <c r="A90">
        <v>93.63</v>
      </c>
      <c r="B90">
        <f t="shared" si="2"/>
        <v>93.6</v>
      </c>
      <c r="C90">
        <v>96.466999999999999</v>
      </c>
      <c r="D90">
        <f t="shared" si="3"/>
        <v>96.5</v>
      </c>
    </row>
    <row r="91" spans="1:4" x14ac:dyDescent="0.25">
      <c r="A91">
        <v>95.221000000000004</v>
      </c>
      <c r="B91">
        <f t="shared" si="2"/>
        <v>95.2</v>
      </c>
      <c r="C91">
        <v>96.433000000000007</v>
      </c>
      <c r="D91">
        <f t="shared" si="3"/>
        <v>96.4</v>
      </c>
    </row>
    <row r="92" spans="1:4" x14ac:dyDescent="0.25">
      <c r="A92">
        <v>94.596999999999994</v>
      </c>
      <c r="B92">
        <f t="shared" si="2"/>
        <v>94.6</v>
      </c>
      <c r="C92">
        <v>94.686000000000007</v>
      </c>
      <c r="D92">
        <f t="shared" si="3"/>
        <v>94.7</v>
      </c>
    </row>
    <row r="93" spans="1:4" x14ac:dyDescent="0.25">
      <c r="A93">
        <v>94.278999999999996</v>
      </c>
      <c r="B93">
        <f t="shared" si="2"/>
        <v>94.3</v>
      </c>
      <c r="C93">
        <v>95.721000000000004</v>
      </c>
      <c r="D93">
        <f t="shared" si="3"/>
        <v>95.7</v>
      </c>
    </row>
    <row r="94" spans="1:4" x14ac:dyDescent="0.25">
      <c r="A94">
        <v>94.230999999999995</v>
      </c>
      <c r="B94">
        <f t="shared" si="2"/>
        <v>94.2</v>
      </c>
      <c r="C94">
        <v>95.88</v>
      </c>
      <c r="D94">
        <f t="shared" si="3"/>
        <v>95.9</v>
      </c>
    </row>
    <row r="95" spans="1:4" x14ac:dyDescent="0.25">
      <c r="A95">
        <v>95.456999999999994</v>
      </c>
      <c r="B95">
        <f t="shared" si="2"/>
        <v>95.5</v>
      </c>
      <c r="C95">
        <v>96.29</v>
      </c>
      <c r="D95">
        <f t="shared" si="3"/>
        <v>96.3</v>
      </c>
    </row>
    <row r="96" spans="1:4" x14ac:dyDescent="0.25">
      <c r="A96">
        <v>94.367999999999995</v>
      </c>
      <c r="B96">
        <f t="shared" si="2"/>
        <v>94.4</v>
      </c>
      <c r="C96">
        <v>96.512</v>
      </c>
      <c r="D96">
        <f t="shared" si="3"/>
        <v>96.5</v>
      </c>
    </row>
    <row r="97" spans="1:4" x14ac:dyDescent="0.25">
      <c r="A97">
        <v>94.284000000000006</v>
      </c>
      <c r="B97">
        <f t="shared" si="2"/>
        <v>94.3</v>
      </c>
      <c r="C97">
        <v>94.695999999999998</v>
      </c>
      <c r="D97">
        <f t="shared" si="3"/>
        <v>94.7</v>
      </c>
    </row>
    <row r="98" spans="1:4" x14ac:dyDescent="0.25">
      <c r="A98">
        <v>95.546999999999997</v>
      </c>
      <c r="B98">
        <f t="shared" si="2"/>
        <v>95.5</v>
      </c>
      <c r="C98">
        <v>96.566000000000003</v>
      </c>
      <c r="D98">
        <f t="shared" si="3"/>
        <v>96.6</v>
      </c>
    </row>
    <row r="99" spans="1:4" x14ac:dyDescent="0.25">
      <c r="A99">
        <v>94.326999999999998</v>
      </c>
      <c r="B99">
        <f t="shared" si="2"/>
        <v>94.3</v>
      </c>
      <c r="C99">
        <v>96.27</v>
      </c>
      <c r="D99">
        <f t="shared" si="3"/>
        <v>96.3</v>
      </c>
    </row>
    <row r="100" spans="1:4" x14ac:dyDescent="0.25">
      <c r="A100">
        <v>94.575000000000003</v>
      </c>
      <c r="B100">
        <f t="shared" si="2"/>
        <v>94.6</v>
      </c>
      <c r="C100">
        <v>95.832999999999998</v>
      </c>
      <c r="D100">
        <f t="shared" si="3"/>
        <v>95.8</v>
      </c>
    </row>
    <row r="101" spans="1:4" x14ac:dyDescent="0.25">
      <c r="A101">
        <v>93.876999999999995</v>
      </c>
      <c r="B101">
        <f t="shared" si="2"/>
        <v>93.9</v>
      </c>
      <c r="C101">
        <v>96.626000000000005</v>
      </c>
      <c r="D101">
        <f t="shared" si="3"/>
        <v>96.6</v>
      </c>
    </row>
    <row r="102" spans="1:4" x14ac:dyDescent="0.25">
      <c r="A102">
        <v>93.533000000000001</v>
      </c>
      <c r="B102">
        <f t="shared" si="2"/>
        <v>93.5</v>
      </c>
      <c r="C102">
        <v>95.91</v>
      </c>
      <c r="D102">
        <f t="shared" si="3"/>
        <v>95.9</v>
      </c>
    </row>
    <row r="103" spans="1:4" x14ac:dyDescent="0.25">
      <c r="A103">
        <v>94.3</v>
      </c>
      <c r="B103">
        <f t="shared" si="2"/>
        <v>94.3</v>
      </c>
      <c r="C103">
        <v>93.12</v>
      </c>
      <c r="D103">
        <f t="shared" si="3"/>
        <v>93.1</v>
      </c>
    </row>
    <row r="104" spans="1:4" x14ac:dyDescent="0.25">
      <c r="A104">
        <v>94.632999999999996</v>
      </c>
      <c r="B104">
        <f t="shared" si="2"/>
        <v>94.6</v>
      </c>
      <c r="C104">
        <v>96.17</v>
      </c>
      <c r="D104">
        <f t="shared" si="3"/>
        <v>96.2</v>
      </c>
    </row>
    <row r="105" spans="1:4" x14ac:dyDescent="0.25">
      <c r="A105">
        <v>93.7</v>
      </c>
      <c r="B105">
        <f t="shared" si="2"/>
        <v>93.7</v>
      </c>
      <c r="C105">
        <v>95.031999999999996</v>
      </c>
      <c r="D105">
        <f t="shared" si="3"/>
        <v>95</v>
      </c>
    </row>
    <row r="106" spans="1:4" x14ac:dyDescent="0.25">
      <c r="A106">
        <v>94.4</v>
      </c>
      <c r="B106">
        <f t="shared" si="2"/>
        <v>94.4</v>
      </c>
      <c r="C106">
        <v>95.53</v>
      </c>
      <c r="D106">
        <f t="shared" si="3"/>
        <v>95.5</v>
      </c>
    </row>
    <row r="107" spans="1:4" x14ac:dyDescent="0.25">
      <c r="A107">
        <v>94.45</v>
      </c>
      <c r="B107">
        <f t="shared" si="2"/>
        <v>94.5</v>
      </c>
      <c r="C107">
        <v>94.887</v>
      </c>
      <c r="D107">
        <f t="shared" si="3"/>
        <v>94.9</v>
      </c>
    </row>
    <row r="108" spans="1:4" x14ac:dyDescent="0.25">
      <c r="A108">
        <v>93.686000000000007</v>
      </c>
      <c r="B108">
        <f t="shared" si="2"/>
        <v>93.7</v>
      </c>
      <c r="C108">
        <v>95.936000000000007</v>
      </c>
      <c r="D108">
        <f t="shared" si="3"/>
        <v>95.9</v>
      </c>
    </row>
    <row r="109" spans="1:4" x14ac:dyDescent="0.25">
      <c r="A109">
        <v>94.287000000000006</v>
      </c>
      <c r="B109">
        <f t="shared" si="2"/>
        <v>94.3</v>
      </c>
      <c r="C109">
        <v>97.179000000000002</v>
      </c>
      <c r="D109">
        <f t="shared" si="3"/>
        <v>97.2</v>
      </c>
    </row>
    <row r="110" spans="1:4" x14ac:dyDescent="0.25">
      <c r="A110">
        <v>94.28</v>
      </c>
      <c r="B110">
        <f t="shared" si="2"/>
        <v>94.3</v>
      </c>
      <c r="C110">
        <v>94.563999999999993</v>
      </c>
      <c r="D110">
        <f t="shared" si="3"/>
        <v>94.6</v>
      </c>
    </row>
    <row r="111" spans="1:4" x14ac:dyDescent="0.25">
      <c r="A111">
        <v>94.525999999999996</v>
      </c>
      <c r="B111">
        <f t="shared" si="2"/>
        <v>94.5</v>
      </c>
      <c r="C111">
        <v>97.563999999999993</v>
      </c>
      <c r="D111">
        <f t="shared" si="3"/>
        <v>97.6</v>
      </c>
    </row>
    <row r="112" spans="1:4" x14ac:dyDescent="0.25">
      <c r="A112">
        <v>95.1</v>
      </c>
      <c r="B112">
        <f t="shared" si="2"/>
        <v>95.1</v>
      </c>
      <c r="C112">
        <v>95.183999999999997</v>
      </c>
      <c r="D112">
        <f t="shared" si="3"/>
        <v>95.2</v>
      </c>
    </row>
    <row r="113" spans="1:4" x14ac:dyDescent="0.25">
      <c r="A113">
        <v>94.784999999999997</v>
      </c>
      <c r="B113">
        <f t="shared" si="2"/>
        <v>94.8</v>
      </c>
      <c r="C113">
        <v>96.994</v>
      </c>
      <c r="D113">
        <f t="shared" si="3"/>
        <v>97</v>
      </c>
    </row>
    <row r="114" spans="1:4" x14ac:dyDescent="0.25">
      <c r="A114">
        <v>93.37</v>
      </c>
      <c r="B114">
        <f t="shared" si="2"/>
        <v>93.4</v>
      </c>
      <c r="C114">
        <v>96.2</v>
      </c>
      <c r="D114">
        <f t="shared" si="3"/>
        <v>96.2</v>
      </c>
    </row>
    <row r="115" spans="1:4" x14ac:dyDescent="0.25">
      <c r="A115">
        <v>93.756</v>
      </c>
      <c r="B115">
        <f t="shared" si="2"/>
        <v>93.8</v>
      </c>
      <c r="C115">
        <v>96.358000000000004</v>
      </c>
      <c r="D115">
        <f t="shared" si="3"/>
        <v>96.4</v>
      </c>
    </row>
    <row r="116" spans="1:4" x14ac:dyDescent="0.25">
      <c r="A116">
        <v>93.98</v>
      </c>
      <c r="B116">
        <f t="shared" si="2"/>
        <v>94</v>
      </c>
      <c r="C116">
        <v>95.921000000000006</v>
      </c>
      <c r="D116">
        <f t="shared" si="3"/>
        <v>95.9</v>
      </c>
    </row>
    <row r="117" spans="1:4" x14ac:dyDescent="0.25">
      <c r="A117">
        <v>94.48</v>
      </c>
      <c r="B117">
        <f t="shared" si="2"/>
        <v>94.5</v>
      </c>
      <c r="C117">
        <v>97.093999999999994</v>
      </c>
      <c r="D117">
        <f t="shared" si="3"/>
        <v>97.1</v>
      </c>
    </row>
    <row r="118" spans="1:4" x14ac:dyDescent="0.25">
      <c r="A118">
        <v>94.33</v>
      </c>
      <c r="B118">
        <f t="shared" si="2"/>
        <v>94.3</v>
      </c>
      <c r="C118">
        <v>97.406999999999996</v>
      </c>
      <c r="D118">
        <f t="shared" si="3"/>
        <v>97.4</v>
      </c>
    </row>
    <row r="119" spans="1:4" x14ac:dyDescent="0.25">
      <c r="A119">
        <v>94.13</v>
      </c>
      <c r="B119">
        <f t="shared" si="2"/>
        <v>94.1</v>
      </c>
      <c r="C119">
        <v>95.534000000000006</v>
      </c>
      <c r="D119">
        <f t="shared" si="3"/>
        <v>95.5</v>
      </c>
    </row>
    <row r="120" spans="1:4" x14ac:dyDescent="0.25">
      <c r="A120">
        <v>94.191999999999993</v>
      </c>
      <c r="B120">
        <f t="shared" si="2"/>
        <v>94.2</v>
      </c>
      <c r="C120">
        <v>96.575000000000003</v>
      </c>
      <c r="D120">
        <f t="shared" si="3"/>
        <v>96.6</v>
      </c>
    </row>
    <row r="121" spans="1:4" x14ac:dyDescent="0.25">
      <c r="A121">
        <v>94.805000000000007</v>
      </c>
      <c r="B121">
        <f t="shared" si="2"/>
        <v>94.8</v>
      </c>
      <c r="C121">
        <v>96.39</v>
      </c>
      <c r="D121">
        <f t="shared" si="3"/>
        <v>96.4</v>
      </c>
    </row>
    <row r="122" spans="1:4" x14ac:dyDescent="0.25">
      <c r="A122">
        <v>95.400999999999996</v>
      </c>
      <c r="B122">
        <f t="shared" si="2"/>
        <v>95.4</v>
      </c>
      <c r="C122">
        <v>97.912999999999997</v>
      </c>
      <c r="D122">
        <f t="shared" si="3"/>
        <v>97.9</v>
      </c>
    </row>
    <row r="123" spans="1:4" x14ac:dyDescent="0.25">
      <c r="A123">
        <v>92.29</v>
      </c>
      <c r="B123">
        <f t="shared" si="2"/>
        <v>92.3</v>
      </c>
      <c r="C123">
        <v>97.08</v>
      </c>
      <c r="D123">
        <f t="shared" si="3"/>
        <v>97.1</v>
      </c>
    </row>
    <row r="124" spans="1:4" x14ac:dyDescent="0.25">
      <c r="A124">
        <v>95.5</v>
      </c>
      <c r="B124">
        <f t="shared" si="2"/>
        <v>95.5</v>
      </c>
      <c r="C124">
        <v>96.745999999999995</v>
      </c>
      <c r="D124">
        <f t="shared" si="3"/>
        <v>96.7</v>
      </c>
    </row>
    <row r="125" spans="1:4" x14ac:dyDescent="0.25">
      <c r="A125">
        <v>94.35</v>
      </c>
      <c r="B125">
        <f t="shared" si="2"/>
        <v>94.4</v>
      </c>
      <c r="C125">
        <v>97.882999999999996</v>
      </c>
      <c r="D125">
        <f t="shared" si="3"/>
        <v>97.9</v>
      </c>
    </row>
    <row r="126" spans="1:4" x14ac:dyDescent="0.25">
      <c r="A126">
        <v>93.641000000000005</v>
      </c>
      <c r="B126">
        <f t="shared" si="2"/>
        <v>93.6</v>
      </c>
      <c r="C126">
        <v>96.2</v>
      </c>
      <c r="D126">
        <f t="shared" si="3"/>
        <v>96.2</v>
      </c>
    </row>
    <row r="127" spans="1:4" x14ac:dyDescent="0.25">
      <c r="A127">
        <v>93.887</v>
      </c>
      <c r="B127">
        <f t="shared" si="2"/>
        <v>93.9</v>
      </c>
      <c r="C127">
        <v>95.466999999999999</v>
      </c>
      <c r="D127">
        <f t="shared" si="3"/>
        <v>95.5</v>
      </c>
    </row>
    <row r="128" spans="1:4" x14ac:dyDescent="0.25">
      <c r="A128">
        <v>94.09</v>
      </c>
      <c r="B128">
        <f t="shared" si="2"/>
        <v>94.1</v>
      </c>
      <c r="C128">
        <v>95.814999999999998</v>
      </c>
      <c r="D128">
        <f t="shared" si="3"/>
        <v>95.8</v>
      </c>
    </row>
    <row r="129" spans="1:4" x14ac:dyDescent="0.25">
      <c r="A129">
        <v>94.66</v>
      </c>
      <c r="B129">
        <f t="shared" si="2"/>
        <v>94.7</v>
      </c>
      <c r="C129">
        <v>94.78</v>
      </c>
      <c r="D129">
        <f t="shared" si="3"/>
        <v>94.8</v>
      </c>
    </row>
    <row r="130" spans="1:4" x14ac:dyDescent="0.25">
      <c r="A130">
        <v>95.016999999999996</v>
      </c>
      <c r="B130">
        <f t="shared" si="2"/>
        <v>95</v>
      </c>
      <c r="C130">
        <v>96.21</v>
      </c>
      <c r="D130">
        <f t="shared" si="3"/>
        <v>96.2</v>
      </c>
    </row>
    <row r="131" spans="1:4" x14ac:dyDescent="0.25">
      <c r="A131">
        <v>94.498999999999995</v>
      </c>
      <c r="B131">
        <f t="shared" ref="B131:B194" si="4">ROUND(A131*10, 0)/10</f>
        <v>94.5</v>
      </c>
      <c r="C131">
        <v>95.78</v>
      </c>
      <c r="D131">
        <f t="shared" ref="D131:D194" si="5">ROUND(C131*10, 0)/10</f>
        <v>95.8</v>
      </c>
    </row>
    <row r="132" spans="1:4" x14ac:dyDescent="0.25">
      <c r="A132">
        <v>94.316000000000003</v>
      </c>
      <c r="B132">
        <f t="shared" si="4"/>
        <v>94.3</v>
      </c>
      <c r="C132">
        <v>94.623000000000005</v>
      </c>
      <c r="D132">
        <f t="shared" si="5"/>
        <v>94.6</v>
      </c>
    </row>
    <row r="133" spans="1:4" x14ac:dyDescent="0.25">
      <c r="A133">
        <v>93.668000000000006</v>
      </c>
      <c r="B133">
        <f t="shared" si="4"/>
        <v>93.7</v>
      </c>
      <c r="C133">
        <v>96.094999999999999</v>
      </c>
      <c r="D133">
        <f t="shared" si="5"/>
        <v>96.1</v>
      </c>
    </row>
    <row r="134" spans="1:4" x14ac:dyDescent="0.25">
      <c r="A134">
        <v>94.296999999999997</v>
      </c>
      <c r="B134">
        <f t="shared" si="4"/>
        <v>94.3</v>
      </c>
      <c r="C134">
        <v>96.262</v>
      </c>
      <c r="D134">
        <f t="shared" si="5"/>
        <v>96.3</v>
      </c>
    </row>
    <row r="135" spans="1:4" x14ac:dyDescent="0.25">
      <c r="A135">
        <v>93.918999999999997</v>
      </c>
      <c r="B135">
        <f t="shared" si="4"/>
        <v>93.9</v>
      </c>
      <c r="C135">
        <v>96.150999999999996</v>
      </c>
      <c r="D135">
        <f t="shared" si="5"/>
        <v>96.2</v>
      </c>
    </row>
    <row r="136" spans="1:4" x14ac:dyDescent="0.25">
      <c r="A136">
        <v>94.076999999999998</v>
      </c>
      <c r="B136">
        <f t="shared" si="4"/>
        <v>94.1</v>
      </c>
      <c r="C136">
        <v>96.44</v>
      </c>
      <c r="D136">
        <f t="shared" si="5"/>
        <v>96.4</v>
      </c>
    </row>
    <row r="137" spans="1:4" x14ac:dyDescent="0.25">
      <c r="A137">
        <v>93.576999999999998</v>
      </c>
      <c r="B137">
        <f t="shared" si="4"/>
        <v>93.6</v>
      </c>
      <c r="C137">
        <v>96.046000000000006</v>
      </c>
      <c r="D137">
        <f t="shared" si="5"/>
        <v>96</v>
      </c>
    </row>
    <row r="138" spans="1:4" x14ac:dyDescent="0.25">
      <c r="A138">
        <v>94.260999999999996</v>
      </c>
      <c r="B138">
        <f t="shared" si="4"/>
        <v>94.3</v>
      </c>
      <c r="C138">
        <v>97.492000000000004</v>
      </c>
      <c r="D138">
        <f t="shared" si="5"/>
        <v>97.5</v>
      </c>
    </row>
    <row r="139" spans="1:4" x14ac:dyDescent="0.25">
      <c r="A139">
        <v>94.566999999999993</v>
      </c>
      <c r="B139">
        <f t="shared" si="4"/>
        <v>94.6</v>
      </c>
      <c r="C139">
        <v>96.668000000000006</v>
      </c>
      <c r="D139">
        <f t="shared" si="5"/>
        <v>96.7</v>
      </c>
    </row>
    <row r="140" spans="1:4" x14ac:dyDescent="0.25">
      <c r="A140">
        <v>94.379000000000005</v>
      </c>
      <c r="B140">
        <f t="shared" si="4"/>
        <v>94.4</v>
      </c>
      <c r="C140">
        <v>94.736999999999995</v>
      </c>
      <c r="D140">
        <f t="shared" si="5"/>
        <v>94.7</v>
      </c>
    </row>
    <row r="141" spans="1:4" x14ac:dyDescent="0.25">
      <c r="A141">
        <v>93.91</v>
      </c>
      <c r="B141">
        <f t="shared" si="4"/>
        <v>93.9</v>
      </c>
      <c r="C141">
        <v>96.986000000000004</v>
      </c>
      <c r="D141">
        <f t="shared" si="5"/>
        <v>97</v>
      </c>
    </row>
    <row r="142" spans="1:4" x14ac:dyDescent="0.25">
      <c r="A142">
        <v>93.59</v>
      </c>
      <c r="B142">
        <f t="shared" si="4"/>
        <v>93.6</v>
      </c>
      <c r="C142">
        <v>95.44</v>
      </c>
      <c r="D142">
        <f t="shared" si="5"/>
        <v>95.4</v>
      </c>
    </row>
    <row r="143" spans="1:4" x14ac:dyDescent="0.25">
      <c r="A143">
        <v>93.08</v>
      </c>
      <c r="B143">
        <f t="shared" si="4"/>
        <v>93.1</v>
      </c>
      <c r="C143">
        <v>94.96</v>
      </c>
      <c r="D143">
        <f t="shared" si="5"/>
        <v>95</v>
      </c>
    </row>
    <row r="144" spans="1:4" x14ac:dyDescent="0.25">
      <c r="A144">
        <v>93.594999999999999</v>
      </c>
      <c r="B144">
        <f t="shared" si="4"/>
        <v>93.6</v>
      </c>
      <c r="C144">
        <v>98.363</v>
      </c>
      <c r="D144">
        <f t="shared" si="5"/>
        <v>98.4</v>
      </c>
    </row>
    <row r="145" spans="1:4" x14ac:dyDescent="0.25">
      <c r="A145">
        <v>95.06</v>
      </c>
      <c r="B145">
        <f t="shared" si="4"/>
        <v>95.1</v>
      </c>
      <c r="C145">
        <v>95.97</v>
      </c>
      <c r="D145">
        <f t="shared" si="5"/>
        <v>96</v>
      </c>
    </row>
    <row r="146" spans="1:4" x14ac:dyDescent="0.25">
      <c r="A146">
        <v>95.23</v>
      </c>
      <c r="B146">
        <f t="shared" si="4"/>
        <v>95.2</v>
      </c>
      <c r="C146">
        <v>96.105000000000004</v>
      </c>
      <c r="D146">
        <f t="shared" si="5"/>
        <v>96.1</v>
      </c>
    </row>
    <row r="147" spans="1:4" x14ac:dyDescent="0.25">
      <c r="A147">
        <v>94.257000000000005</v>
      </c>
      <c r="B147">
        <f t="shared" si="4"/>
        <v>94.3</v>
      </c>
      <c r="C147">
        <v>96.66</v>
      </c>
      <c r="D147">
        <f t="shared" si="5"/>
        <v>96.7</v>
      </c>
    </row>
    <row r="148" spans="1:4" x14ac:dyDescent="0.25">
      <c r="A148">
        <v>93.945999999999998</v>
      </c>
      <c r="B148">
        <f t="shared" si="4"/>
        <v>93.9</v>
      </c>
      <c r="C148">
        <v>98.206000000000003</v>
      </c>
      <c r="D148">
        <f t="shared" si="5"/>
        <v>98.2</v>
      </c>
    </row>
    <row r="149" spans="1:4" x14ac:dyDescent="0.25">
      <c r="A149">
        <v>94.328999999999994</v>
      </c>
      <c r="B149">
        <f t="shared" si="4"/>
        <v>94.3</v>
      </c>
      <c r="C149">
        <v>96.68</v>
      </c>
      <c r="D149">
        <f t="shared" si="5"/>
        <v>96.7</v>
      </c>
    </row>
    <row r="150" spans="1:4" x14ac:dyDescent="0.25">
      <c r="A150">
        <v>94.58</v>
      </c>
      <c r="B150">
        <f t="shared" si="4"/>
        <v>94.6</v>
      </c>
      <c r="C150">
        <v>96.8</v>
      </c>
      <c r="D150">
        <f t="shared" si="5"/>
        <v>96.8</v>
      </c>
    </row>
    <row r="151" spans="1:4" x14ac:dyDescent="0.25">
      <c r="A151">
        <v>94.31</v>
      </c>
      <c r="B151">
        <f t="shared" si="4"/>
        <v>94.3</v>
      </c>
      <c r="C151">
        <v>95.42</v>
      </c>
      <c r="D151">
        <f t="shared" si="5"/>
        <v>95.4</v>
      </c>
    </row>
    <row r="152" spans="1:4" x14ac:dyDescent="0.25">
      <c r="A152">
        <v>94.16</v>
      </c>
      <c r="B152">
        <f t="shared" si="4"/>
        <v>94.2</v>
      </c>
      <c r="C152">
        <v>94.561999999999998</v>
      </c>
      <c r="D152">
        <f t="shared" si="5"/>
        <v>94.6</v>
      </c>
    </row>
    <row r="153" spans="1:4" x14ac:dyDescent="0.25">
      <c r="A153">
        <v>94.87</v>
      </c>
      <c r="B153">
        <f t="shared" si="4"/>
        <v>94.9</v>
      </c>
      <c r="C153">
        <v>98.034000000000006</v>
      </c>
      <c r="D153">
        <f t="shared" si="5"/>
        <v>98</v>
      </c>
    </row>
    <row r="154" spans="1:4" x14ac:dyDescent="0.25">
      <c r="A154">
        <v>94.27</v>
      </c>
      <c r="B154">
        <f t="shared" si="4"/>
        <v>94.3</v>
      </c>
      <c r="C154">
        <v>97.703999999999994</v>
      </c>
      <c r="D154">
        <f t="shared" si="5"/>
        <v>97.7</v>
      </c>
    </row>
    <row r="155" spans="1:4" x14ac:dyDescent="0.25">
      <c r="A155">
        <v>94.926000000000002</v>
      </c>
      <c r="B155">
        <f t="shared" si="4"/>
        <v>94.9</v>
      </c>
      <c r="C155">
        <v>96.549000000000007</v>
      </c>
      <c r="D155">
        <f t="shared" si="5"/>
        <v>96.5</v>
      </c>
    </row>
    <row r="156" spans="1:4" x14ac:dyDescent="0.25">
      <c r="A156">
        <v>93.57</v>
      </c>
      <c r="B156">
        <f t="shared" si="4"/>
        <v>93.6</v>
      </c>
      <c r="C156">
        <v>96.6</v>
      </c>
      <c r="D156">
        <f t="shared" si="5"/>
        <v>96.6</v>
      </c>
    </row>
    <row r="157" spans="1:4" x14ac:dyDescent="0.25">
      <c r="A157">
        <v>95.156999999999996</v>
      </c>
      <c r="B157">
        <f t="shared" si="4"/>
        <v>95.2</v>
      </c>
      <c r="C157">
        <v>97.888000000000005</v>
      </c>
      <c r="D157">
        <f t="shared" si="5"/>
        <v>97.9</v>
      </c>
    </row>
    <row r="158" spans="1:4" x14ac:dyDescent="0.25">
      <c r="A158">
        <v>95.325000000000003</v>
      </c>
      <c r="B158">
        <f t="shared" si="4"/>
        <v>95.3</v>
      </c>
      <c r="C158">
        <v>97.084000000000003</v>
      </c>
      <c r="D158">
        <f t="shared" si="5"/>
        <v>97.1</v>
      </c>
    </row>
    <row r="159" spans="1:4" x14ac:dyDescent="0.25">
      <c r="A159">
        <v>95.186999999999998</v>
      </c>
      <c r="B159">
        <f t="shared" si="4"/>
        <v>95.2</v>
      </c>
      <c r="C159">
        <v>96.85</v>
      </c>
      <c r="D159">
        <f t="shared" si="5"/>
        <v>96.9</v>
      </c>
    </row>
    <row r="160" spans="1:4" x14ac:dyDescent="0.25">
      <c r="A160">
        <v>94.72</v>
      </c>
      <c r="B160">
        <f t="shared" si="4"/>
        <v>94.7</v>
      </c>
      <c r="C160">
        <v>97.986999999999995</v>
      </c>
      <c r="D160">
        <f t="shared" si="5"/>
        <v>98</v>
      </c>
    </row>
    <row r="161" spans="1:4" x14ac:dyDescent="0.25">
      <c r="A161">
        <v>94.15</v>
      </c>
      <c r="B161">
        <f t="shared" si="4"/>
        <v>94.2</v>
      </c>
      <c r="C161">
        <v>95.962999999999994</v>
      </c>
      <c r="D161">
        <f t="shared" si="5"/>
        <v>96</v>
      </c>
    </row>
    <row r="162" spans="1:4" x14ac:dyDescent="0.25">
      <c r="A162">
        <v>94.762</v>
      </c>
      <c r="B162">
        <f t="shared" si="4"/>
        <v>94.8</v>
      </c>
      <c r="C162">
        <v>96.218999999999994</v>
      </c>
      <c r="D162">
        <f t="shared" si="5"/>
        <v>96.2</v>
      </c>
    </row>
    <row r="163" spans="1:4" x14ac:dyDescent="0.25">
      <c r="A163">
        <v>95.31</v>
      </c>
      <c r="B163">
        <f t="shared" si="4"/>
        <v>95.3</v>
      </c>
      <c r="C163">
        <v>95.97</v>
      </c>
      <c r="D163">
        <f t="shared" si="5"/>
        <v>96</v>
      </c>
    </row>
    <row r="164" spans="1:4" x14ac:dyDescent="0.25">
      <c r="A164">
        <v>95.549000000000007</v>
      </c>
      <c r="B164">
        <f t="shared" si="4"/>
        <v>95.5</v>
      </c>
      <c r="C164">
        <v>96.68</v>
      </c>
      <c r="D164">
        <f t="shared" si="5"/>
        <v>96.7</v>
      </c>
    </row>
    <row r="165" spans="1:4" x14ac:dyDescent="0.25">
      <c r="A165">
        <v>93.94</v>
      </c>
      <c r="B165">
        <f t="shared" si="4"/>
        <v>93.9</v>
      </c>
      <c r="C165">
        <v>96.77</v>
      </c>
      <c r="D165">
        <f t="shared" si="5"/>
        <v>96.8</v>
      </c>
    </row>
    <row r="166" spans="1:4" x14ac:dyDescent="0.25">
      <c r="A166">
        <v>93.867999999999995</v>
      </c>
      <c r="B166">
        <f t="shared" si="4"/>
        <v>93.9</v>
      </c>
      <c r="C166">
        <v>96.938999999999993</v>
      </c>
      <c r="D166">
        <f t="shared" si="5"/>
        <v>96.9</v>
      </c>
    </row>
    <row r="167" spans="1:4" x14ac:dyDescent="0.25">
      <c r="A167">
        <v>94.545000000000002</v>
      </c>
      <c r="B167">
        <f t="shared" si="4"/>
        <v>94.5</v>
      </c>
      <c r="C167">
        <v>96.156000000000006</v>
      </c>
      <c r="D167">
        <f t="shared" si="5"/>
        <v>96.2</v>
      </c>
    </row>
    <row r="168" spans="1:4" x14ac:dyDescent="0.25">
      <c r="A168">
        <v>94.29</v>
      </c>
      <c r="B168">
        <f t="shared" si="4"/>
        <v>94.3</v>
      </c>
      <c r="C168">
        <v>96.114999999999995</v>
      </c>
      <c r="D168">
        <f t="shared" si="5"/>
        <v>96.1</v>
      </c>
    </row>
    <row r="169" spans="1:4" x14ac:dyDescent="0.25">
      <c r="A169">
        <v>94.843999999999994</v>
      </c>
      <c r="B169">
        <f t="shared" si="4"/>
        <v>94.8</v>
      </c>
      <c r="C169">
        <v>95.802000000000007</v>
      </c>
      <c r="D169">
        <f t="shared" si="5"/>
        <v>95.8</v>
      </c>
    </row>
    <row r="170" spans="1:4" x14ac:dyDescent="0.25">
      <c r="A170">
        <v>94.239000000000004</v>
      </c>
      <c r="B170">
        <f t="shared" si="4"/>
        <v>94.2</v>
      </c>
      <c r="C170">
        <v>95.46</v>
      </c>
      <c r="D170">
        <f t="shared" si="5"/>
        <v>95.5</v>
      </c>
    </row>
    <row r="171" spans="1:4" x14ac:dyDescent="0.25">
      <c r="A171">
        <v>94.355999999999995</v>
      </c>
      <c r="B171">
        <f t="shared" si="4"/>
        <v>94.4</v>
      </c>
      <c r="C171">
        <v>95.54</v>
      </c>
      <c r="D171">
        <f t="shared" si="5"/>
        <v>95.5</v>
      </c>
    </row>
    <row r="172" spans="1:4" x14ac:dyDescent="0.25">
      <c r="A172">
        <v>94.588999999999999</v>
      </c>
      <c r="B172">
        <f t="shared" si="4"/>
        <v>94.6</v>
      </c>
      <c r="C172">
        <v>95.557000000000002</v>
      </c>
      <c r="D172">
        <f t="shared" si="5"/>
        <v>95.6</v>
      </c>
    </row>
    <row r="173" spans="1:4" x14ac:dyDescent="0.25">
      <c r="A173">
        <v>94.334999999999994</v>
      </c>
      <c r="B173">
        <f t="shared" si="4"/>
        <v>94.3</v>
      </c>
      <c r="C173">
        <v>95.069000000000003</v>
      </c>
      <c r="D173">
        <f t="shared" si="5"/>
        <v>95.1</v>
      </c>
    </row>
    <row r="174" spans="1:4" x14ac:dyDescent="0.25">
      <c r="A174">
        <v>94.11</v>
      </c>
      <c r="B174">
        <f t="shared" si="4"/>
        <v>94.1</v>
      </c>
      <c r="C174">
        <v>96.01</v>
      </c>
      <c r="D174">
        <f t="shared" si="5"/>
        <v>96</v>
      </c>
    </row>
    <row r="175" spans="1:4" x14ac:dyDescent="0.25">
      <c r="A175">
        <v>94.15</v>
      </c>
      <c r="B175">
        <f t="shared" si="4"/>
        <v>94.2</v>
      </c>
      <c r="C175">
        <v>97.5</v>
      </c>
      <c r="D175">
        <f t="shared" si="5"/>
        <v>97.5</v>
      </c>
    </row>
    <row r="176" spans="1:4" x14ac:dyDescent="0.25">
      <c r="A176">
        <v>94.48</v>
      </c>
      <c r="B176">
        <f t="shared" si="4"/>
        <v>94.5</v>
      </c>
      <c r="C176">
        <v>97.444000000000003</v>
      </c>
      <c r="D176">
        <f t="shared" si="5"/>
        <v>97.4</v>
      </c>
    </row>
    <row r="177" spans="1:4" x14ac:dyDescent="0.25">
      <c r="A177">
        <v>94.411000000000001</v>
      </c>
      <c r="B177">
        <f t="shared" si="4"/>
        <v>94.4</v>
      </c>
      <c r="C177">
        <v>95.1</v>
      </c>
      <c r="D177">
        <f t="shared" si="5"/>
        <v>95.1</v>
      </c>
    </row>
    <row r="178" spans="1:4" x14ac:dyDescent="0.25">
      <c r="A178">
        <v>94.081999999999994</v>
      </c>
      <c r="B178">
        <f t="shared" si="4"/>
        <v>94.1</v>
      </c>
      <c r="C178">
        <v>96.01</v>
      </c>
      <c r="D178">
        <f t="shared" si="5"/>
        <v>96</v>
      </c>
    </row>
    <row r="179" spans="1:4" x14ac:dyDescent="0.25">
      <c r="A179">
        <v>94.43</v>
      </c>
      <c r="B179">
        <f t="shared" si="4"/>
        <v>94.4</v>
      </c>
      <c r="C179">
        <v>95.882999999999996</v>
      </c>
      <c r="D179">
        <f t="shared" si="5"/>
        <v>95.9</v>
      </c>
    </row>
    <row r="180" spans="1:4" x14ac:dyDescent="0.25">
      <c r="A180">
        <v>94.3</v>
      </c>
      <c r="B180">
        <f t="shared" si="4"/>
        <v>94.3</v>
      </c>
      <c r="C180">
        <v>97.216999999999999</v>
      </c>
      <c r="D180">
        <f t="shared" si="5"/>
        <v>97.2</v>
      </c>
    </row>
    <row r="181" spans="1:4" x14ac:dyDescent="0.25">
      <c r="A181">
        <v>94.149000000000001</v>
      </c>
      <c r="B181">
        <f t="shared" si="4"/>
        <v>94.1</v>
      </c>
      <c r="C181">
        <v>96.561000000000007</v>
      </c>
      <c r="D181">
        <f t="shared" si="5"/>
        <v>96.6</v>
      </c>
    </row>
    <row r="182" spans="1:4" x14ac:dyDescent="0.25">
      <c r="A182">
        <v>95.066999999999993</v>
      </c>
      <c r="B182">
        <f t="shared" si="4"/>
        <v>95.1</v>
      </c>
      <c r="C182">
        <v>97.61</v>
      </c>
      <c r="D182">
        <f t="shared" si="5"/>
        <v>97.6</v>
      </c>
    </row>
    <row r="183" spans="1:4" x14ac:dyDescent="0.25">
      <c r="A183">
        <v>94.257999999999996</v>
      </c>
      <c r="B183">
        <f t="shared" si="4"/>
        <v>94.3</v>
      </c>
      <c r="C183">
        <v>95.5</v>
      </c>
      <c r="D183">
        <f t="shared" si="5"/>
        <v>95.5</v>
      </c>
    </row>
    <row r="184" spans="1:4" x14ac:dyDescent="0.25">
      <c r="A184">
        <v>94.9</v>
      </c>
      <c r="B184">
        <f t="shared" si="4"/>
        <v>94.9</v>
      </c>
      <c r="C184">
        <v>96.855000000000004</v>
      </c>
      <c r="D184">
        <f t="shared" si="5"/>
        <v>96.9</v>
      </c>
    </row>
    <row r="185" spans="1:4" x14ac:dyDescent="0.25">
      <c r="A185">
        <v>94.7</v>
      </c>
      <c r="B185">
        <f t="shared" si="4"/>
        <v>94.7</v>
      </c>
      <c r="C185">
        <v>96.44</v>
      </c>
      <c r="D185">
        <f t="shared" si="5"/>
        <v>96.4</v>
      </c>
    </row>
    <row r="186" spans="1:4" x14ac:dyDescent="0.25">
      <c r="A186">
        <v>95.122</v>
      </c>
      <c r="B186">
        <f t="shared" si="4"/>
        <v>95.1</v>
      </c>
      <c r="C186">
        <v>96.31</v>
      </c>
      <c r="D186">
        <f t="shared" si="5"/>
        <v>96.3</v>
      </c>
    </row>
    <row r="187" spans="1:4" x14ac:dyDescent="0.25">
      <c r="A187">
        <v>94.497</v>
      </c>
      <c r="B187">
        <f t="shared" si="4"/>
        <v>94.5</v>
      </c>
      <c r="C187">
        <v>95.1</v>
      </c>
      <c r="D187">
        <f t="shared" si="5"/>
        <v>95.1</v>
      </c>
    </row>
    <row r="188" spans="1:4" x14ac:dyDescent="0.25">
      <c r="A188">
        <v>92.265000000000001</v>
      </c>
      <c r="B188">
        <f t="shared" si="4"/>
        <v>92.3</v>
      </c>
      <c r="C188">
        <v>97.57</v>
      </c>
      <c r="D188">
        <f t="shared" si="5"/>
        <v>97.6</v>
      </c>
    </row>
    <row r="189" spans="1:4" x14ac:dyDescent="0.25">
      <c r="A189">
        <v>94.638999999999996</v>
      </c>
      <c r="B189">
        <f t="shared" si="4"/>
        <v>94.6</v>
      </c>
      <c r="C189">
        <v>95.7</v>
      </c>
      <c r="D189">
        <f t="shared" si="5"/>
        <v>95.7</v>
      </c>
    </row>
    <row r="190" spans="1:4" x14ac:dyDescent="0.25">
      <c r="A190">
        <v>94.34</v>
      </c>
      <c r="B190">
        <f t="shared" si="4"/>
        <v>94.3</v>
      </c>
      <c r="C190">
        <v>96.097999999999999</v>
      </c>
      <c r="D190">
        <f t="shared" si="5"/>
        <v>96.1</v>
      </c>
    </row>
    <row r="191" spans="1:4" x14ac:dyDescent="0.25">
      <c r="A191">
        <v>93.501999999999995</v>
      </c>
      <c r="B191">
        <f t="shared" si="4"/>
        <v>93.5</v>
      </c>
      <c r="C191">
        <v>96.02</v>
      </c>
      <c r="D191">
        <f t="shared" si="5"/>
        <v>96</v>
      </c>
    </row>
    <row r="192" spans="1:4" x14ac:dyDescent="0.25">
      <c r="A192">
        <v>93.715999999999994</v>
      </c>
      <c r="B192">
        <f t="shared" si="4"/>
        <v>93.7</v>
      </c>
      <c r="C192">
        <v>96.358000000000004</v>
      </c>
      <c r="D192">
        <f t="shared" si="5"/>
        <v>96.4</v>
      </c>
    </row>
    <row r="193" spans="1:4" x14ac:dyDescent="0.25">
      <c r="A193">
        <v>94.19</v>
      </c>
      <c r="B193">
        <f t="shared" si="4"/>
        <v>94.2</v>
      </c>
      <c r="C193">
        <v>96.548000000000002</v>
      </c>
      <c r="D193">
        <f t="shared" si="5"/>
        <v>96.5</v>
      </c>
    </row>
    <row r="194" spans="1:4" x14ac:dyDescent="0.25">
      <c r="A194">
        <v>93.989000000000004</v>
      </c>
      <c r="B194">
        <f t="shared" si="4"/>
        <v>94</v>
      </c>
      <c r="C194">
        <v>94.55</v>
      </c>
      <c r="D194">
        <f t="shared" si="5"/>
        <v>94.6</v>
      </c>
    </row>
    <row r="195" spans="1:4" x14ac:dyDescent="0.25">
      <c r="A195">
        <v>94.4</v>
      </c>
      <c r="B195">
        <f t="shared" ref="B195:B201" si="6">ROUND(A195*10, 0)/10</f>
        <v>94.4</v>
      </c>
      <c r="C195">
        <v>96.534999999999997</v>
      </c>
      <c r="D195">
        <f t="shared" ref="D195:D258" si="7">ROUND(C195*10, 0)/10</f>
        <v>96.5</v>
      </c>
    </row>
    <row r="196" spans="1:4" x14ac:dyDescent="0.25">
      <c r="A196">
        <v>93.98</v>
      </c>
      <c r="B196">
        <f t="shared" si="6"/>
        <v>94</v>
      </c>
      <c r="C196">
        <v>97.346000000000004</v>
      </c>
      <c r="D196">
        <f t="shared" si="7"/>
        <v>97.3</v>
      </c>
    </row>
    <row r="197" spans="1:4" x14ac:dyDescent="0.25">
      <c r="A197">
        <v>94.087999999999994</v>
      </c>
      <c r="B197">
        <f t="shared" si="6"/>
        <v>94.1</v>
      </c>
      <c r="C197">
        <v>96.03</v>
      </c>
      <c r="D197">
        <f t="shared" si="7"/>
        <v>96</v>
      </c>
    </row>
    <row r="198" spans="1:4" x14ac:dyDescent="0.25">
      <c r="A198">
        <v>93.56</v>
      </c>
      <c r="B198">
        <f t="shared" si="6"/>
        <v>93.6</v>
      </c>
      <c r="C198">
        <v>96.585999999999999</v>
      </c>
      <c r="D198">
        <f t="shared" si="7"/>
        <v>96.6</v>
      </c>
    </row>
    <row r="199" spans="1:4" x14ac:dyDescent="0.25">
      <c r="A199">
        <v>94.828999999999994</v>
      </c>
      <c r="B199">
        <f t="shared" si="6"/>
        <v>94.8</v>
      </c>
      <c r="C199">
        <v>96.8</v>
      </c>
      <c r="D199">
        <f t="shared" si="7"/>
        <v>96.8</v>
      </c>
    </row>
    <row r="200" spans="1:4" x14ac:dyDescent="0.25">
      <c r="A200">
        <v>95.56</v>
      </c>
      <c r="B200">
        <f t="shared" si="6"/>
        <v>95.6</v>
      </c>
      <c r="C200">
        <v>97.445999999999998</v>
      </c>
      <c r="D200">
        <f t="shared" si="7"/>
        <v>97.4</v>
      </c>
    </row>
    <row r="201" spans="1:4" x14ac:dyDescent="0.25">
      <c r="A201">
        <v>94.96</v>
      </c>
      <c r="B201">
        <f t="shared" si="6"/>
        <v>95</v>
      </c>
      <c r="C201">
        <v>96.073999999999998</v>
      </c>
      <c r="D201">
        <f t="shared" si="7"/>
        <v>96.1</v>
      </c>
    </row>
    <row r="202" spans="1:4" x14ac:dyDescent="0.25">
      <c r="C202">
        <v>97.56</v>
      </c>
      <c r="D202">
        <f t="shared" si="7"/>
        <v>97.6</v>
      </c>
    </row>
    <row r="203" spans="1:4" x14ac:dyDescent="0.25">
      <c r="C203">
        <v>96.87</v>
      </c>
      <c r="D203">
        <f t="shared" si="7"/>
        <v>96.9</v>
      </c>
    </row>
    <row r="204" spans="1:4" x14ac:dyDescent="0.25">
      <c r="C204">
        <v>97.878</v>
      </c>
      <c r="D204">
        <f t="shared" si="7"/>
        <v>97.9</v>
      </c>
    </row>
    <row r="205" spans="1:4" x14ac:dyDescent="0.25">
      <c r="C205">
        <v>97.55</v>
      </c>
      <c r="D205">
        <f t="shared" si="7"/>
        <v>97.6</v>
      </c>
    </row>
    <row r="206" spans="1:4" x14ac:dyDescent="0.25">
      <c r="C206">
        <v>97.968000000000004</v>
      </c>
      <c r="D206">
        <f t="shared" si="7"/>
        <v>98</v>
      </c>
    </row>
    <row r="207" spans="1:4" x14ac:dyDescent="0.25">
      <c r="C207">
        <v>96.816999999999993</v>
      </c>
      <c r="D207">
        <f t="shared" si="7"/>
        <v>96.8</v>
      </c>
    </row>
    <row r="208" spans="1:4" x14ac:dyDescent="0.25">
      <c r="C208">
        <v>96.22</v>
      </c>
      <c r="D208">
        <f t="shared" si="7"/>
        <v>96.2</v>
      </c>
    </row>
    <row r="209" spans="3:4" x14ac:dyDescent="0.25">
      <c r="C209">
        <v>94.991</v>
      </c>
      <c r="D209">
        <f t="shared" si="7"/>
        <v>95</v>
      </c>
    </row>
    <row r="210" spans="3:4" x14ac:dyDescent="0.25">
      <c r="C210">
        <v>96.23</v>
      </c>
      <c r="D210">
        <f t="shared" si="7"/>
        <v>96.2</v>
      </c>
    </row>
    <row r="211" spans="3:4" x14ac:dyDescent="0.25">
      <c r="C211">
        <v>95.614999999999995</v>
      </c>
      <c r="D211">
        <f t="shared" si="7"/>
        <v>95.6</v>
      </c>
    </row>
    <row r="212" spans="3:4" x14ac:dyDescent="0.25">
      <c r="C212">
        <v>97.43</v>
      </c>
      <c r="D212">
        <f t="shared" si="7"/>
        <v>97.4</v>
      </c>
    </row>
    <row r="213" spans="3:4" x14ac:dyDescent="0.25">
      <c r="C213">
        <v>95.78</v>
      </c>
      <c r="D213">
        <f t="shared" si="7"/>
        <v>95.8</v>
      </c>
    </row>
    <row r="214" spans="3:4" x14ac:dyDescent="0.25">
      <c r="C214">
        <v>96.058999999999997</v>
      </c>
      <c r="D214">
        <f t="shared" si="7"/>
        <v>96.1</v>
      </c>
    </row>
    <row r="215" spans="3:4" x14ac:dyDescent="0.25">
      <c r="C215">
        <v>94.62</v>
      </c>
      <c r="D215">
        <f t="shared" si="7"/>
        <v>94.6</v>
      </c>
    </row>
    <row r="216" spans="3:4" x14ac:dyDescent="0.25">
      <c r="C216">
        <v>96.674000000000007</v>
      </c>
      <c r="D216">
        <f t="shared" si="7"/>
        <v>96.7</v>
      </c>
    </row>
    <row r="217" spans="3:4" x14ac:dyDescent="0.25">
      <c r="C217">
        <v>97.043000000000006</v>
      </c>
      <c r="D217">
        <f t="shared" si="7"/>
        <v>97</v>
      </c>
    </row>
    <row r="218" spans="3:4" x14ac:dyDescent="0.25">
      <c r="C218">
        <v>95.924000000000007</v>
      </c>
      <c r="D218">
        <f t="shared" si="7"/>
        <v>95.9</v>
      </c>
    </row>
    <row r="219" spans="3:4" x14ac:dyDescent="0.25">
      <c r="C219">
        <v>96.637</v>
      </c>
      <c r="D219">
        <f t="shared" si="7"/>
        <v>96.6</v>
      </c>
    </row>
    <row r="220" spans="3:4" x14ac:dyDescent="0.25">
      <c r="C220">
        <v>94.61</v>
      </c>
      <c r="D220">
        <f t="shared" si="7"/>
        <v>94.6</v>
      </c>
    </row>
    <row r="221" spans="3:4" x14ac:dyDescent="0.25">
      <c r="C221">
        <v>96.478999999999999</v>
      </c>
      <c r="D221">
        <f t="shared" si="7"/>
        <v>96.5</v>
      </c>
    </row>
    <row r="222" spans="3:4" x14ac:dyDescent="0.25">
      <c r="C222">
        <v>95.95</v>
      </c>
      <c r="D222">
        <f t="shared" si="7"/>
        <v>96</v>
      </c>
    </row>
    <row r="223" spans="3:4" x14ac:dyDescent="0.25">
      <c r="C223">
        <v>96.241</v>
      </c>
      <c r="D223">
        <f t="shared" si="7"/>
        <v>96.2</v>
      </c>
    </row>
    <row r="224" spans="3:4" x14ac:dyDescent="0.25">
      <c r="C224">
        <v>93.98</v>
      </c>
      <c r="D224">
        <f t="shared" si="7"/>
        <v>94</v>
      </c>
    </row>
    <row r="225" spans="3:4" x14ac:dyDescent="0.25">
      <c r="C225">
        <v>95.673000000000002</v>
      </c>
      <c r="D225">
        <f t="shared" si="7"/>
        <v>95.7</v>
      </c>
    </row>
    <row r="226" spans="3:4" x14ac:dyDescent="0.25">
      <c r="C226">
        <v>95.885999999999996</v>
      </c>
      <c r="D226">
        <f t="shared" si="7"/>
        <v>95.9</v>
      </c>
    </row>
    <row r="227" spans="3:4" x14ac:dyDescent="0.25">
      <c r="C227">
        <v>97.754000000000005</v>
      </c>
      <c r="D227">
        <f t="shared" si="7"/>
        <v>97.8</v>
      </c>
    </row>
    <row r="228" spans="3:4" x14ac:dyDescent="0.25">
      <c r="C228">
        <v>97.015000000000001</v>
      </c>
      <c r="D228">
        <f t="shared" si="7"/>
        <v>97</v>
      </c>
    </row>
    <row r="229" spans="3:4" x14ac:dyDescent="0.25">
      <c r="C229">
        <v>96.331999999999994</v>
      </c>
      <c r="D229">
        <f t="shared" si="7"/>
        <v>96.3</v>
      </c>
    </row>
    <row r="230" spans="3:4" x14ac:dyDescent="0.25">
      <c r="C230">
        <v>95.23</v>
      </c>
      <c r="D230">
        <f t="shared" si="7"/>
        <v>95.2</v>
      </c>
    </row>
    <row r="231" spans="3:4" x14ac:dyDescent="0.25">
      <c r="C231">
        <v>97.319000000000003</v>
      </c>
      <c r="D231">
        <f t="shared" si="7"/>
        <v>97.3</v>
      </c>
    </row>
    <row r="232" spans="3:4" x14ac:dyDescent="0.25">
      <c r="C232">
        <v>95.587999999999994</v>
      </c>
      <c r="D232">
        <f t="shared" si="7"/>
        <v>95.6</v>
      </c>
    </row>
    <row r="233" spans="3:4" x14ac:dyDescent="0.25">
      <c r="C233">
        <v>97.370999999999995</v>
      </c>
      <c r="D233">
        <f t="shared" si="7"/>
        <v>97.4</v>
      </c>
    </row>
    <row r="234" spans="3:4" x14ac:dyDescent="0.25">
      <c r="C234">
        <v>96.200999999999993</v>
      </c>
      <c r="D234">
        <f t="shared" si="7"/>
        <v>96.2</v>
      </c>
    </row>
    <row r="235" spans="3:4" x14ac:dyDescent="0.25">
      <c r="C235">
        <v>95.846000000000004</v>
      </c>
      <c r="D235">
        <f t="shared" si="7"/>
        <v>95.8</v>
      </c>
    </row>
    <row r="236" spans="3:4" x14ac:dyDescent="0.25">
      <c r="C236">
        <v>97.174999999999997</v>
      </c>
      <c r="D236">
        <f t="shared" si="7"/>
        <v>97.2</v>
      </c>
    </row>
    <row r="237" spans="3:4" x14ac:dyDescent="0.25">
      <c r="C237">
        <v>96.843000000000004</v>
      </c>
      <c r="D237">
        <f t="shared" si="7"/>
        <v>96.8</v>
      </c>
    </row>
    <row r="238" spans="3:4" x14ac:dyDescent="0.25">
      <c r="C238">
        <v>94.653000000000006</v>
      </c>
      <c r="D238">
        <f t="shared" si="7"/>
        <v>94.7</v>
      </c>
    </row>
    <row r="239" spans="3:4" x14ac:dyDescent="0.25">
      <c r="C239">
        <v>95.611999999999995</v>
      </c>
      <c r="D239">
        <f t="shared" si="7"/>
        <v>95.6</v>
      </c>
    </row>
    <row r="240" spans="3:4" x14ac:dyDescent="0.25">
      <c r="C240">
        <v>96.236000000000004</v>
      </c>
      <c r="D240">
        <f t="shared" si="7"/>
        <v>96.2</v>
      </c>
    </row>
    <row r="241" spans="3:4" x14ac:dyDescent="0.25">
      <c r="C241">
        <v>96.382999999999996</v>
      </c>
      <c r="D241">
        <f t="shared" si="7"/>
        <v>96.4</v>
      </c>
    </row>
    <row r="242" spans="3:4" x14ac:dyDescent="0.25">
      <c r="C242">
        <v>97.082999999999998</v>
      </c>
      <c r="D242">
        <f t="shared" si="7"/>
        <v>97.1</v>
      </c>
    </row>
    <row r="243" spans="3:4" x14ac:dyDescent="0.25">
      <c r="C243">
        <v>97.929000000000002</v>
      </c>
      <c r="D243">
        <f t="shared" si="7"/>
        <v>97.9</v>
      </c>
    </row>
    <row r="244" spans="3:4" x14ac:dyDescent="0.25">
      <c r="C244">
        <v>96.960999999999999</v>
      </c>
      <c r="D244">
        <f t="shared" si="7"/>
        <v>97</v>
      </c>
    </row>
    <row r="245" spans="3:4" x14ac:dyDescent="0.25">
      <c r="C245">
        <v>95.236999999999995</v>
      </c>
      <c r="D245">
        <f t="shared" si="7"/>
        <v>95.2</v>
      </c>
    </row>
    <row r="246" spans="3:4" x14ac:dyDescent="0.25">
      <c r="C246">
        <v>96.07</v>
      </c>
      <c r="D246">
        <f t="shared" si="7"/>
        <v>96.1</v>
      </c>
    </row>
    <row r="247" spans="3:4" x14ac:dyDescent="0.25">
      <c r="C247">
        <v>97.790999999999997</v>
      </c>
      <c r="D247">
        <f t="shared" si="7"/>
        <v>97.8</v>
      </c>
    </row>
    <row r="248" spans="3:4" x14ac:dyDescent="0.25">
      <c r="C248">
        <v>96.73</v>
      </c>
      <c r="D248">
        <f t="shared" si="7"/>
        <v>96.7</v>
      </c>
    </row>
    <row r="249" spans="3:4" x14ac:dyDescent="0.25">
      <c r="C249">
        <v>96.35</v>
      </c>
      <c r="D249">
        <f t="shared" si="7"/>
        <v>96.4</v>
      </c>
    </row>
    <row r="250" spans="3:4" x14ac:dyDescent="0.25">
      <c r="C250">
        <v>96.796999999999997</v>
      </c>
      <c r="D250">
        <f t="shared" si="7"/>
        <v>96.8</v>
      </c>
    </row>
    <row r="251" spans="3:4" x14ac:dyDescent="0.25">
      <c r="C251">
        <v>95.69</v>
      </c>
      <c r="D251">
        <f t="shared" si="7"/>
        <v>95.7</v>
      </c>
    </row>
    <row r="252" spans="3:4" x14ac:dyDescent="0.25">
      <c r="C252">
        <v>96.033000000000001</v>
      </c>
      <c r="D252">
        <f t="shared" si="7"/>
        <v>96</v>
      </c>
    </row>
    <row r="253" spans="3:4" x14ac:dyDescent="0.25">
      <c r="C253">
        <v>96.34</v>
      </c>
      <c r="D253">
        <f t="shared" si="7"/>
        <v>96.3</v>
      </c>
    </row>
    <row r="254" spans="3:4" x14ac:dyDescent="0.25">
      <c r="C254">
        <v>95.879000000000005</v>
      </c>
      <c r="D254">
        <f t="shared" si="7"/>
        <v>95.9</v>
      </c>
    </row>
    <row r="255" spans="3:4" x14ac:dyDescent="0.25">
      <c r="C255">
        <v>95.128</v>
      </c>
      <c r="D255">
        <f t="shared" si="7"/>
        <v>95.1</v>
      </c>
    </row>
    <row r="256" spans="3:4" x14ac:dyDescent="0.25">
      <c r="C256">
        <v>96.457999999999998</v>
      </c>
      <c r="D256">
        <f t="shared" si="7"/>
        <v>96.5</v>
      </c>
    </row>
    <row r="257" spans="3:4" x14ac:dyDescent="0.25">
      <c r="C257">
        <v>96.13</v>
      </c>
      <c r="D257">
        <f t="shared" si="7"/>
        <v>96.1</v>
      </c>
    </row>
    <row r="258" spans="3:4" x14ac:dyDescent="0.25">
      <c r="C258">
        <v>97.335999999999999</v>
      </c>
      <c r="D258">
        <f t="shared" si="7"/>
        <v>97.3</v>
      </c>
    </row>
    <row r="259" spans="3:4" x14ac:dyDescent="0.25">
      <c r="C259">
        <v>96.075999999999993</v>
      </c>
      <c r="D259">
        <f t="shared" ref="D259:D322" si="8">ROUND(C259*10, 0)/10</f>
        <v>96.1</v>
      </c>
    </row>
    <row r="260" spans="3:4" x14ac:dyDescent="0.25">
      <c r="C260">
        <v>97.397999999999996</v>
      </c>
      <c r="D260">
        <f t="shared" si="8"/>
        <v>97.4</v>
      </c>
    </row>
    <row r="261" spans="3:4" x14ac:dyDescent="0.25">
      <c r="C261">
        <v>97.370999999999995</v>
      </c>
      <c r="D261">
        <f t="shared" si="8"/>
        <v>97.4</v>
      </c>
    </row>
    <row r="262" spans="3:4" x14ac:dyDescent="0.25">
      <c r="C262">
        <v>95.691000000000003</v>
      </c>
      <c r="D262">
        <f t="shared" si="8"/>
        <v>95.7</v>
      </c>
    </row>
    <row r="263" spans="3:4" x14ac:dyDescent="0.25">
      <c r="C263">
        <v>96.463999999999999</v>
      </c>
      <c r="D263">
        <f t="shared" si="8"/>
        <v>96.5</v>
      </c>
    </row>
    <row r="264" spans="3:4" x14ac:dyDescent="0.25">
      <c r="C264">
        <v>96.748999999999995</v>
      </c>
      <c r="D264">
        <f t="shared" si="8"/>
        <v>96.7</v>
      </c>
    </row>
    <row r="265" spans="3:4" x14ac:dyDescent="0.25">
      <c r="C265">
        <v>95.924000000000007</v>
      </c>
      <c r="D265">
        <f t="shared" si="8"/>
        <v>95.9</v>
      </c>
    </row>
    <row r="266" spans="3:4" x14ac:dyDescent="0.25">
      <c r="C266">
        <v>94.983000000000004</v>
      </c>
      <c r="D266">
        <f t="shared" si="8"/>
        <v>95</v>
      </c>
    </row>
    <row r="267" spans="3:4" x14ac:dyDescent="0.25">
      <c r="C267">
        <v>97.938999999999993</v>
      </c>
      <c r="D267">
        <f t="shared" si="8"/>
        <v>97.9</v>
      </c>
    </row>
    <row r="268" spans="3:4" x14ac:dyDescent="0.25">
      <c r="C268">
        <v>96.19</v>
      </c>
      <c r="D268">
        <f t="shared" si="8"/>
        <v>96.2</v>
      </c>
    </row>
    <row r="269" spans="3:4" x14ac:dyDescent="0.25">
      <c r="C269">
        <v>95.114999999999995</v>
      </c>
      <c r="D269">
        <f t="shared" si="8"/>
        <v>95.1</v>
      </c>
    </row>
    <row r="270" spans="3:4" x14ac:dyDescent="0.25">
      <c r="C270">
        <v>96.64</v>
      </c>
      <c r="D270">
        <f t="shared" si="8"/>
        <v>96.6</v>
      </c>
    </row>
    <row r="271" spans="3:4" x14ac:dyDescent="0.25">
      <c r="C271">
        <v>94.641999999999996</v>
      </c>
      <c r="D271">
        <f t="shared" si="8"/>
        <v>94.6</v>
      </c>
    </row>
    <row r="272" spans="3:4" x14ac:dyDescent="0.25">
      <c r="C272">
        <v>97.287000000000006</v>
      </c>
      <c r="D272">
        <f t="shared" si="8"/>
        <v>97.3</v>
      </c>
    </row>
    <row r="273" spans="3:4" x14ac:dyDescent="0.25">
      <c r="C273">
        <v>96.9</v>
      </c>
      <c r="D273">
        <f t="shared" si="8"/>
        <v>96.9</v>
      </c>
    </row>
    <row r="274" spans="3:4" x14ac:dyDescent="0.25">
      <c r="C274">
        <v>97.251999999999995</v>
      </c>
      <c r="D274">
        <f t="shared" si="8"/>
        <v>97.3</v>
      </c>
    </row>
    <row r="275" spans="3:4" x14ac:dyDescent="0.25">
      <c r="C275">
        <v>98.103999999999999</v>
      </c>
      <c r="D275">
        <f t="shared" si="8"/>
        <v>98.1</v>
      </c>
    </row>
    <row r="276" spans="3:4" x14ac:dyDescent="0.25">
      <c r="C276">
        <v>95.906000000000006</v>
      </c>
      <c r="D276">
        <f t="shared" si="8"/>
        <v>95.9</v>
      </c>
    </row>
    <row r="277" spans="3:4" x14ac:dyDescent="0.25">
      <c r="C277">
        <v>94.040999999999997</v>
      </c>
      <c r="D277">
        <f t="shared" si="8"/>
        <v>94</v>
      </c>
    </row>
    <row r="278" spans="3:4" x14ac:dyDescent="0.25">
      <c r="C278">
        <v>95.56</v>
      </c>
      <c r="D278">
        <f t="shared" si="8"/>
        <v>95.6</v>
      </c>
    </row>
    <row r="279" spans="3:4" x14ac:dyDescent="0.25">
      <c r="C279">
        <v>94.733999999999995</v>
      </c>
      <c r="D279">
        <f t="shared" si="8"/>
        <v>94.7</v>
      </c>
    </row>
    <row r="280" spans="3:4" x14ac:dyDescent="0.25">
      <c r="C280">
        <v>96.013999999999996</v>
      </c>
      <c r="D280">
        <f t="shared" si="8"/>
        <v>96</v>
      </c>
    </row>
    <row r="281" spans="3:4" x14ac:dyDescent="0.25">
      <c r="C281">
        <v>97.17</v>
      </c>
      <c r="D281">
        <f t="shared" si="8"/>
        <v>97.2</v>
      </c>
    </row>
    <row r="282" spans="3:4" x14ac:dyDescent="0.25">
      <c r="C282">
        <v>96.83</v>
      </c>
      <c r="D282">
        <f t="shared" si="8"/>
        <v>96.8</v>
      </c>
    </row>
    <row r="283" spans="3:4" x14ac:dyDescent="0.25">
      <c r="C283">
        <v>97.311000000000007</v>
      </c>
      <c r="D283">
        <f t="shared" si="8"/>
        <v>97.3</v>
      </c>
    </row>
    <row r="284" spans="3:4" x14ac:dyDescent="0.25">
      <c r="C284">
        <v>96.554000000000002</v>
      </c>
      <c r="D284">
        <f t="shared" si="8"/>
        <v>96.6</v>
      </c>
    </row>
    <row r="285" spans="3:4" x14ac:dyDescent="0.25">
      <c r="C285">
        <v>95.331999999999994</v>
      </c>
      <c r="D285">
        <f t="shared" si="8"/>
        <v>95.3</v>
      </c>
    </row>
    <row r="286" spans="3:4" x14ac:dyDescent="0.25">
      <c r="C286">
        <v>96.856999999999999</v>
      </c>
      <c r="D286">
        <f t="shared" si="8"/>
        <v>96.9</v>
      </c>
    </row>
    <row r="287" spans="3:4" x14ac:dyDescent="0.25">
      <c r="C287">
        <v>95.61</v>
      </c>
      <c r="D287">
        <f t="shared" si="8"/>
        <v>95.6</v>
      </c>
    </row>
    <row r="288" spans="3:4" x14ac:dyDescent="0.25">
      <c r="C288">
        <v>96.614000000000004</v>
      </c>
      <c r="D288">
        <f t="shared" si="8"/>
        <v>96.6</v>
      </c>
    </row>
    <row r="289" spans="3:4" x14ac:dyDescent="0.25">
      <c r="C289">
        <v>96.245000000000005</v>
      </c>
      <c r="D289">
        <f t="shared" si="8"/>
        <v>96.2</v>
      </c>
    </row>
    <row r="290" spans="3:4" x14ac:dyDescent="0.25">
      <c r="C290">
        <v>96.83</v>
      </c>
      <c r="D290">
        <f t="shared" si="8"/>
        <v>96.8</v>
      </c>
    </row>
    <row r="291" spans="3:4" x14ac:dyDescent="0.25">
      <c r="C291">
        <v>98.396000000000001</v>
      </c>
      <c r="D291">
        <f t="shared" si="8"/>
        <v>98.4</v>
      </c>
    </row>
    <row r="292" spans="3:4" x14ac:dyDescent="0.25">
      <c r="C292">
        <v>94.843999999999994</v>
      </c>
      <c r="D292">
        <f t="shared" si="8"/>
        <v>94.8</v>
      </c>
    </row>
    <row r="293" spans="3:4" x14ac:dyDescent="0.25">
      <c r="C293">
        <v>95.92</v>
      </c>
      <c r="D293">
        <f t="shared" si="8"/>
        <v>95.9</v>
      </c>
    </row>
    <row r="294" spans="3:4" x14ac:dyDescent="0.25">
      <c r="C294">
        <v>96.233999999999995</v>
      </c>
      <c r="D294">
        <f t="shared" si="8"/>
        <v>96.2</v>
      </c>
    </row>
    <row r="295" spans="3:4" x14ac:dyDescent="0.25">
      <c r="C295">
        <v>96.885000000000005</v>
      </c>
      <c r="D295">
        <f t="shared" si="8"/>
        <v>96.9</v>
      </c>
    </row>
    <row r="296" spans="3:4" x14ac:dyDescent="0.25">
      <c r="C296">
        <v>95.99</v>
      </c>
      <c r="D296">
        <f t="shared" si="8"/>
        <v>96</v>
      </c>
    </row>
    <row r="297" spans="3:4" x14ac:dyDescent="0.25">
      <c r="C297">
        <v>95.635999999999996</v>
      </c>
      <c r="D297">
        <f t="shared" si="8"/>
        <v>95.6</v>
      </c>
    </row>
    <row r="298" spans="3:4" x14ac:dyDescent="0.25">
      <c r="C298">
        <v>95.26</v>
      </c>
      <c r="D298">
        <f t="shared" si="8"/>
        <v>95.3</v>
      </c>
    </row>
    <row r="299" spans="3:4" x14ac:dyDescent="0.25">
      <c r="C299">
        <v>95.4</v>
      </c>
      <c r="D299">
        <f t="shared" si="8"/>
        <v>95.4</v>
      </c>
    </row>
    <row r="300" spans="3:4" x14ac:dyDescent="0.25">
      <c r="C300">
        <v>98.674000000000007</v>
      </c>
      <c r="D300">
        <f t="shared" si="8"/>
        <v>98.7</v>
      </c>
    </row>
    <row r="301" spans="3:4" x14ac:dyDescent="0.25">
      <c r="C301">
        <v>96.052000000000007</v>
      </c>
      <c r="D301">
        <f t="shared" si="8"/>
        <v>96.1</v>
      </c>
    </row>
    <row r="302" spans="3:4" x14ac:dyDescent="0.25">
      <c r="C302">
        <v>95.66</v>
      </c>
      <c r="D302">
        <f t="shared" si="8"/>
        <v>95.7</v>
      </c>
    </row>
    <row r="303" spans="3:4" x14ac:dyDescent="0.25">
      <c r="C303">
        <v>95.436000000000007</v>
      </c>
      <c r="D303">
        <f t="shared" si="8"/>
        <v>95.4</v>
      </c>
    </row>
    <row r="304" spans="3:4" x14ac:dyDescent="0.25">
      <c r="C304">
        <v>95.42</v>
      </c>
      <c r="D304">
        <f t="shared" si="8"/>
        <v>95.4</v>
      </c>
    </row>
    <row r="305" spans="3:4" x14ac:dyDescent="0.25">
      <c r="C305">
        <v>97.084000000000003</v>
      </c>
      <c r="D305">
        <f t="shared" si="8"/>
        <v>97.1</v>
      </c>
    </row>
    <row r="306" spans="3:4" x14ac:dyDescent="0.25">
      <c r="C306">
        <v>96.2</v>
      </c>
      <c r="D306">
        <f t="shared" si="8"/>
        <v>96.2</v>
      </c>
    </row>
    <row r="307" spans="3:4" x14ac:dyDescent="0.25">
      <c r="C307">
        <v>96.287000000000006</v>
      </c>
      <c r="D307">
        <f t="shared" si="8"/>
        <v>96.3</v>
      </c>
    </row>
    <row r="308" spans="3:4" x14ac:dyDescent="0.25">
      <c r="C308">
        <v>95.697000000000003</v>
      </c>
      <c r="D308">
        <f t="shared" si="8"/>
        <v>95.7</v>
      </c>
    </row>
    <row r="309" spans="3:4" x14ac:dyDescent="0.25">
      <c r="C309">
        <v>96.245999999999995</v>
      </c>
      <c r="D309">
        <f t="shared" si="8"/>
        <v>96.2</v>
      </c>
    </row>
    <row r="310" spans="3:4" x14ac:dyDescent="0.25">
      <c r="C310">
        <v>95.51</v>
      </c>
      <c r="D310">
        <f t="shared" si="8"/>
        <v>95.5</v>
      </c>
    </row>
    <row r="311" spans="3:4" x14ac:dyDescent="0.25">
      <c r="C311">
        <v>96.456000000000003</v>
      </c>
      <c r="D311">
        <f t="shared" si="8"/>
        <v>96.5</v>
      </c>
    </row>
    <row r="312" spans="3:4" x14ac:dyDescent="0.25">
      <c r="C312">
        <v>95.4</v>
      </c>
      <c r="D312">
        <f t="shared" si="8"/>
        <v>95.4</v>
      </c>
    </row>
    <row r="313" spans="3:4" x14ac:dyDescent="0.25">
      <c r="C313">
        <v>96.76</v>
      </c>
      <c r="D313">
        <f t="shared" si="8"/>
        <v>96.8</v>
      </c>
    </row>
    <row r="314" spans="3:4" x14ac:dyDescent="0.25">
      <c r="C314">
        <v>97.23</v>
      </c>
      <c r="D314">
        <f t="shared" si="8"/>
        <v>97.2</v>
      </c>
    </row>
    <row r="315" spans="3:4" x14ac:dyDescent="0.25">
      <c r="C315">
        <v>95.888000000000005</v>
      </c>
      <c r="D315">
        <f t="shared" si="8"/>
        <v>95.9</v>
      </c>
    </row>
    <row r="316" spans="3:4" x14ac:dyDescent="0.25">
      <c r="C316">
        <v>95.751999999999995</v>
      </c>
      <c r="D316">
        <f t="shared" si="8"/>
        <v>95.8</v>
      </c>
    </row>
    <row r="317" spans="3:4" x14ac:dyDescent="0.25">
      <c r="C317">
        <v>95.210999999999999</v>
      </c>
      <c r="D317">
        <f t="shared" si="8"/>
        <v>95.2</v>
      </c>
    </row>
    <row r="318" spans="3:4" x14ac:dyDescent="0.25">
      <c r="C318">
        <v>95.27</v>
      </c>
      <c r="D318">
        <f t="shared" si="8"/>
        <v>95.3</v>
      </c>
    </row>
    <row r="319" spans="3:4" x14ac:dyDescent="0.25">
      <c r="C319">
        <v>96.16</v>
      </c>
      <c r="D319">
        <f t="shared" si="8"/>
        <v>96.2</v>
      </c>
    </row>
    <row r="320" spans="3:4" x14ac:dyDescent="0.25">
      <c r="C320">
        <v>95.963999999999999</v>
      </c>
      <c r="D320">
        <f t="shared" si="8"/>
        <v>96</v>
      </c>
    </row>
    <row r="321" spans="3:4" x14ac:dyDescent="0.25">
      <c r="C321">
        <v>96.296000000000006</v>
      </c>
      <c r="D321">
        <f t="shared" si="8"/>
        <v>96.3</v>
      </c>
    </row>
    <row r="322" spans="3:4" x14ac:dyDescent="0.25">
      <c r="C322">
        <v>95.850999999999999</v>
      </c>
      <c r="D322">
        <f t="shared" si="8"/>
        <v>95.9</v>
      </c>
    </row>
    <row r="323" spans="3:4" x14ac:dyDescent="0.25">
      <c r="C323">
        <v>96.180999999999997</v>
      </c>
      <c r="D323">
        <f t="shared" ref="D323:D386" si="9">ROUND(C323*10, 0)/10</f>
        <v>96.2</v>
      </c>
    </row>
    <row r="324" spans="3:4" x14ac:dyDescent="0.25">
      <c r="C324">
        <v>95.424000000000007</v>
      </c>
      <c r="D324">
        <f t="shared" si="9"/>
        <v>95.4</v>
      </c>
    </row>
    <row r="325" spans="3:4" x14ac:dyDescent="0.25">
      <c r="C325">
        <v>97.757000000000005</v>
      </c>
      <c r="D325">
        <f t="shared" si="9"/>
        <v>97.8</v>
      </c>
    </row>
    <row r="326" spans="3:4" x14ac:dyDescent="0.25">
      <c r="C326">
        <v>97.66</v>
      </c>
      <c r="D326">
        <f t="shared" si="9"/>
        <v>97.7</v>
      </c>
    </row>
    <row r="327" spans="3:4" x14ac:dyDescent="0.25">
      <c r="C327">
        <v>95.171000000000006</v>
      </c>
      <c r="D327">
        <f t="shared" si="9"/>
        <v>95.2</v>
      </c>
    </row>
    <row r="328" spans="3:4" x14ac:dyDescent="0.25">
      <c r="C328">
        <v>96.25</v>
      </c>
      <c r="D328">
        <f t="shared" si="9"/>
        <v>96.3</v>
      </c>
    </row>
    <row r="329" spans="3:4" x14ac:dyDescent="0.25">
      <c r="C329">
        <v>96.055999999999997</v>
      </c>
      <c r="D329">
        <f t="shared" si="9"/>
        <v>96.1</v>
      </c>
    </row>
    <row r="330" spans="3:4" x14ac:dyDescent="0.25">
      <c r="C330">
        <v>96.54</v>
      </c>
      <c r="D330">
        <f t="shared" si="9"/>
        <v>96.5</v>
      </c>
    </row>
    <row r="331" spans="3:4" x14ac:dyDescent="0.25">
      <c r="C331">
        <v>95.677000000000007</v>
      </c>
      <c r="D331">
        <f t="shared" si="9"/>
        <v>95.7</v>
      </c>
    </row>
    <row r="332" spans="3:4" x14ac:dyDescent="0.25">
      <c r="C332">
        <v>97.397000000000006</v>
      </c>
      <c r="D332">
        <f t="shared" si="9"/>
        <v>97.4</v>
      </c>
    </row>
    <row r="333" spans="3:4" x14ac:dyDescent="0.25">
      <c r="C333">
        <v>96.581999999999994</v>
      </c>
      <c r="D333">
        <f t="shared" si="9"/>
        <v>96.6</v>
      </c>
    </row>
    <row r="334" spans="3:4" x14ac:dyDescent="0.25">
      <c r="C334">
        <v>97.888000000000005</v>
      </c>
      <c r="D334">
        <f t="shared" si="9"/>
        <v>97.9</v>
      </c>
    </row>
    <row r="335" spans="3:4" x14ac:dyDescent="0.25">
      <c r="C335">
        <v>94.798000000000002</v>
      </c>
      <c r="D335">
        <f t="shared" si="9"/>
        <v>94.8</v>
      </c>
    </row>
    <row r="336" spans="3:4" x14ac:dyDescent="0.25">
      <c r="C336">
        <v>97.311000000000007</v>
      </c>
      <c r="D336">
        <f t="shared" si="9"/>
        <v>97.3</v>
      </c>
    </row>
    <row r="337" spans="3:4" x14ac:dyDescent="0.25">
      <c r="C337">
        <v>97.072999999999993</v>
      </c>
      <c r="D337">
        <f t="shared" si="9"/>
        <v>97.1</v>
      </c>
    </row>
    <row r="338" spans="3:4" x14ac:dyDescent="0.25">
      <c r="C338">
        <v>95.706000000000003</v>
      </c>
      <c r="D338">
        <f t="shared" si="9"/>
        <v>95.7</v>
      </c>
    </row>
    <row r="339" spans="3:4" x14ac:dyDescent="0.25">
      <c r="C339">
        <v>96.13</v>
      </c>
      <c r="D339">
        <f t="shared" si="9"/>
        <v>96.1</v>
      </c>
    </row>
    <row r="340" spans="3:4" x14ac:dyDescent="0.25">
      <c r="C340">
        <v>96.24</v>
      </c>
      <c r="D340">
        <f t="shared" si="9"/>
        <v>96.2</v>
      </c>
    </row>
    <row r="341" spans="3:4" x14ac:dyDescent="0.25">
      <c r="C341">
        <v>96.361999999999995</v>
      </c>
      <c r="D341">
        <f t="shared" si="9"/>
        <v>96.4</v>
      </c>
    </row>
    <row r="342" spans="3:4" x14ac:dyDescent="0.25">
      <c r="C342">
        <v>96.14</v>
      </c>
      <c r="D342">
        <f t="shared" si="9"/>
        <v>96.1</v>
      </c>
    </row>
    <row r="343" spans="3:4" x14ac:dyDescent="0.25">
      <c r="C343">
        <v>96.48</v>
      </c>
      <c r="D343">
        <f t="shared" si="9"/>
        <v>96.5</v>
      </c>
    </row>
    <row r="344" spans="3:4" x14ac:dyDescent="0.25">
      <c r="C344">
        <v>96.796000000000006</v>
      </c>
      <c r="D344">
        <f t="shared" si="9"/>
        <v>96.8</v>
      </c>
    </row>
    <row r="345" spans="3:4" x14ac:dyDescent="0.25">
      <c r="C345">
        <v>96.394000000000005</v>
      </c>
      <c r="D345">
        <f t="shared" si="9"/>
        <v>96.4</v>
      </c>
    </row>
    <row r="346" spans="3:4" x14ac:dyDescent="0.25">
      <c r="C346">
        <v>95.14</v>
      </c>
      <c r="D346">
        <f t="shared" si="9"/>
        <v>95.1</v>
      </c>
    </row>
    <row r="347" spans="3:4" x14ac:dyDescent="0.25">
      <c r="C347">
        <v>96.081999999999994</v>
      </c>
      <c r="D347">
        <f t="shared" si="9"/>
        <v>96.1</v>
      </c>
    </row>
    <row r="348" spans="3:4" x14ac:dyDescent="0.25">
      <c r="C348">
        <v>97.462999999999994</v>
      </c>
      <c r="D348">
        <f t="shared" si="9"/>
        <v>97.5</v>
      </c>
    </row>
    <row r="349" spans="3:4" x14ac:dyDescent="0.25">
      <c r="C349">
        <v>96.224999999999994</v>
      </c>
      <c r="D349">
        <f t="shared" si="9"/>
        <v>96.2</v>
      </c>
    </row>
    <row r="350" spans="3:4" x14ac:dyDescent="0.25">
      <c r="C350">
        <v>95.98</v>
      </c>
      <c r="D350">
        <f t="shared" si="9"/>
        <v>96</v>
      </c>
    </row>
    <row r="351" spans="3:4" x14ac:dyDescent="0.25">
      <c r="C351">
        <v>96.831000000000003</v>
      </c>
      <c r="D351">
        <f t="shared" si="9"/>
        <v>96.8</v>
      </c>
    </row>
    <row r="352" spans="3:4" x14ac:dyDescent="0.25">
      <c r="C352">
        <v>99.563000000000002</v>
      </c>
      <c r="D352">
        <f t="shared" si="9"/>
        <v>99.6</v>
      </c>
    </row>
    <row r="353" spans="3:4" x14ac:dyDescent="0.25">
      <c r="C353">
        <v>96.677000000000007</v>
      </c>
      <c r="D353">
        <f t="shared" si="9"/>
        <v>96.7</v>
      </c>
    </row>
    <row r="354" spans="3:4" x14ac:dyDescent="0.25">
      <c r="C354">
        <v>96.41</v>
      </c>
      <c r="D354">
        <f t="shared" si="9"/>
        <v>96.4</v>
      </c>
    </row>
    <row r="355" spans="3:4" x14ac:dyDescent="0.25">
      <c r="C355">
        <v>97.072000000000003</v>
      </c>
      <c r="D355">
        <f t="shared" si="9"/>
        <v>97.1</v>
      </c>
    </row>
    <row r="356" spans="3:4" x14ac:dyDescent="0.25">
      <c r="C356">
        <v>95.596000000000004</v>
      </c>
      <c r="D356">
        <f t="shared" si="9"/>
        <v>95.6</v>
      </c>
    </row>
    <row r="357" spans="3:4" x14ac:dyDescent="0.25">
      <c r="C357">
        <v>96.497</v>
      </c>
      <c r="D357">
        <f t="shared" si="9"/>
        <v>96.5</v>
      </c>
    </row>
    <row r="358" spans="3:4" x14ac:dyDescent="0.25">
      <c r="C358">
        <v>96.89</v>
      </c>
      <c r="D358">
        <f t="shared" si="9"/>
        <v>96.9</v>
      </c>
    </row>
    <row r="359" spans="3:4" x14ac:dyDescent="0.25">
      <c r="C359">
        <v>96.301000000000002</v>
      </c>
      <c r="D359">
        <f t="shared" si="9"/>
        <v>96.3</v>
      </c>
    </row>
    <row r="360" spans="3:4" x14ac:dyDescent="0.25">
      <c r="C360">
        <v>95.509</v>
      </c>
      <c r="D360">
        <f t="shared" si="9"/>
        <v>95.5</v>
      </c>
    </row>
    <row r="361" spans="3:4" x14ac:dyDescent="0.25">
      <c r="C361">
        <v>95.265000000000001</v>
      </c>
      <c r="D361">
        <f t="shared" si="9"/>
        <v>95.3</v>
      </c>
    </row>
    <row r="362" spans="3:4" x14ac:dyDescent="0.25">
      <c r="C362">
        <v>95.603999999999999</v>
      </c>
      <c r="D362">
        <f t="shared" si="9"/>
        <v>95.6</v>
      </c>
    </row>
    <row r="363" spans="3:4" x14ac:dyDescent="0.25">
      <c r="C363">
        <v>96.966999999999999</v>
      </c>
      <c r="D363">
        <f t="shared" si="9"/>
        <v>97</v>
      </c>
    </row>
    <row r="364" spans="3:4" x14ac:dyDescent="0.25">
      <c r="C364">
        <v>97.680999999999997</v>
      </c>
      <c r="D364">
        <f t="shared" si="9"/>
        <v>97.7</v>
      </c>
    </row>
    <row r="365" spans="3:4" x14ac:dyDescent="0.25">
      <c r="C365">
        <v>97.444999999999993</v>
      </c>
      <c r="D365">
        <f t="shared" si="9"/>
        <v>97.4</v>
      </c>
    </row>
    <row r="366" spans="3:4" x14ac:dyDescent="0.25">
      <c r="C366">
        <v>95.501000000000005</v>
      </c>
      <c r="D366">
        <f t="shared" si="9"/>
        <v>95.5</v>
      </c>
    </row>
    <row r="367" spans="3:4" x14ac:dyDescent="0.25">
      <c r="C367">
        <v>97.697000000000003</v>
      </c>
      <c r="D367">
        <f t="shared" si="9"/>
        <v>97.7</v>
      </c>
    </row>
    <row r="368" spans="3:4" x14ac:dyDescent="0.25">
      <c r="C368">
        <v>95.787999999999997</v>
      </c>
      <c r="D368">
        <f t="shared" si="9"/>
        <v>95.8</v>
      </c>
    </row>
    <row r="369" spans="3:4" x14ac:dyDescent="0.25">
      <c r="C369">
        <v>96.486000000000004</v>
      </c>
      <c r="D369">
        <f t="shared" si="9"/>
        <v>96.5</v>
      </c>
    </row>
    <row r="370" spans="3:4" x14ac:dyDescent="0.25">
      <c r="C370">
        <v>95.27</v>
      </c>
      <c r="D370">
        <f t="shared" si="9"/>
        <v>95.3</v>
      </c>
    </row>
    <row r="371" spans="3:4" x14ac:dyDescent="0.25">
      <c r="C371">
        <v>97.021000000000001</v>
      </c>
      <c r="D371">
        <f t="shared" si="9"/>
        <v>97</v>
      </c>
    </row>
    <row r="372" spans="3:4" x14ac:dyDescent="0.25">
      <c r="C372">
        <v>96.757999999999996</v>
      </c>
      <c r="D372">
        <f t="shared" si="9"/>
        <v>96.8</v>
      </c>
    </row>
    <row r="373" spans="3:4" x14ac:dyDescent="0.25">
      <c r="C373">
        <v>96.23</v>
      </c>
      <c r="D373">
        <f t="shared" si="9"/>
        <v>96.2</v>
      </c>
    </row>
    <row r="374" spans="3:4" x14ac:dyDescent="0.25">
      <c r="C374">
        <v>97.891000000000005</v>
      </c>
      <c r="D374">
        <f t="shared" si="9"/>
        <v>97.9</v>
      </c>
    </row>
    <row r="375" spans="3:4" x14ac:dyDescent="0.25">
      <c r="C375">
        <v>95.73</v>
      </c>
      <c r="D375">
        <f t="shared" si="9"/>
        <v>95.7</v>
      </c>
    </row>
    <row r="376" spans="3:4" x14ac:dyDescent="0.25">
      <c r="C376">
        <v>97.864999999999995</v>
      </c>
      <c r="D376">
        <f t="shared" si="9"/>
        <v>97.9</v>
      </c>
    </row>
    <row r="377" spans="3:4" x14ac:dyDescent="0.25">
      <c r="C377">
        <v>96.106999999999999</v>
      </c>
      <c r="D377">
        <f t="shared" si="9"/>
        <v>96.1</v>
      </c>
    </row>
    <row r="378" spans="3:4" x14ac:dyDescent="0.25">
      <c r="C378">
        <v>98.036000000000001</v>
      </c>
      <c r="D378">
        <f t="shared" si="9"/>
        <v>98</v>
      </c>
    </row>
    <row r="379" spans="3:4" x14ac:dyDescent="0.25">
      <c r="C379">
        <v>97.05</v>
      </c>
      <c r="D379">
        <f t="shared" si="9"/>
        <v>97.1</v>
      </c>
    </row>
    <row r="380" spans="3:4" x14ac:dyDescent="0.25">
      <c r="C380">
        <v>96.200999999999993</v>
      </c>
      <c r="D380">
        <f t="shared" si="9"/>
        <v>96.2</v>
      </c>
    </row>
    <row r="381" spans="3:4" x14ac:dyDescent="0.25">
      <c r="C381">
        <v>96.67</v>
      </c>
      <c r="D381">
        <f t="shared" si="9"/>
        <v>96.7</v>
      </c>
    </row>
    <row r="382" spans="3:4" x14ac:dyDescent="0.25">
      <c r="C382">
        <v>95.164000000000001</v>
      </c>
      <c r="D382">
        <f t="shared" si="9"/>
        <v>95.2</v>
      </c>
    </row>
    <row r="383" spans="3:4" x14ac:dyDescent="0.25">
      <c r="C383">
        <v>97.177999999999997</v>
      </c>
      <c r="D383">
        <f t="shared" si="9"/>
        <v>97.2</v>
      </c>
    </row>
    <row r="384" spans="3:4" x14ac:dyDescent="0.25">
      <c r="C384">
        <v>97.578999999999994</v>
      </c>
      <c r="D384">
        <f t="shared" si="9"/>
        <v>97.6</v>
      </c>
    </row>
    <row r="385" spans="3:4" x14ac:dyDescent="0.25">
      <c r="C385">
        <v>96.850999999999999</v>
      </c>
      <c r="D385">
        <f t="shared" si="9"/>
        <v>96.9</v>
      </c>
    </row>
    <row r="386" spans="3:4" x14ac:dyDescent="0.25">
      <c r="C386">
        <v>97.39</v>
      </c>
      <c r="D386">
        <f t="shared" si="9"/>
        <v>97.4</v>
      </c>
    </row>
    <row r="387" spans="3:4" x14ac:dyDescent="0.25">
      <c r="C387">
        <v>96.26</v>
      </c>
      <c r="D387">
        <f t="shared" ref="D387:D450" si="10">ROUND(C387*10, 0)/10</f>
        <v>96.3</v>
      </c>
    </row>
    <row r="388" spans="3:4" x14ac:dyDescent="0.25">
      <c r="C388">
        <v>95.828000000000003</v>
      </c>
      <c r="D388">
        <f t="shared" si="10"/>
        <v>95.8</v>
      </c>
    </row>
    <row r="389" spans="3:4" x14ac:dyDescent="0.25">
      <c r="C389">
        <v>96.152000000000001</v>
      </c>
      <c r="D389">
        <f t="shared" si="10"/>
        <v>96.2</v>
      </c>
    </row>
    <row r="390" spans="3:4" x14ac:dyDescent="0.25">
      <c r="C390">
        <v>96.623999999999995</v>
      </c>
      <c r="D390">
        <f t="shared" si="10"/>
        <v>96.6</v>
      </c>
    </row>
    <row r="391" spans="3:4" x14ac:dyDescent="0.25">
      <c r="C391">
        <v>94.51</v>
      </c>
      <c r="D391">
        <f t="shared" si="10"/>
        <v>94.5</v>
      </c>
    </row>
    <row r="392" spans="3:4" x14ac:dyDescent="0.25">
      <c r="C392">
        <v>95.51</v>
      </c>
      <c r="D392">
        <f t="shared" si="10"/>
        <v>95.5</v>
      </c>
    </row>
    <row r="393" spans="3:4" x14ac:dyDescent="0.25">
      <c r="C393">
        <v>97.781000000000006</v>
      </c>
      <c r="D393">
        <f t="shared" si="10"/>
        <v>97.8</v>
      </c>
    </row>
    <row r="394" spans="3:4" x14ac:dyDescent="0.25">
      <c r="C394">
        <v>96.536000000000001</v>
      </c>
      <c r="D394">
        <f t="shared" si="10"/>
        <v>96.5</v>
      </c>
    </row>
    <row r="395" spans="3:4" x14ac:dyDescent="0.25">
      <c r="C395">
        <v>95.04</v>
      </c>
      <c r="D395">
        <f t="shared" si="10"/>
        <v>95</v>
      </c>
    </row>
    <row r="396" spans="3:4" x14ac:dyDescent="0.25">
      <c r="C396">
        <v>96.283000000000001</v>
      </c>
      <c r="D396">
        <f t="shared" si="10"/>
        <v>96.3</v>
      </c>
    </row>
    <row r="397" spans="3:4" x14ac:dyDescent="0.25">
      <c r="C397">
        <v>95.35</v>
      </c>
      <c r="D397">
        <f t="shared" si="10"/>
        <v>95.4</v>
      </c>
    </row>
    <row r="398" spans="3:4" x14ac:dyDescent="0.25">
      <c r="C398">
        <v>96.03</v>
      </c>
      <c r="D398">
        <f t="shared" si="10"/>
        <v>96</v>
      </c>
    </row>
    <row r="399" spans="3:4" x14ac:dyDescent="0.25">
      <c r="C399">
        <v>93.472999999999999</v>
      </c>
      <c r="D399">
        <f t="shared" si="10"/>
        <v>93.5</v>
      </c>
    </row>
    <row r="400" spans="3:4" x14ac:dyDescent="0.25">
      <c r="C400">
        <v>94.570999999999998</v>
      </c>
      <c r="D400">
        <f t="shared" si="10"/>
        <v>94.6</v>
      </c>
    </row>
    <row r="401" spans="3:4" x14ac:dyDescent="0.25">
      <c r="C401">
        <v>97.049000000000007</v>
      </c>
      <c r="D401">
        <f t="shared" si="10"/>
        <v>97</v>
      </c>
    </row>
    <row r="402" spans="3:4" x14ac:dyDescent="0.25">
      <c r="C402">
        <v>94.337000000000003</v>
      </c>
      <c r="D402">
        <f t="shared" si="10"/>
        <v>94.3</v>
      </c>
    </row>
    <row r="403" spans="3:4" x14ac:dyDescent="0.25">
      <c r="C403">
        <v>96.33</v>
      </c>
      <c r="D403">
        <f t="shared" si="10"/>
        <v>96.3</v>
      </c>
    </row>
    <row r="404" spans="3:4" x14ac:dyDescent="0.25">
      <c r="C404">
        <v>97.412999999999997</v>
      </c>
      <c r="D404">
        <f t="shared" si="10"/>
        <v>97.4</v>
      </c>
    </row>
    <row r="405" spans="3:4" x14ac:dyDescent="0.25">
      <c r="C405">
        <v>96.27</v>
      </c>
      <c r="D405">
        <f t="shared" si="10"/>
        <v>96.3</v>
      </c>
    </row>
    <row r="406" spans="3:4" x14ac:dyDescent="0.25">
      <c r="C406">
        <v>95.584000000000003</v>
      </c>
      <c r="D406">
        <f t="shared" si="10"/>
        <v>95.6</v>
      </c>
    </row>
    <row r="407" spans="3:4" x14ac:dyDescent="0.25">
      <c r="C407">
        <v>95.62</v>
      </c>
      <c r="D407">
        <f t="shared" si="10"/>
        <v>95.6</v>
      </c>
    </row>
    <row r="408" spans="3:4" x14ac:dyDescent="0.25">
      <c r="C408">
        <v>94.918000000000006</v>
      </c>
      <c r="D408">
        <f t="shared" si="10"/>
        <v>94.9</v>
      </c>
    </row>
    <row r="409" spans="3:4" x14ac:dyDescent="0.25">
      <c r="C409">
        <v>96.5</v>
      </c>
      <c r="D409">
        <f t="shared" si="10"/>
        <v>96.5</v>
      </c>
    </row>
    <row r="410" spans="3:4" x14ac:dyDescent="0.25">
      <c r="C410">
        <v>95.68</v>
      </c>
      <c r="D410">
        <f t="shared" si="10"/>
        <v>95.7</v>
      </c>
    </row>
    <row r="411" spans="3:4" x14ac:dyDescent="0.25">
      <c r="C411">
        <v>95.302999999999997</v>
      </c>
      <c r="D411">
        <f t="shared" si="10"/>
        <v>95.3</v>
      </c>
    </row>
    <row r="412" spans="3:4" x14ac:dyDescent="0.25">
      <c r="C412">
        <v>96.05</v>
      </c>
      <c r="D412">
        <f t="shared" si="10"/>
        <v>96.1</v>
      </c>
    </row>
    <row r="413" spans="3:4" x14ac:dyDescent="0.25">
      <c r="C413">
        <v>98.603999999999999</v>
      </c>
      <c r="D413">
        <f t="shared" si="10"/>
        <v>98.6</v>
      </c>
    </row>
    <row r="414" spans="3:4" x14ac:dyDescent="0.25">
      <c r="C414">
        <v>99.16</v>
      </c>
      <c r="D414">
        <f t="shared" si="10"/>
        <v>99.2</v>
      </c>
    </row>
    <row r="415" spans="3:4" x14ac:dyDescent="0.25">
      <c r="C415">
        <v>96.558000000000007</v>
      </c>
      <c r="D415">
        <f t="shared" si="10"/>
        <v>96.6</v>
      </c>
    </row>
    <row r="416" spans="3:4" x14ac:dyDescent="0.25">
      <c r="C416">
        <v>97.186999999999998</v>
      </c>
      <c r="D416">
        <f t="shared" si="10"/>
        <v>97.2</v>
      </c>
    </row>
    <row r="417" spans="3:4" x14ac:dyDescent="0.25">
      <c r="C417">
        <v>95.192999999999998</v>
      </c>
      <c r="D417">
        <f t="shared" si="10"/>
        <v>95.2</v>
      </c>
    </row>
    <row r="418" spans="3:4" x14ac:dyDescent="0.25">
      <c r="C418">
        <v>96.066000000000003</v>
      </c>
      <c r="D418">
        <f t="shared" si="10"/>
        <v>96.1</v>
      </c>
    </row>
    <row r="419" spans="3:4" x14ac:dyDescent="0.25">
      <c r="C419">
        <v>96.55</v>
      </c>
      <c r="D419">
        <f t="shared" si="10"/>
        <v>96.6</v>
      </c>
    </row>
    <row r="420" spans="3:4" x14ac:dyDescent="0.25">
      <c r="C420">
        <v>95.834000000000003</v>
      </c>
      <c r="D420">
        <f t="shared" si="10"/>
        <v>95.8</v>
      </c>
    </row>
    <row r="421" spans="3:4" x14ac:dyDescent="0.25">
      <c r="C421">
        <v>96.99</v>
      </c>
      <c r="D421">
        <f t="shared" si="10"/>
        <v>97</v>
      </c>
    </row>
    <row r="422" spans="3:4" x14ac:dyDescent="0.25">
      <c r="C422">
        <v>94.206000000000003</v>
      </c>
      <c r="D422">
        <f t="shared" si="10"/>
        <v>94.2</v>
      </c>
    </row>
    <row r="423" spans="3:4" x14ac:dyDescent="0.25">
      <c r="C423">
        <v>95.706000000000003</v>
      </c>
      <c r="D423">
        <f t="shared" si="10"/>
        <v>95.7</v>
      </c>
    </row>
    <row r="424" spans="3:4" x14ac:dyDescent="0.25">
      <c r="C424">
        <v>98.1</v>
      </c>
      <c r="D424">
        <f t="shared" si="10"/>
        <v>98.1</v>
      </c>
    </row>
    <row r="425" spans="3:4" x14ac:dyDescent="0.25">
      <c r="C425">
        <v>95.960999999999999</v>
      </c>
      <c r="D425">
        <f t="shared" si="10"/>
        <v>96</v>
      </c>
    </row>
    <row r="426" spans="3:4" x14ac:dyDescent="0.25">
      <c r="C426">
        <v>95.798000000000002</v>
      </c>
      <c r="D426">
        <f t="shared" si="10"/>
        <v>95.8</v>
      </c>
    </row>
    <row r="427" spans="3:4" x14ac:dyDescent="0.25">
      <c r="C427">
        <v>95.882000000000005</v>
      </c>
      <c r="D427">
        <f t="shared" si="10"/>
        <v>95.9</v>
      </c>
    </row>
    <row r="428" spans="3:4" x14ac:dyDescent="0.25">
      <c r="C428">
        <v>96.456000000000003</v>
      </c>
      <c r="D428">
        <f t="shared" si="10"/>
        <v>96.5</v>
      </c>
    </row>
    <row r="429" spans="3:4" x14ac:dyDescent="0.25">
      <c r="C429">
        <v>95.284999999999997</v>
      </c>
      <c r="D429">
        <f t="shared" si="10"/>
        <v>95.3</v>
      </c>
    </row>
    <row r="430" spans="3:4" x14ac:dyDescent="0.25">
      <c r="C430">
        <v>96.495999999999995</v>
      </c>
      <c r="D430">
        <f t="shared" si="10"/>
        <v>96.5</v>
      </c>
    </row>
    <row r="431" spans="3:4" x14ac:dyDescent="0.25">
      <c r="C431">
        <v>95.501999999999995</v>
      </c>
      <c r="D431">
        <f t="shared" si="10"/>
        <v>95.5</v>
      </c>
    </row>
    <row r="432" spans="3:4" x14ac:dyDescent="0.25">
      <c r="C432">
        <v>96.573999999999998</v>
      </c>
      <c r="D432">
        <f t="shared" si="10"/>
        <v>96.6</v>
      </c>
    </row>
    <row r="433" spans="3:4" x14ac:dyDescent="0.25">
      <c r="C433">
        <v>96.03</v>
      </c>
      <c r="D433">
        <f t="shared" si="10"/>
        <v>96</v>
      </c>
    </row>
    <row r="434" spans="3:4" x14ac:dyDescent="0.25">
      <c r="C434">
        <v>96.26</v>
      </c>
      <c r="D434">
        <f t="shared" si="10"/>
        <v>96.3</v>
      </c>
    </row>
    <row r="435" spans="3:4" x14ac:dyDescent="0.25">
      <c r="C435">
        <v>98.278000000000006</v>
      </c>
      <c r="D435">
        <f t="shared" si="10"/>
        <v>98.3</v>
      </c>
    </row>
    <row r="436" spans="3:4" x14ac:dyDescent="0.25">
      <c r="C436">
        <v>95.894000000000005</v>
      </c>
      <c r="D436">
        <f t="shared" si="10"/>
        <v>95.9</v>
      </c>
    </row>
    <row r="437" spans="3:4" x14ac:dyDescent="0.25">
      <c r="C437">
        <v>97.097999999999999</v>
      </c>
      <c r="D437">
        <f t="shared" si="10"/>
        <v>97.1</v>
      </c>
    </row>
    <row r="438" spans="3:4" x14ac:dyDescent="0.25">
      <c r="C438">
        <v>96.263000000000005</v>
      </c>
      <c r="D438">
        <f t="shared" si="10"/>
        <v>96.3</v>
      </c>
    </row>
    <row r="439" spans="3:4" x14ac:dyDescent="0.25">
      <c r="C439">
        <v>95.94</v>
      </c>
      <c r="D439">
        <f t="shared" si="10"/>
        <v>95.9</v>
      </c>
    </row>
    <row r="440" spans="3:4" x14ac:dyDescent="0.25">
      <c r="C440">
        <v>97.147000000000006</v>
      </c>
      <c r="D440">
        <f t="shared" si="10"/>
        <v>97.1</v>
      </c>
    </row>
    <row r="441" spans="3:4" x14ac:dyDescent="0.25">
      <c r="C441">
        <v>95.86</v>
      </c>
      <c r="D441">
        <f t="shared" si="10"/>
        <v>95.9</v>
      </c>
    </row>
    <row r="442" spans="3:4" x14ac:dyDescent="0.25">
      <c r="C442">
        <v>95.611000000000004</v>
      </c>
      <c r="D442">
        <f t="shared" si="10"/>
        <v>95.6</v>
      </c>
    </row>
    <row r="443" spans="3:4" x14ac:dyDescent="0.25">
      <c r="C443">
        <v>96.995000000000005</v>
      </c>
      <c r="D443">
        <f t="shared" si="10"/>
        <v>97</v>
      </c>
    </row>
    <row r="444" spans="3:4" x14ac:dyDescent="0.25">
      <c r="C444">
        <v>97.781999999999996</v>
      </c>
      <c r="D444">
        <f t="shared" si="10"/>
        <v>97.8</v>
      </c>
    </row>
    <row r="445" spans="3:4" x14ac:dyDescent="0.25">
      <c r="C445">
        <v>96.355999999999995</v>
      </c>
      <c r="D445">
        <f t="shared" si="10"/>
        <v>96.4</v>
      </c>
    </row>
    <row r="446" spans="3:4" x14ac:dyDescent="0.25">
      <c r="C446">
        <v>95.77</v>
      </c>
      <c r="D446">
        <f t="shared" si="10"/>
        <v>95.8</v>
      </c>
    </row>
    <row r="447" spans="3:4" x14ac:dyDescent="0.25">
      <c r="C447">
        <v>97.141000000000005</v>
      </c>
      <c r="D447">
        <f t="shared" si="10"/>
        <v>97.1</v>
      </c>
    </row>
    <row r="448" spans="3:4" x14ac:dyDescent="0.25">
      <c r="C448">
        <v>95.78</v>
      </c>
      <c r="D448">
        <f t="shared" si="10"/>
        <v>95.8</v>
      </c>
    </row>
    <row r="449" spans="3:4" x14ac:dyDescent="0.25">
      <c r="C449">
        <v>97.269000000000005</v>
      </c>
      <c r="D449">
        <f t="shared" si="10"/>
        <v>97.3</v>
      </c>
    </row>
    <row r="450" spans="3:4" x14ac:dyDescent="0.25">
      <c r="C450">
        <v>96.6</v>
      </c>
      <c r="D450">
        <f t="shared" si="10"/>
        <v>96.6</v>
      </c>
    </row>
    <row r="451" spans="3:4" x14ac:dyDescent="0.25">
      <c r="C451">
        <v>95.85</v>
      </c>
      <c r="D451">
        <f t="shared" ref="D451:D514" si="11">ROUND(C451*10, 0)/10</f>
        <v>95.9</v>
      </c>
    </row>
    <row r="452" spans="3:4" x14ac:dyDescent="0.25">
      <c r="C452">
        <v>95.15</v>
      </c>
      <c r="D452">
        <f t="shared" si="11"/>
        <v>95.2</v>
      </c>
    </row>
    <row r="453" spans="3:4" x14ac:dyDescent="0.25">
      <c r="C453">
        <v>97.09</v>
      </c>
      <c r="D453">
        <f t="shared" si="11"/>
        <v>97.1</v>
      </c>
    </row>
    <row r="454" spans="3:4" x14ac:dyDescent="0.25">
      <c r="C454">
        <v>97.18</v>
      </c>
      <c r="D454">
        <f t="shared" si="11"/>
        <v>97.2</v>
      </c>
    </row>
    <row r="455" spans="3:4" x14ac:dyDescent="0.25">
      <c r="C455">
        <v>95.387</v>
      </c>
      <c r="D455">
        <f t="shared" si="11"/>
        <v>95.4</v>
      </c>
    </row>
    <row r="456" spans="3:4" x14ac:dyDescent="0.25">
      <c r="C456">
        <v>96.072999999999993</v>
      </c>
      <c r="D456">
        <f t="shared" si="11"/>
        <v>96.1</v>
      </c>
    </row>
    <row r="457" spans="3:4" x14ac:dyDescent="0.25">
      <c r="C457">
        <v>96.59</v>
      </c>
      <c r="D457">
        <f t="shared" si="11"/>
        <v>96.6</v>
      </c>
    </row>
    <row r="458" spans="3:4" x14ac:dyDescent="0.25">
      <c r="C458">
        <v>94.281999999999996</v>
      </c>
      <c r="D458">
        <f t="shared" si="11"/>
        <v>94.3</v>
      </c>
    </row>
    <row r="459" spans="3:4" x14ac:dyDescent="0.25">
      <c r="C459">
        <v>95.962000000000003</v>
      </c>
      <c r="D459">
        <f t="shared" si="11"/>
        <v>96</v>
      </c>
    </row>
    <row r="460" spans="3:4" x14ac:dyDescent="0.25">
      <c r="C460">
        <v>94.236999999999995</v>
      </c>
      <c r="D460">
        <f t="shared" si="11"/>
        <v>94.2</v>
      </c>
    </row>
    <row r="461" spans="3:4" x14ac:dyDescent="0.25">
      <c r="C461">
        <v>95.81</v>
      </c>
      <c r="D461">
        <f t="shared" si="11"/>
        <v>95.8</v>
      </c>
    </row>
    <row r="462" spans="3:4" x14ac:dyDescent="0.25">
      <c r="C462">
        <v>94.938000000000002</v>
      </c>
      <c r="D462">
        <f t="shared" si="11"/>
        <v>94.9</v>
      </c>
    </row>
    <row r="463" spans="3:4" x14ac:dyDescent="0.25">
      <c r="C463">
        <v>98.501999999999995</v>
      </c>
      <c r="D463">
        <f t="shared" si="11"/>
        <v>98.5</v>
      </c>
    </row>
    <row r="464" spans="3:4" x14ac:dyDescent="0.25">
      <c r="C464">
        <v>94.85</v>
      </c>
      <c r="D464">
        <f t="shared" si="11"/>
        <v>94.9</v>
      </c>
    </row>
    <row r="465" spans="3:4" x14ac:dyDescent="0.25">
      <c r="C465">
        <v>96.394000000000005</v>
      </c>
      <c r="D465">
        <f t="shared" si="11"/>
        <v>96.4</v>
      </c>
    </row>
    <row r="466" spans="3:4" x14ac:dyDescent="0.25">
      <c r="C466">
        <v>97.278000000000006</v>
      </c>
      <c r="D466">
        <f t="shared" si="11"/>
        <v>97.3</v>
      </c>
    </row>
    <row r="467" spans="3:4" x14ac:dyDescent="0.25">
      <c r="C467">
        <v>96.58</v>
      </c>
      <c r="D467">
        <f t="shared" si="11"/>
        <v>96.6</v>
      </c>
    </row>
    <row r="468" spans="3:4" x14ac:dyDescent="0.25">
      <c r="C468">
        <v>96.51</v>
      </c>
      <c r="D468">
        <f t="shared" si="11"/>
        <v>96.5</v>
      </c>
    </row>
    <row r="469" spans="3:4" x14ac:dyDescent="0.25">
      <c r="C469">
        <v>93.716999999999999</v>
      </c>
      <c r="D469">
        <f t="shared" si="11"/>
        <v>93.7</v>
      </c>
    </row>
    <row r="470" spans="3:4" x14ac:dyDescent="0.25">
      <c r="C470">
        <v>96.45</v>
      </c>
      <c r="D470">
        <f t="shared" si="11"/>
        <v>96.5</v>
      </c>
    </row>
    <row r="471" spans="3:4" x14ac:dyDescent="0.25">
      <c r="C471">
        <v>96.81</v>
      </c>
      <c r="D471">
        <f t="shared" si="11"/>
        <v>96.8</v>
      </c>
    </row>
    <row r="472" spans="3:4" x14ac:dyDescent="0.25">
      <c r="C472">
        <v>96.38</v>
      </c>
      <c r="D472">
        <f t="shared" si="11"/>
        <v>96.4</v>
      </c>
    </row>
    <row r="473" spans="3:4" x14ac:dyDescent="0.25">
      <c r="C473">
        <v>97.123999999999995</v>
      </c>
      <c r="D473">
        <f t="shared" si="11"/>
        <v>97.1</v>
      </c>
    </row>
    <row r="474" spans="3:4" x14ac:dyDescent="0.25">
      <c r="C474">
        <v>95.706000000000003</v>
      </c>
      <c r="D474">
        <f t="shared" si="11"/>
        <v>95.7</v>
      </c>
    </row>
    <row r="475" spans="3:4" x14ac:dyDescent="0.25">
      <c r="C475">
        <v>98.17</v>
      </c>
      <c r="D475">
        <f t="shared" si="11"/>
        <v>98.2</v>
      </c>
    </row>
    <row r="476" spans="3:4" x14ac:dyDescent="0.25">
      <c r="C476">
        <v>95.798000000000002</v>
      </c>
      <c r="D476">
        <f t="shared" si="11"/>
        <v>95.8</v>
      </c>
    </row>
    <row r="477" spans="3:4" x14ac:dyDescent="0.25">
      <c r="C477">
        <v>95.98</v>
      </c>
      <c r="D477">
        <f t="shared" si="11"/>
        <v>96</v>
      </c>
    </row>
    <row r="478" spans="3:4" x14ac:dyDescent="0.25">
      <c r="C478">
        <v>97.141000000000005</v>
      </c>
      <c r="D478">
        <f t="shared" si="11"/>
        <v>97.1</v>
      </c>
    </row>
    <row r="479" spans="3:4" x14ac:dyDescent="0.25">
      <c r="C479">
        <v>96.721999999999994</v>
      </c>
      <c r="D479">
        <f t="shared" si="11"/>
        <v>96.7</v>
      </c>
    </row>
    <row r="480" spans="3:4" x14ac:dyDescent="0.25">
      <c r="C480">
        <v>96.680999999999997</v>
      </c>
      <c r="D480">
        <f t="shared" si="11"/>
        <v>96.7</v>
      </c>
    </row>
    <row r="481" spans="3:4" x14ac:dyDescent="0.25">
      <c r="C481">
        <v>95.37</v>
      </c>
      <c r="D481">
        <f t="shared" si="11"/>
        <v>95.4</v>
      </c>
    </row>
    <row r="482" spans="3:4" x14ac:dyDescent="0.25">
      <c r="C482">
        <v>97.227999999999994</v>
      </c>
      <c r="D482">
        <f t="shared" si="11"/>
        <v>97.2</v>
      </c>
    </row>
    <row r="483" spans="3:4" x14ac:dyDescent="0.25">
      <c r="C483">
        <v>97.344999999999999</v>
      </c>
      <c r="D483">
        <f t="shared" si="11"/>
        <v>97.3</v>
      </c>
    </row>
    <row r="484" spans="3:4" x14ac:dyDescent="0.25">
      <c r="C484">
        <v>96.61</v>
      </c>
      <c r="D484">
        <f t="shared" si="11"/>
        <v>96.6</v>
      </c>
    </row>
    <row r="485" spans="3:4" x14ac:dyDescent="0.25">
      <c r="C485">
        <v>98.117000000000004</v>
      </c>
      <c r="D485">
        <f t="shared" si="11"/>
        <v>98.1</v>
      </c>
    </row>
    <row r="486" spans="3:4" x14ac:dyDescent="0.25">
      <c r="C486">
        <v>97.489000000000004</v>
      </c>
      <c r="D486">
        <f t="shared" si="11"/>
        <v>97.5</v>
      </c>
    </row>
    <row r="487" spans="3:4" x14ac:dyDescent="0.25">
      <c r="C487">
        <v>97.227000000000004</v>
      </c>
      <c r="D487">
        <f t="shared" si="11"/>
        <v>97.2</v>
      </c>
    </row>
    <row r="488" spans="3:4" x14ac:dyDescent="0.25">
      <c r="C488">
        <v>94.932000000000002</v>
      </c>
      <c r="D488">
        <f t="shared" si="11"/>
        <v>94.9</v>
      </c>
    </row>
    <row r="489" spans="3:4" x14ac:dyDescent="0.25">
      <c r="C489">
        <v>96.564999999999998</v>
      </c>
      <c r="D489">
        <f t="shared" si="11"/>
        <v>96.6</v>
      </c>
    </row>
    <row r="490" spans="3:4" x14ac:dyDescent="0.25">
      <c r="C490">
        <v>97.17</v>
      </c>
      <c r="D490">
        <f t="shared" si="11"/>
        <v>97.2</v>
      </c>
    </row>
    <row r="491" spans="3:4" x14ac:dyDescent="0.25">
      <c r="C491">
        <v>95.798000000000002</v>
      </c>
      <c r="D491">
        <f t="shared" si="11"/>
        <v>95.8</v>
      </c>
    </row>
    <row r="492" spans="3:4" x14ac:dyDescent="0.25">
      <c r="C492">
        <v>96.180999999999997</v>
      </c>
      <c r="D492">
        <f t="shared" si="11"/>
        <v>96.2</v>
      </c>
    </row>
    <row r="493" spans="3:4" x14ac:dyDescent="0.25">
      <c r="C493">
        <v>94.382000000000005</v>
      </c>
      <c r="D493">
        <f t="shared" si="11"/>
        <v>94.4</v>
      </c>
    </row>
    <row r="494" spans="3:4" x14ac:dyDescent="0.25">
      <c r="C494">
        <v>95.55</v>
      </c>
      <c r="D494">
        <f t="shared" si="11"/>
        <v>95.6</v>
      </c>
    </row>
    <row r="495" spans="3:4" x14ac:dyDescent="0.25">
      <c r="C495">
        <v>94.983999999999995</v>
      </c>
      <c r="D495">
        <f t="shared" si="11"/>
        <v>95</v>
      </c>
    </row>
    <row r="496" spans="3:4" x14ac:dyDescent="0.25">
      <c r="C496">
        <v>97.724999999999994</v>
      </c>
      <c r="D496">
        <f t="shared" si="11"/>
        <v>97.7</v>
      </c>
    </row>
    <row r="497" spans="3:4" x14ac:dyDescent="0.25">
      <c r="C497">
        <v>96.494</v>
      </c>
      <c r="D497">
        <f t="shared" si="11"/>
        <v>96.5</v>
      </c>
    </row>
    <row r="498" spans="3:4" x14ac:dyDescent="0.25">
      <c r="C498">
        <v>97.06</v>
      </c>
      <c r="D498">
        <f t="shared" si="11"/>
        <v>97.1</v>
      </c>
    </row>
    <row r="499" spans="3:4" x14ac:dyDescent="0.25">
      <c r="C499">
        <v>95.99</v>
      </c>
      <c r="D499">
        <f t="shared" si="11"/>
        <v>96</v>
      </c>
    </row>
    <row r="500" spans="3:4" x14ac:dyDescent="0.25">
      <c r="C500">
        <v>95.391000000000005</v>
      </c>
      <c r="D500">
        <f t="shared" si="11"/>
        <v>95.4</v>
      </c>
    </row>
    <row r="501" spans="3:4" x14ac:dyDescent="0.25">
      <c r="C501">
        <v>95.444000000000003</v>
      </c>
      <c r="D501">
        <f t="shared" si="11"/>
        <v>95.4</v>
      </c>
    </row>
    <row r="502" spans="3:4" x14ac:dyDescent="0.25">
      <c r="C502">
        <v>95.686999999999998</v>
      </c>
      <c r="D502">
        <f t="shared" si="11"/>
        <v>95.7</v>
      </c>
    </row>
    <row r="503" spans="3:4" x14ac:dyDescent="0.25">
      <c r="C503">
        <v>96.036000000000001</v>
      </c>
      <c r="D503">
        <f t="shared" si="11"/>
        <v>96</v>
      </c>
    </row>
    <row r="504" spans="3:4" x14ac:dyDescent="0.25">
      <c r="C504">
        <v>96.14</v>
      </c>
      <c r="D504">
        <f t="shared" si="11"/>
        <v>96.1</v>
      </c>
    </row>
    <row r="505" spans="3:4" x14ac:dyDescent="0.25">
      <c r="C505">
        <v>96.86</v>
      </c>
      <c r="D505">
        <f t="shared" si="11"/>
        <v>96.9</v>
      </c>
    </row>
    <row r="506" spans="3:4" x14ac:dyDescent="0.25">
      <c r="C506">
        <v>95.224999999999994</v>
      </c>
      <c r="D506">
        <f t="shared" si="11"/>
        <v>95.2</v>
      </c>
    </row>
    <row r="507" spans="3:4" x14ac:dyDescent="0.25">
      <c r="C507">
        <v>95.274000000000001</v>
      </c>
      <c r="D507">
        <f t="shared" si="11"/>
        <v>95.3</v>
      </c>
    </row>
    <row r="508" spans="3:4" x14ac:dyDescent="0.25">
      <c r="C508">
        <v>96.19</v>
      </c>
      <c r="D508">
        <f t="shared" si="11"/>
        <v>96.2</v>
      </c>
    </row>
    <row r="509" spans="3:4" x14ac:dyDescent="0.25">
      <c r="C509">
        <v>94.64</v>
      </c>
      <c r="D509">
        <f t="shared" si="11"/>
        <v>94.6</v>
      </c>
    </row>
    <row r="510" spans="3:4" x14ac:dyDescent="0.25">
      <c r="C510">
        <v>95.706999999999994</v>
      </c>
      <c r="D510">
        <f t="shared" si="11"/>
        <v>95.7</v>
      </c>
    </row>
    <row r="511" spans="3:4" x14ac:dyDescent="0.25">
      <c r="C511">
        <v>95.31</v>
      </c>
      <c r="D511">
        <f t="shared" si="11"/>
        <v>95.3</v>
      </c>
    </row>
    <row r="512" spans="3:4" x14ac:dyDescent="0.25">
      <c r="C512">
        <v>95.15</v>
      </c>
      <c r="D512">
        <f t="shared" si="11"/>
        <v>95.2</v>
      </c>
    </row>
    <row r="513" spans="3:4" x14ac:dyDescent="0.25">
      <c r="C513">
        <v>95.4</v>
      </c>
      <c r="D513">
        <f t="shared" si="11"/>
        <v>95.4</v>
      </c>
    </row>
    <row r="514" spans="3:4" x14ac:dyDescent="0.25">
      <c r="C514">
        <v>96.176000000000002</v>
      </c>
      <c r="D514">
        <f t="shared" si="11"/>
        <v>96.2</v>
      </c>
    </row>
    <row r="515" spans="3:4" x14ac:dyDescent="0.25">
      <c r="C515">
        <v>96.05</v>
      </c>
      <c r="D515">
        <f t="shared" ref="D515:D578" si="12">ROUND(C515*10, 0)/10</f>
        <v>96.1</v>
      </c>
    </row>
    <row r="516" spans="3:4" x14ac:dyDescent="0.25">
      <c r="C516">
        <v>96.38</v>
      </c>
      <c r="D516">
        <f t="shared" si="12"/>
        <v>96.4</v>
      </c>
    </row>
    <row r="517" spans="3:4" x14ac:dyDescent="0.25">
      <c r="C517">
        <v>96.763999999999996</v>
      </c>
      <c r="D517">
        <f t="shared" si="12"/>
        <v>96.8</v>
      </c>
    </row>
    <row r="518" spans="3:4" x14ac:dyDescent="0.25">
      <c r="C518">
        <v>94.68</v>
      </c>
      <c r="D518">
        <f t="shared" si="12"/>
        <v>94.7</v>
      </c>
    </row>
    <row r="519" spans="3:4" x14ac:dyDescent="0.25">
      <c r="C519">
        <v>95.242999999999995</v>
      </c>
      <c r="D519">
        <f t="shared" si="12"/>
        <v>95.2</v>
      </c>
    </row>
    <row r="520" spans="3:4" x14ac:dyDescent="0.25">
      <c r="C520">
        <v>94.771000000000001</v>
      </c>
      <c r="D520">
        <f t="shared" si="12"/>
        <v>94.8</v>
      </c>
    </row>
    <row r="521" spans="3:4" x14ac:dyDescent="0.25">
      <c r="C521">
        <v>95.85</v>
      </c>
      <c r="D521">
        <f t="shared" si="12"/>
        <v>95.9</v>
      </c>
    </row>
    <row r="522" spans="3:4" x14ac:dyDescent="0.25">
      <c r="C522">
        <v>95.963999999999999</v>
      </c>
      <c r="D522">
        <f t="shared" si="12"/>
        <v>96</v>
      </c>
    </row>
    <row r="523" spans="3:4" x14ac:dyDescent="0.25">
      <c r="C523">
        <v>97.296999999999997</v>
      </c>
      <c r="D523">
        <f t="shared" si="12"/>
        <v>97.3</v>
      </c>
    </row>
    <row r="524" spans="3:4" x14ac:dyDescent="0.25">
      <c r="C524">
        <v>95.433000000000007</v>
      </c>
      <c r="D524">
        <f t="shared" si="12"/>
        <v>95.4</v>
      </c>
    </row>
    <row r="525" spans="3:4" x14ac:dyDescent="0.25">
      <c r="C525">
        <v>95.067999999999998</v>
      </c>
      <c r="D525">
        <f t="shared" si="12"/>
        <v>95.1</v>
      </c>
    </row>
    <row r="526" spans="3:4" x14ac:dyDescent="0.25">
      <c r="C526">
        <v>96.033000000000001</v>
      </c>
      <c r="D526">
        <f t="shared" si="12"/>
        <v>96</v>
      </c>
    </row>
    <row r="527" spans="3:4" x14ac:dyDescent="0.25">
      <c r="C527">
        <v>96.778000000000006</v>
      </c>
      <c r="D527">
        <f t="shared" si="12"/>
        <v>96.8</v>
      </c>
    </row>
    <row r="528" spans="3:4" x14ac:dyDescent="0.25">
      <c r="C528">
        <v>96.262</v>
      </c>
      <c r="D528">
        <f t="shared" si="12"/>
        <v>96.3</v>
      </c>
    </row>
    <row r="529" spans="3:4" x14ac:dyDescent="0.25">
      <c r="C529">
        <v>96.44</v>
      </c>
      <c r="D529">
        <f t="shared" si="12"/>
        <v>96.4</v>
      </c>
    </row>
    <row r="530" spans="3:4" x14ac:dyDescent="0.25">
      <c r="C530">
        <v>97.19</v>
      </c>
      <c r="D530">
        <f t="shared" si="12"/>
        <v>97.2</v>
      </c>
    </row>
    <row r="531" spans="3:4" x14ac:dyDescent="0.25">
      <c r="C531">
        <v>96.19</v>
      </c>
      <c r="D531">
        <f t="shared" si="12"/>
        <v>96.2</v>
      </c>
    </row>
    <row r="532" spans="3:4" x14ac:dyDescent="0.25">
      <c r="C532">
        <v>96.55</v>
      </c>
      <c r="D532">
        <f t="shared" si="12"/>
        <v>96.6</v>
      </c>
    </row>
    <row r="533" spans="3:4" x14ac:dyDescent="0.25">
      <c r="C533">
        <v>95.807000000000002</v>
      </c>
      <c r="D533">
        <f t="shared" si="12"/>
        <v>95.8</v>
      </c>
    </row>
    <row r="534" spans="3:4" x14ac:dyDescent="0.25">
      <c r="C534">
        <v>95.775000000000006</v>
      </c>
      <c r="D534">
        <f t="shared" si="12"/>
        <v>95.8</v>
      </c>
    </row>
    <row r="535" spans="3:4" x14ac:dyDescent="0.25">
      <c r="C535">
        <v>97.361000000000004</v>
      </c>
      <c r="D535">
        <f t="shared" si="12"/>
        <v>97.4</v>
      </c>
    </row>
    <row r="536" spans="3:4" x14ac:dyDescent="0.25">
      <c r="C536">
        <v>96.986000000000004</v>
      </c>
      <c r="D536">
        <f t="shared" si="12"/>
        <v>97</v>
      </c>
    </row>
    <row r="537" spans="3:4" x14ac:dyDescent="0.25">
      <c r="C537">
        <v>96.245999999999995</v>
      </c>
      <c r="D537">
        <f t="shared" si="12"/>
        <v>96.2</v>
      </c>
    </row>
    <row r="538" spans="3:4" x14ac:dyDescent="0.25">
      <c r="C538">
        <v>95.968000000000004</v>
      </c>
      <c r="D538">
        <f t="shared" si="12"/>
        <v>96</v>
      </c>
    </row>
    <row r="539" spans="3:4" x14ac:dyDescent="0.25">
      <c r="C539">
        <v>96.715000000000003</v>
      </c>
      <c r="D539">
        <f t="shared" si="12"/>
        <v>96.7</v>
      </c>
    </row>
    <row r="540" spans="3:4" x14ac:dyDescent="0.25">
      <c r="C540">
        <v>96.05</v>
      </c>
      <c r="D540">
        <f t="shared" si="12"/>
        <v>96.1</v>
      </c>
    </row>
    <row r="541" spans="3:4" x14ac:dyDescent="0.25">
      <c r="C541">
        <v>98.74</v>
      </c>
      <c r="D541">
        <f t="shared" si="12"/>
        <v>98.7</v>
      </c>
    </row>
    <row r="542" spans="3:4" x14ac:dyDescent="0.25">
      <c r="C542">
        <v>95.68</v>
      </c>
      <c r="D542">
        <f t="shared" si="12"/>
        <v>95.7</v>
      </c>
    </row>
    <row r="543" spans="3:4" x14ac:dyDescent="0.25">
      <c r="C543">
        <v>96.114999999999995</v>
      </c>
      <c r="D543">
        <f t="shared" si="12"/>
        <v>96.1</v>
      </c>
    </row>
    <row r="544" spans="3:4" x14ac:dyDescent="0.25">
      <c r="C544">
        <v>95.947000000000003</v>
      </c>
      <c r="D544">
        <f t="shared" si="12"/>
        <v>95.9</v>
      </c>
    </row>
    <row r="545" spans="3:4" x14ac:dyDescent="0.25">
      <c r="C545">
        <v>95.5</v>
      </c>
      <c r="D545">
        <f t="shared" si="12"/>
        <v>95.5</v>
      </c>
    </row>
    <row r="546" spans="3:4" x14ac:dyDescent="0.25">
      <c r="C546">
        <v>97.097999999999999</v>
      </c>
      <c r="D546">
        <f t="shared" si="12"/>
        <v>97.1</v>
      </c>
    </row>
    <row r="547" spans="3:4" x14ac:dyDescent="0.25">
      <c r="C547">
        <v>96.891999999999996</v>
      </c>
      <c r="D547">
        <f t="shared" si="12"/>
        <v>96.9</v>
      </c>
    </row>
    <row r="548" spans="3:4" x14ac:dyDescent="0.25">
      <c r="C548">
        <v>96.61</v>
      </c>
      <c r="D548">
        <f t="shared" si="12"/>
        <v>96.6</v>
      </c>
    </row>
    <row r="549" spans="3:4" x14ac:dyDescent="0.25">
      <c r="C549">
        <v>97.1</v>
      </c>
      <c r="D549">
        <f t="shared" si="12"/>
        <v>97.1</v>
      </c>
    </row>
    <row r="550" spans="3:4" x14ac:dyDescent="0.25">
      <c r="C550">
        <v>94.546000000000006</v>
      </c>
      <c r="D550">
        <f t="shared" si="12"/>
        <v>94.5</v>
      </c>
    </row>
    <row r="551" spans="3:4" x14ac:dyDescent="0.25">
      <c r="C551">
        <v>95.775000000000006</v>
      </c>
      <c r="D551">
        <f t="shared" si="12"/>
        <v>95.8</v>
      </c>
    </row>
    <row r="552" spans="3:4" x14ac:dyDescent="0.25">
      <c r="C552">
        <v>94.177999999999997</v>
      </c>
      <c r="D552">
        <f t="shared" si="12"/>
        <v>94.2</v>
      </c>
    </row>
    <row r="553" spans="3:4" x14ac:dyDescent="0.25">
      <c r="C553">
        <v>95.11</v>
      </c>
      <c r="D553">
        <f t="shared" si="12"/>
        <v>95.1</v>
      </c>
    </row>
    <row r="554" spans="3:4" x14ac:dyDescent="0.25">
      <c r="C554">
        <v>96.876000000000005</v>
      </c>
      <c r="D554">
        <f t="shared" si="12"/>
        <v>96.9</v>
      </c>
    </row>
    <row r="555" spans="3:4" x14ac:dyDescent="0.25">
      <c r="C555">
        <v>97.564999999999998</v>
      </c>
      <c r="D555">
        <f t="shared" si="12"/>
        <v>97.6</v>
      </c>
    </row>
    <row r="556" spans="3:4" x14ac:dyDescent="0.25">
      <c r="C556">
        <v>96.852000000000004</v>
      </c>
      <c r="D556">
        <f t="shared" si="12"/>
        <v>96.9</v>
      </c>
    </row>
    <row r="557" spans="3:4" x14ac:dyDescent="0.25">
      <c r="C557">
        <v>96.960999999999999</v>
      </c>
      <c r="D557">
        <f t="shared" si="12"/>
        <v>97</v>
      </c>
    </row>
    <row r="558" spans="3:4" x14ac:dyDescent="0.25">
      <c r="C558">
        <v>96.206999999999994</v>
      </c>
      <c r="D558">
        <f t="shared" si="12"/>
        <v>96.2</v>
      </c>
    </row>
    <row r="559" spans="3:4" x14ac:dyDescent="0.25">
      <c r="C559">
        <v>96.911000000000001</v>
      </c>
      <c r="D559">
        <f t="shared" si="12"/>
        <v>96.9</v>
      </c>
    </row>
    <row r="560" spans="3:4" x14ac:dyDescent="0.25">
      <c r="C560">
        <v>95.944000000000003</v>
      </c>
      <c r="D560">
        <f t="shared" si="12"/>
        <v>95.9</v>
      </c>
    </row>
    <row r="561" spans="3:4" x14ac:dyDescent="0.25">
      <c r="C561">
        <v>97.930999999999997</v>
      </c>
      <c r="D561">
        <f t="shared" si="12"/>
        <v>97.9</v>
      </c>
    </row>
    <row r="562" spans="3:4" x14ac:dyDescent="0.25">
      <c r="C562">
        <v>96.926000000000002</v>
      </c>
      <c r="D562">
        <f t="shared" si="12"/>
        <v>96.9</v>
      </c>
    </row>
    <row r="563" spans="3:4" x14ac:dyDescent="0.25">
      <c r="C563">
        <v>95.2</v>
      </c>
      <c r="D563">
        <f t="shared" si="12"/>
        <v>95.2</v>
      </c>
    </row>
    <row r="564" spans="3:4" x14ac:dyDescent="0.25">
      <c r="C564">
        <v>96.403999999999996</v>
      </c>
      <c r="D564">
        <f t="shared" si="12"/>
        <v>96.4</v>
      </c>
    </row>
    <row r="565" spans="3:4" x14ac:dyDescent="0.25">
      <c r="C565">
        <v>95.081999999999994</v>
      </c>
      <c r="D565">
        <f t="shared" si="12"/>
        <v>95.1</v>
      </c>
    </row>
    <row r="566" spans="3:4" x14ac:dyDescent="0.25">
      <c r="C566">
        <v>96.957999999999998</v>
      </c>
      <c r="D566">
        <f t="shared" si="12"/>
        <v>97</v>
      </c>
    </row>
    <row r="567" spans="3:4" x14ac:dyDescent="0.25">
      <c r="C567">
        <v>98.004999999999995</v>
      </c>
      <c r="D567">
        <f t="shared" si="12"/>
        <v>98</v>
      </c>
    </row>
    <row r="568" spans="3:4" x14ac:dyDescent="0.25">
      <c r="C568">
        <v>96.772999999999996</v>
      </c>
      <c r="D568">
        <f t="shared" si="12"/>
        <v>96.8</v>
      </c>
    </row>
    <row r="569" spans="3:4" x14ac:dyDescent="0.25">
      <c r="C569">
        <v>96.55</v>
      </c>
      <c r="D569">
        <f t="shared" si="12"/>
        <v>96.6</v>
      </c>
    </row>
    <row r="570" spans="3:4" x14ac:dyDescent="0.25">
      <c r="C570">
        <v>96.653999999999996</v>
      </c>
      <c r="D570">
        <f t="shared" si="12"/>
        <v>96.7</v>
      </c>
    </row>
    <row r="571" spans="3:4" x14ac:dyDescent="0.25">
      <c r="C571">
        <v>96.052000000000007</v>
      </c>
      <c r="D571">
        <f t="shared" si="12"/>
        <v>96.1</v>
      </c>
    </row>
    <row r="572" spans="3:4" x14ac:dyDescent="0.25">
      <c r="C572">
        <v>95.97</v>
      </c>
      <c r="D572">
        <f t="shared" si="12"/>
        <v>96</v>
      </c>
    </row>
    <row r="573" spans="3:4" x14ac:dyDescent="0.25">
      <c r="C573">
        <v>93.783000000000001</v>
      </c>
      <c r="D573">
        <f t="shared" si="12"/>
        <v>93.8</v>
      </c>
    </row>
    <row r="574" spans="3:4" x14ac:dyDescent="0.25">
      <c r="C574">
        <v>97.171000000000006</v>
      </c>
      <c r="D574">
        <f t="shared" si="12"/>
        <v>97.2</v>
      </c>
    </row>
    <row r="575" spans="3:4" x14ac:dyDescent="0.25">
      <c r="C575">
        <v>95.174000000000007</v>
      </c>
      <c r="D575">
        <f t="shared" si="12"/>
        <v>95.2</v>
      </c>
    </row>
    <row r="576" spans="3:4" x14ac:dyDescent="0.25">
      <c r="C576">
        <v>96.668999999999997</v>
      </c>
      <c r="D576">
        <f t="shared" si="12"/>
        <v>96.7</v>
      </c>
    </row>
    <row r="577" spans="3:4" x14ac:dyDescent="0.25">
      <c r="C577">
        <v>96.53</v>
      </c>
      <c r="D577">
        <f t="shared" si="12"/>
        <v>96.5</v>
      </c>
    </row>
    <row r="578" spans="3:4" x14ac:dyDescent="0.25">
      <c r="C578">
        <v>99.007000000000005</v>
      </c>
      <c r="D578">
        <f t="shared" si="12"/>
        <v>99</v>
      </c>
    </row>
    <row r="579" spans="3:4" x14ac:dyDescent="0.25">
      <c r="C579">
        <v>96.177999999999997</v>
      </c>
      <c r="D579">
        <f t="shared" ref="D579:D642" si="13">ROUND(C579*10, 0)/10</f>
        <v>96.2</v>
      </c>
    </row>
    <row r="580" spans="3:4" x14ac:dyDescent="0.25">
      <c r="C580">
        <v>95.798000000000002</v>
      </c>
      <c r="D580">
        <f t="shared" si="13"/>
        <v>95.8</v>
      </c>
    </row>
    <row r="581" spans="3:4" x14ac:dyDescent="0.25">
      <c r="C581">
        <v>97.918000000000006</v>
      </c>
      <c r="D581">
        <f t="shared" si="13"/>
        <v>97.9</v>
      </c>
    </row>
    <row r="582" spans="3:4" x14ac:dyDescent="0.25">
      <c r="C582">
        <v>97.019000000000005</v>
      </c>
      <c r="D582">
        <f t="shared" si="13"/>
        <v>97</v>
      </c>
    </row>
    <row r="583" spans="3:4" x14ac:dyDescent="0.25">
      <c r="C583">
        <v>97.281999999999996</v>
      </c>
      <c r="D583">
        <f t="shared" si="13"/>
        <v>97.3</v>
      </c>
    </row>
    <row r="584" spans="3:4" x14ac:dyDescent="0.25">
      <c r="C584">
        <v>97.703000000000003</v>
      </c>
      <c r="D584">
        <f t="shared" si="13"/>
        <v>97.7</v>
      </c>
    </row>
    <row r="585" spans="3:4" x14ac:dyDescent="0.25">
      <c r="C585">
        <v>96.787999999999997</v>
      </c>
      <c r="D585">
        <f t="shared" si="13"/>
        <v>96.8</v>
      </c>
    </row>
    <row r="586" spans="3:4" x14ac:dyDescent="0.25">
      <c r="C586">
        <v>96.516999999999996</v>
      </c>
      <c r="D586">
        <f t="shared" si="13"/>
        <v>96.5</v>
      </c>
    </row>
    <row r="587" spans="3:4" x14ac:dyDescent="0.25">
      <c r="C587">
        <v>97.338999999999999</v>
      </c>
      <c r="D587">
        <f t="shared" si="13"/>
        <v>97.3</v>
      </c>
    </row>
    <row r="588" spans="3:4" x14ac:dyDescent="0.25">
      <c r="C588">
        <v>95.462000000000003</v>
      </c>
      <c r="D588">
        <f t="shared" si="13"/>
        <v>95.5</v>
      </c>
    </row>
    <row r="589" spans="3:4" x14ac:dyDescent="0.25">
      <c r="C589">
        <v>95.66</v>
      </c>
      <c r="D589">
        <f t="shared" si="13"/>
        <v>95.7</v>
      </c>
    </row>
    <row r="590" spans="3:4" x14ac:dyDescent="0.25">
      <c r="C590">
        <v>95.37</v>
      </c>
      <c r="D590">
        <f t="shared" si="13"/>
        <v>95.4</v>
      </c>
    </row>
    <row r="591" spans="3:4" x14ac:dyDescent="0.25">
      <c r="C591">
        <v>96.91</v>
      </c>
      <c r="D591">
        <f t="shared" si="13"/>
        <v>96.9</v>
      </c>
    </row>
    <row r="592" spans="3:4" x14ac:dyDescent="0.25">
      <c r="C592">
        <v>96.497</v>
      </c>
      <c r="D592">
        <f t="shared" si="13"/>
        <v>96.5</v>
      </c>
    </row>
    <row r="593" spans="3:4" x14ac:dyDescent="0.25">
      <c r="C593">
        <v>96.11</v>
      </c>
      <c r="D593">
        <f t="shared" si="13"/>
        <v>96.1</v>
      </c>
    </row>
    <row r="594" spans="3:4" x14ac:dyDescent="0.25">
      <c r="C594">
        <v>95.522999999999996</v>
      </c>
      <c r="D594">
        <f t="shared" si="13"/>
        <v>95.5</v>
      </c>
    </row>
    <row r="595" spans="3:4" x14ac:dyDescent="0.25">
      <c r="C595">
        <v>96.63</v>
      </c>
      <c r="D595">
        <f t="shared" si="13"/>
        <v>96.6</v>
      </c>
    </row>
    <row r="596" spans="3:4" x14ac:dyDescent="0.25">
      <c r="C596">
        <v>97.460999999999999</v>
      </c>
      <c r="D596">
        <f t="shared" si="13"/>
        <v>97.5</v>
      </c>
    </row>
    <row r="597" spans="3:4" x14ac:dyDescent="0.25">
      <c r="C597">
        <v>95.141999999999996</v>
      </c>
      <c r="D597">
        <f t="shared" si="13"/>
        <v>95.1</v>
      </c>
    </row>
    <row r="598" spans="3:4" x14ac:dyDescent="0.25">
      <c r="C598">
        <v>95.513000000000005</v>
      </c>
      <c r="D598">
        <f t="shared" si="13"/>
        <v>95.5</v>
      </c>
    </row>
    <row r="599" spans="3:4" x14ac:dyDescent="0.25">
      <c r="C599">
        <v>96.894999999999996</v>
      </c>
      <c r="D599">
        <f t="shared" si="13"/>
        <v>96.9</v>
      </c>
    </row>
    <row r="600" spans="3:4" x14ac:dyDescent="0.25">
      <c r="C600">
        <v>96.238</v>
      </c>
      <c r="D600">
        <f t="shared" si="13"/>
        <v>96.2</v>
      </c>
    </row>
    <row r="601" spans="3:4" x14ac:dyDescent="0.25">
      <c r="C601">
        <v>98.046000000000006</v>
      </c>
      <c r="D601">
        <f t="shared" si="13"/>
        <v>98</v>
      </c>
    </row>
    <row r="602" spans="3:4" x14ac:dyDescent="0.25">
      <c r="C602">
        <v>94.81</v>
      </c>
      <c r="D602">
        <f t="shared" si="13"/>
        <v>94.8</v>
      </c>
    </row>
    <row r="603" spans="3:4" x14ac:dyDescent="0.25">
      <c r="C603">
        <v>98.391000000000005</v>
      </c>
      <c r="D603">
        <f t="shared" si="13"/>
        <v>98.4</v>
      </c>
    </row>
    <row r="604" spans="3:4" x14ac:dyDescent="0.25">
      <c r="C604">
        <v>96.608000000000004</v>
      </c>
      <c r="D604">
        <f t="shared" si="13"/>
        <v>96.6</v>
      </c>
    </row>
    <row r="605" spans="3:4" x14ac:dyDescent="0.25">
      <c r="C605">
        <v>95.238</v>
      </c>
      <c r="D605">
        <f t="shared" si="13"/>
        <v>95.2</v>
      </c>
    </row>
    <row r="606" spans="3:4" x14ac:dyDescent="0.25">
      <c r="C606">
        <v>95.15</v>
      </c>
      <c r="D606">
        <f t="shared" si="13"/>
        <v>95.2</v>
      </c>
    </row>
    <row r="607" spans="3:4" x14ac:dyDescent="0.25">
      <c r="C607">
        <v>94.364000000000004</v>
      </c>
      <c r="D607">
        <f t="shared" si="13"/>
        <v>94.4</v>
      </c>
    </row>
    <row r="608" spans="3:4" x14ac:dyDescent="0.25">
      <c r="C608">
        <v>94.846999999999994</v>
      </c>
      <c r="D608">
        <f t="shared" si="13"/>
        <v>94.8</v>
      </c>
    </row>
    <row r="609" spans="3:4" x14ac:dyDescent="0.25">
      <c r="C609">
        <v>97.289000000000001</v>
      </c>
      <c r="D609">
        <f t="shared" si="13"/>
        <v>97.3</v>
      </c>
    </row>
    <row r="610" spans="3:4" x14ac:dyDescent="0.25">
      <c r="C610">
        <v>94.861999999999995</v>
      </c>
      <c r="D610">
        <f t="shared" si="13"/>
        <v>94.9</v>
      </c>
    </row>
    <row r="611" spans="3:4" x14ac:dyDescent="0.25">
      <c r="C611">
        <v>94.563000000000002</v>
      </c>
      <c r="D611">
        <f t="shared" si="13"/>
        <v>94.6</v>
      </c>
    </row>
    <row r="612" spans="3:4" x14ac:dyDescent="0.25">
      <c r="C612">
        <v>97.21</v>
      </c>
      <c r="D612">
        <f t="shared" si="13"/>
        <v>97.2</v>
      </c>
    </row>
    <row r="613" spans="3:4" x14ac:dyDescent="0.25">
      <c r="C613">
        <v>97.76</v>
      </c>
      <c r="D613">
        <f t="shared" si="13"/>
        <v>97.8</v>
      </c>
    </row>
    <row r="614" spans="3:4" x14ac:dyDescent="0.25">
      <c r="C614">
        <v>94.6</v>
      </c>
      <c r="D614">
        <f t="shared" si="13"/>
        <v>94.6</v>
      </c>
    </row>
    <row r="615" spans="3:4" x14ac:dyDescent="0.25">
      <c r="C615">
        <v>97.122</v>
      </c>
      <c r="D615">
        <f t="shared" si="13"/>
        <v>97.1</v>
      </c>
    </row>
    <row r="616" spans="3:4" x14ac:dyDescent="0.25">
      <c r="C616">
        <v>95.394999999999996</v>
      </c>
      <c r="D616">
        <f t="shared" si="13"/>
        <v>95.4</v>
      </c>
    </row>
    <row r="617" spans="3:4" x14ac:dyDescent="0.25">
      <c r="C617">
        <v>95.89</v>
      </c>
      <c r="D617">
        <f t="shared" si="13"/>
        <v>95.9</v>
      </c>
    </row>
    <row r="618" spans="3:4" x14ac:dyDescent="0.25">
      <c r="C618">
        <v>97.091999999999999</v>
      </c>
      <c r="D618">
        <f t="shared" si="13"/>
        <v>97.1</v>
      </c>
    </row>
    <row r="619" spans="3:4" x14ac:dyDescent="0.25">
      <c r="C619">
        <v>96.950999999999993</v>
      </c>
      <c r="D619">
        <f t="shared" si="13"/>
        <v>97</v>
      </c>
    </row>
    <row r="620" spans="3:4" x14ac:dyDescent="0.25">
      <c r="C620">
        <v>97.293000000000006</v>
      </c>
      <c r="D620">
        <f t="shared" si="13"/>
        <v>97.3</v>
      </c>
    </row>
    <row r="621" spans="3:4" x14ac:dyDescent="0.25">
      <c r="C621">
        <v>95.84</v>
      </c>
      <c r="D621">
        <f t="shared" si="13"/>
        <v>95.8</v>
      </c>
    </row>
    <row r="622" spans="3:4" x14ac:dyDescent="0.25">
      <c r="C622">
        <v>98.058999999999997</v>
      </c>
      <c r="D622">
        <f t="shared" si="13"/>
        <v>98.1</v>
      </c>
    </row>
    <row r="623" spans="3:4" x14ac:dyDescent="0.25">
      <c r="C623">
        <v>95.36</v>
      </c>
      <c r="D623">
        <f t="shared" si="13"/>
        <v>95.4</v>
      </c>
    </row>
    <row r="624" spans="3:4" x14ac:dyDescent="0.25">
      <c r="C624">
        <v>98.262</v>
      </c>
      <c r="D624">
        <f t="shared" si="13"/>
        <v>98.3</v>
      </c>
    </row>
    <row r="625" spans="3:4" x14ac:dyDescent="0.25">
      <c r="C625">
        <v>95.399000000000001</v>
      </c>
      <c r="D625">
        <f t="shared" si="13"/>
        <v>95.4</v>
      </c>
    </row>
    <row r="626" spans="3:4" x14ac:dyDescent="0.25">
      <c r="C626">
        <v>96.97</v>
      </c>
      <c r="D626">
        <f t="shared" si="13"/>
        <v>97</v>
      </c>
    </row>
    <row r="627" spans="3:4" x14ac:dyDescent="0.25">
      <c r="C627">
        <v>96.165000000000006</v>
      </c>
      <c r="D627">
        <f t="shared" si="13"/>
        <v>96.2</v>
      </c>
    </row>
    <row r="628" spans="3:4" x14ac:dyDescent="0.25">
      <c r="C628">
        <v>96.245999999999995</v>
      </c>
      <c r="D628">
        <f t="shared" si="13"/>
        <v>96.2</v>
      </c>
    </row>
    <row r="629" spans="3:4" x14ac:dyDescent="0.25">
      <c r="C629">
        <v>95.367999999999995</v>
      </c>
      <c r="D629">
        <f t="shared" si="13"/>
        <v>95.4</v>
      </c>
    </row>
    <row r="630" spans="3:4" x14ac:dyDescent="0.25">
      <c r="C630">
        <v>96.433999999999997</v>
      </c>
      <c r="D630">
        <f t="shared" si="13"/>
        <v>96.4</v>
      </c>
    </row>
    <row r="631" spans="3:4" x14ac:dyDescent="0.25">
      <c r="C631">
        <v>96.085999999999999</v>
      </c>
      <c r="D631">
        <f t="shared" si="13"/>
        <v>96.1</v>
      </c>
    </row>
    <row r="632" spans="3:4" x14ac:dyDescent="0.25">
      <c r="C632">
        <v>98.257999999999996</v>
      </c>
      <c r="D632">
        <f t="shared" si="13"/>
        <v>98.3</v>
      </c>
    </row>
    <row r="633" spans="3:4" x14ac:dyDescent="0.25">
      <c r="C633">
        <v>97.346999999999994</v>
      </c>
      <c r="D633">
        <f t="shared" si="13"/>
        <v>97.3</v>
      </c>
    </row>
    <row r="634" spans="3:4" x14ac:dyDescent="0.25">
      <c r="C634">
        <v>97.180999999999997</v>
      </c>
      <c r="D634">
        <f t="shared" si="13"/>
        <v>97.2</v>
      </c>
    </row>
    <row r="635" spans="3:4" x14ac:dyDescent="0.25">
      <c r="C635">
        <v>95.688999999999993</v>
      </c>
      <c r="D635">
        <f t="shared" si="13"/>
        <v>95.7</v>
      </c>
    </row>
    <row r="636" spans="3:4" x14ac:dyDescent="0.25">
      <c r="C636">
        <v>96.47</v>
      </c>
      <c r="D636">
        <f t="shared" si="13"/>
        <v>96.5</v>
      </c>
    </row>
    <row r="637" spans="3:4" x14ac:dyDescent="0.25">
      <c r="C637">
        <v>97.048000000000002</v>
      </c>
      <c r="D637">
        <f t="shared" si="13"/>
        <v>97</v>
      </c>
    </row>
    <row r="638" spans="3:4" x14ac:dyDescent="0.25">
      <c r="C638">
        <v>95.677000000000007</v>
      </c>
      <c r="D638">
        <f t="shared" si="13"/>
        <v>95.7</v>
      </c>
    </row>
    <row r="639" spans="3:4" x14ac:dyDescent="0.25">
      <c r="C639">
        <v>95.417000000000002</v>
      </c>
      <c r="D639">
        <f t="shared" si="13"/>
        <v>95.4</v>
      </c>
    </row>
    <row r="640" spans="3:4" x14ac:dyDescent="0.25">
      <c r="C640">
        <v>97.102000000000004</v>
      </c>
      <c r="D640">
        <f t="shared" si="13"/>
        <v>97.1</v>
      </c>
    </row>
    <row r="641" spans="3:4" x14ac:dyDescent="0.25">
      <c r="C641">
        <v>96.06</v>
      </c>
      <c r="D641">
        <f t="shared" si="13"/>
        <v>96.1</v>
      </c>
    </row>
    <row r="642" spans="3:4" x14ac:dyDescent="0.25">
      <c r="C642">
        <v>97.182000000000002</v>
      </c>
      <c r="D642">
        <f t="shared" si="13"/>
        <v>97.2</v>
      </c>
    </row>
    <row r="643" spans="3:4" x14ac:dyDescent="0.25">
      <c r="C643">
        <v>96.95</v>
      </c>
      <c r="D643">
        <f t="shared" ref="D643:D706" si="14">ROUND(C643*10, 0)/10</f>
        <v>97</v>
      </c>
    </row>
    <row r="644" spans="3:4" x14ac:dyDescent="0.25">
      <c r="C644">
        <v>98.308000000000007</v>
      </c>
      <c r="D644">
        <f t="shared" si="14"/>
        <v>98.3</v>
      </c>
    </row>
    <row r="645" spans="3:4" x14ac:dyDescent="0.25">
      <c r="C645">
        <v>96.01</v>
      </c>
      <c r="D645">
        <f t="shared" si="14"/>
        <v>96</v>
      </c>
    </row>
    <row r="646" spans="3:4" x14ac:dyDescent="0.25">
      <c r="C646">
        <v>96.23</v>
      </c>
      <c r="D646">
        <f t="shared" si="14"/>
        <v>96.2</v>
      </c>
    </row>
    <row r="647" spans="3:4" x14ac:dyDescent="0.25">
      <c r="C647">
        <v>97.317999999999998</v>
      </c>
      <c r="D647">
        <f t="shared" si="14"/>
        <v>97.3</v>
      </c>
    </row>
    <row r="648" spans="3:4" x14ac:dyDescent="0.25">
      <c r="C648">
        <v>94.241</v>
      </c>
      <c r="D648">
        <f t="shared" si="14"/>
        <v>94.2</v>
      </c>
    </row>
    <row r="649" spans="3:4" x14ac:dyDescent="0.25">
      <c r="C649">
        <v>96.058999999999997</v>
      </c>
      <c r="D649">
        <f t="shared" si="14"/>
        <v>96.1</v>
      </c>
    </row>
    <row r="650" spans="3:4" x14ac:dyDescent="0.25">
      <c r="C650">
        <v>96.13</v>
      </c>
      <c r="D650">
        <f t="shared" si="14"/>
        <v>96.1</v>
      </c>
    </row>
    <row r="651" spans="3:4" x14ac:dyDescent="0.25">
      <c r="C651">
        <v>95.503</v>
      </c>
      <c r="D651">
        <f t="shared" si="14"/>
        <v>95.5</v>
      </c>
    </row>
    <row r="652" spans="3:4" x14ac:dyDescent="0.25">
      <c r="C652">
        <v>95.876999999999995</v>
      </c>
      <c r="D652">
        <f t="shared" si="14"/>
        <v>95.9</v>
      </c>
    </row>
    <row r="653" spans="3:4" x14ac:dyDescent="0.25">
      <c r="C653">
        <v>96.19</v>
      </c>
      <c r="D653">
        <f t="shared" si="14"/>
        <v>96.2</v>
      </c>
    </row>
    <row r="654" spans="3:4" x14ac:dyDescent="0.25">
      <c r="C654">
        <v>95.772000000000006</v>
      </c>
      <c r="D654">
        <f t="shared" si="14"/>
        <v>95.8</v>
      </c>
    </row>
    <row r="655" spans="3:4" x14ac:dyDescent="0.25">
      <c r="C655">
        <v>96.114000000000004</v>
      </c>
      <c r="D655">
        <f t="shared" si="14"/>
        <v>96.1</v>
      </c>
    </row>
    <row r="656" spans="3:4" x14ac:dyDescent="0.25">
      <c r="C656">
        <v>96.837000000000003</v>
      </c>
      <c r="D656">
        <f t="shared" si="14"/>
        <v>96.8</v>
      </c>
    </row>
    <row r="657" spans="3:4" x14ac:dyDescent="0.25">
      <c r="C657">
        <v>96.665000000000006</v>
      </c>
      <c r="D657">
        <f t="shared" si="14"/>
        <v>96.7</v>
      </c>
    </row>
    <row r="658" spans="3:4" x14ac:dyDescent="0.25">
      <c r="C658">
        <v>94.394000000000005</v>
      </c>
      <c r="D658">
        <f t="shared" si="14"/>
        <v>94.4</v>
      </c>
    </row>
    <row r="659" spans="3:4" x14ac:dyDescent="0.25">
      <c r="C659">
        <v>96.585999999999999</v>
      </c>
      <c r="D659">
        <f t="shared" si="14"/>
        <v>96.6</v>
      </c>
    </row>
    <row r="660" spans="3:4" x14ac:dyDescent="0.25">
      <c r="C660">
        <v>96.28</v>
      </c>
      <c r="D660">
        <f t="shared" si="14"/>
        <v>96.3</v>
      </c>
    </row>
    <row r="661" spans="3:4" x14ac:dyDescent="0.25">
      <c r="C661">
        <v>95.534000000000006</v>
      </c>
      <c r="D661">
        <f t="shared" si="14"/>
        <v>95.5</v>
      </c>
    </row>
    <row r="662" spans="3:4" x14ac:dyDescent="0.25">
      <c r="C662">
        <v>95.89</v>
      </c>
      <c r="D662">
        <f t="shared" si="14"/>
        <v>95.9</v>
      </c>
    </row>
    <row r="663" spans="3:4" x14ac:dyDescent="0.25">
      <c r="C663">
        <v>96.81</v>
      </c>
      <c r="D663">
        <f t="shared" si="14"/>
        <v>96.8</v>
      </c>
    </row>
    <row r="664" spans="3:4" x14ac:dyDescent="0.25">
      <c r="C664">
        <v>96.325999999999993</v>
      </c>
      <c r="D664">
        <f t="shared" si="14"/>
        <v>96.3</v>
      </c>
    </row>
    <row r="665" spans="3:4" x14ac:dyDescent="0.25">
      <c r="C665">
        <v>96.518000000000001</v>
      </c>
      <c r="D665">
        <f t="shared" si="14"/>
        <v>96.5</v>
      </c>
    </row>
    <row r="666" spans="3:4" x14ac:dyDescent="0.25">
      <c r="C666">
        <v>96.33</v>
      </c>
      <c r="D666">
        <f t="shared" si="14"/>
        <v>96.3</v>
      </c>
    </row>
    <row r="667" spans="3:4" x14ac:dyDescent="0.25">
      <c r="C667">
        <v>96.26</v>
      </c>
      <c r="D667">
        <f t="shared" si="14"/>
        <v>96.3</v>
      </c>
    </row>
    <row r="668" spans="3:4" x14ac:dyDescent="0.25">
      <c r="C668">
        <v>96.536000000000001</v>
      </c>
      <c r="D668">
        <f t="shared" si="14"/>
        <v>96.5</v>
      </c>
    </row>
    <row r="669" spans="3:4" x14ac:dyDescent="0.25">
      <c r="C669">
        <v>96.24</v>
      </c>
      <c r="D669">
        <f t="shared" si="14"/>
        <v>96.2</v>
      </c>
    </row>
    <row r="670" spans="3:4" x14ac:dyDescent="0.25">
      <c r="C670">
        <v>93.76</v>
      </c>
      <c r="D670">
        <f t="shared" si="14"/>
        <v>93.8</v>
      </c>
    </row>
    <row r="671" spans="3:4" x14ac:dyDescent="0.25">
      <c r="C671">
        <v>95.209000000000003</v>
      </c>
      <c r="D671">
        <f t="shared" si="14"/>
        <v>95.2</v>
      </c>
    </row>
    <row r="672" spans="3:4" x14ac:dyDescent="0.25">
      <c r="C672">
        <v>96.12</v>
      </c>
      <c r="D672">
        <f t="shared" si="14"/>
        <v>96.1</v>
      </c>
    </row>
    <row r="673" spans="3:4" x14ac:dyDescent="0.25">
      <c r="C673">
        <v>96.542000000000002</v>
      </c>
      <c r="D673">
        <f t="shared" si="14"/>
        <v>96.5</v>
      </c>
    </row>
    <row r="674" spans="3:4" x14ac:dyDescent="0.25">
      <c r="C674">
        <v>96.566000000000003</v>
      </c>
      <c r="D674">
        <f t="shared" si="14"/>
        <v>96.6</v>
      </c>
    </row>
    <row r="675" spans="3:4" x14ac:dyDescent="0.25">
      <c r="C675">
        <v>96.103999999999999</v>
      </c>
      <c r="D675">
        <f t="shared" si="14"/>
        <v>96.1</v>
      </c>
    </row>
    <row r="676" spans="3:4" x14ac:dyDescent="0.25">
      <c r="C676">
        <v>95.034000000000006</v>
      </c>
      <c r="D676">
        <f t="shared" si="14"/>
        <v>95</v>
      </c>
    </row>
    <row r="677" spans="3:4" x14ac:dyDescent="0.25">
      <c r="C677">
        <v>97.165999999999997</v>
      </c>
      <c r="D677">
        <f t="shared" si="14"/>
        <v>97.2</v>
      </c>
    </row>
    <row r="678" spans="3:4" x14ac:dyDescent="0.25">
      <c r="C678">
        <v>96.355000000000004</v>
      </c>
      <c r="D678">
        <f t="shared" si="14"/>
        <v>96.4</v>
      </c>
    </row>
    <row r="679" spans="3:4" x14ac:dyDescent="0.25">
      <c r="C679">
        <v>96.73</v>
      </c>
      <c r="D679">
        <f t="shared" si="14"/>
        <v>96.7</v>
      </c>
    </row>
    <row r="680" spans="3:4" x14ac:dyDescent="0.25">
      <c r="C680">
        <v>95.21</v>
      </c>
      <c r="D680">
        <f t="shared" si="14"/>
        <v>95.2</v>
      </c>
    </row>
    <row r="681" spans="3:4" x14ac:dyDescent="0.25">
      <c r="C681">
        <v>94.370999999999995</v>
      </c>
      <c r="D681">
        <f t="shared" si="14"/>
        <v>94.4</v>
      </c>
    </row>
    <row r="682" spans="3:4" x14ac:dyDescent="0.25">
      <c r="C682">
        <v>95.71</v>
      </c>
      <c r="D682">
        <f t="shared" si="14"/>
        <v>95.7</v>
      </c>
    </row>
    <row r="683" spans="3:4" x14ac:dyDescent="0.25">
      <c r="C683">
        <v>95.59</v>
      </c>
      <c r="D683">
        <f t="shared" si="14"/>
        <v>95.6</v>
      </c>
    </row>
    <row r="684" spans="3:4" x14ac:dyDescent="0.25">
      <c r="C684">
        <v>95.504000000000005</v>
      </c>
      <c r="D684">
        <f t="shared" si="14"/>
        <v>95.5</v>
      </c>
    </row>
    <row r="685" spans="3:4" x14ac:dyDescent="0.25">
      <c r="C685">
        <v>96.22</v>
      </c>
      <c r="D685">
        <f t="shared" si="14"/>
        <v>96.2</v>
      </c>
    </row>
    <row r="686" spans="3:4" x14ac:dyDescent="0.25">
      <c r="C686">
        <v>95.718000000000004</v>
      </c>
      <c r="D686">
        <f t="shared" si="14"/>
        <v>95.7</v>
      </c>
    </row>
    <row r="687" spans="3:4" x14ac:dyDescent="0.25">
      <c r="C687">
        <v>97.052000000000007</v>
      </c>
      <c r="D687">
        <f t="shared" si="14"/>
        <v>97.1</v>
      </c>
    </row>
    <row r="688" spans="3:4" x14ac:dyDescent="0.25">
      <c r="C688">
        <v>96.001999999999995</v>
      </c>
      <c r="D688">
        <f t="shared" si="14"/>
        <v>96</v>
      </c>
    </row>
    <row r="689" spans="3:4" x14ac:dyDescent="0.25">
      <c r="C689">
        <v>95.63</v>
      </c>
      <c r="D689">
        <f t="shared" si="14"/>
        <v>95.6</v>
      </c>
    </row>
    <row r="690" spans="3:4" x14ac:dyDescent="0.25">
      <c r="C690">
        <v>96.575999999999993</v>
      </c>
      <c r="D690">
        <f t="shared" si="14"/>
        <v>96.6</v>
      </c>
    </row>
    <row r="691" spans="3:4" x14ac:dyDescent="0.25">
      <c r="C691">
        <v>97.088999999999999</v>
      </c>
      <c r="D691">
        <f t="shared" si="14"/>
        <v>97.1</v>
      </c>
    </row>
    <row r="692" spans="3:4" x14ac:dyDescent="0.25">
      <c r="C692">
        <v>96.391000000000005</v>
      </c>
      <c r="D692">
        <f t="shared" si="14"/>
        <v>96.4</v>
      </c>
    </row>
    <row r="693" spans="3:4" x14ac:dyDescent="0.25">
      <c r="C693">
        <v>94.573999999999998</v>
      </c>
      <c r="D693">
        <f t="shared" si="14"/>
        <v>94.6</v>
      </c>
    </row>
    <row r="694" spans="3:4" x14ac:dyDescent="0.25">
      <c r="C694">
        <v>95.906999999999996</v>
      </c>
      <c r="D694">
        <f t="shared" si="14"/>
        <v>95.9</v>
      </c>
    </row>
    <row r="695" spans="3:4" x14ac:dyDescent="0.25">
      <c r="C695">
        <v>98.082999999999998</v>
      </c>
      <c r="D695">
        <f t="shared" si="14"/>
        <v>98.1</v>
      </c>
    </row>
    <row r="696" spans="3:4" x14ac:dyDescent="0.25">
      <c r="C696">
        <v>96.68</v>
      </c>
      <c r="D696">
        <f t="shared" si="14"/>
        <v>96.7</v>
      </c>
    </row>
    <row r="697" spans="3:4" x14ac:dyDescent="0.25">
      <c r="C697">
        <v>96.78</v>
      </c>
      <c r="D697">
        <f t="shared" si="14"/>
        <v>96.8</v>
      </c>
    </row>
    <row r="698" spans="3:4" x14ac:dyDescent="0.25">
      <c r="C698">
        <v>97.301000000000002</v>
      </c>
      <c r="D698">
        <f t="shared" si="14"/>
        <v>97.3</v>
      </c>
    </row>
    <row r="699" spans="3:4" x14ac:dyDescent="0.25">
      <c r="C699">
        <v>97.448999999999998</v>
      </c>
      <c r="D699">
        <f t="shared" si="14"/>
        <v>97.4</v>
      </c>
    </row>
    <row r="700" spans="3:4" x14ac:dyDescent="0.25">
      <c r="C700">
        <v>97.01</v>
      </c>
      <c r="D700">
        <f t="shared" si="14"/>
        <v>97</v>
      </c>
    </row>
    <row r="701" spans="3:4" x14ac:dyDescent="0.25">
      <c r="C701">
        <v>95.8</v>
      </c>
      <c r="D701">
        <f t="shared" si="14"/>
        <v>95.8</v>
      </c>
    </row>
    <row r="702" spans="3:4" x14ac:dyDescent="0.25">
      <c r="C702">
        <v>95.760999999999996</v>
      </c>
      <c r="D702">
        <f t="shared" si="14"/>
        <v>95.8</v>
      </c>
    </row>
    <row r="703" spans="3:4" x14ac:dyDescent="0.25">
      <c r="C703">
        <v>97.203999999999994</v>
      </c>
      <c r="D703">
        <f t="shared" si="14"/>
        <v>97.2</v>
      </c>
    </row>
    <row r="704" spans="3:4" x14ac:dyDescent="0.25">
      <c r="C704">
        <v>96.57</v>
      </c>
      <c r="D704">
        <f t="shared" si="14"/>
        <v>96.6</v>
      </c>
    </row>
    <row r="705" spans="3:4" x14ac:dyDescent="0.25">
      <c r="C705">
        <v>95.468000000000004</v>
      </c>
      <c r="D705">
        <f t="shared" si="14"/>
        <v>95.5</v>
      </c>
    </row>
    <row r="706" spans="3:4" x14ac:dyDescent="0.25">
      <c r="C706">
        <v>97.054000000000002</v>
      </c>
      <c r="D706">
        <f t="shared" si="14"/>
        <v>97.1</v>
      </c>
    </row>
    <row r="707" spans="3:4" x14ac:dyDescent="0.25">
      <c r="C707">
        <v>95.320999999999998</v>
      </c>
      <c r="D707">
        <f t="shared" ref="D707:D770" si="15">ROUND(C707*10, 0)/10</f>
        <v>95.3</v>
      </c>
    </row>
    <row r="708" spans="3:4" x14ac:dyDescent="0.25">
      <c r="C708">
        <v>95.043000000000006</v>
      </c>
      <c r="D708">
        <f t="shared" si="15"/>
        <v>95</v>
      </c>
    </row>
    <row r="709" spans="3:4" x14ac:dyDescent="0.25">
      <c r="C709">
        <v>97.2</v>
      </c>
      <c r="D709">
        <f t="shared" si="15"/>
        <v>97.2</v>
      </c>
    </row>
    <row r="710" spans="3:4" x14ac:dyDescent="0.25">
      <c r="C710">
        <v>95.897000000000006</v>
      </c>
      <c r="D710">
        <f t="shared" si="15"/>
        <v>95.9</v>
      </c>
    </row>
    <row r="711" spans="3:4" x14ac:dyDescent="0.25">
      <c r="C711">
        <v>95.82</v>
      </c>
      <c r="D711">
        <f t="shared" si="15"/>
        <v>95.8</v>
      </c>
    </row>
    <row r="712" spans="3:4" x14ac:dyDescent="0.25">
      <c r="C712">
        <v>95.891999999999996</v>
      </c>
      <c r="D712">
        <f t="shared" si="15"/>
        <v>95.9</v>
      </c>
    </row>
    <row r="713" spans="3:4" x14ac:dyDescent="0.25">
      <c r="C713">
        <v>96.975999999999999</v>
      </c>
      <c r="D713">
        <f t="shared" si="15"/>
        <v>97</v>
      </c>
    </row>
    <row r="714" spans="3:4" x14ac:dyDescent="0.25">
      <c r="C714">
        <v>95.989000000000004</v>
      </c>
      <c r="D714">
        <f t="shared" si="15"/>
        <v>96</v>
      </c>
    </row>
    <row r="715" spans="3:4" x14ac:dyDescent="0.25">
      <c r="C715">
        <v>95.49</v>
      </c>
      <c r="D715">
        <f t="shared" si="15"/>
        <v>95.5</v>
      </c>
    </row>
    <row r="716" spans="3:4" x14ac:dyDescent="0.25">
      <c r="C716">
        <v>95.01</v>
      </c>
      <c r="D716">
        <f t="shared" si="15"/>
        <v>95</v>
      </c>
    </row>
    <row r="717" spans="3:4" x14ac:dyDescent="0.25">
      <c r="C717">
        <v>96.46</v>
      </c>
      <c r="D717">
        <f t="shared" si="15"/>
        <v>96.5</v>
      </c>
    </row>
    <row r="718" spans="3:4" x14ac:dyDescent="0.25">
      <c r="C718">
        <v>97.647000000000006</v>
      </c>
      <c r="D718">
        <f t="shared" si="15"/>
        <v>97.6</v>
      </c>
    </row>
    <row r="719" spans="3:4" x14ac:dyDescent="0.25">
      <c r="C719">
        <v>97.23</v>
      </c>
      <c r="D719">
        <f t="shared" si="15"/>
        <v>97.2</v>
      </c>
    </row>
    <row r="720" spans="3:4" x14ac:dyDescent="0.25">
      <c r="C720">
        <v>95.55</v>
      </c>
      <c r="D720">
        <f t="shared" si="15"/>
        <v>95.6</v>
      </c>
    </row>
    <row r="721" spans="3:4" x14ac:dyDescent="0.25">
      <c r="C721">
        <v>97.626999999999995</v>
      </c>
      <c r="D721">
        <f t="shared" si="15"/>
        <v>97.6</v>
      </c>
    </row>
    <row r="722" spans="3:4" x14ac:dyDescent="0.25">
      <c r="C722">
        <v>95.483999999999995</v>
      </c>
      <c r="D722">
        <f t="shared" si="15"/>
        <v>95.5</v>
      </c>
    </row>
    <row r="723" spans="3:4" x14ac:dyDescent="0.25">
      <c r="C723">
        <v>95.21</v>
      </c>
      <c r="D723">
        <f t="shared" si="15"/>
        <v>95.2</v>
      </c>
    </row>
    <row r="724" spans="3:4" x14ac:dyDescent="0.25">
      <c r="C724">
        <v>94.31</v>
      </c>
      <c r="D724">
        <f t="shared" si="15"/>
        <v>94.3</v>
      </c>
    </row>
    <row r="725" spans="3:4" x14ac:dyDescent="0.25">
      <c r="C725">
        <v>96.12</v>
      </c>
      <c r="D725">
        <f t="shared" si="15"/>
        <v>96.1</v>
      </c>
    </row>
    <row r="726" spans="3:4" x14ac:dyDescent="0.25">
      <c r="C726">
        <v>95.796000000000006</v>
      </c>
      <c r="D726">
        <f t="shared" si="15"/>
        <v>95.8</v>
      </c>
    </row>
    <row r="727" spans="3:4" x14ac:dyDescent="0.25">
      <c r="C727">
        <v>96.370999999999995</v>
      </c>
      <c r="D727">
        <f t="shared" si="15"/>
        <v>96.4</v>
      </c>
    </row>
    <row r="728" spans="3:4" x14ac:dyDescent="0.25">
      <c r="C728">
        <v>96.72</v>
      </c>
      <c r="D728">
        <f t="shared" si="15"/>
        <v>96.7</v>
      </c>
    </row>
    <row r="729" spans="3:4" x14ac:dyDescent="0.25">
      <c r="C729">
        <v>96.95</v>
      </c>
      <c r="D729">
        <f t="shared" si="15"/>
        <v>97</v>
      </c>
    </row>
    <row r="730" spans="3:4" x14ac:dyDescent="0.25">
      <c r="C730">
        <v>97.067999999999998</v>
      </c>
      <c r="D730">
        <f t="shared" si="15"/>
        <v>97.1</v>
      </c>
    </row>
    <row r="731" spans="3:4" x14ac:dyDescent="0.25">
      <c r="C731">
        <v>95.6</v>
      </c>
      <c r="D731">
        <f t="shared" si="15"/>
        <v>95.6</v>
      </c>
    </row>
    <row r="732" spans="3:4" x14ac:dyDescent="0.25">
      <c r="C732">
        <v>96.41</v>
      </c>
      <c r="D732">
        <f t="shared" si="15"/>
        <v>96.4</v>
      </c>
    </row>
    <row r="733" spans="3:4" x14ac:dyDescent="0.25">
      <c r="C733">
        <v>95.97</v>
      </c>
      <c r="D733">
        <f t="shared" si="15"/>
        <v>96</v>
      </c>
    </row>
    <row r="734" spans="3:4" x14ac:dyDescent="0.25">
      <c r="C734">
        <v>96.06</v>
      </c>
      <c r="D734">
        <f t="shared" si="15"/>
        <v>96.1</v>
      </c>
    </row>
    <row r="735" spans="3:4" x14ac:dyDescent="0.25">
      <c r="C735">
        <v>94.701999999999998</v>
      </c>
      <c r="D735">
        <f t="shared" si="15"/>
        <v>94.7</v>
      </c>
    </row>
    <row r="736" spans="3:4" x14ac:dyDescent="0.25">
      <c r="C736">
        <v>96.47</v>
      </c>
      <c r="D736">
        <f t="shared" si="15"/>
        <v>96.5</v>
      </c>
    </row>
    <row r="737" spans="3:4" x14ac:dyDescent="0.25">
      <c r="C737">
        <v>95.456000000000003</v>
      </c>
      <c r="D737">
        <f t="shared" si="15"/>
        <v>95.5</v>
      </c>
    </row>
    <row r="738" spans="3:4" x14ac:dyDescent="0.25">
      <c r="C738">
        <v>96.063999999999993</v>
      </c>
      <c r="D738">
        <f t="shared" si="15"/>
        <v>96.1</v>
      </c>
    </row>
    <row r="739" spans="3:4" x14ac:dyDescent="0.25">
      <c r="C739">
        <v>94.974999999999994</v>
      </c>
      <c r="D739">
        <f t="shared" si="15"/>
        <v>95</v>
      </c>
    </row>
    <row r="740" spans="3:4" x14ac:dyDescent="0.25">
      <c r="C740">
        <v>96.346999999999994</v>
      </c>
      <c r="D740">
        <f t="shared" si="15"/>
        <v>96.3</v>
      </c>
    </row>
    <row r="741" spans="3:4" x14ac:dyDescent="0.25">
      <c r="C741">
        <v>96.45</v>
      </c>
      <c r="D741">
        <f t="shared" si="15"/>
        <v>96.5</v>
      </c>
    </row>
    <row r="742" spans="3:4" x14ac:dyDescent="0.25">
      <c r="C742">
        <v>95.07</v>
      </c>
      <c r="D742">
        <f t="shared" si="15"/>
        <v>95.1</v>
      </c>
    </row>
    <row r="743" spans="3:4" x14ac:dyDescent="0.25">
      <c r="C743">
        <v>95.876999999999995</v>
      </c>
      <c r="D743">
        <f t="shared" si="15"/>
        <v>95.9</v>
      </c>
    </row>
    <row r="744" spans="3:4" x14ac:dyDescent="0.25">
      <c r="C744">
        <v>94.046999999999997</v>
      </c>
      <c r="D744">
        <f t="shared" si="15"/>
        <v>94</v>
      </c>
    </row>
    <row r="745" spans="3:4" x14ac:dyDescent="0.25">
      <c r="C745">
        <v>96.81</v>
      </c>
      <c r="D745">
        <f t="shared" si="15"/>
        <v>96.8</v>
      </c>
    </row>
    <row r="746" spans="3:4" x14ac:dyDescent="0.25">
      <c r="C746">
        <v>95.097999999999999</v>
      </c>
      <c r="D746">
        <f t="shared" si="15"/>
        <v>95.1</v>
      </c>
    </row>
    <row r="747" spans="3:4" x14ac:dyDescent="0.25">
      <c r="C747">
        <v>97.805999999999997</v>
      </c>
      <c r="D747">
        <f t="shared" si="15"/>
        <v>97.8</v>
      </c>
    </row>
    <row r="748" spans="3:4" x14ac:dyDescent="0.25">
      <c r="C748">
        <v>96.111999999999995</v>
      </c>
      <c r="D748">
        <f t="shared" si="15"/>
        <v>96.1</v>
      </c>
    </row>
    <row r="749" spans="3:4" x14ac:dyDescent="0.25">
      <c r="C749">
        <v>96.71</v>
      </c>
      <c r="D749">
        <f t="shared" si="15"/>
        <v>96.7</v>
      </c>
    </row>
    <row r="750" spans="3:4" x14ac:dyDescent="0.25">
      <c r="C750">
        <v>96.361000000000004</v>
      </c>
      <c r="D750">
        <f t="shared" si="15"/>
        <v>96.4</v>
      </c>
    </row>
    <row r="751" spans="3:4" x14ac:dyDescent="0.25">
      <c r="C751">
        <v>96.36</v>
      </c>
      <c r="D751">
        <f t="shared" si="15"/>
        <v>96.4</v>
      </c>
    </row>
    <row r="752" spans="3:4" x14ac:dyDescent="0.25">
      <c r="C752">
        <v>96.727000000000004</v>
      </c>
      <c r="D752">
        <f t="shared" si="15"/>
        <v>96.7</v>
      </c>
    </row>
    <row r="753" spans="3:4" x14ac:dyDescent="0.25">
      <c r="C753">
        <v>96.786000000000001</v>
      </c>
      <c r="D753">
        <f t="shared" si="15"/>
        <v>96.8</v>
      </c>
    </row>
    <row r="754" spans="3:4" x14ac:dyDescent="0.25">
      <c r="C754">
        <v>96.034999999999997</v>
      </c>
      <c r="D754">
        <f t="shared" si="15"/>
        <v>96</v>
      </c>
    </row>
    <row r="755" spans="3:4" x14ac:dyDescent="0.25">
      <c r="C755">
        <v>97.307000000000002</v>
      </c>
      <c r="D755">
        <f t="shared" si="15"/>
        <v>97.3</v>
      </c>
    </row>
    <row r="756" spans="3:4" x14ac:dyDescent="0.25">
      <c r="C756">
        <v>96.855999999999995</v>
      </c>
      <c r="D756">
        <f t="shared" si="15"/>
        <v>96.9</v>
      </c>
    </row>
    <row r="757" spans="3:4" x14ac:dyDescent="0.25">
      <c r="C757">
        <v>98.382000000000005</v>
      </c>
      <c r="D757">
        <f t="shared" si="15"/>
        <v>98.4</v>
      </c>
    </row>
    <row r="758" spans="3:4" x14ac:dyDescent="0.25">
      <c r="C758">
        <v>97.191000000000003</v>
      </c>
      <c r="D758">
        <f t="shared" si="15"/>
        <v>97.2</v>
      </c>
    </row>
    <row r="759" spans="3:4" x14ac:dyDescent="0.25">
      <c r="C759">
        <v>96.501999999999995</v>
      </c>
      <c r="D759">
        <f t="shared" si="15"/>
        <v>96.5</v>
      </c>
    </row>
    <row r="760" spans="3:4" x14ac:dyDescent="0.25">
      <c r="C760">
        <v>96.41</v>
      </c>
      <c r="D760">
        <f t="shared" si="15"/>
        <v>96.4</v>
      </c>
    </row>
    <row r="761" spans="3:4" x14ac:dyDescent="0.25">
      <c r="C761">
        <v>96.78</v>
      </c>
      <c r="D761">
        <f t="shared" si="15"/>
        <v>96.8</v>
      </c>
    </row>
    <row r="762" spans="3:4" x14ac:dyDescent="0.25">
      <c r="C762">
        <v>97.507999999999996</v>
      </c>
      <c r="D762">
        <f t="shared" si="15"/>
        <v>97.5</v>
      </c>
    </row>
    <row r="763" spans="3:4" x14ac:dyDescent="0.25">
      <c r="C763">
        <v>96.4</v>
      </c>
      <c r="D763">
        <f t="shared" si="15"/>
        <v>96.4</v>
      </c>
    </row>
    <row r="764" spans="3:4" x14ac:dyDescent="0.25">
      <c r="C764">
        <v>96.147000000000006</v>
      </c>
      <c r="D764">
        <f t="shared" si="15"/>
        <v>96.1</v>
      </c>
    </row>
    <row r="765" spans="3:4" x14ac:dyDescent="0.25">
      <c r="C765">
        <v>95.26</v>
      </c>
      <c r="D765">
        <f t="shared" si="15"/>
        <v>95.3</v>
      </c>
    </row>
    <row r="766" spans="3:4" x14ac:dyDescent="0.25">
      <c r="C766">
        <v>98.643000000000001</v>
      </c>
      <c r="D766">
        <f t="shared" si="15"/>
        <v>98.6</v>
      </c>
    </row>
    <row r="767" spans="3:4" x14ac:dyDescent="0.25">
      <c r="C767">
        <v>96.19</v>
      </c>
      <c r="D767">
        <f t="shared" si="15"/>
        <v>96.2</v>
      </c>
    </row>
    <row r="768" spans="3:4" x14ac:dyDescent="0.25">
      <c r="C768">
        <v>96.402000000000001</v>
      </c>
      <c r="D768">
        <f t="shared" si="15"/>
        <v>96.4</v>
      </c>
    </row>
    <row r="769" spans="3:4" x14ac:dyDescent="0.25">
      <c r="C769">
        <v>95.668000000000006</v>
      </c>
      <c r="D769">
        <f t="shared" si="15"/>
        <v>95.7</v>
      </c>
    </row>
    <row r="770" spans="3:4" x14ac:dyDescent="0.25">
      <c r="C770">
        <v>95.64</v>
      </c>
      <c r="D770">
        <f t="shared" si="15"/>
        <v>95.6</v>
      </c>
    </row>
    <row r="771" spans="3:4" x14ac:dyDescent="0.25">
      <c r="C771">
        <v>95.7</v>
      </c>
      <c r="D771">
        <f t="shared" ref="D771:D801" si="16">ROUND(C771*10, 0)/10</f>
        <v>95.7</v>
      </c>
    </row>
    <row r="772" spans="3:4" x14ac:dyDescent="0.25">
      <c r="C772">
        <v>97.915999999999997</v>
      </c>
      <c r="D772">
        <f t="shared" si="16"/>
        <v>97.9</v>
      </c>
    </row>
    <row r="773" spans="3:4" x14ac:dyDescent="0.25">
      <c r="C773">
        <v>95.534999999999997</v>
      </c>
      <c r="D773">
        <f t="shared" si="16"/>
        <v>95.5</v>
      </c>
    </row>
    <row r="774" spans="3:4" x14ac:dyDescent="0.25">
      <c r="C774">
        <v>95.367999999999995</v>
      </c>
      <c r="D774">
        <f t="shared" si="16"/>
        <v>95.4</v>
      </c>
    </row>
    <row r="775" spans="3:4" x14ac:dyDescent="0.25">
      <c r="C775">
        <v>97.183999999999997</v>
      </c>
      <c r="D775">
        <f t="shared" si="16"/>
        <v>97.2</v>
      </c>
    </row>
    <row r="776" spans="3:4" x14ac:dyDescent="0.25">
      <c r="C776">
        <v>95.078999999999994</v>
      </c>
      <c r="D776">
        <f t="shared" si="16"/>
        <v>95.1</v>
      </c>
    </row>
    <row r="777" spans="3:4" x14ac:dyDescent="0.25">
      <c r="C777">
        <v>96.41</v>
      </c>
      <c r="D777">
        <f t="shared" si="16"/>
        <v>96.4</v>
      </c>
    </row>
    <row r="778" spans="3:4" x14ac:dyDescent="0.25">
      <c r="C778">
        <v>95.01</v>
      </c>
      <c r="D778">
        <f t="shared" si="16"/>
        <v>95</v>
      </c>
    </row>
    <row r="779" spans="3:4" x14ac:dyDescent="0.25">
      <c r="C779">
        <v>95.525999999999996</v>
      </c>
      <c r="D779">
        <f t="shared" si="16"/>
        <v>95.5</v>
      </c>
    </row>
    <row r="780" spans="3:4" x14ac:dyDescent="0.25">
      <c r="C780">
        <v>96.073999999999998</v>
      </c>
      <c r="D780">
        <f t="shared" si="16"/>
        <v>96.1</v>
      </c>
    </row>
    <row r="781" spans="3:4" x14ac:dyDescent="0.25">
      <c r="C781">
        <v>95.376999999999995</v>
      </c>
      <c r="D781">
        <f t="shared" si="16"/>
        <v>95.4</v>
      </c>
    </row>
    <row r="782" spans="3:4" x14ac:dyDescent="0.25">
      <c r="C782">
        <v>97.058000000000007</v>
      </c>
      <c r="D782">
        <f t="shared" si="16"/>
        <v>97.1</v>
      </c>
    </row>
    <row r="783" spans="3:4" x14ac:dyDescent="0.25">
      <c r="C783">
        <v>96.381</v>
      </c>
      <c r="D783">
        <f t="shared" si="16"/>
        <v>96.4</v>
      </c>
    </row>
    <row r="784" spans="3:4" x14ac:dyDescent="0.25">
      <c r="C784">
        <v>98.882999999999996</v>
      </c>
      <c r="D784">
        <f t="shared" si="16"/>
        <v>98.9</v>
      </c>
    </row>
    <row r="785" spans="3:4" x14ac:dyDescent="0.25">
      <c r="C785">
        <v>96.227000000000004</v>
      </c>
      <c r="D785">
        <f t="shared" si="16"/>
        <v>96.2</v>
      </c>
    </row>
    <row r="786" spans="3:4" x14ac:dyDescent="0.25">
      <c r="C786">
        <v>98.126000000000005</v>
      </c>
      <c r="D786">
        <f t="shared" si="16"/>
        <v>98.1</v>
      </c>
    </row>
    <row r="787" spans="3:4" x14ac:dyDescent="0.25">
      <c r="C787">
        <v>96.587999999999994</v>
      </c>
      <c r="D787">
        <f t="shared" si="16"/>
        <v>96.6</v>
      </c>
    </row>
    <row r="788" spans="3:4" x14ac:dyDescent="0.25">
      <c r="C788">
        <v>97.058000000000007</v>
      </c>
      <c r="D788">
        <f t="shared" si="16"/>
        <v>97.1</v>
      </c>
    </row>
    <row r="789" spans="3:4" x14ac:dyDescent="0.25">
      <c r="C789">
        <v>96.164000000000001</v>
      </c>
      <c r="D789">
        <f t="shared" si="16"/>
        <v>96.2</v>
      </c>
    </row>
    <row r="790" spans="3:4" x14ac:dyDescent="0.25">
      <c r="C790">
        <v>96.233999999999995</v>
      </c>
      <c r="D790">
        <f t="shared" si="16"/>
        <v>96.2</v>
      </c>
    </row>
    <row r="791" spans="3:4" x14ac:dyDescent="0.25">
      <c r="C791">
        <v>96.81</v>
      </c>
      <c r="D791">
        <f t="shared" si="16"/>
        <v>96.8</v>
      </c>
    </row>
    <row r="792" spans="3:4" x14ac:dyDescent="0.25">
      <c r="C792">
        <v>95.427999999999997</v>
      </c>
      <c r="D792">
        <f t="shared" si="16"/>
        <v>95.4</v>
      </c>
    </row>
    <row r="793" spans="3:4" x14ac:dyDescent="0.25">
      <c r="C793">
        <v>96.14</v>
      </c>
      <c r="D793">
        <f t="shared" si="16"/>
        <v>96.1</v>
      </c>
    </row>
    <row r="794" spans="3:4" x14ac:dyDescent="0.25">
      <c r="C794">
        <v>97.334999999999994</v>
      </c>
      <c r="D794">
        <f t="shared" si="16"/>
        <v>97.3</v>
      </c>
    </row>
    <row r="795" spans="3:4" x14ac:dyDescent="0.25">
      <c r="C795">
        <v>95.42</v>
      </c>
      <c r="D795">
        <f t="shared" si="16"/>
        <v>95.4</v>
      </c>
    </row>
    <row r="796" spans="3:4" x14ac:dyDescent="0.25">
      <c r="C796">
        <v>97.091999999999999</v>
      </c>
      <c r="D796">
        <f t="shared" si="16"/>
        <v>97.1</v>
      </c>
    </row>
    <row r="797" spans="3:4" x14ac:dyDescent="0.25">
      <c r="C797">
        <v>96.85</v>
      </c>
      <c r="D797">
        <f t="shared" si="16"/>
        <v>96.9</v>
      </c>
    </row>
    <row r="798" spans="3:4" x14ac:dyDescent="0.25">
      <c r="C798">
        <v>97.968000000000004</v>
      </c>
      <c r="D798">
        <f t="shared" si="16"/>
        <v>98</v>
      </c>
    </row>
    <row r="799" spans="3:4" x14ac:dyDescent="0.25">
      <c r="C799">
        <v>96.756</v>
      </c>
      <c r="D799">
        <f t="shared" si="16"/>
        <v>96.8</v>
      </c>
    </row>
    <row r="800" spans="3:4" x14ac:dyDescent="0.25">
      <c r="C800">
        <v>95.677000000000007</v>
      </c>
      <c r="D800">
        <f t="shared" si="16"/>
        <v>95.7</v>
      </c>
    </row>
    <row r="801" spans="3:4" x14ac:dyDescent="0.25">
      <c r="C801">
        <v>95.097999999999999</v>
      </c>
      <c r="D801">
        <f t="shared" si="16"/>
        <v>95.1</v>
      </c>
    </row>
  </sheetData>
  <pageMargins left="0.7" right="0.7" top="0.75" bottom="0.75" header="0.3" footer="0.3"/>
  <pageSetup orientation="portrait"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01"/>
  <sheetViews>
    <sheetView workbookViewId="0">
      <selection activeCell="K4" sqref="K4"/>
    </sheetView>
  </sheetViews>
  <sheetFormatPr defaultRowHeight="15" x14ac:dyDescent="0.25"/>
  <cols>
    <col min="5" max="5" width="13.140625" customWidth="1"/>
    <col min="6" max="6" width="13.5703125" bestFit="1" customWidth="1"/>
    <col min="7" max="7" width="13.140625" bestFit="1" customWidth="1"/>
    <col min="8" max="8" width="13.5703125" bestFit="1" customWidth="1"/>
  </cols>
  <sheetData>
    <row r="1" spans="1:11" x14ac:dyDescent="0.25">
      <c r="B1" t="s">
        <v>0</v>
      </c>
      <c r="D1" t="s">
        <v>0</v>
      </c>
    </row>
    <row r="2" spans="1:11" x14ac:dyDescent="0.25">
      <c r="A2" s="1">
        <v>21.459</v>
      </c>
      <c r="B2">
        <f>ROUND(A2*100/5, 0)*5/100</f>
        <v>21.45</v>
      </c>
      <c r="C2" s="1">
        <v>22.117000000000001</v>
      </c>
      <c r="D2">
        <f>ROUND(C2*100/5, 0)*5/100</f>
        <v>22.1</v>
      </c>
      <c r="E2" s="3" t="s">
        <v>2</v>
      </c>
      <c r="F2" t="s">
        <v>1</v>
      </c>
      <c r="G2" s="3" t="s">
        <v>2</v>
      </c>
      <c r="H2" t="s">
        <v>1</v>
      </c>
      <c r="J2" t="s">
        <v>4</v>
      </c>
      <c r="K2">
        <v>21.45</v>
      </c>
    </row>
    <row r="3" spans="1:11" x14ac:dyDescent="0.25">
      <c r="A3" s="1">
        <v>21.337</v>
      </c>
      <c r="B3">
        <f t="shared" ref="B3:B66" si="0">ROUND(A3*100/5, 0)*5/100</f>
        <v>21.35</v>
      </c>
      <c r="C3" s="1">
        <v>21.443000000000001</v>
      </c>
      <c r="D3">
        <f t="shared" ref="D3:D66" si="1">ROUND(C3*100/5, 0)*5/100</f>
        <v>21.45</v>
      </c>
      <c r="E3" s="4">
        <v>21.15</v>
      </c>
      <c r="F3" s="2">
        <v>6</v>
      </c>
      <c r="G3" s="4">
        <v>21.1</v>
      </c>
      <c r="H3" s="2">
        <v>1</v>
      </c>
      <c r="J3" t="s">
        <v>5</v>
      </c>
      <c r="K3">
        <v>21.45</v>
      </c>
    </row>
    <row r="4" spans="1:11" x14ac:dyDescent="0.25">
      <c r="A4" s="1">
        <v>21.344999999999999</v>
      </c>
      <c r="B4">
        <f t="shared" si="0"/>
        <v>21.35</v>
      </c>
      <c r="C4" s="1">
        <v>21.748999999999999</v>
      </c>
      <c r="D4">
        <f t="shared" si="1"/>
        <v>21.75</v>
      </c>
      <c r="E4" s="4">
        <v>21.2</v>
      </c>
      <c r="F4" s="2">
        <v>14</v>
      </c>
      <c r="G4" s="4">
        <v>21.15</v>
      </c>
      <c r="H4" s="2">
        <v>3</v>
      </c>
      <c r="J4" t="s">
        <v>6</v>
      </c>
      <c r="K4">
        <f>(K3-K2)/K2*100</f>
        <v>0</v>
      </c>
    </row>
    <row r="5" spans="1:11" x14ac:dyDescent="0.25">
      <c r="A5" s="1">
        <v>21.419</v>
      </c>
      <c r="B5">
        <f t="shared" si="0"/>
        <v>21.4</v>
      </c>
      <c r="C5" s="1">
        <v>21.581</v>
      </c>
      <c r="D5">
        <f t="shared" si="1"/>
        <v>21.6</v>
      </c>
      <c r="E5" s="4">
        <v>21.25</v>
      </c>
      <c r="F5" s="2">
        <v>22</v>
      </c>
      <c r="G5" s="4">
        <v>21.2</v>
      </c>
      <c r="H5" s="2">
        <v>5</v>
      </c>
    </row>
    <row r="6" spans="1:11" x14ac:dyDescent="0.25">
      <c r="A6" s="1">
        <v>21.343</v>
      </c>
      <c r="B6">
        <f t="shared" si="0"/>
        <v>21.35</v>
      </c>
      <c r="C6" s="1">
        <v>22.053000000000001</v>
      </c>
      <c r="D6">
        <f t="shared" si="1"/>
        <v>22.05</v>
      </c>
      <c r="E6" s="4">
        <v>21.3</v>
      </c>
      <c r="F6" s="2">
        <v>33</v>
      </c>
      <c r="G6" s="4">
        <v>21.25</v>
      </c>
      <c r="H6" s="2">
        <v>12</v>
      </c>
    </row>
    <row r="7" spans="1:11" x14ac:dyDescent="0.25">
      <c r="A7" s="1">
        <v>21.466000000000001</v>
      </c>
      <c r="B7">
        <f t="shared" si="0"/>
        <v>21.45</v>
      </c>
      <c r="C7" s="1">
        <v>21.893000000000001</v>
      </c>
      <c r="D7">
        <f t="shared" si="1"/>
        <v>21.9</v>
      </c>
      <c r="E7" s="4">
        <v>21.35</v>
      </c>
      <c r="F7" s="2">
        <v>51</v>
      </c>
      <c r="G7" s="4">
        <v>21.3</v>
      </c>
      <c r="H7" s="2">
        <v>13</v>
      </c>
    </row>
    <row r="8" spans="1:11" x14ac:dyDescent="0.25">
      <c r="A8" s="1">
        <v>21.44</v>
      </c>
      <c r="B8">
        <f t="shared" si="0"/>
        <v>21.45</v>
      </c>
      <c r="C8" s="1">
        <v>21.44</v>
      </c>
      <c r="D8">
        <f t="shared" si="1"/>
        <v>21.45</v>
      </c>
      <c r="E8" s="4">
        <v>21.4</v>
      </c>
      <c r="F8" s="2">
        <v>30</v>
      </c>
      <c r="G8" s="4">
        <v>21.35</v>
      </c>
      <c r="H8" s="2">
        <v>17</v>
      </c>
    </row>
    <row r="9" spans="1:11" x14ac:dyDescent="0.25">
      <c r="A9" s="1">
        <v>21.358000000000001</v>
      </c>
      <c r="B9">
        <f t="shared" si="0"/>
        <v>21.35</v>
      </c>
      <c r="C9" s="1">
        <v>21.739000000000001</v>
      </c>
      <c r="D9">
        <f t="shared" si="1"/>
        <v>21.75</v>
      </c>
      <c r="E9" s="4">
        <v>21.45</v>
      </c>
      <c r="F9" s="2">
        <v>29</v>
      </c>
      <c r="G9" s="4">
        <v>21.4</v>
      </c>
      <c r="H9" s="2">
        <v>49</v>
      </c>
    </row>
    <row r="10" spans="1:11" x14ac:dyDescent="0.25">
      <c r="A10" s="1">
        <v>21.236999999999998</v>
      </c>
      <c r="B10">
        <f t="shared" si="0"/>
        <v>21.25</v>
      </c>
      <c r="C10" s="1">
        <v>21.603999999999999</v>
      </c>
      <c r="D10">
        <f t="shared" si="1"/>
        <v>21.6</v>
      </c>
      <c r="E10" s="4">
        <v>21.5</v>
      </c>
      <c r="F10" s="2">
        <v>10</v>
      </c>
      <c r="G10" s="4">
        <v>21.45</v>
      </c>
      <c r="H10" s="2">
        <v>63</v>
      </c>
    </row>
    <row r="11" spans="1:11" x14ac:dyDescent="0.25">
      <c r="A11" s="1">
        <v>21.341999999999999</v>
      </c>
      <c r="B11">
        <f t="shared" si="0"/>
        <v>21.35</v>
      </c>
      <c r="C11" s="1">
        <v>21.856000000000002</v>
      </c>
      <c r="D11">
        <f t="shared" si="1"/>
        <v>21.85</v>
      </c>
      <c r="E11" s="4">
        <v>21.55</v>
      </c>
      <c r="F11" s="2">
        <v>4</v>
      </c>
      <c r="G11" s="4">
        <v>21.5</v>
      </c>
      <c r="H11" s="2">
        <v>61</v>
      </c>
    </row>
    <row r="12" spans="1:11" x14ac:dyDescent="0.25">
      <c r="A12" s="1">
        <v>21.372</v>
      </c>
      <c r="B12">
        <f t="shared" si="0"/>
        <v>21.35</v>
      </c>
      <c r="C12" s="1">
        <v>21.777000000000001</v>
      </c>
      <c r="D12">
        <f t="shared" si="1"/>
        <v>21.8</v>
      </c>
      <c r="E12" s="4">
        <v>21.65</v>
      </c>
      <c r="F12" s="2">
        <v>1</v>
      </c>
      <c r="G12" s="4">
        <v>21.55</v>
      </c>
      <c r="H12" s="2">
        <v>78</v>
      </c>
    </row>
    <row r="13" spans="1:11" x14ac:dyDescent="0.25">
      <c r="A13" s="1">
        <v>21.370999999999999</v>
      </c>
      <c r="B13">
        <f t="shared" si="0"/>
        <v>21.35</v>
      </c>
      <c r="C13" s="1">
        <v>21.396999999999998</v>
      </c>
      <c r="D13">
        <f t="shared" si="1"/>
        <v>21.4</v>
      </c>
      <c r="E13" s="4" t="s">
        <v>3</v>
      </c>
      <c r="F13" s="2">
        <v>200</v>
      </c>
      <c r="G13" s="4">
        <v>21.6</v>
      </c>
      <c r="H13" s="2">
        <v>97</v>
      </c>
    </row>
    <row r="14" spans="1:11" x14ac:dyDescent="0.25">
      <c r="A14" s="1">
        <v>21.312999999999999</v>
      </c>
      <c r="B14">
        <f t="shared" si="0"/>
        <v>21.3</v>
      </c>
      <c r="C14" s="1">
        <v>22.02</v>
      </c>
      <c r="D14">
        <f t="shared" si="1"/>
        <v>22</v>
      </c>
      <c r="G14" s="4">
        <v>21.65</v>
      </c>
      <c r="H14" s="2">
        <v>77</v>
      </c>
    </row>
    <row r="15" spans="1:11" x14ac:dyDescent="0.25">
      <c r="A15" s="1">
        <v>21.446000000000002</v>
      </c>
      <c r="B15">
        <f t="shared" si="0"/>
        <v>21.45</v>
      </c>
      <c r="C15" s="1">
        <v>21.436</v>
      </c>
      <c r="D15">
        <f t="shared" si="1"/>
        <v>21.45</v>
      </c>
      <c r="G15" s="4">
        <v>21.7</v>
      </c>
      <c r="H15" s="2">
        <v>84</v>
      </c>
    </row>
    <row r="16" spans="1:11" x14ac:dyDescent="0.25">
      <c r="A16" s="1">
        <v>21.289000000000001</v>
      </c>
      <c r="B16">
        <f t="shared" si="0"/>
        <v>21.3</v>
      </c>
      <c r="C16" s="1">
        <v>21.817</v>
      </c>
      <c r="D16">
        <f t="shared" si="1"/>
        <v>21.8</v>
      </c>
      <c r="G16" s="4">
        <v>21.75</v>
      </c>
      <c r="H16" s="2">
        <v>62</v>
      </c>
    </row>
    <row r="17" spans="1:8" x14ac:dyDescent="0.25">
      <c r="A17" s="1">
        <v>21.228999999999999</v>
      </c>
      <c r="B17">
        <f t="shared" si="0"/>
        <v>21.25</v>
      </c>
      <c r="C17" s="1">
        <v>21.582999999999998</v>
      </c>
      <c r="D17">
        <f t="shared" si="1"/>
        <v>21.6</v>
      </c>
      <c r="G17" s="4">
        <v>21.8</v>
      </c>
      <c r="H17" s="2">
        <v>55</v>
      </c>
    </row>
    <row r="18" spans="1:8" x14ac:dyDescent="0.25">
      <c r="A18" s="1">
        <v>21.46</v>
      </c>
      <c r="B18">
        <f t="shared" si="0"/>
        <v>21.45</v>
      </c>
      <c r="C18" s="1">
        <v>21.555</v>
      </c>
      <c r="D18">
        <f t="shared" si="1"/>
        <v>21.55</v>
      </c>
      <c r="G18" s="4">
        <v>21.85</v>
      </c>
      <c r="H18" s="2">
        <v>45</v>
      </c>
    </row>
    <row r="19" spans="1:8" x14ac:dyDescent="0.25">
      <c r="A19" s="1">
        <v>21.378</v>
      </c>
      <c r="B19">
        <f t="shared" si="0"/>
        <v>21.4</v>
      </c>
      <c r="C19" s="1">
        <v>21.462</v>
      </c>
      <c r="D19">
        <f t="shared" si="1"/>
        <v>21.45</v>
      </c>
      <c r="G19" s="4">
        <v>21.9</v>
      </c>
      <c r="H19" s="2">
        <v>24</v>
      </c>
    </row>
    <row r="20" spans="1:8" x14ac:dyDescent="0.25">
      <c r="A20" s="1">
        <v>21.305</v>
      </c>
      <c r="B20">
        <f t="shared" si="0"/>
        <v>21.3</v>
      </c>
      <c r="C20" s="1">
        <v>21.46</v>
      </c>
      <c r="D20">
        <f t="shared" si="1"/>
        <v>21.45</v>
      </c>
      <c r="G20" s="4">
        <v>21.95</v>
      </c>
      <c r="H20" s="2">
        <v>13</v>
      </c>
    </row>
    <row r="21" spans="1:8" x14ac:dyDescent="0.25">
      <c r="A21" s="1">
        <v>21.515000000000001</v>
      </c>
      <c r="B21">
        <f t="shared" si="0"/>
        <v>21.5</v>
      </c>
      <c r="C21" s="1">
        <v>21.625</v>
      </c>
      <c r="D21">
        <f t="shared" si="1"/>
        <v>21.65</v>
      </c>
      <c r="G21" s="4">
        <v>22</v>
      </c>
      <c r="H21" s="2">
        <v>12</v>
      </c>
    </row>
    <row r="22" spans="1:8" x14ac:dyDescent="0.25">
      <c r="A22" s="1">
        <v>21.274000000000001</v>
      </c>
      <c r="B22">
        <f t="shared" si="0"/>
        <v>21.25</v>
      </c>
      <c r="C22" s="1">
        <v>21.472000000000001</v>
      </c>
      <c r="D22">
        <f t="shared" si="1"/>
        <v>21.45</v>
      </c>
      <c r="G22" s="4">
        <v>22.05</v>
      </c>
      <c r="H22" s="2">
        <v>11</v>
      </c>
    </row>
    <row r="23" spans="1:8" x14ac:dyDescent="0.25">
      <c r="A23" s="1">
        <v>21.352</v>
      </c>
      <c r="B23">
        <f t="shared" si="0"/>
        <v>21.35</v>
      </c>
      <c r="C23" s="1">
        <v>21.792999999999999</v>
      </c>
      <c r="D23">
        <f t="shared" si="1"/>
        <v>21.8</v>
      </c>
      <c r="G23" s="4">
        <v>22.1</v>
      </c>
      <c r="H23" s="2">
        <v>10</v>
      </c>
    </row>
    <row r="24" spans="1:8" x14ac:dyDescent="0.25">
      <c r="A24" s="1">
        <v>21.248000000000001</v>
      </c>
      <c r="B24">
        <f t="shared" si="0"/>
        <v>21.25</v>
      </c>
      <c r="C24" s="1">
        <v>21.422000000000001</v>
      </c>
      <c r="D24">
        <f t="shared" si="1"/>
        <v>21.4</v>
      </c>
      <c r="G24" s="4">
        <v>22.15</v>
      </c>
      <c r="H24" s="2">
        <v>4</v>
      </c>
    </row>
    <row r="25" spans="1:8" x14ac:dyDescent="0.25">
      <c r="A25" s="1">
        <v>21.379000000000001</v>
      </c>
      <c r="B25">
        <f t="shared" si="0"/>
        <v>21.4</v>
      </c>
      <c r="C25" s="1">
        <v>21.728000000000002</v>
      </c>
      <c r="D25">
        <f t="shared" si="1"/>
        <v>21.75</v>
      </c>
      <c r="G25" s="4">
        <v>22.2</v>
      </c>
      <c r="H25" s="2">
        <v>1</v>
      </c>
    </row>
    <row r="26" spans="1:8" x14ac:dyDescent="0.25">
      <c r="A26" s="1">
        <v>21.190999999999999</v>
      </c>
      <c r="B26">
        <f t="shared" si="0"/>
        <v>21.2</v>
      </c>
      <c r="C26" s="1">
        <v>21.344999999999999</v>
      </c>
      <c r="D26">
        <f t="shared" si="1"/>
        <v>21.35</v>
      </c>
      <c r="G26" s="4">
        <v>22.25</v>
      </c>
      <c r="H26" s="2">
        <v>1</v>
      </c>
    </row>
    <row r="27" spans="1:8" x14ac:dyDescent="0.25">
      <c r="A27" s="1">
        <v>21.254000000000001</v>
      </c>
      <c r="B27">
        <f t="shared" si="0"/>
        <v>21.25</v>
      </c>
      <c r="C27" s="1">
        <v>21.675000000000001</v>
      </c>
      <c r="D27">
        <f t="shared" si="1"/>
        <v>21.7</v>
      </c>
      <c r="G27" s="4">
        <v>22.35</v>
      </c>
      <c r="H27" s="2">
        <v>1</v>
      </c>
    </row>
    <row r="28" spans="1:8" x14ac:dyDescent="0.25">
      <c r="A28" s="1">
        <v>21.321000000000002</v>
      </c>
      <c r="B28">
        <f t="shared" si="0"/>
        <v>21.3</v>
      </c>
      <c r="C28" s="1">
        <v>21.579000000000001</v>
      </c>
      <c r="D28">
        <f t="shared" si="1"/>
        <v>21.6</v>
      </c>
      <c r="G28" s="4">
        <v>22.4</v>
      </c>
      <c r="H28" s="2">
        <v>1</v>
      </c>
    </row>
    <row r="29" spans="1:8" x14ac:dyDescent="0.25">
      <c r="A29" s="1">
        <v>21.391999999999999</v>
      </c>
      <c r="B29">
        <f t="shared" si="0"/>
        <v>21.4</v>
      </c>
      <c r="C29" s="1">
        <v>21.811</v>
      </c>
      <c r="D29">
        <f t="shared" si="1"/>
        <v>21.8</v>
      </c>
      <c r="G29" s="4" t="s">
        <v>3</v>
      </c>
      <c r="H29" s="2">
        <v>800</v>
      </c>
    </row>
    <row r="30" spans="1:8" x14ac:dyDescent="0.25">
      <c r="A30" s="1">
        <v>21.367999999999999</v>
      </c>
      <c r="B30">
        <f t="shared" si="0"/>
        <v>21.35</v>
      </c>
      <c r="C30" s="1">
        <v>21.895</v>
      </c>
      <c r="D30">
        <f t="shared" si="1"/>
        <v>21.9</v>
      </c>
    </row>
    <row r="31" spans="1:8" x14ac:dyDescent="0.25">
      <c r="A31" s="1">
        <v>21.408999999999999</v>
      </c>
      <c r="B31">
        <f t="shared" si="0"/>
        <v>21.4</v>
      </c>
      <c r="C31" s="1">
        <v>21.913</v>
      </c>
      <c r="D31">
        <f t="shared" si="1"/>
        <v>21.9</v>
      </c>
    </row>
    <row r="32" spans="1:8" x14ac:dyDescent="0.25">
      <c r="A32" s="1">
        <v>21.427</v>
      </c>
      <c r="B32">
        <f t="shared" si="0"/>
        <v>21.45</v>
      </c>
      <c r="C32" s="1">
        <v>21.786999999999999</v>
      </c>
      <c r="D32">
        <f t="shared" si="1"/>
        <v>21.8</v>
      </c>
    </row>
    <row r="33" spans="1:4" x14ac:dyDescent="0.25">
      <c r="A33" s="1">
        <v>21.405999999999999</v>
      </c>
      <c r="B33">
        <f t="shared" si="0"/>
        <v>21.4</v>
      </c>
      <c r="C33" s="1">
        <v>21.501000000000001</v>
      </c>
      <c r="D33">
        <f t="shared" si="1"/>
        <v>21.5</v>
      </c>
    </row>
    <row r="34" spans="1:4" x14ac:dyDescent="0.25">
      <c r="A34" s="1">
        <v>21.192</v>
      </c>
      <c r="B34">
        <f t="shared" si="0"/>
        <v>21.2</v>
      </c>
      <c r="C34" s="1">
        <v>21.704999999999998</v>
      </c>
      <c r="D34">
        <f t="shared" si="1"/>
        <v>21.7</v>
      </c>
    </row>
    <row r="35" spans="1:4" x14ac:dyDescent="0.25">
      <c r="A35" s="1">
        <v>21.477</v>
      </c>
      <c r="B35">
        <f t="shared" si="0"/>
        <v>21.5</v>
      </c>
      <c r="C35" s="1">
        <v>21.390999999999998</v>
      </c>
      <c r="D35">
        <f t="shared" si="1"/>
        <v>21.4</v>
      </c>
    </row>
    <row r="36" spans="1:4" x14ac:dyDescent="0.25">
      <c r="A36" s="1">
        <v>21.359000000000002</v>
      </c>
      <c r="B36">
        <f t="shared" si="0"/>
        <v>21.35</v>
      </c>
      <c r="C36" s="1">
        <v>21.861999999999998</v>
      </c>
      <c r="D36">
        <f t="shared" si="1"/>
        <v>21.85</v>
      </c>
    </row>
    <row r="37" spans="1:4" x14ac:dyDescent="0.25">
      <c r="A37" s="1">
        <v>21.35</v>
      </c>
      <c r="B37">
        <f t="shared" si="0"/>
        <v>21.35</v>
      </c>
      <c r="C37" s="1">
        <v>21.407</v>
      </c>
      <c r="D37">
        <f t="shared" si="1"/>
        <v>21.4</v>
      </c>
    </row>
    <row r="38" spans="1:4" x14ac:dyDescent="0.25">
      <c r="A38" s="1">
        <v>21.196999999999999</v>
      </c>
      <c r="B38">
        <f t="shared" si="0"/>
        <v>21.2</v>
      </c>
      <c r="C38" s="1">
        <v>21.463999999999999</v>
      </c>
      <c r="D38">
        <f t="shared" si="1"/>
        <v>21.45</v>
      </c>
    </row>
    <row r="39" spans="1:4" x14ac:dyDescent="0.25">
      <c r="A39" s="1">
        <v>21.295000000000002</v>
      </c>
      <c r="B39">
        <f t="shared" si="0"/>
        <v>21.3</v>
      </c>
      <c r="C39" s="1">
        <v>21.584</v>
      </c>
      <c r="D39">
        <f t="shared" si="1"/>
        <v>21.6</v>
      </c>
    </row>
    <row r="40" spans="1:4" x14ac:dyDescent="0.25">
      <c r="A40" s="1">
        <v>21.3</v>
      </c>
      <c r="B40">
        <f t="shared" si="0"/>
        <v>21.3</v>
      </c>
      <c r="C40" s="1">
        <v>21.821000000000002</v>
      </c>
      <c r="D40">
        <f t="shared" si="1"/>
        <v>21.8</v>
      </c>
    </row>
    <row r="41" spans="1:4" x14ac:dyDescent="0.25">
      <c r="A41" s="1">
        <v>21.359000000000002</v>
      </c>
      <c r="B41">
        <f t="shared" si="0"/>
        <v>21.35</v>
      </c>
      <c r="C41" s="1">
        <v>21.673999999999999</v>
      </c>
      <c r="D41">
        <f t="shared" si="1"/>
        <v>21.65</v>
      </c>
    </row>
    <row r="42" spans="1:4" x14ac:dyDescent="0.25">
      <c r="A42" s="1">
        <v>21.425000000000001</v>
      </c>
      <c r="B42">
        <f t="shared" si="0"/>
        <v>21.45</v>
      </c>
      <c r="C42" s="1">
        <v>21.603000000000002</v>
      </c>
      <c r="D42">
        <f t="shared" si="1"/>
        <v>21.6</v>
      </c>
    </row>
    <row r="43" spans="1:4" x14ac:dyDescent="0.25">
      <c r="A43" s="1">
        <v>21.294</v>
      </c>
      <c r="B43">
        <f t="shared" si="0"/>
        <v>21.3</v>
      </c>
      <c r="C43" s="1">
        <v>21.506</v>
      </c>
      <c r="D43">
        <f t="shared" si="1"/>
        <v>21.5</v>
      </c>
    </row>
    <row r="44" spans="1:4" x14ac:dyDescent="0.25">
      <c r="A44" s="1">
        <v>21.308</v>
      </c>
      <c r="B44">
        <f t="shared" si="0"/>
        <v>21.3</v>
      </c>
      <c r="C44" s="1">
        <v>21.512</v>
      </c>
      <c r="D44">
        <f t="shared" si="1"/>
        <v>21.5</v>
      </c>
    </row>
    <row r="45" spans="1:4" x14ac:dyDescent="0.25">
      <c r="A45" s="1">
        <v>21.385000000000002</v>
      </c>
      <c r="B45">
        <f t="shared" si="0"/>
        <v>21.4</v>
      </c>
      <c r="C45" s="1">
        <v>21.763000000000002</v>
      </c>
      <c r="D45">
        <f t="shared" si="1"/>
        <v>21.75</v>
      </c>
    </row>
    <row r="46" spans="1:4" x14ac:dyDescent="0.25">
      <c r="A46" s="1">
        <v>21.538</v>
      </c>
      <c r="B46">
        <f t="shared" si="0"/>
        <v>21.55</v>
      </c>
      <c r="C46" s="1">
        <v>21.68</v>
      </c>
      <c r="D46">
        <f t="shared" si="1"/>
        <v>21.7</v>
      </c>
    </row>
    <row r="47" spans="1:4" x14ac:dyDescent="0.25">
      <c r="A47" s="1">
        <v>21.436</v>
      </c>
      <c r="B47">
        <f t="shared" si="0"/>
        <v>21.45</v>
      </c>
      <c r="C47" s="1">
        <v>21.462</v>
      </c>
      <c r="D47">
        <f t="shared" si="1"/>
        <v>21.45</v>
      </c>
    </row>
    <row r="48" spans="1:4" x14ac:dyDescent="0.25">
      <c r="A48" s="1">
        <v>21.472000000000001</v>
      </c>
      <c r="B48">
        <f t="shared" si="0"/>
        <v>21.45</v>
      </c>
      <c r="C48" s="1">
        <v>21.571999999999999</v>
      </c>
      <c r="D48">
        <f t="shared" si="1"/>
        <v>21.55</v>
      </c>
    </row>
    <row r="49" spans="1:4" x14ac:dyDescent="0.25">
      <c r="A49" s="1">
        <v>21.271999999999998</v>
      </c>
      <c r="B49">
        <f t="shared" si="0"/>
        <v>21.25</v>
      </c>
      <c r="C49" s="1">
        <v>21.565999999999999</v>
      </c>
      <c r="D49">
        <f t="shared" si="1"/>
        <v>21.55</v>
      </c>
    </row>
    <row r="50" spans="1:4" x14ac:dyDescent="0.25">
      <c r="A50" s="1">
        <v>21.332000000000001</v>
      </c>
      <c r="B50">
        <f t="shared" si="0"/>
        <v>21.35</v>
      </c>
      <c r="C50" s="1">
        <v>21.475000000000001</v>
      </c>
      <c r="D50">
        <f t="shared" si="1"/>
        <v>21.5</v>
      </c>
    </row>
    <row r="51" spans="1:4" x14ac:dyDescent="0.25">
      <c r="A51" s="1">
        <v>21.338000000000001</v>
      </c>
      <c r="B51">
        <f t="shared" si="0"/>
        <v>21.35</v>
      </c>
      <c r="C51" s="1">
        <v>21.585999999999999</v>
      </c>
      <c r="D51">
        <f t="shared" si="1"/>
        <v>21.6</v>
      </c>
    </row>
    <row r="52" spans="1:4" x14ac:dyDescent="0.25">
      <c r="A52" s="1">
        <v>21.434999999999999</v>
      </c>
      <c r="B52">
        <f t="shared" si="0"/>
        <v>21.45</v>
      </c>
      <c r="C52" s="1">
        <v>21.564</v>
      </c>
      <c r="D52">
        <f t="shared" si="1"/>
        <v>21.55</v>
      </c>
    </row>
    <row r="53" spans="1:4" x14ac:dyDescent="0.25">
      <c r="A53" s="1">
        <v>21.329000000000001</v>
      </c>
      <c r="B53">
        <f t="shared" si="0"/>
        <v>21.35</v>
      </c>
      <c r="C53" s="1">
        <v>21.311</v>
      </c>
      <c r="D53">
        <f t="shared" si="1"/>
        <v>21.3</v>
      </c>
    </row>
    <row r="54" spans="1:4" x14ac:dyDescent="0.25">
      <c r="A54" s="1">
        <v>21.472000000000001</v>
      </c>
      <c r="B54">
        <f t="shared" si="0"/>
        <v>21.45</v>
      </c>
      <c r="C54" s="1">
        <v>21.529</v>
      </c>
      <c r="D54">
        <f t="shared" si="1"/>
        <v>21.55</v>
      </c>
    </row>
    <row r="55" spans="1:4" x14ac:dyDescent="0.25">
      <c r="A55" s="1">
        <v>21.428000000000001</v>
      </c>
      <c r="B55">
        <f t="shared" si="0"/>
        <v>21.45</v>
      </c>
      <c r="C55" s="1">
        <v>21.867000000000001</v>
      </c>
      <c r="D55">
        <f t="shared" si="1"/>
        <v>21.85</v>
      </c>
    </row>
    <row r="56" spans="1:4" x14ac:dyDescent="0.25">
      <c r="A56" s="1">
        <v>21.393999999999998</v>
      </c>
      <c r="B56">
        <f t="shared" si="0"/>
        <v>21.4</v>
      </c>
      <c r="C56" s="1">
        <v>21.591000000000001</v>
      </c>
      <c r="D56">
        <f t="shared" si="1"/>
        <v>21.6</v>
      </c>
    </row>
    <row r="57" spans="1:4" x14ac:dyDescent="0.25">
      <c r="A57" s="1">
        <v>21.391999999999999</v>
      </c>
      <c r="B57">
        <f t="shared" si="0"/>
        <v>21.4</v>
      </c>
      <c r="C57" s="1">
        <v>21.867999999999999</v>
      </c>
      <c r="D57">
        <f t="shared" si="1"/>
        <v>21.85</v>
      </c>
    </row>
    <row r="58" spans="1:4" x14ac:dyDescent="0.25">
      <c r="A58" s="1">
        <v>21.571999999999999</v>
      </c>
      <c r="B58">
        <f t="shared" si="0"/>
        <v>21.55</v>
      </c>
      <c r="C58" s="1">
        <v>21.49</v>
      </c>
      <c r="D58">
        <f t="shared" si="1"/>
        <v>21.5</v>
      </c>
    </row>
    <row r="59" spans="1:4" x14ac:dyDescent="0.25">
      <c r="A59" s="1">
        <v>21.384</v>
      </c>
      <c r="B59">
        <f t="shared" si="0"/>
        <v>21.4</v>
      </c>
      <c r="C59" s="1">
        <v>21.777999999999999</v>
      </c>
      <c r="D59">
        <f t="shared" si="1"/>
        <v>21.8</v>
      </c>
    </row>
    <row r="60" spans="1:4" x14ac:dyDescent="0.25">
      <c r="A60" s="1">
        <v>21.276</v>
      </c>
      <c r="B60">
        <f t="shared" si="0"/>
        <v>21.3</v>
      </c>
      <c r="C60" s="1">
        <v>21.695</v>
      </c>
      <c r="D60">
        <f t="shared" si="1"/>
        <v>21.7</v>
      </c>
    </row>
    <row r="61" spans="1:4" x14ac:dyDescent="0.25">
      <c r="A61" s="1">
        <v>21.501000000000001</v>
      </c>
      <c r="B61">
        <f t="shared" si="0"/>
        <v>21.5</v>
      </c>
      <c r="C61" s="1">
        <v>21.754999999999999</v>
      </c>
      <c r="D61">
        <f t="shared" si="1"/>
        <v>21.75</v>
      </c>
    </row>
    <row r="62" spans="1:4" x14ac:dyDescent="0.25">
      <c r="A62" s="1">
        <v>21.431000000000001</v>
      </c>
      <c r="B62">
        <f t="shared" si="0"/>
        <v>21.45</v>
      </c>
      <c r="C62" s="1">
        <v>21.55</v>
      </c>
      <c r="D62">
        <f t="shared" si="1"/>
        <v>21.55</v>
      </c>
    </row>
    <row r="63" spans="1:4" x14ac:dyDescent="0.25">
      <c r="A63" s="1">
        <v>21.248000000000001</v>
      </c>
      <c r="B63">
        <f t="shared" si="0"/>
        <v>21.25</v>
      </c>
      <c r="C63" s="1">
        <v>21.495000000000001</v>
      </c>
      <c r="D63">
        <f t="shared" si="1"/>
        <v>21.5</v>
      </c>
    </row>
    <row r="64" spans="1:4" x14ac:dyDescent="0.25">
      <c r="A64" s="1">
        <v>21.268000000000001</v>
      </c>
      <c r="B64">
        <f t="shared" si="0"/>
        <v>21.25</v>
      </c>
      <c r="C64" s="1">
        <v>21.234999999999999</v>
      </c>
      <c r="D64">
        <f t="shared" si="1"/>
        <v>21.25</v>
      </c>
    </row>
    <row r="65" spans="1:4" x14ac:dyDescent="0.25">
      <c r="A65" s="1">
        <v>21.390999999999998</v>
      </c>
      <c r="B65">
        <f t="shared" si="0"/>
        <v>21.4</v>
      </c>
      <c r="C65" s="1">
        <v>21.614999999999998</v>
      </c>
      <c r="D65">
        <f t="shared" si="1"/>
        <v>21.6</v>
      </c>
    </row>
    <row r="66" spans="1:4" x14ac:dyDescent="0.25">
      <c r="A66" s="1">
        <v>21.206</v>
      </c>
      <c r="B66">
        <f t="shared" si="0"/>
        <v>21.2</v>
      </c>
      <c r="C66" s="1">
        <v>21.541</v>
      </c>
      <c r="D66">
        <f t="shared" si="1"/>
        <v>21.55</v>
      </c>
    </row>
    <row r="67" spans="1:4" x14ac:dyDescent="0.25">
      <c r="A67" s="1">
        <v>21.43</v>
      </c>
      <c r="B67">
        <f t="shared" ref="B67:B130" si="2">ROUND(A67*100/5, 0)*5/100</f>
        <v>21.45</v>
      </c>
      <c r="C67" s="1">
        <v>21.635000000000002</v>
      </c>
      <c r="D67">
        <f t="shared" ref="D67:D130" si="3">ROUND(C67*100/5, 0)*5/100</f>
        <v>21.65</v>
      </c>
    </row>
    <row r="68" spans="1:4" x14ac:dyDescent="0.25">
      <c r="A68" s="1">
        <v>21.388999999999999</v>
      </c>
      <c r="B68">
        <f t="shared" si="2"/>
        <v>21.4</v>
      </c>
      <c r="C68" s="1">
        <v>21.631</v>
      </c>
      <c r="D68">
        <f t="shared" si="3"/>
        <v>21.65</v>
      </c>
    </row>
    <row r="69" spans="1:4" x14ac:dyDescent="0.25">
      <c r="A69" s="1">
        <v>21.283000000000001</v>
      </c>
      <c r="B69">
        <f t="shared" si="2"/>
        <v>21.3</v>
      </c>
      <c r="C69" s="1">
        <v>21.565999999999999</v>
      </c>
      <c r="D69">
        <f t="shared" si="3"/>
        <v>21.55</v>
      </c>
    </row>
    <row r="70" spans="1:4" x14ac:dyDescent="0.25">
      <c r="A70" s="1">
        <v>21.167000000000002</v>
      </c>
      <c r="B70">
        <f t="shared" si="2"/>
        <v>21.15</v>
      </c>
      <c r="C70" s="1">
        <v>21.117000000000001</v>
      </c>
      <c r="D70">
        <f t="shared" si="3"/>
        <v>21.1</v>
      </c>
    </row>
    <row r="71" spans="1:4" x14ac:dyDescent="0.25">
      <c r="A71" s="1">
        <v>21.355</v>
      </c>
      <c r="B71">
        <f t="shared" si="2"/>
        <v>21.35</v>
      </c>
      <c r="C71" s="1">
        <v>21.902999999999999</v>
      </c>
      <c r="D71">
        <f t="shared" si="3"/>
        <v>21.9</v>
      </c>
    </row>
    <row r="72" spans="1:4" x14ac:dyDescent="0.25">
      <c r="A72" s="1">
        <v>21.244</v>
      </c>
      <c r="B72">
        <f t="shared" si="2"/>
        <v>21.25</v>
      </c>
      <c r="C72" s="1">
        <v>22.396999999999998</v>
      </c>
      <c r="D72">
        <f t="shared" si="3"/>
        <v>22.4</v>
      </c>
    </row>
    <row r="73" spans="1:4" x14ac:dyDescent="0.25">
      <c r="A73" s="1">
        <v>21.454999999999998</v>
      </c>
      <c r="B73">
        <f t="shared" si="2"/>
        <v>21.45</v>
      </c>
      <c r="C73" s="1">
        <v>21.989000000000001</v>
      </c>
      <c r="D73">
        <f t="shared" si="3"/>
        <v>22</v>
      </c>
    </row>
    <row r="74" spans="1:4" x14ac:dyDescent="0.25">
      <c r="A74" s="1">
        <v>21.436</v>
      </c>
      <c r="B74">
        <f t="shared" si="2"/>
        <v>21.45</v>
      </c>
      <c r="C74" s="1">
        <v>21.574000000000002</v>
      </c>
      <c r="D74">
        <f t="shared" si="3"/>
        <v>21.55</v>
      </c>
    </row>
    <row r="75" spans="1:4" x14ac:dyDescent="0.25">
      <c r="A75" s="1">
        <v>21.314</v>
      </c>
      <c r="B75">
        <f t="shared" si="2"/>
        <v>21.3</v>
      </c>
      <c r="C75" s="1">
        <v>21.353999999999999</v>
      </c>
      <c r="D75">
        <f t="shared" si="3"/>
        <v>21.35</v>
      </c>
    </row>
    <row r="76" spans="1:4" x14ac:dyDescent="0.25">
      <c r="A76" s="1">
        <v>21.227</v>
      </c>
      <c r="B76">
        <f t="shared" si="2"/>
        <v>21.25</v>
      </c>
      <c r="C76" s="1">
        <v>22.007999999999999</v>
      </c>
      <c r="D76">
        <f t="shared" si="3"/>
        <v>22</v>
      </c>
    </row>
    <row r="77" spans="1:4" x14ac:dyDescent="0.25">
      <c r="A77">
        <v>21.353000000000002</v>
      </c>
      <c r="B77">
        <f t="shared" si="2"/>
        <v>21.35</v>
      </c>
      <c r="C77" s="1">
        <v>22.094999999999999</v>
      </c>
      <c r="D77">
        <f t="shared" si="3"/>
        <v>22.1</v>
      </c>
    </row>
    <row r="78" spans="1:4" x14ac:dyDescent="0.25">
      <c r="A78">
        <v>21.329000000000001</v>
      </c>
      <c r="B78">
        <f t="shared" si="2"/>
        <v>21.35</v>
      </c>
      <c r="C78" s="1">
        <v>21.574999999999999</v>
      </c>
      <c r="D78">
        <f t="shared" si="3"/>
        <v>21.6</v>
      </c>
    </row>
    <row r="79" spans="1:4" x14ac:dyDescent="0.25">
      <c r="A79">
        <v>21.294</v>
      </c>
      <c r="B79">
        <f t="shared" si="2"/>
        <v>21.3</v>
      </c>
      <c r="C79" s="1">
        <v>21.518999999999998</v>
      </c>
      <c r="D79">
        <f t="shared" si="3"/>
        <v>21.5</v>
      </c>
    </row>
    <row r="80" spans="1:4" x14ac:dyDescent="0.25">
      <c r="A80">
        <v>21.305</v>
      </c>
      <c r="B80">
        <f t="shared" si="2"/>
        <v>21.3</v>
      </c>
      <c r="C80" s="1">
        <v>21.628</v>
      </c>
      <c r="D80">
        <f t="shared" si="3"/>
        <v>21.65</v>
      </c>
    </row>
    <row r="81" spans="1:4" x14ac:dyDescent="0.25">
      <c r="A81">
        <v>21.437999999999999</v>
      </c>
      <c r="B81">
        <f t="shared" si="2"/>
        <v>21.45</v>
      </c>
      <c r="C81" s="1">
        <v>21.504000000000001</v>
      </c>
      <c r="D81">
        <f t="shared" si="3"/>
        <v>21.5</v>
      </c>
    </row>
    <row r="82" spans="1:4" x14ac:dyDescent="0.25">
      <c r="A82">
        <v>21.364000000000001</v>
      </c>
      <c r="B82">
        <f t="shared" si="2"/>
        <v>21.35</v>
      </c>
      <c r="C82">
        <v>21.581</v>
      </c>
      <c r="D82">
        <f t="shared" si="3"/>
        <v>21.6</v>
      </c>
    </row>
    <row r="83" spans="1:4" x14ac:dyDescent="0.25">
      <c r="A83">
        <v>21.347000000000001</v>
      </c>
      <c r="B83">
        <f t="shared" si="2"/>
        <v>21.35</v>
      </c>
      <c r="C83">
        <v>21.376999999999999</v>
      </c>
      <c r="D83">
        <f t="shared" si="3"/>
        <v>21.4</v>
      </c>
    </row>
    <row r="84" spans="1:4" x14ac:dyDescent="0.25">
      <c r="A84">
        <v>21.216999999999999</v>
      </c>
      <c r="B84">
        <f t="shared" si="2"/>
        <v>21.2</v>
      </c>
      <c r="C84">
        <v>21.800999999999998</v>
      </c>
      <c r="D84">
        <f t="shared" si="3"/>
        <v>21.8</v>
      </c>
    </row>
    <row r="85" spans="1:4" x14ac:dyDescent="0.25">
      <c r="A85">
        <v>21.305</v>
      </c>
      <c r="B85">
        <f t="shared" si="2"/>
        <v>21.3</v>
      </c>
      <c r="C85">
        <v>21.503</v>
      </c>
      <c r="D85">
        <f t="shared" si="3"/>
        <v>21.5</v>
      </c>
    </row>
    <row r="86" spans="1:4" x14ac:dyDescent="0.25">
      <c r="A86">
        <v>21.352</v>
      </c>
      <c r="B86">
        <f t="shared" si="2"/>
        <v>21.35</v>
      </c>
      <c r="C86">
        <v>21.216999999999999</v>
      </c>
      <c r="D86">
        <f t="shared" si="3"/>
        <v>21.2</v>
      </c>
    </row>
    <row r="87" spans="1:4" x14ac:dyDescent="0.25">
      <c r="A87">
        <v>21.327999999999999</v>
      </c>
      <c r="B87">
        <f t="shared" si="2"/>
        <v>21.35</v>
      </c>
      <c r="C87">
        <v>21.719000000000001</v>
      </c>
      <c r="D87">
        <f t="shared" si="3"/>
        <v>21.7</v>
      </c>
    </row>
    <row r="88" spans="1:4" x14ac:dyDescent="0.25">
      <c r="A88">
        <v>21.343</v>
      </c>
      <c r="B88">
        <f t="shared" si="2"/>
        <v>21.35</v>
      </c>
      <c r="C88">
        <v>21.766999999999999</v>
      </c>
      <c r="D88">
        <f t="shared" si="3"/>
        <v>21.75</v>
      </c>
    </row>
    <row r="89" spans="1:4" x14ac:dyDescent="0.25">
      <c r="A89">
        <v>21.334</v>
      </c>
      <c r="B89">
        <f t="shared" si="2"/>
        <v>21.35</v>
      </c>
      <c r="C89">
        <v>21.698</v>
      </c>
      <c r="D89">
        <f t="shared" si="3"/>
        <v>21.7</v>
      </c>
    </row>
    <row r="90" spans="1:4" x14ac:dyDescent="0.25">
      <c r="A90">
        <v>21.317</v>
      </c>
      <c r="B90">
        <f t="shared" si="2"/>
        <v>21.3</v>
      </c>
      <c r="C90">
        <v>21.637</v>
      </c>
      <c r="D90">
        <f t="shared" si="3"/>
        <v>21.65</v>
      </c>
    </row>
    <row r="91" spans="1:4" x14ac:dyDescent="0.25">
      <c r="A91">
        <v>21.457999999999998</v>
      </c>
      <c r="B91">
        <f t="shared" si="2"/>
        <v>21.45</v>
      </c>
      <c r="C91">
        <v>21.870999999999999</v>
      </c>
      <c r="D91">
        <f t="shared" si="3"/>
        <v>21.85</v>
      </c>
    </row>
    <row r="92" spans="1:4" x14ac:dyDescent="0.25">
      <c r="A92">
        <v>21.434000000000001</v>
      </c>
      <c r="B92">
        <f t="shared" si="2"/>
        <v>21.45</v>
      </c>
      <c r="C92">
        <v>21.571000000000002</v>
      </c>
      <c r="D92">
        <f t="shared" si="3"/>
        <v>21.55</v>
      </c>
    </row>
    <row r="93" spans="1:4" x14ac:dyDescent="0.25">
      <c r="A93">
        <v>21.341999999999999</v>
      </c>
      <c r="B93">
        <f t="shared" si="2"/>
        <v>21.35</v>
      </c>
      <c r="C93">
        <v>21.446000000000002</v>
      </c>
      <c r="D93">
        <f t="shared" si="3"/>
        <v>21.45</v>
      </c>
    </row>
    <row r="94" spans="1:4" x14ac:dyDescent="0.25">
      <c r="A94">
        <v>21.286999999999999</v>
      </c>
      <c r="B94">
        <f t="shared" si="2"/>
        <v>21.3</v>
      </c>
      <c r="C94">
        <v>22.091000000000001</v>
      </c>
      <c r="D94">
        <f t="shared" si="3"/>
        <v>22.1</v>
      </c>
    </row>
    <row r="95" spans="1:4" x14ac:dyDescent="0.25">
      <c r="A95">
        <v>21.337</v>
      </c>
      <c r="B95">
        <f t="shared" si="2"/>
        <v>21.35</v>
      </c>
      <c r="C95">
        <v>21.8</v>
      </c>
      <c r="D95">
        <f t="shared" si="3"/>
        <v>21.8</v>
      </c>
    </row>
    <row r="96" spans="1:4" x14ac:dyDescent="0.25">
      <c r="A96">
        <v>21.384</v>
      </c>
      <c r="B96">
        <f t="shared" si="2"/>
        <v>21.4</v>
      </c>
      <c r="C96">
        <v>21.535</v>
      </c>
      <c r="D96">
        <f t="shared" si="3"/>
        <v>21.55</v>
      </c>
    </row>
    <row r="97" spans="1:4" x14ac:dyDescent="0.25">
      <c r="A97">
        <v>21.33</v>
      </c>
      <c r="B97">
        <f t="shared" si="2"/>
        <v>21.35</v>
      </c>
      <c r="C97">
        <v>21.401</v>
      </c>
      <c r="D97">
        <f t="shared" si="3"/>
        <v>21.4</v>
      </c>
    </row>
    <row r="98" spans="1:4" x14ac:dyDescent="0.25">
      <c r="A98">
        <v>21.306000000000001</v>
      </c>
      <c r="B98">
        <f t="shared" si="2"/>
        <v>21.3</v>
      </c>
      <c r="C98">
        <v>21.202000000000002</v>
      </c>
      <c r="D98">
        <f t="shared" si="3"/>
        <v>21.2</v>
      </c>
    </row>
    <row r="99" spans="1:4" x14ac:dyDescent="0.25">
      <c r="A99">
        <v>21.420999999999999</v>
      </c>
      <c r="B99">
        <f t="shared" si="2"/>
        <v>21.4</v>
      </c>
      <c r="C99">
        <v>21.597000000000001</v>
      </c>
      <c r="D99">
        <f t="shared" si="3"/>
        <v>21.6</v>
      </c>
    </row>
    <row r="100" spans="1:4" x14ac:dyDescent="0.25">
      <c r="A100">
        <v>21.367999999999999</v>
      </c>
      <c r="B100">
        <f t="shared" si="2"/>
        <v>21.35</v>
      </c>
      <c r="C100">
        <v>21.713000000000001</v>
      </c>
      <c r="D100">
        <f t="shared" si="3"/>
        <v>21.7</v>
      </c>
    </row>
    <row r="101" spans="1:4" x14ac:dyDescent="0.25">
      <c r="A101">
        <v>21.486999999999998</v>
      </c>
      <c r="B101">
        <f t="shared" si="2"/>
        <v>21.5</v>
      </c>
      <c r="C101">
        <v>21.399000000000001</v>
      </c>
      <c r="D101">
        <f t="shared" si="3"/>
        <v>21.4</v>
      </c>
    </row>
    <row r="102" spans="1:4" x14ac:dyDescent="0.25">
      <c r="A102">
        <v>21.626999999999999</v>
      </c>
      <c r="B102">
        <f t="shared" si="2"/>
        <v>21.65</v>
      </c>
      <c r="C102">
        <v>21.786999999999999</v>
      </c>
      <c r="D102">
        <f t="shared" si="3"/>
        <v>21.8</v>
      </c>
    </row>
    <row r="103" spans="1:4" x14ac:dyDescent="0.25">
      <c r="A103">
        <v>21.42</v>
      </c>
      <c r="B103">
        <f t="shared" si="2"/>
        <v>21.4</v>
      </c>
      <c r="C103">
        <v>21.863</v>
      </c>
      <c r="D103">
        <f t="shared" si="3"/>
        <v>21.85</v>
      </c>
    </row>
    <row r="104" spans="1:4" x14ac:dyDescent="0.25">
      <c r="A104">
        <v>21.385000000000002</v>
      </c>
      <c r="B104">
        <f t="shared" si="2"/>
        <v>21.4</v>
      </c>
      <c r="C104">
        <v>21.902999999999999</v>
      </c>
      <c r="D104">
        <f t="shared" si="3"/>
        <v>21.9</v>
      </c>
    </row>
    <row r="105" spans="1:4" x14ac:dyDescent="0.25">
      <c r="A105">
        <v>21.346</v>
      </c>
      <c r="B105">
        <f t="shared" si="2"/>
        <v>21.35</v>
      </c>
      <c r="C105">
        <v>21.466000000000001</v>
      </c>
      <c r="D105">
        <f t="shared" si="3"/>
        <v>21.45</v>
      </c>
    </row>
    <row r="106" spans="1:4" x14ac:dyDescent="0.25">
      <c r="A106">
        <v>21.513999999999999</v>
      </c>
      <c r="B106">
        <f t="shared" si="2"/>
        <v>21.5</v>
      </c>
      <c r="C106">
        <v>21.937999999999999</v>
      </c>
      <c r="D106">
        <f t="shared" si="3"/>
        <v>21.95</v>
      </c>
    </row>
    <row r="107" spans="1:4" x14ac:dyDescent="0.25">
      <c r="A107">
        <v>21.234999999999999</v>
      </c>
      <c r="B107">
        <f t="shared" si="2"/>
        <v>21.25</v>
      </c>
      <c r="C107">
        <v>21.425000000000001</v>
      </c>
      <c r="D107">
        <f t="shared" si="3"/>
        <v>21.45</v>
      </c>
    </row>
    <row r="108" spans="1:4" x14ac:dyDescent="0.25">
      <c r="A108">
        <v>21.405999999999999</v>
      </c>
      <c r="B108">
        <f t="shared" si="2"/>
        <v>21.4</v>
      </c>
      <c r="C108">
        <v>21.802</v>
      </c>
      <c r="D108">
        <f t="shared" si="3"/>
        <v>21.8</v>
      </c>
    </row>
    <row r="109" spans="1:4" x14ac:dyDescent="0.25">
      <c r="A109">
        <v>21.382999999999999</v>
      </c>
      <c r="B109">
        <f t="shared" si="2"/>
        <v>21.4</v>
      </c>
      <c r="C109">
        <v>21.838000000000001</v>
      </c>
      <c r="D109">
        <f t="shared" si="3"/>
        <v>21.85</v>
      </c>
    </row>
    <row r="110" spans="1:4" x14ac:dyDescent="0.25">
      <c r="A110">
        <v>21.373999999999999</v>
      </c>
      <c r="B110">
        <f t="shared" si="2"/>
        <v>21.35</v>
      </c>
      <c r="C110">
        <v>21.234999999999999</v>
      </c>
      <c r="D110">
        <f t="shared" si="3"/>
        <v>21.25</v>
      </c>
    </row>
    <row r="111" spans="1:4" x14ac:dyDescent="0.25">
      <c r="A111">
        <v>21.353999999999999</v>
      </c>
      <c r="B111">
        <f t="shared" si="2"/>
        <v>21.35</v>
      </c>
      <c r="C111">
        <v>21.645</v>
      </c>
      <c r="D111">
        <f t="shared" si="3"/>
        <v>21.65</v>
      </c>
    </row>
    <row r="112" spans="1:4" x14ac:dyDescent="0.25">
      <c r="A112">
        <v>21.46</v>
      </c>
      <c r="B112">
        <f t="shared" si="2"/>
        <v>21.45</v>
      </c>
      <c r="C112">
        <v>21.847000000000001</v>
      </c>
      <c r="D112">
        <f t="shared" si="3"/>
        <v>21.85</v>
      </c>
    </row>
    <row r="113" spans="1:4" x14ac:dyDescent="0.25">
      <c r="A113">
        <v>21.395</v>
      </c>
      <c r="B113">
        <f t="shared" si="2"/>
        <v>21.4</v>
      </c>
      <c r="C113">
        <v>21.998000000000001</v>
      </c>
      <c r="D113">
        <f t="shared" si="3"/>
        <v>22</v>
      </c>
    </row>
    <row r="114" spans="1:4" x14ac:dyDescent="0.25">
      <c r="A114">
        <v>21.259</v>
      </c>
      <c r="B114">
        <f t="shared" si="2"/>
        <v>21.25</v>
      </c>
      <c r="C114">
        <v>21.417000000000002</v>
      </c>
      <c r="D114">
        <f t="shared" si="3"/>
        <v>21.4</v>
      </c>
    </row>
    <row r="115" spans="1:4" x14ac:dyDescent="0.25">
      <c r="A115">
        <v>21.338000000000001</v>
      </c>
      <c r="B115">
        <f t="shared" si="2"/>
        <v>21.35</v>
      </c>
      <c r="C115">
        <v>21.698</v>
      </c>
      <c r="D115">
        <f t="shared" si="3"/>
        <v>21.7</v>
      </c>
    </row>
    <row r="116" spans="1:4" x14ac:dyDescent="0.25">
      <c r="A116">
        <v>21.352</v>
      </c>
      <c r="B116">
        <f t="shared" si="2"/>
        <v>21.35</v>
      </c>
      <c r="C116">
        <v>21.707000000000001</v>
      </c>
      <c r="D116">
        <f t="shared" si="3"/>
        <v>21.7</v>
      </c>
    </row>
    <row r="117" spans="1:4" x14ac:dyDescent="0.25">
      <c r="A117">
        <v>21.382000000000001</v>
      </c>
      <c r="B117">
        <f t="shared" si="2"/>
        <v>21.4</v>
      </c>
      <c r="C117">
        <v>21.866</v>
      </c>
      <c r="D117">
        <f t="shared" si="3"/>
        <v>21.85</v>
      </c>
    </row>
    <row r="118" spans="1:4" x14ac:dyDescent="0.25">
      <c r="A118">
        <v>21.315000000000001</v>
      </c>
      <c r="B118">
        <f t="shared" si="2"/>
        <v>21.3</v>
      </c>
      <c r="C118">
        <v>21.603000000000002</v>
      </c>
      <c r="D118">
        <f t="shared" si="3"/>
        <v>21.6</v>
      </c>
    </row>
    <row r="119" spans="1:4" x14ac:dyDescent="0.25">
      <c r="A119">
        <v>21.279</v>
      </c>
      <c r="B119">
        <f t="shared" si="2"/>
        <v>21.3</v>
      </c>
      <c r="C119">
        <v>21.268000000000001</v>
      </c>
      <c r="D119">
        <f t="shared" si="3"/>
        <v>21.25</v>
      </c>
    </row>
    <row r="120" spans="1:4" x14ac:dyDescent="0.25">
      <c r="A120">
        <v>21.151</v>
      </c>
      <c r="B120">
        <f t="shared" si="2"/>
        <v>21.15</v>
      </c>
      <c r="C120">
        <v>21.632999999999999</v>
      </c>
      <c r="D120">
        <f t="shared" si="3"/>
        <v>21.65</v>
      </c>
    </row>
    <row r="121" spans="1:4" x14ac:dyDescent="0.25">
      <c r="A121">
        <v>21.355</v>
      </c>
      <c r="B121">
        <f t="shared" si="2"/>
        <v>21.35</v>
      </c>
      <c r="C121">
        <v>21.795999999999999</v>
      </c>
      <c r="D121">
        <f t="shared" si="3"/>
        <v>21.8</v>
      </c>
    </row>
    <row r="122" spans="1:4" x14ac:dyDescent="0.25">
      <c r="A122">
        <v>21.321000000000002</v>
      </c>
      <c r="B122">
        <f t="shared" si="2"/>
        <v>21.3</v>
      </c>
      <c r="C122">
        <v>21.512</v>
      </c>
      <c r="D122">
        <f t="shared" si="3"/>
        <v>21.5</v>
      </c>
    </row>
    <row r="123" spans="1:4" x14ac:dyDescent="0.25">
      <c r="A123">
        <v>21.321000000000002</v>
      </c>
      <c r="B123">
        <f t="shared" si="2"/>
        <v>21.3</v>
      </c>
      <c r="C123">
        <v>21.658000000000001</v>
      </c>
      <c r="D123">
        <f t="shared" si="3"/>
        <v>21.65</v>
      </c>
    </row>
    <row r="124" spans="1:4" x14ac:dyDescent="0.25">
      <c r="A124">
        <v>21.291</v>
      </c>
      <c r="B124">
        <f t="shared" si="2"/>
        <v>21.3</v>
      </c>
      <c r="C124">
        <v>21.321000000000002</v>
      </c>
      <c r="D124">
        <f t="shared" si="3"/>
        <v>21.3</v>
      </c>
    </row>
    <row r="125" spans="1:4" x14ac:dyDescent="0.25">
      <c r="A125">
        <v>21.341999999999999</v>
      </c>
      <c r="B125">
        <f t="shared" si="2"/>
        <v>21.35</v>
      </c>
      <c r="C125">
        <v>21.49</v>
      </c>
      <c r="D125">
        <f t="shared" si="3"/>
        <v>21.5</v>
      </c>
    </row>
    <row r="126" spans="1:4" x14ac:dyDescent="0.25">
      <c r="A126">
        <v>21.19</v>
      </c>
      <c r="B126">
        <f t="shared" si="2"/>
        <v>21.2</v>
      </c>
      <c r="C126">
        <v>21.741</v>
      </c>
      <c r="D126">
        <f t="shared" si="3"/>
        <v>21.75</v>
      </c>
    </row>
    <row r="127" spans="1:4" x14ac:dyDescent="0.25">
      <c r="A127">
        <v>21.43</v>
      </c>
      <c r="B127">
        <f t="shared" si="2"/>
        <v>21.45</v>
      </c>
      <c r="C127">
        <v>21.814</v>
      </c>
      <c r="D127">
        <f t="shared" si="3"/>
        <v>21.8</v>
      </c>
    </row>
    <row r="128" spans="1:4" x14ac:dyDescent="0.25">
      <c r="A128">
        <v>21.370999999999999</v>
      </c>
      <c r="B128">
        <f t="shared" si="2"/>
        <v>21.35</v>
      </c>
      <c r="C128">
        <v>21.661000000000001</v>
      </c>
      <c r="D128">
        <f t="shared" si="3"/>
        <v>21.65</v>
      </c>
    </row>
    <row r="129" spans="1:4" x14ac:dyDescent="0.25">
      <c r="A129">
        <v>21.318999999999999</v>
      </c>
      <c r="B129">
        <f t="shared" si="2"/>
        <v>21.3</v>
      </c>
      <c r="C129">
        <v>21.898</v>
      </c>
      <c r="D129">
        <f t="shared" si="3"/>
        <v>21.9</v>
      </c>
    </row>
    <row r="130" spans="1:4" x14ac:dyDescent="0.25">
      <c r="A130">
        <v>21.448</v>
      </c>
      <c r="B130">
        <f t="shared" si="2"/>
        <v>21.45</v>
      </c>
      <c r="C130">
        <v>21.847000000000001</v>
      </c>
      <c r="D130">
        <f t="shared" si="3"/>
        <v>21.85</v>
      </c>
    </row>
    <row r="131" spans="1:4" x14ac:dyDescent="0.25">
      <c r="A131">
        <v>21.222999999999999</v>
      </c>
      <c r="B131">
        <f t="shared" ref="B131:B194" si="4">ROUND(A131*100/5, 0)*5/100</f>
        <v>21.2</v>
      </c>
      <c r="C131">
        <v>21.335999999999999</v>
      </c>
      <c r="D131">
        <f t="shared" ref="D131:D194" si="5">ROUND(C131*100/5, 0)*5/100</f>
        <v>21.35</v>
      </c>
    </row>
    <row r="132" spans="1:4" x14ac:dyDescent="0.25">
      <c r="A132">
        <v>21.353000000000002</v>
      </c>
      <c r="B132">
        <f t="shared" si="4"/>
        <v>21.35</v>
      </c>
      <c r="C132">
        <v>21.597999999999999</v>
      </c>
      <c r="D132">
        <f t="shared" si="5"/>
        <v>21.6</v>
      </c>
    </row>
    <row r="133" spans="1:4" x14ac:dyDescent="0.25">
      <c r="A133">
        <v>21.427</v>
      </c>
      <c r="B133">
        <f t="shared" si="4"/>
        <v>21.45</v>
      </c>
      <c r="C133">
        <v>21.652999999999999</v>
      </c>
      <c r="D133">
        <f t="shared" si="5"/>
        <v>21.65</v>
      </c>
    </row>
    <row r="134" spans="1:4" x14ac:dyDescent="0.25">
      <c r="A134">
        <v>21.475999999999999</v>
      </c>
      <c r="B134">
        <f t="shared" si="4"/>
        <v>21.5</v>
      </c>
      <c r="C134">
        <v>21.529</v>
      </c>
      <c r="D134">
        <f t="shared" si="5"/>
        <v>21.55</v>
      </c>
    </row>
    <row r="135" spans="1:4" x14ac:dyDescent="0.25">
      <c r="A135">
        <v>21.344000000000001</v>
      </c>
      <c r="B135">
        <f t="shared" si="4"/>
        <v>21.35</v>
      </c>
      <c r="C135">
        <v>21.626000000000001</v>
      </c>
      <c r="D135">
        <f t="shared" si="5"/>
        <v>21.65</v>
      </c>
    </row>
    <row r="136" spans="1:4" x14ac:dyDescent="0.25">
      <c r="A136">
        <v>21.369</v>
      </c>
      <c r="B136">
        <f t="shared" si="4"/>
        <v>21.35</v>
      </c>
      <c r="C136">
        <v>21.385000000000002</v>
      </c>
      <c r="D136">
        <f t="shared" si="5"/>
        <v>21.4</v>
      </c>
    </row>
    <row r="137" spans="1:4" x14ac:dyDescent="0.25">
      <c r="A137">
        <v>21.382000000000001</v>
      </c>
      <c r="B137">
        <f t="shared" si="4"/>
        <v>21.4</v>
      </c>
      <c r="C137">
        <v>21.791</v>
      </c>
      <c r="D137">
        <f t="shared" si="5"/>
        <v>21.8</v>
      </c>
    </row>
    <row r="138" spans="1:4" x14ac:dyDescent="0.25">
      <c r="A138">
        <v>21.513000000000002</v>
      </c>
      <c r="B138">
        <f t="shared" si="4"/>
        <v>21.5</v>
      </c>
      <c r="C138">
        <v>21.297999999999998</v>
      </c>
      <c r="D138">
        <f t="shared" si="5"/>
        <v>21.3</v>
      </c>
    </row>
    <row r="139" spans="1:4" x14ac:dyDescent="0.25">
      <c r="A139">
        <v>21.393000000000001</v>
      </c>
      <c r="B139">
        <f t="shared" si="4"/>
        <v>21.4</v>
      </c>
      <c r="C139">
        <v>21.613</v>
      </c>
      <c r="D139">
        <f t="shared" si="5"/>
        <v>21.6</v>
      </c>
    </row>
    <row r="140" spans="1:4" x14ac:dyDescent="0.25">
      <c r="A140">
        <v>21.533000000000001</v>
      </c>
      <c r="B140">
        <f t="shared" si="4"/>
        <v>21.55</v>
      </c>
      <c r="C140">
        <v>21.68</v>
      </c>
      <c r="D140">
        <f t="shared" si="5"/>
        <v>21.7</v>
      </c>
    </row>
    <row r="141" spans="1:4" x14ac:dyDescent="0.25">
      <c r="A141">
        <v>21.364000000000001</v>
      </c>
      <c r="B141">
        <f t="shared" si="4"/>
        <v>21.35</v>
      </c>
      <c r="C141">
        <v>21.521999999999998</v>
      </c>
      <c r="D141">
        <f t="shared" si="5"/>
        <v>21.5</v>
      </c>
    </row>
    <row r="142" spans="1:4" x14ac:dyDescent="0.25">
      <c r="A142">
        <v>21.43</v>
      </c>
      <c r="B142">
        <f t="shared" si="4"/>
        <v>21.45</v>
      </c>
      <c r="C142">
        <v>22.169</v>
      </c>
      <c r="D142">
        <f t="shared" si="5"/>
        <v>22.15</v>
      </c>
    </row>
    <row r="143" spans="1:4" x14ac:dyDescent="0.25">
      <c r="A143">
        <v>21.24</v>
      </c>
      <c r="B143">
        <f t="shared" si="4"/>
        <v>21.25</v>
      </c>
      <c r="C143">
        <v>22.001999999999999</v>
      </c>
      <c r="D143">
        <f t="shared" si="5"/>
        <v>22</v>
      </c>
    </row>
    <row r="144" spans="1:4" x14ac:dyDescent="0.25">
      <c r="A144">
        <v>21.216999999999999</v>
      </c>
      <c r="B144">
        <f t="shared" si="4"/>
        <v>21.2</v>
      </c>
      <c r="C144">
        <v>21.95</v>
      </c>
      <c r="D144">
        <f t="shared" si="5"/>
        <v>21.95</v>
      </c>
    </row>
    <row r="145" spans="1:4" x14ac:dyDescent="0.25">
      <c r="A145">
        <v>21.349</v>
      </c>
      <c r="B145">
        <f t="shared" si="4"/>
        <v>21.35</v>
      </c>
      <c r="C145">
        <v>21.812999999999999</v>
      </c>
      <c r="D145">
        <f t="shared" si="5"/>
        <v>21.8</v>
      </c>
    </row>
    <row r="146" spans="1:4" x14ac:dyDescent="0.25">
      <c r="A146">
        <v>21.175999999999998</v>
      </c>
      <c r="B146">
        <f t="shared" si="4"/>
        <v>21.2</v>
      </c>
      <c r="C146">
        <v>21.928999999999998</v>
      </c>
      <c r="D146">
        <f t="shared" si="5"/>
        <v>21.95</v>
      </c>
    </row>
    <row r="147" spans="1:4" x14ac:dyDescent="0.25">
      <c r="A147">
        <v>21.302</v>
      </c>
      <c r="B147">
        <f t="shared" si="4"/>
        <v>21.3</v>
      </c>
      <c r="C147">
        <v>21.408000000000001</v>
      </c>
      <c r="D147">
        <f t="shared" si="5"/>
        <v>21.4</v>
      </c>
    </row>
    <row r="148" spans="1:4" x14ac:dyDescent="0.25">
      <c r="A148">
        <v>21.204999999999998</v>
      </c>
      <c r="B148">
        <f t="shared" si="4"/>
        <v>21.2</v>
      </c>
      <c r="C148">
        <v>21.574999999999999</v>
      </c>
      <c r="D148">
        <f t="shared" si="5"/>
        <v>21.6</v>
      </c>
    </row>
    <row r="149" spans="1:4" x14ac:dyDescent="0.25">
      <c r="A149">
        <v>21.516999999999999</v>
      </c>
      <c r="B149">
        <f t="shared" si="4"/>
        <v>21.5</v>
      </c>
      <c r="C149">
        <v>21.8</v>
      </c>
      <c r="D149">
        <f t="shared" si="5"/>
        <v>21.8</v>
      </c>
    </row>
    <row r="150" spans="1:4" x14ac:dyDescent="0.25">
      <c r="A150">
        <v>21.324999999999999</v>
      </c>
      <c r="B150">
        <f t="shared" si="4"/>
        <v>21.35</v>
      </c>
      <c r="C150">
        <v>21.699000000000002</v>
      </c>
      <c r="D150">
        <f t="shared" si="5"/>
        <v>21.7</v>
      </c>
    </row>
    <row r="151" spans="1:4" x14ac:dyDescent="0.25">
      <c r="A151">
        <v>21.364999999999998</v>
      </c>
      <c r="B151">
        <f t="shared" si="4"/>
        <v>21.35</v>
      </c>
      <c r="C151">
        <v>21.922000000000001</v>
      </c>
      <c r="D151">
        <f t="shared" si="5"/>
        <v>21.9</v>
      </c>
    </row>
    <row r="152" spans="1:4" x14ac:dyDescent="0.25">
      <c r="A152">
        <v>21.224</v>
      </c>
      <c r="B152">
        <f t="shared" si="4"/>
        <v>21.2</v>
      </c>
      <c r="C152">
        <v>21.701000000000001</v>
      </c>
      <c r="D152">
        <f t="shared" si="5"/>
        <v>21.7</v>
      </c>
    </row>
    <row r="153" spans="1:4" x14ac:dyDescent="0.25">
      <c r="A153">
        <v>21.132000000000001</v>
      </c>
      <c r="B153">
        <f t="shared" si="4"/>
        <v>21.15</v>
      </c>
      <c r="C153">
        <v>21.853999999999999</v>
      </c>
      <c r="D153">
        <f t="shared" si="5"/>
        <v>21.85</v>
      </c>
    </row>
    <row r="154" spans="1:4" x14ac:dyDescent="0.25">
      <c r="A154">
        <v>21.341999999999999</v>
      </c>
      <c r="B154">
        <f t="shared" si="4"/>
        <v>21.35</v>
      </c>
      <c r="C154">
        <v>21.972999999999999</v>
      </c>
      <c r="D154">
        <f t="shared" si="5"/>
        <v>21.95</v>
      </c>
    </row>
    <row r="155" spans="1:4" x14ac:dyDescent="0.25">
      <c r="A155">
        <v>21.347999999999999</v>
      </c>
      <c r="B155">
        <f t="shared" si="4"/>
        <v>21.35</v>
      </c>
      <c r="C155">
        <v>21.792000000000002</v>
      </c>
      <c r="D155">
        <f t="shared" si="5"/>
        <v>21.8</v>
      </c>
    </row>
    <row r="156" spans="1:4" x14ac:dyDescent="0.25">
      <c r="A156">
        <v>21.327000000000002</v>
      </c>
      <c r="B156">
        <f t="shared" si="4"/>
        <v>21.35</v>
      </c>
      <c r="C156">
        <v>21.71</v>
      </c>
      <c r="D156">
        <f t="shared" si="5"/>
        <v>21.7</v>
      </c>
    </row>
    <row r="157" spans="1:4" x14ac:dyDescent="0.25">
      <c r="A157">
        <v>21.337</v>
      </c>
      <c r="B157">
        <f t="shared" si="4"/>
        <v>21.35</v>
      </c>
      <c r="C157">
        <v>21.704999999999998</v>
      </c>
      <c r="D157">
        <f t="shared" si="5"/>
        <v>21.7</v>
      </c>
    </row>
    <row r="158" spans="1:4" x14ac:dyDescent="0.25">
      <c r="A158">
        <v>21.202000000000002</v>
      </c>
      <c r="B158">
        <f t="shared" si="4"/>
        <v>21.2</v>
      </c>
      <c r="C158">
        <v>21.573</v>
      </c>
      <c r="D158">
        <f t="shared" si="5"/>
        <v>21.55</v>
      </c>
    </row>
    <row r="159" spans="1:4" x14ac:dyDescent="0.25">
      <c r="A159">
        <v>21.411000000000001</v>
      </c>
      <c r="B159">
        <f t="shared" si="4"/>
        <v>21.4</v>
      </c>
      <c r="C159">
        <v>21.4</v>
      </c>
      <c r="D159">
        <f t="shared" si="5"/>
        <v>21.4</v>
      </c>
    </row>
    <row r="160" spans="1:4" x14ac:dyDescent="0.25">
      <c r="A160">
        <v>21.370999999999999</v>
      </c>
      <c r="B160">
        <f t="shared" si="4"/>
        <v>21.35</v>
      </c>
      <c r="C160">
        <v>21.687999999999999</v>
      </c>
      <c r="D160">
        <f t="shared" si="5"/>
        <v>21.7</v>
      </c>
    </row>
    <row r="161" spans="1:4" x14ac:dyDescent="0.25">
      <c r="A161">
        <v>21.376000000000001</v>
      </c>
      <c r="B161">
        <f t="shared" si="4"/>
        <v>21.4</v>
      </c>
      <c r="C161">
        <v>21.256</v>
      </c>
      <c r="D161">
        <f t="shared" si="5"/>
        <v>21.25</v>
      </c>
    </row>
    <row r="162" spans="1:4" x14ac:dyDescent="0.25">
      <c r="A162">
        <v>21.224</v>
      </c>
      <c r="B162">
        <f t="shared" si="4"/>
        <v>21.2</v>
      </c>
      <c r="C162">
        <v>21.507999999999999</v>
      </c>
      <c r="D162">
        <f t="shared" si="5"/>
        <v>21.5</v>
      </c>
    </row>
    <row r="163" spans="1:4" x14ac:dyDescent="0.25">
      <c r="A163">
        <v>21.158000000000001</v>
      </c>
      <c r="B163">
        <f t="shared" si="4"/>
        <v>21.15</v>
      </c>
      <c r="C163">
        <v>22.015999999999998</v>
      </c>
      <c r="D163">
        <f t="shared" si="5"/>
        <v>22</v>
      </c>
    </row>
    <row r="164" spans="1:4" x14ac:dyDescent="0.25">
      <c r="A164">
        <v>21.266999999999999</v>
      </c>
      <c r="B164">
        <f t="shared" si="4"/>
        <v>21.25</v>
      </c>
      <c r="C164">
        <v>21.774000000000001</v>
      </c>
      <c r="D164">
        <f t="shared" si="5"/>
        <v>21.75</v>
      </c>
    </row>
    <row r="165" spans="1:4" x14ac:dyDescent="0.25">
      <c r="A165">
        <v>21.300999999999998</v>
      </c>
      <c r="B165">
        <f t="shared" si="4"/>
        <v>21.3</v>
      </c>
      <c r="C165">
        <v>21.460999999999999</v>
      </c>
      <c r="D165">
        <f t="shared" si="5"/>
        <v>21.45</v>
      </c>
    </row>
    <row r="166" spans="1:4" x14ac:dyDescent="0.25">
      <c r="A166">
        <v>21.384</v>
      </c>
      <c r="B166">
        <f t="shared" si="4"/>
        <v>21.4</v>
      </c>
      <c r="C166">
        <v>21.628</v>
      </c>
      <c r="D166">
        <f t="shared" si="5"/>
        <v>21.65</v>
      </c>
    </row>
    <row r="167" spans="1:4" x14ac:dyDescent="0.25">
      <c r="A167">
        <v>21.26</v>
      </c>
      <c r="B167">
        <f t="shared" si="4"/>
        <v>21.25</v>
      </c>
      <c r="C167">
        <v>21.768999999999998</v>
      </c>
      <c r="D167">
        <f t="shared" si="5"/>
        <v>21.75</v>
      </c>
    </row>
    <row r="168" spans="1:4" x14ac:dyDescent="0.25">
      <c r="A168">
        <v>21.259</v>
      </c>
      <c r="B168">
        <f t="shared" si="4"/>
        <v>21.25</v>
      </c>
      <c r="C168">
        <v>21.774000000000001</v>
      </c>
      <c r="D168">
        <f t="shared" si="5"/>
        <v>21.75</v>
      </c>
    </row>
    <row r="169" spans="1:4" x14ac:dyDescent="0.25">
      <c r="A169">
        <v>21.396999999999998</v>
      </c>
      <c r="B169">
        <f t="shared" si="4"/>
        <v>21.4</v>
      </c>
      <c r="C169">
        <v>21.744</v>
      </c>
      <c r="D169">
        <f t="shared" si="5"/>
        <v>21.75</v>
      </c>
    </row>
    <row r="170" spans="1:4" x14ac:dyDescent="0.25">
      <c r="A170">
        <v>21.460999999999999</v>
      </c>
      <c r="B170">
        <f t="shared" si="4"/>
        <v>21.45</v>
      </c>
      <c r="C170">
        <v>21.54</v>
      </c>
      <c r="D170">
        <f t="shared" si="5"/>
        <v>21.55</v>
      </c>
    </row>
    <row r="171" spans="1:4" x14ac:dyDescent="0.25">
      <c r="A171">
        <v>21.405999999999999</v>
      </c>
      <c r="B171">
        <f t="shared" si="4"/>
        <v>21.4</v>
      </c>
      <c r="C171">
        <v>21.344999999999999</v>
      </c>
      <c r="D171">
        <f t="shared" si="5"/>
        <v>21.35</v>
      </c>
    </row>
    <row r="172" spans="1:4" x14ac:dyDescent="0.25">
      <c r="A172">
        <v>21.402999999999999</v>
      </c>
      <c r="B172">
        <f t="shared" si="4"/>
        <v>21.4</v>
      </c>
      <c r="C172">
        <v>21.773</v>
      </c>
      <c r="D172">
        <f t="shared" si="5"/>
        <v>21.75</v>
      </c>
    </row>
    <row r="173" spans="1:4" x14ac:dyDescent="0.25">
      <c r="A173">
        <v>21.259</v>
      </c>
      <c r="B173">
        <f t="shared" si="4"/>
        <v>21.25</v>
      </c>
      <c r="C173">
        <v>22.068000000000001</v>
      </c>
      <c r="D173">
        <f t="shared" si="5"/>
        <v>22.05</v>
      </c>
    </row>
    <row r="174" spans="1:4" x14ac:dyDescent="0.25">
      <c r="A174">
        <v>21.518999999999998</v>
      </c>
      <c r="B174">
        <f t="shared" si="4"/>
        <v>21.5</v>
      </c>
      <c r="C174">
        <v>21.925000000000001</v>
      </c>
      <c r="D174">
        <f t="shared" si="5"/>
        <v>21.95</v>
      </c>
    </row>
    <row r="175" spans="1:4" x14ac:dyDescent="0.25">
      <c r="A175">
        <v>21.459</v>
      </c>
      <c r="B175">
        <f t="shared" si="4"/>
        <v>21.45</v>
      </c>
      <c r="C175">
        <v>21.56</v>
      </c>
      <c r="D175">
        <f t="shared" si="5"/>
        <v>21.55</v>
      </c>
    </row>
    <row r="176" spans="1:4" x14ac:dyDescent="0.25">
      <c r="A176">
        <v>21.155999999999999</v>
      </c>
      <c r="B176">
        <f t="shared" si="4"/>
        <v>21.15</v>
      </c>
      <c r="C176">
        <v>21.67</v>
      </c>
      <c r="D176">
        <f t="shared" si="5"/>
        <v>21.65</v>
      </c>
    </row>
    <row r="177" spans="1:4" x14ac:dyDescent="0.25">
      <c r="A177">
        <v>21.297000000000001</v>
      </c>
      <c r="B177">
        <f t="shared" si="4"/>
        <v>21.3</v>
      </c>
      <c r="C177">
        <v>21.847000000000001</v>
      </c>
      <c r="D177">
        <f t="shared" si="5"/>
        <v>21.85</v>
      </c>
    </row>
    <row r="178" spans="1:4" x14ac:dyDescent="0.25">
      <c r="A178">
        <v>21.477</v>
      </c>
      <c r="B178">
        <f t="shared" si="4"/>
        <v>21.5</v>
      </c>
      <c r="C178">
        <v>21.69</v>
      </c>
      <c r="D178">
        <f t="shared" si="5"/>
        <v>21.7</v>
      </c>
    </row>
    <row r="179" spans="1:4" x14ac:dyDescent="0.25">
      <c r="A179">
        <v>21.302</v>
      </c>
      <c r="B179">
        <f t="shared" si="4"/>
        <v>21.3</v>
      </c>
      <c r="C179">
        <v>21.498999999999999</v>
      </c>
      <c r="D179">
        <f t="shared" si="5"/>
        <v>21.5</v>
      </c>
    </row>
    <row r="180" spans="1:4" x14ac:dyDescent="0.25">
      <c r="A180">
        <v>21.353999999999999</v>
      </c>
      <c r="B180">
        <f t="shared" si="4"/>
        <v>21.35</v>
      </c>
      <c r="C180">
        <v>21.64</v>
      </c>
      <c r="D180">
        <f t="shared" si="5"/>
        <v>21.65</v>
      </c>
    </row>
    <row r="181" spans="1:4" x14ac:dyDescent="0.25">
      <c r="A181">
        <v>21.234000000000002</v>
      </c>
      <c r="B181">
        <f t="shared" si="4"/>
        <v>21.25</v>
      </c>
      <c r="C181">
        <v>21.483000000000001</v>
      </c>
      <c r="D181">
        <f t="shared" si="5"/>
        <v>21.5</v>
      </c>
    </row>
    <row r="182" spans="1:4" x14ac:dyDescent="0.25">
      <c r="A182">
        <v>21.312000000000001</v>
      </c>
      <c r="B182">
        <f t="shared" si="4"/>
        <v>21.3</v>
      </c>
      <c r="C182">
        <v>21.710999999999999</v>
      </c>
      <c r="D182">
        <f t="shared" si="5"/>
        <v>21.7</v>
      </c>
    </row>
    <row r="183" spans="1:4" x14ac:dyDescent="0.25">
      <c r="A183">
        <v>21.321000000000002</v>
      </c>
      <c r="B183">
        <f t="shared" si="4"/>
        <v>21.3</v>
      </c>
      <c r="C183">
        <v>21.597999999999999</v>
      </c>
      <c r="D183">
        <f t="shared" si="5"/>
        <v>21.6</v>
      </c>
    </row>
    <row r="184" spans="1:4" x14ac:dyDescent="0.25">
      <c r="A184">
        <v>21.302</v>
      </c>
      <c r="B184">
        <f t="shared" si="4"/>
        <v>21.3</v>
      </c>
      <c r="C184">
        <v>21.363</v>
      </c>
      <c r="D184">
        <f t="shared" si="5"/>
        <v>21.35</v>
      </c>
    </row>
    <row r="185" spans="1:4" x14ac:dyDescent="0.25">
      <c r="A185">
        <v>21.242999999999999</v>
      </c>
      <c r="B185">
        <f t="shared" si="4"/>
        <v>21.25</v>
      </c>
      <c r="C185">
        <v>21.62</v>
      </c>
      <c r="D185">
        <f t="shared" si="5"/>
        <v>21.6</v>
      </c>
    </row>
    <row r="186" spans="1:4" x14ac:dyDescent="0.25">
      <c r="A186">
        <v>21.149000000000001</v>
      </c>
      <c r="B186">
        <f t="shared" si="4"/>
        <v>21.15</v>
      </c>
      <c r="C186">
        <v>21.434000000000001</v>
      </c>
      <c r="D186">
        <f t="shared" si="5"/>
        <v>21.45</v>
      </c>
    </row>
    <row r="187" spans="1:4" x14ac:dyDescent="0.25">
      <c r="A187">
        <v>21.36</v>
      </c>
      <c r="B187">
        <f t="shared" si="4"/>
        <v>21.35</v>
      </c>
      <c r="C187">
        <v>21.693999999999999</v>
      </c>
      <c r="D187">
        <f t="shared" si="5"/>
        <v>21.7</v>
      </c>
    </row>
    <row r="188" spans="1:4" x14ac:dyDescent="0.25">
      <c r="A188">
        <v>21.231999999999999</v>
      </c>
      <c r="B188">
        <f t="shared" si="4"/>
        <v>21.25</v>
      </c>
      <c r="C188">
        <v>21.489000000000001</v>
      </c>
      <c r="D188">
        <f t="shared" si="5"/>
        <v>21.5</v>
      </c>
    </row>
    <row r="189" spans="1:4" x14ac:dyDescent="0.25">
      <c r="A189">
        <v>21.562999999999999</v>
      </c>
      <c r="B189">
        <f t="shared" si="4"/>
        <v>21.55</v>
      </c>
      <c r="C189">
        <v>21.773</v>
      </c>
      <c r="D189">
        <f t="shared" si="5"/>
        <v>21.75</v>
      </c>
    </row>
    <row r="190" spans="1:4" x14ac:dyDescent="0.25">
      <c r="A190">
        <v>21.451000000000001</v>
      </c>
      <c r="B190">
        <f t="shared" si="4"/>
        <v>21.45</v>
      </c>
      <c r="C190">
        <v>21.710999999999999</v>
      </c>
      <c r="D190">
        <f t="shared" si="5"/>
        <v>21.7</v>
      </c>
    </row>
    <row r="191" spans="1:4" x14ac:dyDescent="0.25">
      <c r="A191">
        <v>21.395</v>
      </c>
      <c r="B191">
        <f t="shared" si="4"/>
        <v>21.4</v>
      </c>
      <c r="C191">
        <v>21.468</v>
      </c>
      <c r="D191">
        <f t="shared" si="5"/>
        <v>21.45</v>
      </c>
    </row>
    <row r="192" spans="1:4" x14ac:dyDescent="0.25">
      <c r="A192">
        <v>21.266999999999999</v>
      </c>
      <c r="B192">
        <f t="shared" si="4"/>
        <v>21.25</v>
      </c>
      <c r="C192">
        <v>21.613</v>
      </c>
      <c r="D192">
        <f t="shared" si="5"/>
        <v>21.6</v>
      </c>
    </row>
    <row r="193" spans="1:4" x14ac:dyDescent="0.25">
      <c r="A193">
        <v>21.434999999999999</v>
      </c>
      <c r="B193">
        <f t="shared" si="4"/>
        <v>21.45</v>
      </c>
      <c r="C193">
        <v>21.558</v>
      </c>
      <c r="D193">
        <f t="shared" si="5"/>
        <v>21.55</v>
      </c>
    </row>
    <row r="194" spans="1:4" x14ac:dyDescent="0.25">
      <c r="A194">
        <v>21.31</v>
      </c>
      <c r="B194">
        <f t="shared" si="4"/>
        <v>21.3</v>
      </c>
      <c r="C194">
        <v>21.297999999999998</v>
      </c>
      <c r="D194">
        <f t="shared" si="5"/>
        <v>21.3</v>
      </c>
    </row>
    <row r="195" spans="1:4" x14ac:dyDescent="0.25">
      <c r="A195">
        <v>21.367999999999999</v>
      </c>
      <c r="B195">
        <f t="shared" ref="B195:B201" si="6">ROUND(A195*100/5, 0)*5/100</f>
        <v>21.35</v>
      </c>
      <c r="C195">
        <v>21.707999999999998</v>
      </c>
      <c r="D195">
        <f t="shared" ref="D195:D258" si="7">ROUND(C195*100/5, 0)*5/100</f>
        <v>21.7</v>
      </c>
    </row>
    <row r="196" spans="1:4" x14ac:dyDescent="0.25">
      <c r="A196">
        <v>21.193999999999999</v>
      </c>
      <c r="B196">
        <f t="shared" si="6"/>
        <v>21.2</v>
      </c>
      <c r="C196">
        <v>21.367999999999999</v>
      </c>
      <c r="D196">
        <f t="shared" si="7"/>
        <v>21.35</v>
      </c>
    </row>
    <row r="197" spans="1:4" x14ac:dyDescent="0.25">
      <c r="A197">
        <v>21.305</v>
      </c>
      <c r="B197">
        <f t="shared" si="6"/>
        <v>21.3</v>
      </c>
      <c r="C197">
        <v>21.768000000000001</v>
      </c>
      <c r="D197">
        <f t="shared" si="7"/>
        <v>21.75</v>
      </c>
    </row>
    <row r="198" spans="1:4" x14ac:dyDescent="0.25">
      <c r="A198">
        <v>21.251000000000001</v>
      </c>
      <c r="B198">
        <f t="shared" si="6"/>
        <v>21.25</v>
      </c>
      <c r="C198">
        <v>21.547000000000001</v>
      </c>
      <c r="D198">
        <f t="shared" si="7"/>
        <v>21.55</v>
      </c>
    </row>
    <row r="199" spans="1:4" x14ac:dyDescent="0.25">
      <c r="A199">
        <v>21.413</v>
      </c>
      <c r="B199">
        <f t="shared" si="6"/>
        <v>21.4</v>
      </c>
      <c r="C199">
        <v>21.532</v>
      </c>
      <c r="D199">
        <f t="shared" si="7"/>
        <v>21.55</v>
      </c>
    </row>
    <row r="200" spans="1:4" x14ac:dyDescent="0.25">
      <c r="A200">
        <v>21.457000000000001</v>
      </c>
      <c r="B200">
        <f t="shared" si="6"/>
        <v>21.45</v>
      </c>
      <c r="C200">
        <v>21.512</v>
      </c>
      <c r="D200">
        <f t="shared" si="7"/>
        <v>21.5</v>
      </c>
    </row>
    <row r="201" spans="1:4" x14ac:dyDescent="0.25">
      <c r="A201">
        <v>21.297999999999998</v>
      </c>
      <c r="B201">
        <f t="shared" si="6"/>
        <v>21.3</v>
      </c>
      <c r="C201">
        <v>22.053999999999998</v>
      </c>
      <c r="D201">
        <f t="shared" si="7"/>
        <v>22.05</v>
      </c>
    </row>
    <row r="202" spans="1:4" x14ac:dyDescent="0.25">
      <c r="C202">
        <v>21.547999999999998</v>
      </c>
      <c r="D202">
        <f t="shared" si="7"/>
        <v>21.55</v>
      </c>
    </row>
    <row r="203" spans="1:4" x14ac:dyDescent="0.25">
      <c r="C203">
        <v>22.108000000000001</v>
      </c>
      <c r="D203">
        <f t="shared" si="7"/>
        <v>22.1</v>
      </c>
    </row>
    <row r="204" spans="1:4" x14ac:dyDescent="0.25">
      <c r="C204">
        <v>21.695</v>
      </c>
      <c r="D204">
        <f t="shared" si="7"/>
        <v>21.7</v>
      </c>
    </row>
    <row r="205" spans="1:4" x14ac:dyDescent="0.25">
      <c r="C205">
        <v>21.834</v>
      </c>
      <c r="D205">
        <f t="shared" si="7"/>
        <v>21.85</v>
      </c>
    </row>
    <row r="206" spans="1:4" x14ac:dyDescent="0.25">
      <c r="C206">
        <v>21.684000000000001</v>
      </c>
      <c r="D206">
        <f t="shared" si="7"/>
        <v>21.7</v>
      </c>
    </row>
    <row r="207" spans="1:4" x14ac:dyDescent="0.25">
      <c r="C207">
        <v>21.518000000000001</v>
      </c>
      <c r="D207">
        <f t="shared" si="7"/>
        <v>21.5</v>
      </c>
    </row>
    <row r="208" spans="1:4" x14ac:dyDescent="0.25">
      <c r="C208">
        <v>21.888000000000002</v>
      </c>
      <c r="D208">
        <f t="shared" si="7"/>
        <v>21.9</v>
      </c>
    </row>
    <row r="209" spans="3:4" x14ac:dyDescent="0.25">
      <c r="C209">
        <v>21.515999999999998</v>
      </c>
      <c r="D209">
        <f t="shared" si="7"/>
        <v>21.5</v>
      </c>
    </row>
    <row r="210" spans="3:4" x14ac:dyDescent="0.25">
      <c r="C210">
        <v>21.379000000000001</v>
      </c>
      <c r="D210">
        <f t="shared" si="7"/>
        <v>21.4</v>
      </c>
    </row>
    <row r="211" spans="3:4" x14ac:dyDescent="0.25">
      <c r="C211">
        <v>21.823</v>
      </c>
      <c r="D211">
        <f t="shared" si="7"/>
        <v>21.8</v>
      </c>
    </row>
    <row r="212" spans="3:4" x14ac:dyDescent="0.25">
      <c r="C212">
        <v>21.838000000000001</v>
      </c>
      <c r="D212">
        <f t="shared" si="7"/>
        <v>21.85</v>
      </c>
    </row>
    <row r="213" spans="3:4" x14ac:dyDescent="0.25">
      <c r="C213">
        <v>21.875</v>
      </c>
      <c r="D213">
        <f t="shared" si="7"/>
        <v>21.9</v>
      </c>
    </row>
    <row r="214" spans="3:4" x14ac:dyDescent="0.25">
      <c r="C214">
        <v>21.757999999999999</v>
      </c>
      <c r="D214">
        <f t="shared" si="7"/>
        <v>21.75</v>
      </c>
    </row>
    <row r="215" spans="3:4" x14ac:dyDescent="0.25">
      <c r="C215">
        <v>22.18</v>
      </c>
      <c r="D215">
        <f t="shared" si="7"/>
        <v>22.2</v>
      </c>
    </row>
    <row r="216" spans="3:4" x14ac:dyDescent="0.25">
      <c r="C216">
        <v>21.585999999999999</v>
      </c>
      <c r="D216">
        <f t="shared" si="7"/>
        <v>21.6</v>
      </c>
    </row>
    <row r="217" spans="3:4" x14ac:dyDescent="0.25">
      <c r="C217">
        <v>21.62</v>
      </c>
      <c r="D217">
        <f t="shared" si="7"/>
        <v>21.6</v>
      </c>
    </row>
    <row r="218" spans="3:4" x14ac:dyDescent="0.25">
      <c r="C218">
        <v>21.597000000000001</v>
      </c>
      <c r="D218">
        <f t="shared" si="7"/>
        <v>21.6</v>
      </c>
    </row>
    <row r="219" spans="3:4" x14ac:dyDescent="0.25">
      <c r="C219">
        <v>21.710999999999999</v>
      </c>
      <c r="D219">
        <f t="shared" si="7"/>
        <v>21.7</v>
      </c>
    </row>
    <row r="220" spans="3:4" x14ac:dyDescent="0.25">
      <c r="C220">
        <v>22.085999999999999</v>
      </c>
      <c r="D220">
        <f t="shared" si="7"/>
        <v>22.1</v>
      </c>
    </row>
    <row r="221" spans="3:4" x14ac:dyDescent="0.25">
      <c r="C221">
        <v>21.52</v>
      </c>
      <c r="D221">
        <f t="shared" si="7"/>
        <v>21.5</v>
      </c>
    </row>
    <row r="222" spans="3:4" x14ac:dyDescent="0.25">
      <c r="C222">
        <v>21.53</v>
      </c>
      <c r="D222">
        <f t="shared" si="7"/>
        <v>21.55</v>
      </c>
    </row>
    <row r="223" spans="3:4" x14ac:dyDescent="0.25">
      <c r="C223">
        <v>21.353999999999999</v>
      </c>
      <c r="D223">
        <f t="shared" si="7"/>
        <v>21.35</v>
      </c>
    </row>
    <row r="224" spans="3:4" x14ac:dyDescent="0.25">
      <c r="C224">
        <v>21.681000000000001</v>
      </c>
      <c r="D224">
        <f t="shared" si="7"/>
        <v>21.7</v>
      </c>
    </row>
    <row r="225" spans="3:4" x14ac:dyDescent="0.25">
      <c r="C225">
        <v>21.641999999999999</v>
      </c>
      <c r="D225">
        <f t="shared" si="7"/>
        <v>21.65</v>
      </c>
    </row>
    <row r="226" spans="3:4" x14ac:dyDescent="0.25">
      <c r="C226">
        <v>21.718</v>
      </c>
      <c r="D226">
        <f t="shared" si="7"/>
        <v>21.7</v>
      </c>
    </row>
    <row r="227" spans="3:4" x14ac:dyDescent="0.25">
      <c r="C227">
        <v>21.780999999999999</v>
      </c>
      <c r="D227">
        <f t="shared" si="7"/>
        <v>21.8</v>
      </c>
    </row>
    <row r="228" spans="3:4" x14ac:dyDescent="0.25">
      <c r="C228">
        <v>21.739000000000001</v>
      </c>
      <c r="D228">
        <f t="shared" si="7"/>
        <v>21.75</v>
      </c>
    </row>
    <row r="229" spans="3:4" x14ac:dyDescent="0.25">
      <c r="C229">
        <v>22.143999999999998</v>
      </c>
      <c r="D229">
        <f t="shared" si="7"/>
        <v>22.15</v>
      </c>
    </row>
    <row r="230" spans="3:4" x14ac:dyDescent="0.25">
      <c r="C230">
        <v>21.504000000000001</v>
      </c>
      <c r="D230">
        <f t="shared" si="7"/>
        <v>21.5</v>
      </c>
    </row>
    <row r="231" spans="3:4" x14ac:dyDescent="0.25">
      <c r="C231">
        <v>21.623000000000001</v>
      </c>
      <c r="D231">
        <f t="shared" si="7"/>
        <v>21.6</v>
      </c>
    </row>
    <row r="232" spans="3:4" x14ac:dyDescent="0.25">
      <c r="C232">
        <v>22.016999999999999</v>
      </c>
      <c r="D232">
        <f t="shared" si="7"/>
        <v>22</v>
      </c>
    </row>
    <row r="233" spans="3:4" x14ac:dyDescent="0.25">
      <c r="C233">
        <v>21.481000000000002</v>
      </c>
      <c r="D233">
        <f t="shared" si="7"/>
        <v>21.5</v>
      </c>
    </row>
    <row r="234" spans="3:4" x14ac:dyDescent="0.25">
      <c r="C234">
        <v>21.513000000000002</v>
      </c>
      <c r="D234">
        <f t="shared" si="7"/>
        <v>21.5</v>
      </c>
    </row>
    <row r="235" spans="3:4" x14ac:dyDescent="0.25">
      <c r="C235">
        <v>21.419</v>
      </c>
      <c r="D235">
        <f t="shared" si="7"/>
        <v>21.4</v>
      </c>
    </row>
    <row r="236" spans="3:4" x14ac:dyDescent="0.25">
      <c r="C236">
        <v>21.478999999999999</v>
      </c>
      <c r="D236">
        <f t="shared" si="7"/>
        <v>21.5</v>
      </c>
    </row>
    <row r="237" spans="3:4" x14ac:dyDescent="0.25">
      <c r="C237">
        <v>21.835999999999999</v>
      </c>
      <c r="D237">
        <f t="shared" si="7"/>
        <v>21.85</v>
      </c>
    </row>
    <row r="238" spans="3:4" x14ac:dyDescent="0.25">
      <c r="C238">
        <v>21.706</v>
      </c>
      <c r="D238">
        <f t="shared" si="7"/>
        <v>21.7</v>
      </c>
    </row>
    <row r="239" spans="3:4" x14ac:dyDescent="0.25">
      <c r="C239">
        <v>21.649000000000001</v>
      </c>
      <c r="D239">
        <f t="shared" si="7"/>
        <v>21.65</v>
      </c>
    </row>
    <row r="240" spans="3:4" x14ac:dyDescent="0.25">
      <c r="C240">
        <v>21.617999999999999</v>
      </c>
      <c r="D240">
        <f t="shared" si="7"/>
        <v>21.6</v>
      </c>
    </row>
    <row r="241" spans="3:4" x14ac:dyDescent="0.25">
      <c r="C241">
        <v>21.538</v>
      </c>
      <c r="D241">
        <f t="shared" si="7"/>
        <v>21.55</v>
      </c>
    </row>
    <row r="242" spans="3:4" x14ac:dyDescent="0.25">
      <c r="C242">
        <v>21.584</v>
      </c>
      <c r="D242">
        <f t="shared" si="7"/>
        <v>21.6</v>
      </c>
    </row>
    <row r="243" spans="3:4" x14ac:dyDescent="0.25">
      <c r="C243">
        <v>21.643000000000001</v>
      </c>
      <c r="D243">
        <f t="shared" si="7"/>
        <v>21.65</v>
      </c>
    </row>
    <row r="244" spans="3:4" x14ac:dyDescent="0.25">
      <c r="C244">
        <v>21.62</v>
      </c>
      <c r="D244">
        <f t="shared" si="7"/>
        <v>21.6</v>
      </c>
    </row>
    <row r="245" spans="3:4" x14ac:dyDescent="0.25">
      <c r="C245">
        <v>21.776</v>
      </c>
      <c r="D245">
        <f t="shared" si="7"/>
        <v>21.8</v>
      </c>
    </row>
    <row r="246" spans="3:4" x14ac:dyDescent="0.25">
      <c r="C246">
        <v>21.673999999999999</v>
      </c>
      <c r="D246">
        <f t="shared" si="7"/>
        <v>21.65</v>
      </c>
    </row>
    <row r="247" spans="3:4" x14ac:dyDescent="0.25">
      <c r="C247">
        <v>21.942</v>
      </c>
      <c r="D247">
        <f t="shared" si="7"/>
        <v>21.95</v>
      </c>
    </row>
    <row r="248" spans="3:4" x14ac:dyDescent="0.25">
      <c r="C248">
        <v>21.722999999999999</v>
      </c>
      <c r="D248">
        <f t="shared" si="7"/>
        <v>21.7</v>
      </c>
    </row>
    <row r="249" spans="3:4" x14ac:dyDescent="0.25">
      <c r="C249">
        <v>21.556000000000001</v>
      </c>
      <c r="D249">
        <f t="shared" si="7"/>
        <v>21.55</v>
      </c>
    </row>
    <row r="250" spans="3:4" x14ac:dyDescent="0.25">
      <c r="C250">
        <v>21.8</v>
      </c>
      <c r="D250">
        <f t="shared" si="7"/>
        <v>21.8</v>
      </c>
    </row>
    <row r="251" spans="3:4" x14ac:dyDescent="0.25">
      <c r="C251">
        <v>21.585000000000001</v>
      </c>
      <c r="D251">
        <f t="shared" si="7"/>
        <v>21.6</v>
      </c>
    </row>
    <row r="252" spans="3:4" x14ac:dyDescent="0.25">
      <c r="C252">
        <v>21.765999999999998</v>
      </c>
      <c r="D252">
        <f t="shared" si="7"/>
        <v>21.75</v>
      </c>
    </row>
    <row r="253" spans="3:4" x14ac:dyDescent="0.25">
      <c r="C253">
        <v>21.693000000000001</v>
      </c>
      <c r="D253">
        <f t="shared" si="7"/>
        <v>21.7</v>
      </c>
    </row>
    <row r="254" spans="3:4" x14ac:dyDescent="0.25">
      <c r="C254">
        <v>21.623000000000001</v>
      </c>
      <c r="D254">
        <f t="shared" si="7"/>
        <v>21.6</v>
      </c>
    </row>
    <row r="255" spans="3:4" x14ac:dyDescent="0.25">
      <c r="C255">
        <v>21.579000000000001</v>
      </c>
      <c r="D255">
        <f t="shared" si="7"/>
        <v>21.6</v>
      </c>
    </row>
    <row r="256" spans="3:4" x14ac:dyDescent="0.25">
      <c r="C256">
        <v>21.686</v>
      </c>
      <c r="D256">
        <f t="shared" si="7"/>
        <v>21.7</v>
      </c>
    </row>
    <row r="257" spans="3:4" x14ac:dyDescent="0.25">
      <c r="C257">
        <v>21.513000000000002</v>
      </c>
      <c r="D257">
        <f t="shared" si="7"/>
        <v>21.5</v>
      </c>
    </row>
    <row r="258" spans="3:4" x14ac:dyDescent="0.25">
      <c r="C258">
        <v>21.727</v>
      </c>
      <c r="D258">
        <f t="shared" si="7"/>
        <v>21.75</v>
      </c>
    </row>
    <row r="259" spans="3:4" x14ac:dyDescent="0.25">
      <c r="C259">
        <v>21.402000000000001</v>
      </c>
      <c r="D259">
        <f t="shared" ref="D259:D322" si="8">ROUND(C259*100/5, 0)*5/100</f>
        <v>21.4</v>
      </c>
    </row>
    <row r="260" spans="3:4" x14ac:dyDescent="0.25">
      <c r="C260">
        <v>21.937999999999999</v>
      </c>
      <c r="D260">
        <f t="shared" si="8"/>
        <v>21.95</v>
      </c>
    </row>
    <row r="261" spans="3:4" x14ac:dyDescent="0.25">
      <c r="C261">
        <v>21.870999999999999</v>
      </c>
      <c r="D261">
        <f t="shared" si="8"/>
        <v>21.85</v>
      </c>
    </row>
    <row r="262" spans="3:4" x14ac:dyDescent="0.25">
      <c r="C262">
        <v>21.63</v>
      </c>
      <c r="D262">
        <f t="shared" si="8"/>
        <v>21.65</v>
      </c>
    </row>
    <row r="263" spans="3:4" x14ac:dyDescent="0.25">
      <c r="C263">
        <v>21.581</v>
      </c>
      <c r="D263">
        <f t="shared" si="8"/>
        <v>21.6</v>
      </c>
    </row>
    <row r="264" spans="3:4" x14ac:dyDescent="0.25">
      <c r="C264">
        <v>21.634</v>
      </c>
      <c r="D264">
        <f t="shared" si="8"/>
        <v>21.65</v>
      </c>
    </row>
    <row r="265" spans="3:4" x14ac:dyDescent="0.25">
      <c r="C265">
        <v>21.407</v>
      </c>
      <c r="D265">
        <f t="shared" si="8"/>
        <v>21.4</v>
      </c>
    </row>
    <row r="266" spans="3:4" x14ac:dyDescent="0.25">
      <c r="C266">
        <v>21.628</v>
      </c>
      <c r="D266">
        <f t="shared" si="8"/>
        <v>21.65</v>
      </c>
    </row>
    <row r="267" spans="3:4" x14ac:dyDescent="0.25">
      <c r="C267">
        <v>21.91</v>
      </c>
      <c r="D267">
        <f t="shared" si="8"/>
        <v>21.9</v>
      </c>
    </row>
    <row r="268" spans="3:4" x14ac:dyDescent="0.25">
      <c r="C268">
        <v>21.614000000000001</v>
      </c>
      <c r="D268">
        <f t="shared" si="8"/>
        <v>21.6</v>
      </c>
    </row>
    <row r="269" spans="3:4" x14ac:dyDescent="0.25">
      <c r="C269">
        <v>21.346</v>
      </c>
      <c r="D269">
        <f t="shared" si="8"/>
        <v>21.35</v>
      </c>
    </row>
    <row r="270" spans="3:4" x14ac:dyDescent="0.25">
      <c r="C270">
        <v>21.454000000000001</v>
      </c>
      <c r="D270">
        <f t="shared" si="8"/>
        <v>21.45</v>
      </c>
    </row>
    <row r="271" spans="3:4" x14ac:dyDescent="0.25">
      <c r="C271">
        <v>21.742000000000001</v>
      </c>
      <c r="D271">
        <f t="shared" si="8"/>
        <v>21.75</v>
      </c>
    </row>
    <row r="272" spans="3:4" x14ac:dyDescent="0.25">
      <c r="C272">
        <v>21.759</v>
      </c>
      <c r="D272">
        <f t="shared" si="8"/>
        <v>21.75</v>
      </c>
    </row>
    <row r="273" spans="3:4" x14ac:dyDescent="0.25">
      <c r="C273">
        <v>21.899000000000001</v>
      </c>
      <c r="D273">
        <f t="shared" si="8"/>
        <v>21.9</v>
      </c>
    </row>
    <row r="274" spans="3:4" x14ac:dyDescent="0.25">
      <c r="C274">
        <v>21.494</v>
      </c>
      <c r="D274">
        <f t="shared" si="8"/>
        <v>21.5</v>
      </c>
    </row>
    <row r="275" spans="3:4" x14ac:dyDescent="0.25">
      <c r="C275">
        <v>21.68</v>
      </c>
      <c r="D275">
        <f t="shared" si="8"/>
        <v>21.7</v>
      </c>
    </row>
    <row r="276" spans="3:4" x14ac:dyDescent="0.25">
      <c r="C276">
        <v>21.855</v>
      </c>
      <c r="D276">
        <f t="shared" si="8"/>
        <v>21.85</v>
      </c>
    </row>
    <row r="277" spans="3:4" x14ac:dyDescent="0.25">
      <c r="C277">
        <v>21.632000000000001</v>
      </c>
      <c r="D277">
        <f t="shared" si="8"/>
        <v>21.65</v>
      </c>
    </row>
    <row r="278" spans="3:4" x14ac:dyDescent="0.25">
      <c r="C278">
        <v>21.565000000000001</v>
      </c>
      <c r="D278">
        <f t="shared" si="8"/>
        <v>21.55</v>
      </c>
    </row>
    <row r="279" spans="3:4" x14ac:dyDescent="0.25">
      <c r="C279">
        <v>21.780999999999999</v>
      </c>
      <c r="D279">
        <f t="shared" si="8"/>
        <v>21.8</v>
      </c>
    </row>
    <row r="280" spans="3:4" x14ac:dyDescent="0.25">
      <c r="C280">
        <v>21.408999999999999</v>
      </c>
      <c r="D280">
        <f t="shared" si="8"/>
        <v>21.4</v>
      </c>
    </row>
    <row r="281" spans="3:4" x14ac:dyDescent="0.25">
      <c r="C281">
        <v>21.434000000000001</v>
      </c>
      <c r="D281">
        <f t="shared" si="8"/>
        <v>21.45</v>
      </c>
    </row>
    <row r="282" spans="3:4" x14ac:dyDescent="0.25">
      <c r="C282">
        <v>21.978999999999999</v>
      </c>
      <c r="D282">
        <f t="shared" si="8"/>
        <v>22</v>
      </c>
    </row>
    <row r="283" spans="3:4" x14ac:dyDescent="0.25">
      <c r="C283">
        <v>21.434999999999999</v>
      </c>
      <c r="D283">
        <f t="shared" si="8"/>
        <v>21.45</v>
      </c>
    </row>
    <row r="284" spans="3:4" x14ac:dyDescent="0.25">
      <c r="C284">
        <v>21.440999999999999</v>
      </c>
      <c r="D284">
        <f t="shared" si="8"/>
        <v>21.45</v>
      </c>
    </row>
    <row r="285" spans="3:4" x14ac:dyDescent="0.25">
      <c r="C285">
        <v>21.606000000000002</v>
      </c>
      <c r="D285">
        <f t="shared" si="8"/>
        <v>21.6</v>
      </c>
    </row>
    <row r="286" spans="3:4" x14ac:dyDescent="0.25">
      <c r="C286">
        <v>21.84</v>
      </c>
      <c r="D286">
        <f t="shared" si="8"/>
        <v>21.85</v>
      </c>
    </row>
    <row r="287" spans="3:4" x14ac:dyDescent="0.25">
      <c r="C287">
        <v>21.53</v>
      </c>
      <c r="D287">
        <f t="shared" si="8"/>
        <v>21.55</v>
      </c>
    </row>
    <row r="288" spans="3:4" x14ac:dyDescent="0.25">
      <c r="C288">
        <v>21.132999999999999</v>
      </c>
      <c r="D288">
        <f t="shared" si="8"/>
        <v>21.15</v>
      </c>
    </row>
    <row r="289" spans="3:4" x14ac:dyDescent="0.25">
      <c r="C289">
        <v>21.468</v>
      </c>
      <c r="D289">
        <f t="shared" si="8"/>
        <v>21.45</v>
      </c>
    </row>
    <row r="290" spans="3:4" x14ac:dyDescent="0.25">
      <c r="C290">
        <v>21.718</v>
      </c>
      <c r="D290">
        <f t="shared" si="8"/>
        <v>21.7</v>
      </c>
    </row>
    <row r="291" spans="3:4" x14ac:dyDescent="0.25">
      <c r="C291">
        <v>21.6</v>
      </c>
      <c r="D291">
        <f t="shared" si="8"/>
        <v>21.6</v>
      </c>
    </row>
    <row r="292" spans="3:4" x14ac:dyDescent="0.25">
      <c r="C292">
        <v>21.696999999999999</v>
      </c>
      <c r="D292">
        <f t="shared" si="8"/>
        <v>21.7</v>
      </c>
    </row>
    <row r="293" spans="3:4" x14ac:dyDescent="0.25">
      <c r="C293">
        <v>21.745999999999999</v>
      </c>
      <c r="D293">
        <f t="shared" si="8"/>
        <v>21.75</v>
      </c>
    </row>
    <row r="294" spans="3:4" x14ac:dyDescent="0.25">
      <c r="C294">
        <v>21.535</v>
      </c>
      <c r="D294">
        <f t="shared" si="8"/>
        <v>21.55</v>
      </c>
    </row>
    <row r="295" spans="3:4" x14ac:dyDescent="0.25">
      <c r="C295">
        <v>21.489000000000001</v>
      </c>
      <c r="D295">
        <f t="shared" si="8"/>
        <v>21.5</v>
      </c>
    </row>
    <row r="296" spans="3:4" x14ac:dyDescent="0.25">
      <c r="C296">
        <v>21.646999999999998</v>
      </c>
      <c r="D296">
        <f t="shared" si="8"/>
        <v>21.65</v>
      </c>
    </row>
    <row r="297" spans="3:4" x14ac:dyDescent="0.25">
      <c r="C297">
        <v>21.648</v>
      </c>
      <c r="D297">
        <f t="shared" si="8"/>
        <v>21.65</v>
      </c>
    </row>
    <row r="298" spans="3:4" x14ac:dyDescent="0.25">
      <c r="C298">
        <v>21.576000000000001</v>
      </c>
      <c r="D298">
        <f t="shared" si="8"/>
        <v>21.6</v>
      </c>
    </row>
    <row r="299" spans="3:4" x14ac:dyDescent="0.25">
      <c r="C299">
        <v>22.263000000000002</v>
      </c>
      <c r="D299">
        <f t="shared" si="8"/>
        <v>22.25</v>
      </c>
    </row>
    <row r="300" spans="3:4" x14ac:dyDescent="0.25">
      <c r="C300">
        <v>21.654</v>
      </c>
      <c r="D300">
        <f t="shared" si="8"/>
        <v>21.65</v>
      </c>
    </row>
    <row r="301" spans="3:4" x14ac:dyDescent="0.25">
      <c r="C301">
        <v>21.617999999999999</v>
      </c>
      <c r="D301">
        <f t="shared" si="8"/>
        <v>21.6</v>
      </c>
    </row>
    <row r="302" spans="3:4" x14ac:dyDescent="0.25">
      <c r="C302">
        <v>21.786000000000001</v>
      </c>
      <c r="D302">
        <f t="shared" si="8"/>
        <v>21.8</v>
      </c>
    </row>
    <row r="303" spans="3:4" x14ac:dyDescent="0.25">
      <c r="C303">
        <v>21.664000000000001</v>
      </c>
      <c r="D303">
        <f t="shared" si="8"/>
        <v>21.65</v>
      </c>
    </row>
    <row r="304" spans="3:4" x14ac:dyDescent="0.25">
      <c r="C304">
        <v>21.239000000000001</v>
      </c>
      <c r="D304">
        <f t="shared" si="8"/>
        <v>21.25</v>
      </c>
    </row>
    <row r="305" spans="3:4" x14ac:dyDescent="0.25">
      <c r="C305">
        <v>22.071999999999999</v>
      </c>
      <c r="D305">
        <f t="shared" si="8"/>
        <v>22.05</v>
      </c>
    </row>
    <row r="306" spans="3:4" x14ac:dyDescent="0.25">
      <c r="C306">
        <v>21.74</v>
      </c>
      <c r="D306">
        <f t="shared" si="8"/>
        <v>21.75</v>
      </c>
    </row>
    <row r="307" spans="3:4" x14ac:dyDescent="0.25">
      <c r="C307">
        <v>21.831</v>
      </c>
      <c r="D307">
        <f t="shared" si="8"/>
        <v>21.85</v>
      </c>
    </row>
    <row r="308" spans="3:4" x14ac:dyDescent="0.25">
      <c r="C308">
        <v>21.760999999999999</v>
      </c>
      <c r="D308">
        <f t="shared" si="8"/>
        <v>21.75</v>
      </c>
    </row>
    <row r="309" spans="3:4" x14ac:dyDescent="0.25">
      <c r="C309">
        <v>21.667999999999999</v>
      </c>
      <c r="D309">
        <f t="shared" si="8"/>
        <v>21.65</v>
      </c>
    </row>
    <row r="310" spans="3:4" x14ac:dyDescent="0.25">
      <c r="C310">
        <v>21.402000000000001</v>
      </c>
      <c r="D310">
        <f t="shared" si="8"/>
        <v>21.4</v>
      </c>
    </row>
    <row r="311" spans="3:4" x14ac:dyDescent="0.25">
      <c r="C311">
        <v>21.762</v>
      </c>
      <c r="D311">
        <f t="shared" si="8"/>
        <v>21.75</v>
      </c>
    </row>
    <row r="312" spans="3:4" x14ac:dyDescent="0.25">
      <c r="C312">
        <v>21.422000000000001</v>
      </c>
      <c r="D312">
        <f t="shared" si="8"/>
        <v>21.4</v>
      </c>
    </row>
    <row r="313" spans="3:4" x14ac:dyDescent="0.25">
      <c r="C313">
        <v>21.747</v>
      </c>
      <c r="D313">
        <f t="shared" si="8"/>
        <v>21.75</v>
      </c>
    </row>
    <row r="314" spans="3:4" x14ac:dyDescent="0.25">
      <c r="C314">
        <v>21.317</v>
      </c>
      <c r="D314">
        <f t="shared" si="8"/>
        <v>21.3</v>
      </c>
    </row>
    <row r="315" spans="3:4" x14ac:dyDescent="0.25">
      <c r="C315">
        <v>21.433</v>
      </c>
      <c r="D315">
        <f t="shared" si="8"/>
        <v>21.45</v>
      </c>
    </row>
    <row r="316" spans="3:4" x14ac:dyDescent="0.25">
      <c r="C316">
        <v>22.024999999999999</v>
      </c>
      <c r="D316">
        <f t="shared" si="8"/>
        <v>22.05</v>
      </c>
    </row>
    <row r="317" spans="3:4" x14ac:dyDescent="0.25">
      <c r="C317">
        <v>21.623000000000001</v>
      </c>
      <c r="D317">
        <f t="shared" si="8"/>
        <v>21.6</v>
      </c>
    </row>
    <row r="318" spans="3:4" x14ac:dyDescent="0.25">
      <c r="C318">
        <v>21.666</v>
      </c>
      <c r="D318">
        <f t="shared" si="8"/>
        <v>21.65</v>
      </c>
    </row>
    <row r="319" spans="3:4" x14ac:dyDescent="0.25">
      <c r="C319">
        <v>21.513999999999999</v>
      </c>
      <c r="D319">
        <f t="shared" si="8"/>
        <v>21.5</v>
      </c>
    </row>
    <row r="320" spans="3:4" x14ac:dyDescent="0.25">
      <c r="C320">
        <v>21.672000000000001</v>
      </c>
      <c r="D320">
        <f t="shared" si="8"/>
        <v>21.65</v>
      </c>
    </row>
    <row r="321" spans="3:4" x14ac:dyDescent="0.25">
      <c r="C321">
        <v>21.649000000000001</v>
      </c>
      <c r="D321">
        <f t="shared" si="8"/>
        <v>21.65</v>
      </c>
    </row>
    <row r="322" spans="3:4" x14ac:dyDescent="0.25">
      <c r="C322">
        <v>21.41</v>
      </c>
      <c r="D322">
        <f t="shared" si="8"/>
        <v>21.4</v>
      </c>
    </row>
    <row r="323" spans="3:4" x14ac:dyDescent="0.25">
      <c r="C323">
        <v>21.645</v>
      </c>
      <c r="D323">
        <f t="shared" ref="D323:D386" si="9">ROUND(C323*100/5, 0)*5/100</f>
        <v>21.65</v>
      </c>
    </row>
    <row r="324" spans="3:4" x14ac:dyDescent="0.25">
      <c r="C324">
        <v>21.866</v>
      </c>
      <c r="D324">
        <f t="shared" si="9"/>
        <v>21.85</v>
      </c>
    </row>
    <row r="325" spans="3:4" x14ac:dyDescent="0.25">
      <c r="C325">
        <v>21.632999999999999</v>
      </c>
      <c r="D325">
        <f t="shared" si="9"/>
        <v>21.65</v>
      </c>
    </row>
    <row r="326" spans="3:4" x14ac:dyDescent="0.25">
      <c r="C326">
        <v>21.456</v>
      </c>
      <c r="D326">
        <f t="shared" si="9"/>
        <v>21.45</v>
      </c>
    </row>
    <row r="327" spans="3:4" x14ac:dyDescent="0.25">
      <c r="C327">
        <v>21.713000000000001</v>
      </c>
      <c r="D327">
        <f t="shared" si="9"/>
        <v>21.7</v>
      </c>
    </row>
    <row r="328" spans="3:4" x14ac:dyDescent="0.25">
      <c r="C328">
        <v>21.823</v>
      </c>
      <c r="D328">
        <f t="shared" si="9"/>
        <v>21.8</v>
      </c>
    </row>
    <row r="329" spans="3:4" x14ac:dyDescent="0.25">
      <c r="C329">
        <v>21.472999999999999</v>
      </c>
      <c r="D329">
        <f t="shared" si="9"/>
        <v>21.45</v>
      </c>
    </row>
    <row r="330" spans="3:4" x14ac:dyDescent="0.25">
      <c r="C330">
        <v>21.795000000000002</v>
      </c>
      <c r="D330">
        <f t="shared" si="9"/>
        <v>21.8</v>
      </c>
    </row>
    <row r="331" spans="3:4" x14ac:dyDescent="0.25">
      <c r="C331">
        <v>21.699000000000002</v>
      </c>
      <c r="D331">
        <f t="shared" si="9"/>
        <v>21.7</v>
      </c>
    </row>
    <row r="332" spans="3:4" x14ac:dyDescent="0.25">
      <c r="C332">
        <v>21.440999999999999</v>
      </c>
      <c r="D332">
        <f t="shared" si="9"/>
        <v>21.45</v>
      </c>
    </row>
    <row r="333" spans="3:4" x14ac:dyDescent="0.25">
      <c r="C333">
        <v>21.513999999999999</v>
      </c>
      <c r="D333">
        <f t="shared" si="9"/>
        <v>21.5</v>
      </c>
    </row>
    <row r="334" spans="3:4" x14ac:dyDescent="0.25">
      <c r="C334">
        <v>21.774999999999999</v>
      </c>
      <c r="D334">
        <f t="shared" si="9"/>
        <v>21.8</v>
      </c>
    </row>
    <row r="335" spans="3:4" x14ac:dyDescent="0.25">
      <c r="C335">
        <v>21.728999999999999</v>
      </c>
      <c r="D335">
        <f t="shared" si="9"/>
        <v>21.75</v>
      </c>
    </row>
    <row r="336" spans="3:4" x14ac:dyDescent="0.25">
      <c r="C336">
        <v>21.244</v>
      </c>
      <c r="D336">
        <f t="shared" si="9"/>
        <v>21.25</v>
      </c>
    </row>
    <row r="337" spans="3:4" x14ac:dyDescent="0.25">
      <c r="C337">
        <v>21.315000000000001</v>
      </c>
      <c r="D337">
        <f t="shared" si="9"/>
        <v>21.3</v>
      </c>
    </row>
    <row r="338" spans="3:4" x14ac:dyDescent="0.25">
      <c r="C338">
        <v>21.391999999999999</v>
      </c>
      <c r="D338">
        <f t="shared" si="9"/>
        <v>21.4</v>
      </c>
    </row>
    <row r="339" spans="3:4" x14ac:dyDescent="0.25">
      <c r="C339">
        <v>21.393999999999998</v>
      </c>
      <c r="D339">
        <f t="shared" si="9"/>
        <v>21.4</v>
      </c>
    </row>
    <row r="340" spans="3:4" x14ac:dyDescent="0.25">
      <c r="C340">
        <v>22.067</v>
      </c>
      <c r="D340">
        <f t="shared" si="9"/>
        <v>22.05</v>
      </c>
    </row>
    <row r="341" spans="3:4" x14ac:dyDescent="0.25">
      <c r="C341">
        <v>21.733000000000001</v>
      </c>
      <c r="D341">
        <f t="shared" si="9"/>
        <v>21.75</v>
      </c>
    </row>
    <row r="342" spans="3:4" x14ac:dyDescent="0.25">
      <c r="C342">
        <v>21.44</v>
      </c>
      <c r="D342">
        <f t="shared" si="9"/>
        <v>21.45</v>
      </c>
    </row>
    <row r="343" spans="3:4" x14ac:dyDescent="0.25">
      <c r="C343">
        <v>21.698</v>
      </c>
      <c r="D343">
        <f t="shared" si="9"/>
        <v>21.7</v>
      </c>
    </row>
    <row r="344" spans="3:4" x14ac:dyDescent="0.25">
      <c r="C344">
        <v>21.78</v>
      </c>
      <c r="D344">
        <f t="shared" si="9"/>
        <v>21.8</v>
      </c>
    </row>
    <row r="345" spans="3:4" x14ac:dyDescent="0.25">
      <c r="C345">
        <v>21.523</v>
      </c>
      <c r="D345">
        <f t="shared" si="9"/>
        <v>21.5</v>
      </c>
    </row>
    <row r="346" spans="3:4" x14ac:dyDescent="0.25">
      <c r="C346">
        <v>22.138999999999999</v>
      </c>
      <c r="D346">
        <f t="shared" si="9"/>
        <v>22.15</v>
      </c>
    </row>
    <row r="347" spans="3:4" x14ac:dyDescent="0.25">
      <c r="C347">
        <v>21.472000000000001</v>
      </c>
      <c r="D347">
        <f t="shared" si="9"/>
        <v>21.45</v>
      </c>
    </row>
    <row r="348" spans="3:4" x14ac:dyDescent="0.25">
      <c r="C348">
        <v>21.65</v>
      </c>
      <c r="D348">
        <f t="shared" si="9"/>
        <v>21.65</v>
      </c>
    </row>
    <row r="349" spans="3:4" x14ac:dyDescent="0.25">
      <c r="C349">
        <v>21.681999999999999</v>
      </c>
      <c r="D349">
        <f t="shared" si="9"/>
        <v>21.7</v>
      </c>
    </row>
    <row r="350" spans="3:4" x14ac:dyDescent="0.25">
      <c r="C350">
        <v>21.483000000000001</v>
      </c>
      <c r="D350">
        <f t="shared" si="9"/>
        <v>21.5</v>
      </c>
    </row>
    <row r="351" spans="3:4" x14ac:dyDescent="0.25">
      <c r="C351">
        <v>21.536999999999999</v>
      </c>
      <c r="D351">
        <f t="shared" si="9"/>
        <v>21.55</v>
      </c>
    </row>
    <row r="352" spans="3:4" x14ac:dyDescent="0.25">
      <c r="C352">
        <v>21.771000000000001</v>
      </c>
      <c r="D352">
        <f t="shared" si="9"/>
        <v>21.75</v>
      </c>
    </row>
    <row r="353" spans="3:4" x14ac:dyDescent="0.25">
      <c r="C353">
        <v>21.864000000000001</v>
      </c>
      <c r="D353">
        <f t="shared" si="9"/>
        <v>21.85</v>
      </c>
    </row>
    <row r="354" spans="3:4" x14ac:dyDescent="0.25">
      <c r="C354">
        <v>21.384</v>
      </c>
      <c r="D354">
        <f t="shared" si="9"/>
        <v>21.4</v>
      </c>
    </row>
    <row r="355" spans="3:4" x14ac:dyDescent="0.25">
      <c r="C355">
        <v>22.140999999999998</v>
      </c>
      <c r="D355">
        <f t="shared" si="9"/>
        <v>22.15</v>
      </c>
    </row>
    <row r="356" spans="3:4" x14ac:dyDescent="0.25">
      <c r="C356">
        <v>21.33</v>
      </c>
      <c r="D356">
        <f t="shared" si="9"/>
        <v>21.35</v>
      </c>
    </row>
    <row r="357" spans="3:4" x14ac:dyDescent="0.25">
      <c r="C357">
        <v>21.759</v>
      </c>
      <c r="D357">
        <f t="shared" si="9"/>
        <v>21.75</v>
      </c>
    </row>
    <row r="358" spans="3:4" x14ac:dyDescent="0.25">
      <c r="C358">
        <v>21.934000000000001</v>
      </c>
      <c r="D358">
        <f t="shared" si="9"/>
        <v>21.95</v>
      </c>
    </row>
    <row r="359" spans="3:4" x14ac:dyDescent="0.25">
      <c r="C359">
        <v>21.791</v>
      </c>
      <c r="D359">
        <f t="shared" si="9"/>
        <v>21.8</v>
      </c>
    </row>
    <row r="360" spans="3:4" x14ac:dyDescent="0.25">
      <c r="C360">
        <v>21.285</v>
      </c>
      <c r="D360">
        <f t="shared" si="9"/>
        <v>21.3</v>
      </c>
    </row>
    <row r="361" spans="3:4" x14ac:dyDescent="0.25">
      <c r="C361">
        <v>21.44</v>
      </c>
      <c r="D361">
        <f t="shared" si="9"/>
        <v>21.45</v>
      </c>
    </row>
    <row r="362" spans="3:4" x14ac:dyDescent="0.25">
      <c r="C362">
        <v>21.475000000000001</v>
      </c>
      <c r="D362">
        <f t="shared" si="9"/>
        <v>21.5</v>
      </c>
    </row>
    <row r="363" spans="3:4" x14ac:dyDescent="0.25">
      <c r="C363">
        <v>21.774000000000001</v>
      </c>
      <c r="D363">
        <f t="shared" si="9"/>
        <v>21.75</v>
      </c>
    </row>
    <row r="364" spans="3:4" x14ac:dyDescent="0.25">
      <c r="C364">
        <v>21.626999999999999</v>
      </c>
      <c r="D364">
        <f t="shared" si="9"/>
        <v>21.65</v>
      </c>
    </row>
    <row r="365" spans="3:4" x14ac:dyDescent="0.25">
      <c r="C365">
        <v>21.45</v>
      </c>
      <c r="D365">
        <f t="shared" si="9"/>
        <v>21.45</v>
      </c>
    </row>
    <row r="366" spans="3:4" x14ac:dyDescent="0.25">
      <c r="C366">
        <v>21.37</v>
      </c>
      <c r="D366">
        <f t="shared" si="9"/>
        <v>21.35</v>
      </c>
    </row>
    <row r="367" spans="3:4" x14ac:dyDescent="0.25">
      <c r="C367">
        <v>21.594999999999999</v>
      </c>
      <c r="D367">
        <f t="shared" si="9"/>
        <v>21.6</v>
      </c>
    </row>
    <row r="368" spans="3:4" x14ac:dyDescent="0.25">
      <c r="C368">
        <v>21.579000000000001</v>
      </c>
      <c r="D368">
        <f t="shared" si="9"/>
        <v>21.6</v>
      </c>
    </row>
    <row r="369" spans="3:4" x14ac:dyDescent="0.25">
      <c r="C369">
        <v>21.366</v>
      </c>
      <c r="D369">
        <f t="shared" si="9"/>
        <v>21.35</v>
      </c>
    </row>
    <row r="370" spans="3:4" x14ac:dyDescent="0.25">
      <c r="C370">
        <v>21.533999999999999</v>
      </c>
      <c r="D370">
        <f t="shared" si="9"/>
        <v>21.55</v>
      </c>
    </row>
    <row r="371" spans="3:4" x14ac:dyDescent="0.25">
      <c r="C371">
        <v>21.597999999999999</v>
      </c>
      <c r="D371">
        <f t="shared" si="9"/>
        <v>21.6</v>
      </c>
    </row>
    <row r="372" spans="3:4" x14ac:dyDescent="0.25">
      <c r="C372">
        <v>21.478000000000002</v>
      </c>
      <c r="D372">
        <f t="shared" si="9"/>
        <v>21.5</v>
      </c>
    </row>
    <row r="373" spans="3:4" x14ac:dyDescent="0.25">
      <c r="C373">
        <v>21.998000000000001</v>
      </c>
      <c r="D373">
        <f t="shared" si="9"/>
        <v>22</v>
      </c>
    </row>
    <row r="374" spans="3:4" x14ac:dyDescent="0.25">
      <c r="C374">
        <v>21.823</v>
      </c>
      <c r="D374">
        <f t="shared" si="9"/>
        <v>21.8</v>
      </c>
    </row>
    <row r="375" spans="3:4" x14ac:dyDescent="0.25">
      <c r="C375">
        <v>21.696000000000002</v>
      </c>
      <c r="D375">
        <f t="shared" si="9"/>
        <v>21.7</v>
      </c>
    </row>
    <row r="376" spans="3:4" x14ac:dyDescent="0.25">
      <c r="C376">
        <v>21.265000000000001</v>
      </c>
      <c r="D376">
        <f t="shared" si="9"/>
        <v>21.25</v>
      </c>
    </row>
    <row r="377" spans="3:4" x14ac:dyDescent="0.25">
      <c r="C377">
        <v>21.314</v>
      </c>
      <c r="D377">
        <f t="shared" si="9"/>
        <v>21.3</v>
      </c>
    </row>
    <row r="378" spans="3:4" x14ac:dyDescent="0.25">
      <c r="C378">
        <v>21.696000000000002</v>
      </c>
      <c r="D378">
        <f t="shared" si="9"/>
        <v>21.7</v>
      </c>
    </row>
    <row r="379" spans="3:4" x14ac:dyDescent="0.25">
      <c r="C379">
        <v>21.553999999999998</v>
      </c>
      <c r="D379">
        <f t="shared" si="9"/>
        <v>21.55</v>
      </c>
    </row>
    <row r="380" spans="3:4" x14ac:dyDescent="0.25">
      <c r="C380">
        <v>21.611999999999998</v>
      </c>
      <c r="D380">
        <f t="shared" si="9"/>
        <v>21.6</v>
      </c>
    </row>
    <row r="381" spans="3:4" x14ac:dyDescent="0.25">
      <c r="C381">
        <v>21.731999999999999</v>
      </c>
      <c r="D381">
        <f t="shared" si="9"/>
        <v>21.75</v>
      </c>
    </row>
    <row r="382" spans="3:4" x14ac:dyDescent="0.25">
      <c r="C382">
        <v>21.423999999999999</v>
      </c>
      <c r="D382">
        <f t="shared" si="9"/>
        <v>21.4</v>
      </c>
    </row>
    <row r="383" spans="3:4" x14ac:dyDescent="0.25">
      <c r="C383">
        <v>21.846</v>
      </c>
      <c r="D383">
        <f t="shared" si="9"/>
        <v>21.85</v>
      </c>
    </row>
    <row r="384" spans="3:4" x14ac:dyDescent="0.25">
      <c r="C384">
        <v>21.475000000000001</v>
      </c>
      <c r="D384">
        <f t="shared" si="9"/>
        <v>21.5</v>
      </c>
    </row>
    <row r="385" spans="3:4" x14ac:dyDescent="0.25">
      <c r="C385">
        <v>21.492999999999999</v>
      </c>
      <c r="D385">
        <f t="shared" si="9"/>
        <v>21.5</v>
      </c>
    </row>
    <row r="386" spans="3:4" x14ac:dyDescent="0.25">
      <c r="C386">
        <v>21.428999999999998</v>
      </c>
      <c r="D386">
        <f t="shared" si="9"/>
        <v>21.45</v>
      </c>
    </row>
    <row r="387" spans="3:4" x14ac:dyDescent="0.25">
      <c r="C387">
        <v>21.734000000000002</v>
      </c>
      <c r="D387">
        <f t="shared" ref="D387:D450" si="10">ROUND(C387*100/5, 0)*5/100</f>
        <v>21.75</v>
      </c>
    </row>
    <row r="388" spans="3:4" x14ac:dyDescent="0.25">
      <c r="C388">
        <v>21.690999999999999</v>
      </c>
      <c r="D388">
        <f t="shared" si="10"/>
        <v>21.7</v>
      </c>
    </row>
    <row r="389" spans="3:4" x14ac:dyDescent="0.25">
      <c r="C389">
        <v>21.722999999999999</v>
      </c>
      <c r="D389">
        <f t="shared" si="10"/>
        <v>21.7</v>
      </c>
    </row>
    <row r="390" spans="3:4" x14ac:dyDescent="0.25">
      <c r="C390">
        <v>21.683</v>
      </c>
      <c r="D390">
        <f t="shared" si="10"/>
        <v>21.7</v>
      </c>
    </row>
    <row r="391" spans="3:4" x14ac:dyDescent="0.25">
      <c r="C391">
        <v>21.491</v>
      </c>
      <c r="D391">
        <f t="shared" si="10"/>
        <v>21.5</v>
      </c>
    </row>
    <row r="392" spans="3:4" x14ac:dyDescent="0.25">
      <c r="C392">
        <v>21.274999999999999</v>
      </c>
      <c r="D392">
        <f t="shared" si="10"/>
        <v>21.3</v>
      </c>
    </row>
    <row r="393" spans="3:4" x14ac:dyDescent="0.25">
      <c r="C393">
        <v>21.558</v>
      </c>
      <c r="D393">
        <f t="shared" si="10"/>
        <v>21.55</v>
      </c>
    </row>
    <row r="394" spans="3:4" x14ac:dyDescent="0.25">
      <c r="C394">
        <v>21.536999999999999</v>
      </c>
      <c r="D394">
        <f t="shared" si="10"/>
        <v>21.55</v>
      </c>
    </row>
    <row r="395" spans="3:4" x14ac:dyDescent="0.25">
      <c r="C395">
        <v>21.632999999999999</v>
      </c>
      <c r="D395">
        <f t="shared" si="10"/>
        <v>21.65</v>
      </c>
    </row>
    <row r="396" spans="3:4" x14ac:dyDescent="0.25">
      <c r="C396">
        <v>21.67</v>
      </c>
      <c r="D396">
        <f t="shared" si="10"/>
        <v>21.65</v>
      </c>
    </row>
    <row r="397" spans="3:4" x14ac:dyDescent="0.25">
      <c r="C397">
        <v>21.538</v>
      </c>
      <c r="D397">
        <f t="shared" si="10"/>
        <v>21.55</v>
      </c>
    </row>
    <row r="398" spans="3:4" x14ac:dyDescent="0.25">
      <c r="C398">
        <v>21.515000000000001</v>
      </c>
      <c r="D398">
        <f t="shared" si="10"/>
        <v>21.5</v>
      </c>
    </row>
    <row r="399" spans="3:4" x14ac:dyDescent="0.25">
      <c r="C399">
        <v>21.382000000000001</v>
      </c>
      <c r="D399">
        <f t="shared" si="10"/>
        <v>21.4</v>
      </c>
    </row>
    <row r="400" spans="3:4" x14ac:dyDescent="0.25">
      <c r="C400">
        <v>21.399000000000001</v>
      </c>
      <c r="D400">
        <f t="shared" si="10"/>
        <v>21.4</v>
      </c>
    </row>
    <row r="401" spans="3:4" x14ac:dyDescent="0.25">
      <c r="C401">
        <v>21.696999999999999</v>
      </c>
      <c r="D401">
        <f t="shared" si="10"/>
        <v>21.7</v>
      </c>
    </row>
    <row r="402" spans="3:4" x14ac:dyDescent="0.25">
      <c r="C402">
        <v>21.83</v>
      </c>
      <c r="D402">
        <f t="shared" si="10"/>
        <v>21.85</v>
      </c>
    </row>
    <row r="403" spans="3:4" x14ac:dyDescent="0.25">
      <c r="C403">
        <v>21.677</v>
      </c>
      <c r="D403">
        <f t="shared" si="10"/>
        <v>21.7</v>
      </c>
    </row>
    <row r="404" spans="3:4" x14ac:dyDescent="0.25">
      <c r="C404">
        <v>21.748999999999999</v>
      </c>
      <c r="D404">
        <f t="shared" si="10"/>
        <v>21.75</v>
      </c>
    </row>
    <row r="405" spans="3:4" x14ac:dyDescent="0.25">
      <c r="C405">
        <v>21.617999999999999</v>
      </c>
      <c r="D405">
        <f t="shared" si="10"/>
        <v>21.6</v>
      </c>
    </row>
    <row r="406" spans="3:4" x14ac:dyDescent="0.25">
      <c r="C406">
        <v>21.44</v>
      </c>
      <c r="D406">
        <f t="shared" si="10"/>
        <v>21.45</v>
      </c>
    </row>
    <row r="407" spans="3:4" x14ac:dyDescent="0.25">
      <c r="C407">
        <v>21.562000000000001</v>
      </c>
      <c r="D407">
        <f t="shared" si="10"/>
        <v>21.55</v>
      </c>
    </row>
    <row r="408" spans="3:4" x14ac:dyDescent="0.25">
      <c r="C408">
        <v>21.616</v>
      </c>
      <c r="D408">
        <f t="shared" si="10"/>
        <v>21.6</v>
      </c>
    </row>
    <row r="409" spans="3:4" x14ac:dyDescent="0.25">
      <c r="C409">
        <v>21.484999999999999</v>
      </c>
      <c r="D409">
        <f t="shared" si="10"/>
        <v>21.5</v>
      </c>
    </row>
    <row r="410" spans="3:4" x14ac:dyDescent="0.25">
      <c r="C410">
        <v>21.885000000000002</v>
      </c>
      <c r="D410">
        <f t="shared" si="10"/>
        <v>21.9</v>
      </c>
    </row>
    <row r="411" spans="3:4" x14ac:dyDescent="0.25">
      <c r="C411">
        <v>21.545999999999999</v>
      </c>
      <c r="D411">
        <f t="shared" si="10"/>
        <v>21.55</v>
      </c>
    </row>
    <row r="412" spans="3:4" x14ac:dyDescent="0.25">
      <c r="C412">
        <v>21.722999999999999</v>
      </c>
      <c r="D412">
        <f t="shared" si="10"/>
        <v>21.7</v>
      </c>
    </row>
    <row r="413" spans="3:4" x14ac:dyDescent="0.25">
      <c r="C413">
        <v>21.745999999999999</v>
      </c>
      <c r="D413">
        <f t="shared" si="10"/>
        <v>21.75</v>
      </c>
    </row>
    <row r="414" spans="3:4" x14ac:dyDescent="0.25">
      <c r="C414">
        <v>21.748999999999999</v>
      </c>
      <c r="D414">
        <f t="shared" si="10"/>
        <v>21.75</v>
      </c>
    </row>
    <row r="415" spans="3:4" x14ac:dyDescent="0.25">
      <c r="C415">
        <v>21.457999999999998</v>
      </c>
      <c r="D415">
        <f t="shared" si="10"/>
        <v>21.45</v>
      </c>
    </row>
    <row r="416" spans="3:4" x14ac:dyDescent="0.25">
      <c r="C416">
        <v>21.643999999999998</v>
      </c>
      <c r="D416">
        <f t="shared" si="10"/>
        <v>21.65</v>
      </c>
    </row>
    <row r="417" spans="3:4" x14ac:dyDescent="0.25">
      <c r="C417">
        <v>21.812999999999999</v>
      </c>
      <c r="D417">
        <f t="shared" si="10"/>
        <v>21.8</v>
      </c>
    </row>
    <row r="418" spans="3:4" x14ac:dyDescent="0.25">
      <c r="C418">
        <v>21.693000000000001</v>
      </c>
      <c r="D418">
        <f t="shared" si="10"/>
        <v>21.7</v>
      </c>
    </row>
    <row r="419" spans="3:4" x14ac:dyDescent="0.25">
      <c r="C419">
        <v>21.538</v>
      </c>
      <c r="D419">
        <f t="shared" si="10"/>
        <v>21.55</v>
      </c>
    </row>
    <row r="420" spans="3:4" x14ac:dyDescent="0.25">
      <c r="C420">
        <v>21.552</v>
      </c>
      <c r="D420">
        <f t="shared" si="10"/>
        <v>21.55</v>
      </c>
    </row>
    <row r="421" spans="3:4" x14ac:dyDescent="0.25">
      <c r="C421">
        <v>21.562000000000001</v>
      </c>
      <c r="D421">
        <f t="shared" si="10"/>
        <v>21.55</v>
      </c>
    </row>
    <row r="422" spans="3:4" x14ac:dyDescent="0.25">
      <c r="C422">
        <v>21.533000000000001</v>
      </c>
      <c r="D422">
        <f t="shared" si="10"/>
        <v>21.55</v>
      </c>
    </row>
    <row r="423" spans="3:4" x14ac:dyDescent="0.25">
      <c r="C423">
        <v>21.513000000000002</v>
      </c>
      <c r="D423">
        <f t="shared" si="10"/>
        <v>21.5</v>
      </c>
    </row>
    <row r="424" spans="3:4" x14ac:dyDescent="0.25">
      <c r="C424">
        <v>21.559000000000001</v>
      </c>
      <c r="D424">
        <f t="shared" si="10"/>
        <v>21.55</v>
      </c>
    </row>
    <row r="425" spans="3:4" x14ac:dyDescent="0.25">
      <c r="C425">
        <v>21.584</v>
      </c>
      <c r="D425">
        <f t="shared" si="10"/>
        <v>21.6</v>
      </c>
    </row>
    <row r="426" spans="3:4" x14ac:dyDescent="0.25">
      <c r="C426">
        <v>21.436</v>
      </c>
      <c r="D426">
        <f t="shared" si="10"/>
        <v>21.45</v>
      </c>
    </row>
    <row r="427" spans="3:4" x14ac:dyDescent="0.25">
      <c r="C427">
        <v>21.626000000000001</v>
      </c>
      <c r="D427">
        <f t="shared" si="10"/>
        <v>21.65</v>
      </c>
    </row>
    <row r="428" spans="3:4" x14ac:dyDescent="0.25">
      <c r="C428">
        <v>21.385000000000002</v>
      </c>
      <c r="D428">
        <f t="shared" si="10"/>
        <v>21.4</v>
      </c>
    </row>
    <row r="429" spans="3:4" x14ac:dyDescent="0.25">
      <c r="C429">
        <v>21.527999999999999</v>
      </c>
      <c r="D429">
        <f t="shared" si="10"/>
        <v>21.55</v>
      </c>
    </row>
    <row r="430" spans="3:4" x14ac:dyDescent="0.25">
      <c r="C430">
        <v>21.811</v>
      </c>
      <c r="D430">
        <f t="shared" si="10"/>
        <v>21.8</v>
      </c>
    </row>
    <row r="431" spans="3:4" x14ac:dyDescent="0.25">
      <c r="C431">
        <v>21.678000000000001</v>
      </c>
      <c r="D431">
        <f t="shared" si="10"/>
        <v>21.7</v>
      </c>
    </row>
    <row r="432" spans="3:4" x14ac:dyDescent="0.25">
      <c r="C432">
        <v>21.608000000000001</v>
      </c>
      <c r="D432">
        <f t="shared" si="10"/>
        <v>21.6</v>
      </c>
    </row>
    <row r="433" spans="3:4" x14ac:dyDescent="0.25">
      <c r="C433">
        <v>21.841000000000001</v>
      </c>
      <c r="D433">
        <f t="shared" si="10"/>
        <v>21.85</v>
      </c>
    </row>
    <row r="434" spans="3:4" x14ac:dyDescent="0.25">
      <c r="C434">
        <v>21.702999999999999</v>
      </c>
      <c r="D434">
        <f t="shared" si="10"/>
        <v>21.7</v>
      </c>
    </row>
    <row r="435" spans="3:4" x14ac:dyDescent="0.25">
      <c r="C435">
        <v>21.629000000000001</v>
      </c>
      <c r="D435">
        <f t="shared" si="10"/>
        <v>21.65</v>
      </c>
    </row>
    <row r="436" spans="3:4" x14ac:dyDescent="0.25">
      <c r="C436">
        <v>21.545000000000002</v>
      </c>
      <c r="D436">
        <f t="shared" si="10"/>
        <v>21.55</v>
      </c>
    </row>
    <row r="437" spans="3:4" x14ac:dyDescent="0.25">
      <c r="C437">
        <v>21.611999999999998</v>
      </c>
      <c r="D437">
        <f t="shared" si="10"/>
        <v>21.6</v>
      </c>
    </row>
    <row r="438" spans="3:4" x14ac:dyDescent="0.25">
      <c r="C438">
        <v>21.428000000000001</v>
      </c>
      <c r="D438">
        <f t="shared" si="10"/>
        <v>21.45</v>
      </c>
    </row>
    <row r="439" spans="3:4" x14ac:dyDescent="0.25">
      <c r="C439">
        <v>21.809000000000001</v>
      </c>
      <c r="D439">
        <f t="shared" si="10"/>
        <v>21.8</v>
      </c>
    </row>
    <row r="440" spans="3:4" x14ac:dyDescent="0.25">
      <c r="C440">
        <v>21.844999999999999</v>
      </c>
      <c r="D440">
        <f t="shared" si="10"/>
        <v>21.85</v>
      </c>
    </row>
    <row r="441" spans="3:4" x14ac:dyDescent="0.25">
      <c r="C441">
        <v>21.706</v>
      </c>
      <c r="D441">
        <f t="shared" si="10"/>
        <v>21.7</v>
      </c>
    </row>
    <row r="442" spans="3:4" x14ac:dyDescent="0.25">
      <c r="C442">
        <v>21.495000000000001</v>
      </c>
      <c r="D442">
        <f t="shared" si="10"/>
        <v>21.5</v>
      </c>
    </row>
    <row r="443" spans="3:4" x14ac:dyDescent="0.25">
      <c r="C443">
        <v>21.282</v>
      </c>
      <c r="D443">
        <f t="shared" si="10"/>
        <v>21.3</v>
      </c>
    </row>
    <row r="444" spans="3:4" x14ac:dyDescent="0.25">
      <c r="C444">
        <v>21.606999999999999</v>
      </c>
      <c r="D444">
        <f t="shared" si="10"/>
        <v>21.6</v>
      </c>
    </row>
    <row r="445" spans="3:4" x14ac:dyDescent="0.25">
      <c r="C445">
        <v>21.544</v>
      </c>
      <c r="D445">
        <f t="shared" si="10"/>
        <v>21.55</v>
      </c>
    </row>
    <row r="446" spans="3:4" x14ac:dyDescent="0.25">
      <c r="C446">
        <v>21.821000000000002</v>
      </c>
      <c r="D446">
        <f t="shared" si="10"/>
        <v>21.8</v>
      </c>
    </row>
    <row r="447" spans="3:4" x14ac:dyDescent="0.25">
      <c r="C447">
        <v>21.603000000000002</v>
      </c>
      <c r="D447">
        <f t="shared" si="10"/>
        <v>21.6</v>
      </c>
    </row>
    <row r="448" spans="3:4" x14ac:dyDescent="0.25">
      <c r="C448">
        <v>21.567</v>
      </c>
      <c r="D448">
        <f t="shared" si="10"/>
        <v>21.55</v>
      </c>
    </row>
    <row r="449" spans="3:4" x14ac:dyDescent="0.25">
      <c r="C449">
        <v>21.559000000000001</v>
      </c>
      <c r="D449">
        <f t="shared" si="10"/>
        <v>21.55</v>
      </c>
    </row>
    <row r="450" spans="3:4" x14ac:dyDescent="0.25">
      <c r="C450">
        <v>21.632000000000001</v>
      </c>
      <c r="D450">
        <f t="shared" si="10"/>
        <v>21.65</v>
      </c>
    </row>
    <row r="451" spans="3:4" x14ac:dyDescent="0.25">
      <c r="C451">
        <v>21.439</v>
      </c>
      <c r="D451">
        <f t="shared" ref="D451:D514" si="11">ROUND(C451*100/5, 0)*5/100</f>
        <v>21.45</v>
      </c>
    </row>
    <row r="452" spans="3:4" x14ac:dyDescent="0.25">
      <c r="C452">
        <v>21.667000000000002</v>
      </c>
      <c r="D452">
        <f t="shared" si="11"/>
        <v>21.65</v>
      </c>
    </row>
    <row r="453" spans="3:4" x14ac:dyDescent="0.25">
      <c r="C453">
        <v>21.417000000000002</v>
      </c>
      <c r="D453">
        <f t="shared" si="11"/>
        <v>21.4</v>
      </c>
    </row>
    <row r="454" spans="3:4" x14ac:dyDescent="0.25">
      <c r="C454">
        <v>21.696999999999999</v>
      </c>
      <c r="D454">
        <f t="shared" si="11"/>
        <v>21.7</v>
      </c>
    </row>
    <row r="455" spans="3:4" x14ac:dyDescent="0.25">
      <c r="C455">
        <v>22.029</v>
      </c>
      <c r="D455">
        <f t="shared" si="11"/>
        <v>22.05</v>
      </c>
    </row>
    <row r="456" spans="3:4" x14ac:dyDescent="0.25">
      <c r="C456">
        <v>21.606000000000002</v>
      </c>
      <c r="D456">
        <f t="shared" si="11"/>
        <v>21.6</v>
      </c>
    </row>
    <row r="457" spans="3:4" x14ac:dyDescent="0.25">
      <c r="C457">
        <v>21.869</v>
      </c>
      <c r="D457">
        <f t="shared" si="11"/>
        <v>21.85</v>
      </c>
    </row>
    <row r="458" spans="3:4" x14ac:dyDescent="0.25">
      <c r="C458">
        <v>21.863</v>
      </c>
      <c r="D458">
        <f t="shared" si="11"/>
        <v>21.85</v>
      </c>
    </row>
    <row r="459" spans="3:4" x14ac:dyDescent="0.25">
      <c r="C459">
        <v>21.585999999999999</v>
      </c>
      <c r="D459">
        <f t="shared" si="11"/>
        <v>21.6</v>
      </c>
    </row>
    <row r="460" spans="3:4" x14ac:dyDescent="0.25">
      <c r="C460">
        <v>21.379000000000001</v>
      </c>
      <c r="D460">
        <f t="shared" si="11"/>
        <v>21.4</v>
      </c>
    </row>
    <row r="461" spans="3:4" x14ac:dyDescent="0.25">
      <c r="C461">
        <v>21.838000000000001</v>
      </c>
      <c r="D461">
        <f t="shared" si="11"/>
        <v>21.85</v>
      </c>
    </row>
    <row r="462" spans="3:4" x14ac:dyDescent="0.25">
      <c r="C462">
        <v>21.652999999999999</v>
      </c>
      <c r="D462">
        <f t="shared" si="11"/>
        <v>21.65</v>
      </c>
    </row>
    <row r="463" spans="3:4" x14ac:dyDescent="0.25">
      <c r="C463">
        <v>21.823</v>
      </c>
      <c r="D463">
        <f t="shared" si="11"/>
        <v>21.8</v>
      </c>
    </row>
    <row r="464" spans="3:4" x14ac:dyDescent="0.25">
      <c r="C464">
        <v>21.454999999999998</v>
      </c>
      <c r="D464">
        <f t="shared" si="11"/>
        <v>21.45</v>
      </c>
    </row>
    <row r="465" spans="3:4" x14ac:dyDescent="0.25">
      <c r="C465">
        <v>21.594000000000001</v>
      </c>
      <c r="D465">
        <f t="shared" si="11"/>
        <v>21.6</v>
      </c>
    </row>
    <row r="466" spans="3:4" x14ac:dyDescent="0.25">
      <c r="C466">
        <v>21.5</v>
      </c>
      <c r="D466">
        <f t="shared" si="11"/>
        <v>21.5</v>
      </c>
    </row>
    <row r="467" spans="3:4" x14ac:dyDescent="0.25">
      <c r="C467">
        <v>21.303999999999998</v>
      </c>
      <c r="D467">
        <f t="shared" si="11"/>
        <v>21.3</v>
      </c>
    </row>
    <row r="468" spans="3:4" x14ac:dyDescent="0.25">
      <c r="C468">
        <v>21.922000000000001</v>
      </c>
      <c r="D468">
        <f t="shared" si="11"/>
        <v>21.9</v>
      </c>
    </row>
    <row r="469" spans="3:4" x14ac:dyDescent="0.25">
      <c r="C469">
        <v>21.763000000000002</v>
      </c>
      <c r="D469">
        <f t="shared" si="11"/>
        <v>21.75</v>
      </c>
    </row>
    <row r="470" spans="3:4" x14ac:dyDescent="0.25">
      <c r="C470">
        <v>21.411999999999999</v>
      </c>
      <c r="D470">
        <f t="shared" si="11"/>
        <v>21.4</v>
      </c>
    </row>
    <row r="471" spans="3:4" x14ac:dyDescent="0.25">
      <c r="C471">
        <v>21.373999999999999</v>
      </c>
      <c r="D471">
        <f t="shared" si="11"/>
        <v>21.35</v>
      </c>
    </row>
    <row r="472" spans="3:4" x14ac:dyDescent="0.25">
      <c r="C472">
        <v>21.757999999999999</v>
      </c>
      <c r="D472">
        <f t="shared" si="11"/>
        <v>21.75</v>
      </c>
    </row>
    <row r="473" spans="3:4" x14ac:dyDescent="0.25">
      <c r="C473">
        <v>21.890999999999998</v>
      </c>
      <c r="D473">
        <f t="shared" si="11"/>
        <v>21.9</v>
      </c>
    </row>
    <row r="474" spans="3:4" x14ac:dyDescent="0.25">
      <c r="C474">
        <v>21.821999999999999</v>
      </c>
      <c r="D474">
        <f t="shared" si="11"/>
        <v>21.8</v>
      </c>
    </row>
    <row r="475" spans="3:4" x14ac:dyDescent="0.25">
      <c r="C475">
        <v>21.401</v>
      </c>
      <c r="D475">
        <f t="shared" si="11"/>
        <v>21.4</v>
      </c>
    </row>
    <row r="476" spans="3:4" x14ac:dyDescent="0.25">
      <c r="C476">
        <v>21.651</v>
      </c>
      <c r="D476">
        <f t="shared" si="11"/>
        <v>21.65</v>
      </c>
    </row>
    <row r="477" spans="3:4" x14ac:dyDescent="0.25">
      <c r="C477">
        <v>21.547000000000001</v>
      </c>
      <c r="D477">
        <f t="shared" si="11"/>
        <v>21.55</v>
      </c>
    </row>
    <row r="478" spans="3:4" x14ac:dyDescent="0.25">
      <c r="C478">
        <v>21.597000000000001</v>
      </c>
      <c r="D478">
        <f t="shared" si="11"/>
        <v>21.6</v>
      </c>
    </row>
    <row r="479" spans="3:4" x14ac:dyDescent="0.25">
      <c r="C479">
        <v>22.117999999999999</v>
      </c>
      <c r="D479">
        <f t="shared" si="11"/>
        <v>22.1</v>
      </c>
    </row>
    <row r="480" spans="3:4" x14ac:dyDescent="0.25">
      <c r="C480">
        <v>21.655999999999999</v>
      </c>
      <c r="D480">
        <f t="shared" si="11"/>
        <v>21.65</v>
      </c>
    </row>
    <row r="481" spans="3:4" x14ac:dyDescent="0.25">
      <c r="C481">
        <v>21.327000000000002</v>
      </c>
      <c r="D481">
        <f t="shared" si="11"/>
        <v>21.35</v>
      </c>
    </row>
    <row r="482" spans="3:4" x14ac:dyDescent="0.25">
      <c r="C482">
        <v>21.456</v>
      </c>
      <c r="D482">
        <f t="shared" si="11"/>
        <v>21.45</v>
      </c>
    </row>
    <row r="483" spans="3:4" x14ac:dyDescent="0.25">
      <c r="C483">
        <v>21.992000000000001</v>
      </c>
      <c r="D483">
        <f t="shared" si="11"/>
        <v>22</v>
      </c>
    </row>
    <row r="484" spans="3:4" x14ac:dyDescent="0.25">
      <c r="C484">
        <v>21.231999999999999</v>
      </c>
      <c r="D484">
        <f t="shared" si="11"/>
        <v>21.25</v>
      </c>
    </row>
    <row r="485" spans="3:4" x14ac:dyDescent="0.25">
      <c r="C485">
        <v>21.542999999999999</v>
      </c>
      <c r="D485">
        <f t="shared" si="11"/>
        <v>21.55</v>
      </c>
    </row>
    <row r="486" spans="3:4" x14ac:dyDescent="0.25">
      <c r="C486">
        <v>21.809000000000001</v>
      </c>
      <c r="D486">
        <f t="shared" si="11"/>
        <v>21.8</v>
      </c>
    </row>
    <row r="487" spans="3:4" x14ac:dyDescent="0.25">
      <c r="C487">
        <v>21.835000000000001</v>
      </c>
      <c r="D487">
        <f t="shared" si="11"/>
        <v>21.85</v>
      </c>
    </row>
    <row r="488" spans="3:4" x14ac:dyDescent="0.25">
      <c r="C488">
        <v>21.193000000000001</v>
      </c>
      <c r="D488">
        <f t="shared" si="11"/>
        <v>21.2</v>
      </c>
    </row>
    <row r="489" spans="3:4" x14ac:dyDescent="0.25">
      <c r="C489">
        <v>21.658000000000001</v>
      </c>
      <c r="D489">
        <f t="shared" si="11"/>
        <v>21.65</v>
      </c>
    </row>
    <row r="490" spans="3:4" x14ac:dyDescent="0.25">
      <c r="C490">
        <v>21.658999999999999</v>
      </c>
      <c r="D490">
        <f t="shared" si="11"/>
        <v>21.65</v>
      </c>
    </row>
    <row r="491" spans="3:4" x14ac:dyDescent="0.25">
      <c r="C491">
        <v>21.789000000000001</v>
      </c>
      <c r="D491">
        <f t="shared" si="11"/>
        <v>21.8</v>
      </c>
    </row>
    <row r="492" spans="3:4" x14ac:dyDescent="0.25">
      <c r="C492">
        <v>21.489000000000001</v>
      </c>
      <c r="D492">
        <f t="shared" si="11"/>
        <v>21.5</v>
      </c>
    </row>
    <row r="493" spans="3:4" x14ac:dyDescent="0.25">
      <c r="C493">
        <v>21.646000000000001</v>
      </c>
      <c r="D493">
        <f t="shared" si="11"/>
        <v>21.65</v>
      </c>
    </row>
    <row r="494" spans="3:4" x14ac:dyDescent="0.25">
      <c r="C494">
        <v>21.529</v>
      </c>
      <c r="D494">
        <f t="shared" si="11"/>
        <v>21.55</v>
      </c>
    </row>
    <row r="495" spans="3:4" x14ac:dyDescent="0.25">
      <c r="C495">
        <v>21.423999999999999</v>
      </c>
      <c r="D495">
        <f t="shared" si="11"/>
        <v>21.4</v>
      </c>
    </row>
    <row r="496" spans="3:4" x14ac:dyDescent="0.25">
      <c r="C496">
        <v>21.677</v>
      </c>
      <c r="D496">
        <f t="shared" si="11"/>
        <v>21.7</v>
      </c>
    </row>
    <row r="497" spans="3:4" x14ac:dyDescent="0.25">
      <c r="C497">
        <v>21.648</v>
      </c>
      <c r="D497">
        <f t="shared" si="11"/>
        <v>21.65</v>
      </c>
    </row>
    <row r="498" spans="3:4" x14ac:dyDescent="0.25">
      <c r="C498">
        <v>21.803000000000001</v>
      </c>
      <c r="D498">
        <f t="shared" si="11"/>
        <v>21.8</v>
      </c>
    </row>
    <row r="499" spans="3:4" x14ac:dyDescent="0.25">
      <c r="C499">
        <v>21.826000000000001</v>
      </c>
      <c r="D499">
        <f t="shared" si="11"/>
        <v>21.85</v>
      </c>
    </row>
    <row r="500" spans="3:4" x14ac:dyDescent="0.25">
      <c r="C500">
        <v>21.530999999999999</v>
      </c>
      <c r="D500">
        <f t="shared" si="11"/>
        <v>21.55</v>
      </c>
    </row>
    <row r="501" spans="3:4" x14ac:dyDescent="0.25">
      <c r="C501">
        <v>21.760999999999999</v>
      </c>
      <c r="D501">
        <f t="shared" si="11"/>
        <v>21.75</v>
      </c>
    </row>
    <row r="502" spans="3:4" x14ac:dyDescent="0.25">
      <c r="C502">
        <v>21.792000000000002</v>
      </c>
      <c r="D502">
        <f t="shared" si="11"/>
        <v>21.8</v>
      </c>
    </row>
    <row r="503" spans="3:4" x14ac:dyDescent="0.25">
      <c r="C503">
        <v>21.577999999999999</v>
      </c>
      <c r="D503">
        <f t="shared" si="11"/>
        <v>21.6</v>
      </c>
    </row>
    <row r="504" spans="3:4" x14ac:dyDescent="0.25">
      <c r="C504">
        <v>21.594000000000001</v>
      </c>
      <c r="D504">
        <f t="shared" si="11"/>
        <v>21.6</v>
      </c>
    </row>
    <row r="505" spans="3:4" x14ac:dyDescent="0.25">
      <c r="C505">
        <v>21.617000000000001</v>
      </c>
      <c r="D505">
        <f t="shared" si="11"/>
        <v>21.6</v>
      </c>
    </row>
    <row r="506" spans="3:4" x14ac:dyDescent="0.25">
      <c r="C506">
        <v>21.504999999999999</v>
      </c>
      <c r="D506">
        <f t="shared" si="11"/>
        <v>21.5</v>
      </c>
    </row>
    <row r="507" spans="3:4" x14ac:dyDescent="0.25">
      <c r="C507">
        <v>21.577999999999999</v>
      </c>
      <c r="D507">
        <f t="shared" si="11"/>
        <v>21.6</v>
      </c>
    </row>
    <row r="508" spans="3:4" x14ac:dyDescent="0.25">
      <c r="C508">
        <v>21.608000000000001</v>
      </c>
      <c r="D508">
        <f t="shared" si="11"/>
        <v>21.6</v>
      </c>
    </row>
    <row r="509" spans="3:4" x14ac:dyDescent="0.25">
      <c r="C509">
        <v>21.87</v>
      </c>
      <c r="D509">
        <f t="shared" si="11"/>
        <v>21.85</v>
      </c>
    </row>
    <row r="510" spans="3:4" x14ac:dyDescent="0.25">
      <c r="C510">
        <v>21.797000000000001</v>
      </c>
      <c r="D510">
        <f t="shared" si="11"/>
        <v>21.8</v>
      </c>
    </row>
    <row r="511" spans="3:4" x14ac:dyDescent="0.25">
      <c r="C511">
        <v>21.391999999999999</v>
      </c>
      <c r="D511">
        <f t="shared" si="11"/>
        <v>21.4</v>
      </c>
    </row>
    <row r="512" spans="3:4" x14ac:dyDescent="0.25">
      <c r="C512">
        <v>21.558</v>
      </c>
      <c r="D512">
        <f t="shared" si="11"/>
        <v>21.55</v>
      </c>
    </row>
    <row r="513" spans="3:4" x14ac:dyDescent="0.25">
      <c r="C513">
        <v>21.768000000000001</v>
      </c>
      <c r="D513">
        <f t="shared" si="11"/>
        <v>21.75</v>
      </c>
    </row>
    <row r="514" spans="3:4" x14ac:dyDescent="0.25">
      <c r="C514">
        <v>21.5</v>
      </c>
      <c r="D514">
        <f t="shared" si="11"/>
        <v>21.5</v>
      </c>
    </row>
    <row r="515" spans="3:4" x14ac:dyDescent="0.25">
      <c r="C515">
        <v>21.922999999999998</v>
      </c>
      <c r="D515">
        <f t="shared" ref="D515:D578" si="12">ROUND(C515*100/5, 0)*5/100</f>
        <v>21.9</v>
      </c>
    </row>
    <row r="516" spans="3:4" x14ac:dyDescent="0.25">
      <c r="C516">
        <v>22.024000000000001</v>
      </c>
      <c r="D516">
        <f t="shared" si="12"/>
        <v>22</v>
      </c>
    </row>
    <row r="517" spans="3:4" x14ac:dyDescent="0.25">
      <c r="C517">
        <v>21.509</v>
      </c>
      <c r="D517">
        <f t="shared" si="12"/>
        <v>21.5</v>
      </c>
    </row>
    <row r="518" spans="3:4" x14ac:dyDescent="0.25">
      <c r="C518">
        <v>21.803999999999998</v>
      </c>
      <c r="D518">
        <f t="shared" si="12"/>
        <v>21.8</v>
      </c>
    </row>
    <row r="519" spans="3:4" x14ac:dyDescent="0.25">
      <c r="C519">
        <v>21.687000000000001</v>
      </c>
      <c r="D519">
        <f t="shared" si="12"/>
        <v>21.7</v>
      </c>
    </row>
    <row r="520" spans="3:4" x14ac:dyDescent="0.25">
      <c r="C520">
        <v>21.58</v>
      </c>
      <c r="D520">
        <f t="shared" si="12"/>
        <v>21.6</v>
      </c>
    </row>
    <row r="521" spans="3:4" x14ac:dyDescent="0.25">
      <c r="C521">
        <v>21.536999999999999</v>
      </c>
      <c r="D521">
        <f t="shared" si="12"/>
        <v>21.55</v>
      </c>
    </row>
    <row r="522" spans="3:4" x14ac:dyDescent="0.25">
      <c r="C522">
        <v>21.754999999999999</v>
      </c>
      <c r="D522">
        <f t="shared" si="12"/>
        <v>21.75</v>
      </c>
    </row>
    <row r="523" spans="3:4" x14ac:dyDescent="0.25">
      <c r="C523">
        <v>21.446000000000002</v>
      </c>
      <c r="D523">
        <f t="shared" si="12"/>
        <v>21.45</v>
      </c>
    </row>
    <row r="524" spans="3:4" x14ac:dyDescent="0.25">
      <c r="C524">
        <v>21.548999999999999</v>
      </c>
      <c r="D524">
        <f t="shared" si="12"/>
        <v>21.55</v>
      </c>
    </row>
    <row r="525" spans="3:4" x14ac:dyDescent="0.25">
      <c r="C525">
        <v>21.49</v>
      </c>
      <c r="D525">
        <f t="shared" si="12"/>
        <v>21.5</v>
      </c>
    </row>
    <row r="526" spans="3:4" x14ac:dyDescent="0.25">
      <c r="C526">
        <v>21.332999999999998</v>
      </c>
      <c r="D526">
        <f t="shared" si="12"/>
        <v>21.35</v>
      </c>
    </row>
    <row r="527" spans="3:4" x14ac:dyDescent="0.25">
      <c r="C527">
        <v>21.831</v>
      </c>
      <c r="D527">
        <f t="shared" si="12"/>
        <v>21.85</v>
      </c>
    </row>
    <row r="528" spans="3:4" x14ac:dyDescent="0.25">
      <c r="C528">
        <v>21.631</v>
      </c>
      <c r="D528">
        <f t="shared" si="12"/>
        <v>21.65</v>
      </c>
    </row>
    <row r="529" spans="3:4" x14ac:dyDescent="0.25">
      <c r="C529">
        <v>21.86</v>
      </c>
      <c r="D529">
        <f t="shared" si="12"/>
        <v>21.85</v>
      </c>
    </row>
    <row r="530" spans="3:4" x14ac:dyDescent="0.25">
      <c r="C530">
        <v>21.597000000000001</v>
      </c>
      <c r="D530">
        <f t="shared" si="12"/>
        <v>21.6</v>
      </c>
    </row>
    <row r="531" spans="3:4" x14ac:dyDescent="0.25">
      <c r="C531">
        <v>21.672000000000001</v>
      </c>
      <c r="D531">
        <f t="shared" si="12"/>
        <v>21.65</v>
      </c>
    </row>
    <row r="532" spans="3:4" x14ac:dyDescent="0.25">
      <c r="C532">
        <v>21.422000000000001</v>
      </c>
      <c r="D532">
        <f t="shared" si="12"/>
        <v>21.4</v>
      </c>
    </row>
    <row r="533" spans="3:4" x14ac:dyDescent="0.25">
      <c r="C533">
        <v>21.271000000000001</v>
      </c>
      <c r="D533">
        <f t="shared" si="12"/>
        <v>21.25</v>
      </c>
    </row>
    <row r="534" spans="3:4" x14ac:dyDescent="0.25">
      <c r="C534">
        <v>21.645</v>
      </c>
      <c r="D534">
        <f t="shared" si="12"/>
        <v>21.65</v>
      </c>
    </row>
    <row r="535" spans="3:4" x14ac:dyDescent="0.25">
      <c r="C535">
        <v>21.893999999999998</v>
      </c>
      <c r="D535">
        <f t="shared" si="12"/>
        <v>21.9</v>
      </c>
    </row>
    <row r="536" spans="3:4" x14ac:dyDescent="0.25">
      <c r="C536">
        <v>21.584</v>
      </c>
      <c r="D536">
        <f t="shared" si="12"/>
        <v>21.6</v>
      </c>
    </row>
    <row r="537" spans="3:4" x14ac:dyDescent="0.25">
      <c r="C537">
        <v>21.387</v>
      </c>
      <c r="D537">
        <f t="shared" si="12"/>
        <v>21.4</v>
      </c>
    </row>
    <row r="538" spans="3:4" x14ac:dyDescent="0.25">
      <c r="C538">
        <v>21.66</v>
      </c>
      <c r="D538">
        <f t="shared" si="12"/>
        <v>21.65</v>
      </c>
    </row>
    <row r="539" spans="3:4" x14ac:dyDescent="0.25">
      <c r="C539">
        <v>21.443000000000001</v>
      </c>
      <c r="D539">
        <f t="shared" si="12"/>
        <v>21.45</v>
      </c>
    </row>
    <row r="540" spans="3:4" x14ac:dyDescent="0.25">
      <c r="C540">
        <v>21.483000000000001</v>
      </c>
      <c r="D540">
        <f t="shared" si="12"/>
        <v>21.5</v>
      </c>
    </row>
    <row r="541" spans="3:4" x14ac:dyDescent="0.25">
      <c r="C541">
        <v>21.786000000000001</v>
      </c>
      <c r="D541">
        <f t="shared" si="12"/>
        <v>21.8</v>
      </c>
    </row>
    <row r="542" spans="3:4" x14ac:dyDescent="0.25">
      <c r="C542">
        <v>21.366</v>
      </c>
      <c r="D542">
        <f t="shared" si="12"/>
        <v>21.35</v>
      </c>
    </row>
    <row r="543" spans="3:4" x14ac:dyDescent="0.25">
      <c r="C543">
        <v>21.7</v>
      </c>
      <c r="D543">
        <f t="shared" si="12"/>
        <v>21.7</v>
      </c>
    </row>
    <row r="544" spans="3:4" x14ac:dyDescent="0.25">
      <c r="C544">
        <v>21.722999999999999</v>
      </c>
      <c r="D544">
        <f t="shared" si="12"/>
        <v>21.7</v>
      </c>
    </row>
    <row r="545" spans="3:4" x14ac:dyDescent="0.25">
      <c r="C545">
        <v>22.087</v>
      </c>
      <c r="D545">
        <f t="shared" si="12"/>
        <v>22.1</v>
      </c>
    </row>
    <row r="546" spans="3:4" x14ac:dyDescent="0.25">
      <c r="C546">
        <v>21.539000000000001</v>
      </c>
      <c r="D546">
        <f t="shared" si="12"/>
        <v>21.55</v>
      </c>
    </row>
    <row r="547" spans="3:4" x14ac:dyDescent="0.25">
      <c r="C547">
        <v>21.396999999999998</v>
      </c>
      <c r="D547">
        <f t="shared" si="12"/>
        <v>21.4</v>
      </c>
    </row>
    <row r="548" spans="3:4" x14ac:dyDescent="0.25">
      <c r="C548">
        <v>21.661000000000001</v>
      </c>
      <c r="D548">
        <f t="shared" si="12"/>
        <v>21.65</v>
      </c>
    </row>
    <row r="549" spans="3:4" x14ac:dyDescent="0.25">
      <c r="C549">
        <v>21.428999999999998</v>
      </c>
      <c r="D549">
        <f t="shared" si="12"/>
        <v>21.45</v>
      </c>
    </row>
    <row r="550" spans="3:4" x14ac:dyDescent="0.25">
      <c r="C550">
        <v>21.645</v>
      </c>
      <c r="D550">
        <f t="shared" si="12"/>
        <v>21.65</v>
      </c>
    </row>
    <row r="551" spans="3:4" x14ac:dyDescent="0.25">
      <c r="C551">
        <v>21.716999999999999</v>
      </c>
      <c r="D551">
        <f t="shared" si="12"/>
        <v>21.7</v>
      </c>
    </row>
    <row r="552" spans="3:4" x14ac:dyDescent="0.25">
      <c r="C552">
        <v>21.673999999999999</v>
      </c>
      <c r="D552">
        <f t="shared" si="12"/>
        <v>21.65</v>
      </c>
    </row>
    <row r="553" spans="3:4" x14ac:dyDescent="0.25">
      <c r="C553">
        <v>21.547000000000001</v>
      </c>
      <c r="D553">
        <f t="shared" si="12"/>
        <v>21.55</v>
      </c>
    </row>
    <row r="554" spans="3:4" x14ac:dyDescent="0.25">
      <c r="C554">
        <v>21.510999999999999</v>
      </c>
      <c r="D554">
        <f t="shared" si="12"/>
        <v>21.5</v>
      </c>
    </row>
    <row r="555" spans="3:4" x14ac:dyDescent="0.25">
      <c r="C555">
        <v>21.587</v>
      </c>
      <c r="D555">
        <f t="shared" si="12"/>
        <v>21.6</v>
      </c>
    </row>
    <row r="556" spans="3:4" x14ac:dyDescent="0.25">
      <c r="C556">
        <v>21.539000000000001</v>
      </c>
      <c r="D556">
        <f t="shared" si="12"/>
        <v>21.55</v>
      </c>
    </row>
    <row r="557" spans="3:4" x14ac:dyDescent="0.25">
      <c r="C557">
        <v>21.821999999999999</v>
      </c>
      <c r="D557">
        <f t="shared" si="12"/>
        <v>21.8</v>
      </c>
    </row>
    <row r="558" spans="3:4" x14ac:dyDescent="0.25">
      <c r="C558">
        <v>21.715</v>
      </c>
      <c r="D558">
        <f t="shared" si="12"/>
        <v>21.7</v>
      </c>
    </row>
    <row r="559" spans="3:4" x14ac:dyDescent="0.25">
      <c r="C559">
        <v>21.71</v>
      </c>
      <c r="D559">
        <f t="shared" si="12"/>
        <v>21.7</v>
      </c>
    </row>
    <row r="560" spans="3:4" x14ac:dyDescent="0.25">
      <c r="C560">
        <v>21.535</v>
      </c>
      <c r="D560">
        <f t="shared" si="12"/>
        <v>21.55</v>
      </c>
    </row>
    <row r="561" spans="3:4" x14ac:dyDescent="0.25">
      <c r="C561">
        <v>21.36</v>
      </c>
      <c r="D561">
        <f t="shared" si="12"/>
        <v>21.35</v>
      </c>
    </row>
    <row r="562" spans="3:4" x14ac:dyDescent="0.25">
      <c r="C562">
        <v>21.742999999999999</v>
      </c>
      <c r="D562">
        <f t="shared" si="12"/>
        <v>21.75</v>
      </c>
    </row>
    <row r="563" spans="3:4" x14ac:dyDescent="0.25">
      <c r="C563">
        <v>21.835999999999999</v>
      </c>
      <c r="D563">
        <f t="shared" si="12"/>
        <v>21.85</v>
      </c>
    </row>
    <row r="564" spans="3:4" x14ac:dyDescent="0.25">
      <c r="C564">
        <v>21.768999999999998</v>
      </c>
      <c r="D564">
        <f t="shared" si="12"/>
        <v>21.75</v>
      </c>
    </row>
    <row r="565" spans="3:4" x14ac:dyDescent="0.25">
      <c r="C565">
        <v>21.462</v>
      </c>
      <c r="D565">
        <f t="shared" si="12"/>
        <v>21.45</v>
      </c>
    </row>
    <row r="566" spans="3:4" x14ac:dyDescent="0.25">
      <c r="C566">
        <v>21.599</v>
      </c>
      <c r="D566">
        <f t="shared" si="12"/>
        <v>21.6</v>
      </c>
    </row>
    <row r="567" spans="3:4" x14ac:dyDescent="0.25">
      <c r="C567">
        <v>21.451000000000001</v>
      </c>
      <c r="D567">
        <f t="shared" si="12"/>
        <v>21.45</v>
      </c>
    </row>
    <row r="568" spans="3:4" x14ac:dyDescent="0.25">
      <c r="C568">
        <v>21.753</v>
      </c>
      <c r="D568">
        <f t="shared" si="12"/>
        <v>21.75</v>
      </c>
    </row>
    <row r="569" spans="3:4" x14ac:dyDescent="0.25">
      <c r="C569">
        <v>21.587</v>
      </c>
      <c r="D569">
        <f t="shared" si="12"/>
        <v>21.6</v>
      </c>
    </row>
    <row r="570" spans="3:4" x14ac:dyDescent="0.25">
      <c r="C570">
        <v>21.643000000000001</v>
      </c>
      <c r="D570">
        <f t="shared" si="12"/>
        <v>21.65</v>
      </c>
    </row>
    <row r="571" spans="3:4" x14ac:dyDescent="0.25">
      <c r="C571">
        <v>21.55</v>
      </c>
      <c r="D571">
        <f t="shared" si="12"/>
        <v>21.55</v>
      </c>
    </row>
    <row r="572" spans="3:4" x14ac:dyDescent="0.25">
      <c r="C572">
        <v>21.844999999999999</v>
      </c>
      <c r="D572">
        <f t="shared" si="12"/>
        <v>21.85</v>
      </c>
    </row>
    <row r="573" spans="3:4" x14ac:dyDescent="0.25">
      <c r="C573">
        <v>21.576000000000001</v>
      </c>
      <c r="D573">
        <f t="shared" si="12"/>
        <v>21.6</v>
      </c>
    </row>
    <row r="574" spans="3:4" x14ac:dyDescent="0.25">
      <c r="C574">
        <v>21.652000000000001</v>
      </c>
      <c r="D574">
        <f t="shared" si="12"/>
        <v>21.65</v>
      </c>
    </row>
    <row r="575" spans="3:4" x14ac:dyDescent="0.25">
      <c r="C575">
        <v>21.57</v>
      </c>
      <c r="D575">
        <f t="shared" si="12"/>
        <v>21.55</v>
      </c>
    </row>
    <row r="576" spans="3:4" x14ac:dyDescent="0.25">
      <c r="C576">
        <v>21.437000000000001</v>
      </c>
      <c r="D576">
        <f t="shared" si="12"/>
        <v>21.45</v>
      </c>
    </row>
    <row r="577" spans="3:4" x14ac:dyDescent="0.25">
      <c r="C577">
        <v>21.6</v>
      </c>
      <c r="D577">
        <f t="shared" si="12"/>
        <v>21.6</v>
      </c>
    </row>
    <row r="578" spans="3:4" x14ac:dyDescent="0.25">
      <c r="C578">
        <v>21.628</v>
      </c>
      <c r="D578">
        <f t="shared" si="12"/>
        <v>21.65</v>
      </c>
    </row>
    <row r="579" spans="3:4" x14ac:dyDescent="0.25">
      <c r="C579">
        <v>21.561</v>
      </c>
      <c r="D579">
        <f t="shared" ref="D579:D642" si="13">ROUND(C579*100/5, 0)*5/100</f>
        <v>21.55</v>
      </c>
    </row>
    <row r="580" spans="3:4" x14ac:dyDescent="0.25">
      <c r="C580">
        <v>21.541</v>
      </c>
      <c r="D580">
        <f t="shared" si="13"/>
        <v>21.55</v>
      </c>
    </row>
    <row r="581" spans="3:4" x14ac:dyDescent="0.25">
      <c r="C581">
        <v>21.669</v>
      </c>
      <c r="D581">
        <f t="shared" si="13"/>
        <v>21.65</v>
      </c>
    </row>
    <row r="582" spans="3:4" x14ac:dyDescent="0.25">
      <c r="C582">
        <v>21.786999999999999</v>
      </c>
      <c r="D582">
        <f t="shared" si="13"/>
        <v>21.8</v>
      </c>
    </row>
    <row r="583" spans="3:4" x14ac:dyDescent="0.25">
      <c r="C583">
        <v>21.617999999999999</v>
      </c>
      <c r="D583">
        <f t="shared" si="13"/>
        <v>21.6</v>
      </c>
    </row>
    <row r="584" spans="3:4" x14ac:dyDescent="0.25">
      <c r="C584">
        <v>21.648</v>
      </c>
      <c r="D584">
        <f t="shared" si="13"/>
        <v>21.65</v>
      </c>
    </row>
    <row r="585" spans="3:4" x14ac:dyDescent="0.25">
      <c r="C585">
        <v>21.687000000000001</v>
      </c>
      <c r="D585">
        <f t="shared" si="13"/>
        <v>21.7</v>
      </c>
    </row>
    <row r="586" spans="3:4" x14ac:dyDescent="0.25">
      <c r="C586">
        <v>21.597000000000001</v>
      </c>
      <c r="D586">
        <f t="shared" si="13"/>
        <v>21.6</v>
      </c>
    </row>
    <row r="587" spans="3:4" x14ac:dyDescent="0.25">
      <c r="C587">
        <v>21.562000000000001</v>
      </c>
      <c r="D587">
        <f t="shared" si="13"/>
        <v>21.55</v>
      </c>
    </row>
    <row r="588" spans="3:4" x14ac:dyDescent="0.25">
      <c r="C588">
        <v>21.696000000000002</v>
      </c>
      <c r="D588">
        <f t="shared" si="13"/>
        <v>21.7</v>
      </c>
    </row>
    <row r="589" spans="3:4" x14ac:dyDescent="0.25">
      <c r="C589">
        <v>21.457999999999998</v>
      </c>
      <c r="D589">
        <f t="shared" si="13"/>
        <v>21.45</v>
      </c>
    </row>
    <row r="590" spans="3:4" x14ac:dyDescent="0.25">
      <c r="C590">
        <v>21.655999999999999</v>
      </c>
      <c r="D590">
        <f t="shared" si="13"/>
        <v>21.65</v>
      </c>
    </row>
    <row r="591" spans="3:4" x14ac:dyDescent="0.25">
      <c r="C591">
        <v>21.728999999999999</v>
      </c>
      <c r="D591">
        <f t="shared" si="13"/>
        <v>21.75</v>
      </c>
    </row>
    <row r="592" spans="3:4" x14ac:dyDescent="0.25">
      <c r="C592">
        <v>21.814</v>
      </c>
      <c r="D592">
        <f t="shared" si="13"/>
        <v>21.8</v>
      </c>
    </row>
    <row r="593" spans="3:4" x14ac:dyDescent="0.25">
      <c r="C593">
        <v>21.404</v>
      </c>
      <c r="D593">
        <f t="shared" si="13"/>
        <v>21.4</v>
      </c>
    </row>
    <row r="594" spans="3:4" x14ac:dyDescent="0.25">
      <c r="C594">
        <v>21.827000000000002</v>
      </c>
      <c r="D594">
        <f t="shared" si="13"/>
        <v>21.85</v>
      </c>
    </row>
    <row r="595" spans="3:4" x14ac:dyDescent="0.25">
      <c r="C595">
        <v>21.524000000000001</v>
      </c>
      <c r="D595">
        <f t="shared" si="13"/>
        <v>21.5</v>
      </c>
    </row>
    <row r="596" spans="3:4" x14ac:dyDescent="0.25">
      <c r="C596">
        <v>21.693999999999999</v>
      </c>
      <c r="D596">
        <f t="shared" si="13"/>
        <v>21.7</v>
      </c>
    </row>
    <row r="597" spans="3:4" x14ac:dyDescent="0.25">
      <c r="C597">
        <v>21.98</v>
      </c>
      <c r="D597">
        <f t="shared" si="13"/>
        <v>22</v>
      </c>
    </row>
    <row r="598" spans="3:4" x14ac:dyDescent="0.25">
      <c r="C598">
        <v>21.553000000000001</v>
      </c>
      <c r="D598">
        <f t="shared" si="13"/>
        <v>21.55</v>
      </c>
    </row>
    <row r="599" spans="3:4" x14ac:dyDescent="0.25">
      <c r="C599">
        <v>21.58</v>
      </c>
      <c r="D599">
        <f t="shared" si="13"/>
        <v>21.6</v>
      </c>
    </row>
    <row r="600" spans="3:4" x14ac:dyDescent="0.25">
      <c r="C600">
        <v>21.77</v>
      </c>
      <c r="D600">
        <f t="shared" si="13"/>
        <v>21.75</v>
      </c>
    </row>
    <row r="601" spans="3:4" x14ac:dyDescent="0.25">
      <c r="C601">
        <v>21.437000000000001</v>
      </c>
      <c r="D601">
        <f t="shared" si="13"/>
        <v>21.45</v>
      </c>
    </row>
    <row r="602" spans="3:4" x14ac:dyDescent="0.25">
      <c r="C602">
        <v>21.684000000000001</v>
      </c>
      <c r="D602">
        <f t="shared" si="13"/>
        <v>21.7</v>
      </c>
    </row>
    <row r="603" spans="3:4" x14ac:dyDescent="0.25">
      <c r="C603">
        <v>21.818999999999999</v>
      </c>
      <c r="D603">
        <f t="shared" si="13"/>
        <v>21.8</v>
      </c>
    </row>
    <row r="604" spans="3:4" x14ac:dyDescent="0.25">
      <c r="C604">
        <v>21.725000000000001</v>
      </c>
      <c r="D604">
        <f t="shared" si="13"/>
        <v>21.75</v>
      </c>
    </row>
    <row r="605" spans="3:4" x14ac:dyDescent="0.25">
      <c r="C605">
        <v>21.571000000000002</v>
      </c>
      <c r="D605">
        <f t="shared" si="13"/>
        <v>21.55</v>
      </c>
    </row>
    <row r="606" spans="3:4" x14ac:dyDescent="0.25">
      <c r="C606">
        <v>21.934999999999999</v>
      </c>
      <c r="D606">
        <f t="shared" si="13"/>
        <v>21.95</v>
      </c>
    </row>
    <row r="607" spans="3:4" x14ac:dyDescent="0.25">
      <c r="C607">
        <v>22.04</v>
      </c>
      <c r="D607">
        <f t="shared" si="13"/>
        <v>22.05</v>
      </c>
    </row>
    <row r="608" spans="3:4" x14ac:dyDescent="0.25">
      <c r="C608">
        <v>21.379000000000001</v>
      </c>
      <c r="D608">
        <f t="shared" si="13"/>
        <v>21.4</v>
      </c>
    </row>
    <row r="609" spans="3:4" x14ac:dyDescent="0.25">
      <c r="C609">
        <v>21.472000000000001</v>
      </c>
      <c r="D609">
        <f t="shared" si="13"/>
        <v>21.45</v>
      </c>
    </row>
    <row r="610" spans="3:4" x14ac:dyDescent="0.25">
      <c r="C610">
        <v>22.056999999999999</v>
      </c>
      <c r="D610">
        <f t="shared" si="13"/>
        <v>22.05</v>
      </c>
    </row>
    <row r="611" spans="3:4" x14ac:dyDescent="0.25">
      <c r="C611">
        <v>22.087</v>
      </c>
      <c r="D611">
        <f t="shared" si="13"/>
        <v>22.1</v>
      </c>
    </row>
    <row r="612" spans="3:4" x14ac:dyDescent="0.25">
      <c r="C612">
        <v>21.54</v>
      </c>
      <c r="D612">
        <f t="shared" si="13"/>
        <v>21.55</v>
      </c>
    </row>
    <row r="613" spans="3:4" x14ac:dyDescent="0.25">
      <c r="C613">
        <v>21.754999999999999</v>
      </c>
      <c r="D613">
        <f t="shared" si="13"/>
        <v>21.75</v>
      </c>
    </row>
    <row r="614" spans="3:4" x14ac:dyDescent="0.25">
      <c r="C614">
        <v>21.925999999999998</v>
      </c>
      <c r="D614">
        <f t="shared" si="13"/>
        <v>21.95</v>
      </c>
    </row>
    <row r="615" spans="3:4" x14ac:dyDescent="0.25">
      <c r="C615">
        <v>21.332999999999998</v>
      </c>
      <c r="D615">
        <f t="shared" si="13"/>
        <v>21.35</v>
      </c>
    </row>
    <row r="616" spans="3:4" x14ac:dyDescent="0.25">
      <c r="C616">
        <v>22.338000000000001</v>
      </c>
      <c r="D616">
        <f t="shared" si="13"/>
        <v>22.35</v>
      </c>
    </row>
    <row r="617" spans="3:4" x14ac:dyDescent="0.25">
      <c r="C617">
        <v>21.783000000000001</v>
      </c>
      <c r="D617">
        <f t="shared" si="13"/>
        <v>21.8</v>
      </c>
    </row>
    <row r="618" spans="3:4" x14ac:dyDescent="0.25">
      <c r="C618">
        <v>21.596</v>
      </c>
      <c r="D618">
        <f t="shared" si="13"/>
        <v>21.6</v>
      </c>
    </row>
    <row r="619" spans="3:4" x14ac:dyDescent="0.25">
      <c r="C619">
        <v>21.649000000000001</v>
      </c>
      <c r="D619">
        <f t="shared" si="13"/>
        <v>21.65</v>
      </c>
    </row>
    <row r="620" spans="3:4" x14ac:dyDescent="0.25">
      <c r="C620">
        <v>21.582000000000001</v>
      </c>
      <c r="D620">
        <f t="shared" si="13"/>
        <v>21.6</v>
      </c>
    </row>
    <row r="621" spans="3:4" x14ac:dyDescent="0.25">
      <c r="C621">
        <v>21.388000000000002</v>
      </c>
      <c r="D621">
        <f t="shared" si="13"/>
        <v>21.4</v>
      </c>
    </row>
    <row r="622" spans="3:4" x14ac:dyDescent="0.25">
      <c r="C622">
        <v>21.834</v>
      </c>
      <c r="D622">
        <f t="shared" si="13"/>
        <v>21.85</v>
      </c>
    </row>
    <row r="623" spans="3:4" x14ac:dyDescent="0.25">
      <c r="C623">
        <v>21.126000000000001</v>
      </c>
      <c r="D623">
        <f t="shared" si="13"/>
        <v>21.15</v>
      </c>
    </row>
    <row r="624" spans="3:4" x14ac:dyDescent="0.25">
      <c r="C624">
        <v>21.72</v>
      </c>
      <c r="D624">
        <f t="shared" si="13"/>
        <v>21.7</v>
      </c>
    </row>
    <row r="625" spans="3:4" x14ac:dyDescent="0.25">
      <c r="C625">
        <v>21.466000000000001</v>
      </c>
      <c r="D625">
        <f t="shared" si="13"/>
        <v>21.45</v>
      </c>
    </row>
    <row r="626" spans="3:4" x14ac:dyDescent="0.25">
      <c r="C626">
        <v>21.434000000000001</v>
      </c>
      <c r="D626">
        <f t="shared" si="13"/>
        <v>21.45</v>
      </c>
    </row>
    <row r="627" spans="3:4" x14ac:dyDescent="0.25">
      <c r="C627">
        <v>21.483000000000001</v>
      </c>
      <c r="D627">
        <f t="shared" si="13"/>
        <v>21.5</v>
      </c>
    </row>
    <row r="628" spans="3:4" x14ac:dyDescent="0.25">
      <c r="C628">
        <v>21.773</v>
      </c>
      <c r="D628">
        <f t="shared" si="13"/>
        <v>21.75</v>
      </c>
    </row>
    <row r="629" spans="3:4" x14ac:dyDescent="0.25">
      <c r="C629">
        <v>21.571000000000002</v>
      </c>
      <c r="D629">
        <f t="shared" si="13"/>
        <v>21.55</v>
      </c>
    </row>
    <row r="630" spans="3:4" x14ac:dyDescent="0.25">
      <c r="C630">
        <v>21.420999999999999</v>
      </c>
      <c r="D630">
        <f t="shared" si="13"/>
        <v>21.4</v>
      </c>
    </row>
    <row r="631" spans="3:4" x14ac:dyDescent="0.25">
      <c r="C631">
        <v>21.678000000000001</v>
      </c>
      <c r="D631">
        <f t="shared" si="13"/>
        <v>21.7</v>
      </c>
    </row>
    <row r="632" spans="3:4" x14ac:dyDescent="0.25">
      <c r="C632">
        <v>21.498000000000001</v>
      </c>
      <c r="D632">
        <f t="shared" si="13"/>
        <v>21.5</v>
      </c>
    </row>
    <row r="633" spans="3:4" x14ac:dyDescent="0.25">
      <c r="C633">
        <v>21.395</v>
      </c>
      <c r="D633">
        <f t="shared" si="13"/>
        <v>21.4</v>
      </c>
    </row>
    <row r="634" spans="3:4" x14ac:dyDescent="0.25">
      <c r="C634">
        <v>21.92</v>
      </c>
      <c r="D634">
        <f t="shared" si="13"/>
        <v>21.9</v>
      </c>
    </row>
    <row r="635" spans="3:4" x14ac:dyDescent="0.25">
      <c r="C635">
        <v>21.741</v>
      </c>
      <c r="D635">
        <f t="shared" si="13"/>
        <v>21.75</v>
      </c>
    </row>
    <row r="636" spans="3:4" x14ac:dyDescent="0.25">
      <c r="C636">
        <v>21.611000000000001</v>
      </c>
      <c r="D636">
        <f t="shared" si="13"/>
        <v>21.6</v>
      </c>
    </row>
    <row r="637" spans="3:4" x14ac:dyDescent="0.25">
      <c r="C637">
        <v>21.86</v>
      </c>
      <c r="D637">
        <f t="shared" si="13"/>
        <v>21.85</v>
      </c>
    </row>
    <row r="638" spans="3:4" x14ac:dyDescent="0.25">
      <c r="C638">
        <v>21.608000000000001</v>
      </c>
      <c r="D638">
        <f t="shared" si="13"/>
        <v>21.6</v>
      </c>
    </row>
    <row r="639" spans="3:4" x14ac:dyDescent="0.25">
      <c r="C639">
        <v>21.568000000000001</v>
      </c>
      <c r="D639">
        <f t="shared" si="13"/>
        <v>21.55</v>
      </c>
    </row>
    <row r="640" spans="3:4" x14ac:dyDescent="0.25">
      <c r="C640">
        <v>21.673999999999999</v>
      </c>
      <c r="D640">
        <f t="shared" si="13"/>
        <v>21.65</v>
      </c>
    </row>
    <row r="641" spans="3:4" x14ac:dyDescent="0.25">
      <c r="C641">
        <v>21.437999999999999</v>
      </c>
      <c r="D641">
        <f t="shared" si="13"/>
        <v>21.45</v>
      </c>
    </row>
    <row r="642" spans="3:4" x14ac:dyDescent="0.25">
      <c r="C642">
        <v>21.617000000000001</v>
      </c>
      <c r="D642">
        <f t="shared" si="13"/>
        <v>21.6</v>
      </c>
    </row>
    <row r="643" spans="3:4" x14ac:dyDescent="0.25">
      <c r="C643">
        <v>21.411999999999999</v>
      </c>
      <c r="D643">
        <f t="shared" ref="D643:D706" si="14">ROUND(C643*100/5, 0)*5/100</f>
        <v>21.4</v>
      </c>
    </row>
    <row r="644" spans="3:4" x14ac:dyDescent="0.25">
      <c r="C644">
        <v>21.649000000000001</v>
      </c>
      <c r="D644">
        <f t="shared" si="14"/>
        <v>21.65</v>
      </c>
    </row>
    <row r="645" spans="3:4" x14ac:dyDescent="0.25">
      <c r="C645">
        <v>21.524000000000001</v>
      </c>
      <c r="D645">
        <f t="shared" si="14"/>
        <v>21.5</v>
      </c>
    </row>
    <row r="646" spans="3:4" x14ac:dyDescent="0.25">
      <c r="C646">
        <v>21.785</v>
      </c>
      <c r="D646">
        <f t="shared" si="14"/>
        <v>21.8</v>
      </c>
    </row>
    <row r="647" spans="3:4" x14ac:dyDescent="0.25">
      <c r="C647">
        <v>22.056000000000001</v>
      </c>
      <c r="D647">
        <f t="shared" si="14"/>
        <v>22.05</v>
      </c>
    </row>
    <row r="648" spans="3:4" x14ac:dyDescent="0.25">
      <c r="C648">
        <v>21.6</v>
      </c>
      <c r="D648">
        <f t="shared" si="14"/>
        <v>21.6</v>
      </c>
    </row>
    <row r="649" spans="3:4" x14ac:dyDescent="0.25">
      <c r="C649">
        <v>21.533000000000001</v>
      </c>
      <c r="D649">
        <f t="shared" si="14"/>
        <v>21.55</v>
      </c>
    </row>
    <row r="650" spans="3:4" x14ac:dyDescent="0.25">
      <c r="C650">
        <v>21.722999999999999</v>
      </c>
      <c r="D650">
        <f t="shared" si="14"/>
        <v>21.7</v>
      </c>
    </row>
    <row r="651" spans="3:4" x14ac:dyDescent="0.25">
      <c r="C651">
        <v>21.832999999999998</v>
      </c>
      <c r="D651">
        <f t="shared" si="14"/>
        <v>21.85</v>
      </c>
    </row>
    <row r="652" spans="3:4" x14ac:dyDescent="0.25">
      <c r="C652">
        <v>21.696999999999999</v>
      </c>
      <c r="D652">
        <f t="shared" si="14"/>
        <v>21.7</v>
      </c>
    </row>
    <row r="653" spans="3:4" x14ac:dyDescent="0.25">
      <c r="C653">
        <v>21.382000000000001</v>
      </c>
      <c r="D653">
        <f t="shared" si="14"/>
        <v>21.4</v>
      </c>
    </row>
    <row r="654" spans="3:4" x14ac:dyDescent="0.25">
      <c r="C654">
        <v>21.971</v>
      </c>
      <c r="D654">
        <f t="shared" si="14"/>
        <v>21.95</v>
      </c>
    </row>
    <row r="655" spans="3:4" x14ac:dyDescent="0.25">
      <c r="C655">
        <v>21.704999999999998</v>
      </c>
      <c r="D655">
        <f t="shared" si="14"/>
        <v>21.7</v>
      </c>
    </row>
    <row r="656" spans="3:4" x14ac:dyDescent="0.25">
      <c r="C656">
        <v>21.542000000000002</v>
      </c>
      <c r="D656">
        <f t="shared" si="14"/>
        <v>21.55</v>
      </c>
    </row>
    <row r="657" spans="3:4" x14ac:dyDescent="0.25">
      <c r="C657">
        <v>21.478999999999999</v>
      </c>
      <c r="D657">
        <f t="shared" si="14"/>
        <v>21.5</v>
      </c>
    </row>
    <row r="658" spans="3:4" x14ac:dyDescent="0.25">
      <c r="C658">
        <v>22.084</v>
      </c>
      <c r="D658">
        <f t="shared" si="14"/>
        <v>22.1</v>
      </c>
    </row>
    <row r="659" spans="3:4" x14ac:dyDescent="0.25">
      <c r="C659">
        <v>21.523</v>
      </c>
      <c r="D659">
        <f t="shared" si="14"/>
        <v>21.5</v>
      </c>
    </row>
    <row r="660" spans="3:4" x14ac:dyDescent="0.25">
      <c r="C660">
        <v>21.687000000000001</v>
      </c>
      <c r="D660">
        <f t="shared" si="14"/>
        <v>21.7</v>
      </c>
    </row>
    <row r="661" spans="3:4" x14ac:dyDescent="0.25">
      <c r="C661">
        <v>21.466999999999999</v>
      </c>
      <c r="D661">
        <f t="shared" si="14"/>
        <v>21.45</v>
      </c>
    </row>
    <row r="662" spans="3:4" x14ac:dyDescent="0.25">
      <c r="C662">
        <v>21.8</v>
      </c>
      <c r="D662">
        <f t="shared" si="14"/>
        <v>21.8</v>
      </c>
    </row>
    <row r="663" spans="3:4" x14ac:dyDescent="0.25">
      <c r="C663">
        <v>21.657</v>
      </c>
      <c r="D663">
        <f t="shared" si="14"/>
        <v>21.65</v>
      </c>
    </row>
    <row r="664" spans="3:4" x14ac:dyDescent="0.25">
      <c r="C664">
        <v>21.463999999999999</v>
      </c>
      <c r="D664">
        <f t="shared" si="14"/>
        <v>21.45</v>
      </c>
    </row>
    <row r="665" spans="3:4" x14ac:dyDescent="0.25">
      <c r="C665">
        <v>21.53</v>
      </c>
      <c r="D665">
        <f t="shared" si="14"/>
        <v>21.55</v>
      </c>
    </row>
    <row r="666" spans="3:4" x14ac:dyDescent="0.25">
      <c r="C666">
        <v>21.834</v>
      </c>
      <c r="D666">
        <f t="shared" si="14"/>
        <v>21.85</v>
      </c>
    </row>
    <row r="667" spans="3:4" x14ac:dyDescent="0.25">
      <c r="C667">
        <v>21.292999999999999</v>
      </c>
      <c r="D667">
        <f t="shared" si="14"/>
        <v>21.3</v>
      </c>
    </row>
    <row r="668" spans="3:4" x14ac:dyDescent="0.25">
      <c r="C668">
        <v>21.826000000000001</v>
      </c>
      <c r="D668">
        <f t="shared" si="14"/>
        <v>21.85</v>
      </c>
    </row>
    <row r="669" spans="3:4" x14ac:dyDescent="0.25">
      <c r="C669">
        <v>21.428000000000001</v>
      </c>
      <c r="D669">
        <f t="shared" si="14"/>
        <v>21.45</v>
      </c>
    </row>
    <row r="670" spans="3:4" x14ac:dyDescent="0.25">
      <c r="C670">
        <v>21.689</v>
      </c>
      <c r="D670">
        <f t="shared" si="14"/>
        <v>21.7</v>
      </c>
    </row>
    <row r="671" spans="3:4" x14ac:dyDescent="0.25">
      <c r="C671">
        <v>21.606999999999999</v>
      </c>
      <c r="D671">
        <f t="shared" si="14"/>
        <v>21.6</v>
      </c>
    </row>
    <row r="672" spans="3:4" x14ac:dyDescent="0.25">
      <c r="C672">
        <v>21.663</v>
      </c>
      <c r="D672">
        <f t="shared" si="14"/>
        <v>21.65</v>
      </c>
    </row>
    <row r="673" spans="3:4" x14ac:dyDescent="0.25">
      <c r="C673">
        <v>21.742000000000001</v>
      </c>
      <c r="D673">
        <f t="shared" si="14"/>
        <v>21.75</v>
      </c>
    </row>
    <row r="674" spans="3:4" x14ac:dyDescent="0.25">
      <c r="C674">
        <v>21.620999999999999</v>
      </c>
      <c r="D674">
        <f t="shared" si="14"/>
        <v>21.6</v>
      </c>
    </row>
    <row r="675" spans="3:4" x14ac:dyDescent="0.25">
      <c r="C675">
        <v>21.777000000000001</v>
      </c>
      <c r="D675">
        <f t="shared" si="14"/>
        <v>21.8</v>
      </c>
    </row>
    <row r="676" spans="3:4" x14ac:dyDescent="0.25">
      <c r="C676">
        <v>21.795999999999999</v>
      </c>
      <c r="D676">
        <f t="shared" si="14"/>
        <v>21.8</v>
      </c>
    </row>
    <row r="677" spans="3:4" x14ac:dyDescent="0.25">
      <c r="C677">
        <v>21.186</v>
      </c>
      <c r="D677">
        <f t="shared" si="14"/>
        <v>21.2</v>
      </c>
    </row>
    <row r="678" spans="3:4" x14ac:dyDescent="0.25">
      <c r="C678">
        <v>21.43</v>
      </c>
      <c r="D678">
        <f t="shared" si="14"/>
        <v>21.45</v>
      </c>
    </row>
    <row r="679" spans="3:4" x14ac:dyDescent="0.25">
      <c r="C679">
        <v>21.594999999999999</v>
      </c>
      <c r="D679">
        <f t="shared" si="14"/>
        <v>21.6</v>
      </c>
    </row>
    <row r="680" spans="3:4" x14ac:dyDescent="0.25">
      <c r="C680">
        <v>21.646999999999998</v>
      </c>
      <c r="D680">
        <f t="shared" si="14"/>
        <v>21.65</v>
      </c>
    </row>
    <row r="681" spans="3:4" x14ac:dyDescent="0.25">
      <c r="C681">
        <v>21.768000000000001</v>
      </c>
      <c r="D681">
        <f t="shared" si="14"/>
        <v>21.75</v>
      </c>
    </row>
    <row r="682" spans="3:4" x14ac:dyDescent="0.25">
      <c r="C682">
        <v>21.498999999999999</v>
      </c>
      <c r="D682">
        <f t="shared" si="14"/>
        <v>21.5</v>
      </c>
    </row>
    <row r="683" spans="3:4" x14ac:dyDescent="0.25">
      <c r="C683">
        <v>21.675000000000001</v>
      </c>
      <c r="D683">
        <f t="shared" si="14"/>
        <v>21.7</v>
      </c>
    </row>
    <row r="684" spans="3:4" x14ac:dyDescent="0.25">
      <c r="C684">
        <v>21.606999999999999</v>
      </c>
      <c r="D684">
        <f t="shared" si="14"/>
        <v>21.6</v>
      </c>
    </row>
    <row r="685" spans="3:4" x14ac:dyDescent="0.25">
      <c r="C685">
        <v>21.600999999999999</v>
      </c>
      <c r="D685">
        <f t="shared" si="14"/>
        <v>21.6</v>
      </c>
    </row>
    <row r="686" spans="3:4" x14ac:dyDescent="0.25">
      <c r="C686">
        <v>21.597000000000001</v>
      </c>
      <c r="D686">
        <f t="shared" si="14"/>
        <v>21.6</v>
      </c>
    </row>
    <row r="687" spans="3:4" x14ac:dyDescent="0.25">
      <c r="C687">
        <v>21.58</v>
      </c>
      <c r="D687">
        <f t="shared" si="14"/>
        <v>21.6</v>
      </c>
    </row>
    <row r="688" spans="3:4" x14ac:dyDescent="0.25">
      <c r="C688">
        <v>21.882999999999999</v>
      </c>
      <c r="D688">
        <f t="shared" si="14"/>
        <v>21.9</v>
      </c>
    </row>
    <row r="689" spans="3:4" x14ac:dyDescent="0.25">
      <c r="C689">
        <v>21.158000000000001</v>
      </c>
      <c r="D689">
        <f t="shared" si="14"/>
        <v>21.15</v>
      </c>
    </row>
    <row r="690" spans="3:4" x14ac:dyDescent="0.25">
      <c r="C690">
        <v>21.542000000000002</v>
      </c>
      <c r="D690">
        <f t="shared" si="14"/>
        <v>21.55</v>
      </c>
    </row>
    <row r="691" spans="3:4" x14ac:dyDescent="0.25">
      <c r="C691">
        <v>21.234000000000002</v>
      </c>
      <c r="D691">
        <f t="shared" si="14"/>
        <v>21.25</v>
      </c>
    </row>
    <row r="692" spans="3:4" x14ac:dyDescent="0.25">
      <c r="C692">
        <v>21.558</v>
      </c>
      <c r="D692">
        <f t="shared" si="14"/>
        <v>21.55</v>
      </c>
    </row>
    <row r="693" spans="3:4" x14ac:dyDescent="0.25">
      <c r="C693">
        <v>21.468</v>
      </c>
      <c r="D693">
        <f t="shared" si="14"/>
        <v>21.45</v>
      </c>
    </row>
    <row r="694" spans="3:4" x14ac:dyDescent="0.25">
      <c r="C694">
        <v>21.663</v>
      </c>
      <c r="D694">
        <f t="shared" si="14"/>
        <v>21.65</v>
      </c>
    </row>
    <row r="695" spans="3:4" x14ac:dyDescent="0.25">
      <c r="C695">
        <v>21.77</v>
      </c>
      <c r="D695">
        <f t="shared" si="14"/>
        <v>21.75</v>
      </c>
    </row>
    <row r="696" spans="3:4" x14ac:dyDescent="0.25">
      <c r="C696">
        <v>21.702000000000002</v>
      </c>
      <c r="D696">
        <f t="shared" si="14"/>
        <v>21.7</v>
      </c>
    </row>
    <row r="697" spans="3:4" x14ac:dyDescent="0.25">
      <c r="C697">
        <v>21.734999999999999</v>
      </c>
      <c r="D697">
        <f t="shared" si="14"/>
        <v>21.75</v>
      </c>
    </row>
    <row r="698" spans="3:4" x14ac:dyDescent="0.25">
      <c r="C698">
        <v>21.620999999999999</v>
      </c>
      <c r="D698">
        <f t="shared" si="14"/>
        <v>21.6</v>
      </c>
    </row>
    <row r="699" spans="3:4" x14ac:dyDescent="0.25">
      <c r="C699">
        <v>21.622</v>
      </c>
      <c r="D699">
        <f t="shared" si="14"/>
        <v>21.6</v>
      </c>
    </row>
    <row r="700" spans="3:4" x14ac:dyDescent="0.25">
      <c r="C700">
        <v>21.445</v>
      </c>
      <c r="D700">
        <f t="shared" si="14"/>
        <v>21.45</v>
      </c>
    </row>
    <row r="701" spans="3:4" x14ac:dyDescent="0.25">
      <c r="C701">
        <v>21.513000000000002</v>
      </c>
      <c r="D701">
        <f t="shared" si="14"/>
        <v>21.5</v>
      </c>
    </row>
    <row r="702" spans="3:4" x14ac:dyDescent="0.25">
      <c r="C702">
        <v>21.632999999999999</v>
      </c>
      <c r="D702">
        <f t="shared" si="14"/>
        <v>21.65</v>
      </c>
    </row>
    <row r="703" spans="3:4" x14ac:dyDescent="0.25">
      <c r="C703">
        <v>21.582000000000001</v>
      </c>
      <c r="D703">
        <f t="shared" si="14"/>
        <v>21.6</v>
      </c>
    </row>
    <row r="704" spans="3:4" x14ac:dyDescent="0.25">
      <c r="C704">
        <v>21.721</v>
      </c>
      <c r="D704">
        <f t="shared" si="14"/>
        <v>21.7</v>
      </c>
    </row>
    <row r="705" spans="3:4" x14ac:dyDescent="0.25">
      <c r="C705">
        <v>21.448</v>
      </c>
      <c r="D705">
        <f t="shared" si="14"/>
        <v>21.45</v>
      </c>
    </row>
    <row r="706" spans="3:4" x14ac:dyDescent="0.25">
      <c r="C706">
        <v>21.216000000000001</v>
      </c>
      <c r="D706">
        <f t="shared" si="14"/>
        <v>21.2</v>
      </c>
    </row>
    <row r="707" spans="3:4" x14ac:dyDescent="0.25">
      <c r="C707">
        <v>21.417000000000002</v>
      </c>
      <c r="D707">
        <f t="shared" ref="D707:D770" si="15">ROUND(C707*100/5, 0)*5/100</f>
        <v>21.4</v>
      </c>
    </row>
    <row r="708" spans="3:4" x14ac:dyDescent="0.25">
      <c r="C708">
        <v>21.79</v>
      </c>
      <c r="D708">
        <f t="shared" si="15"/>
        <v>21.8</v>
      </c>
    </row>
    <row r="709" spans="3:4" x14ac:dyDescent="0.25">
      <c r="C709">
        <v>21.594999999999999</v>
      </c>
      <c r="D709">
        <f t="shared" si="15"/>
        <v>21.6</v>
      </c>
    </row>
    <row r="710" spans="3:4" x14ac:dyDescent="0.25">
      <c r="C710">
        <v>21.73</v>
      </c>
      <c r="D710">
        <f t="shared" si="15"/>
        <v>21.75</v>
      </c>
    </row>
    <row r="711" spans="3:4" x14ac:dyDescent="0.25">
      <c r="C711">
        <v>21.564</v>
      </c>
      <c r="D711">
        <f t="shared" si="15"/>
        <v>21.55</v>
      </c>
    </row>
    <row r="712" spans="3:4" x14ac:dyDescent="0.25">
      <c r="C712">
        <v>21.562999999999999</v>
      </c>
      <c r="D712">
        <f t="shared" si="15"/>
        <v>21.55</v>
      </c>
    </row>
    <row r="713" spans="3:4" x14ac:dyDescent="0.25">
      <c r="C713">
        <v>21.582999999999998</v>
      </c>
      <c r="D713">
        <f t="shared" si="15"/>
        <v>21.6</v>
      </c>
    </row>
    <row r="714" spans="3:4" x14ac:dyDescent="0.25">
      <c r="C714">
        <v>21.236000000000001</v>
      </c>
      <c r="D714">
        <f t="shared" si="15"/>
        <v>21.25</v>
      </c>
    </row>
    <row r="715" spans="3:4" x14ac:dyDescent="0.25">
      <c r="C715">
        <v>21.771999999999998</v>
      </c>
      <c r="D715">
        <f t="shared" si="15"/>
        <v>21.75</v>
      </c>
    </row>
    <row r="716" spans="3:4" x14ac:dyDescent="0.25">
      <c r="C716">
        <v>21.521000000000001</v>
      </c>
      <c r="D716">
        <f t="shared" si="15"/>
        <v>21.5</v>
      </c>
    </row>
    <row r="717" spans="3:4" x14ac:dyDescent="0.25">
      <c r="C717">
        <v>21.559000000000001</v>
      </c>
      <c r="D717">
        <f t="shared" si="15"/>
        <v>21.55</v>
      </c>
    </row>
    <row r="718" spans="3:4" x14ac:dyDescent="0.25">
      <c r="C718">
        <v>21.696999999999999</v>
      </c>
      <c r="D718">
        <f t="shared" si="15"/>
        <v>21.7</v>
      </c>
    </row>
    <row r="719" spans="3:4" x14ac:dyDescent="0.25">
      <c r="C719">
        <v>21.497</v>
      </c>
      <c r="D719">
        <f t="shared" si="15"/>
        <v>21.5</v>
      </c>
    </row>
    <row r="720" spans="3:4" x14ac:dyDescent="0.25">
      <c r="C720">
        <v>21.626999999999999</v>
      </c>
      <c r="D720">
        <f t="shared" si="15"/>
        <v>21.65</v>
      </c>
    </row>
    <row r="721" spans="3:4" x14ac:dyDescent="0.25">
      <c r="C721">
        <v>21.550999999999998</v>
      </c>
      <c r="D721">
        <f t="shared" si="15"/>
        <v>21.55</v>
      </c>
    </row>
    <row r="722" spans="3:4" x14ac:dyDescent="0.25">
      <c r="C722">
        <v>21.710999999999999</v>
      </c>
      <c r="D722">
        <f t="shared" si="15"/>
        <v>21.7</v>
      </c>
    </row>
    <row r="723" spans="3:4" x14ac:dyDescent="0.25">
      <c r="C723">
        <v>21.702999999999999</v>
      </c>
      <c r="D723">
        <f t="shared" si="15"/>
        <v>21.7</v>
      </c>
    </row>
    <row r="724" spans="3:4" x14ac:dyDescent="0.25">
      <c r="C724">
        <v>21.856000000000002</v>
      </c>
      <c r="D724">
        <f t="shared" si="15"/>
        <v>21.85</v>
      </c>
    </row>
    <row r="725" spans="3:4" x14ac:dyDescent="0.25">
      <c r="C725">
        <v>21.405000000000001</v>
      </c>
      <c r="D725">
        <f t="shared" si="15"/>
        <v>21.4</v>
      </c>
    </row>
    <row r="726" spans="3:4" x14ac:dyDescent="0.25">
      <c r="C726">
        <v>21.388999999999999</v>
      </c>
      <c r="D726">
        <f t="shared" si="15"/>
        <v>21.4</v>
      </c>
    </row>
    <row r="727" spans="3:4" x14ac:dyDescent="0.25">
      <c r="C727">
        <v>21.408999999999999</v>
      </c>
      <c r="D727">
        <f t="shared" si="15"/>
        <v>21.4</v>
      </c>
    </row>
    <row r="728" spans="3:4" x14ac:dyDescent="0.25">
      <c r="C728">
        <v>21.39</v>
      </c>
      <c r="D728">
        <f t="shared" si="15"/>
        <v>21.4</v>
      </c>
    </row>
    <row r="729" spans="3:4" x14ac:dyDescent="0.25">
      <c r="C729">
        <v>21.584</v>
      </c>
      <c r="D729">
        <f t="shared" si="15"/>
        <v>21.6</v>
      </c>
    </row>
    <row r="730" spans="3:4" x14ac:dyDescent="0.25">
      <c r="C730">
        <v>21.713999999999999</v>
      </c>
      <c r="D730">
        <f t="shared" si="15"/>
        <v>21.7</v>
      </c>
    </row>
    <row r="731" spans="3:4" x14ac:dyDescent="0.25">
      <c r="C731">
        <v>21.588999999999999</v>
      </c>
      <c r="D731">
        <f t="shared" si="15"/>
        <v>21.6</v>
      </c>
    </row>
    <row r="732" spans="3:4" x14ac:dyDescent="0.25">
      <c r="C732">
        <v>21.715</v>
      </c>
      <c r="D732">
        <f t="shared" si="15"/>
        <v>21.7</v>
      </c>
    </row>
    <row r="733" spans="3:4" x14ac:dyDescent="0.25">
      <c r="C733">
        <v>21.614000000000001</v>
      </c>
      <c r="D733">
        <f t="shared" si="15"/>
        <v>21.6</v>
      </c>
    </row>
    <row r="734" spans="3:4" x14ac:dyDescent="0.25">
      <c r="C734">
        <v>21.69</v>
      </c>
      <c r="D734">
        <f t="shared" si="15"/>
        <v>21.7</v>
      </c>
    </row>
    <row r="735" spans="3:4" x14ac:dyDescent="0.25">
      <c r="C735">
        <v>21.876000000000001</v>
      </c>
      <c r="D735">
        <f t="shared" si="15"/>
        <v>21.9</v>
      </c>
    </row>
    <row r="736" spans="3:4" x14ac:dyDescent="0.25">
      <c r="C736">
        <v>21.620999999999999</v>
      </c>
      <c r="D736">
        <f t="shared" si="15"/>
        <v>21.6</v>
      </c>
    </row>
    <row r="737" spans="3:4" x14ac:dyDescent="0.25">
      <c r="C737">
        <v>21.655000000000001</v>
      </c>
      <c r="D737">
        <f t="shared" si="15"/>
        <v>21.65</v>
      </c>
    </row>
    <row r="738" spans="3:4" x14ac:dyDescent="0.25">
      <c r="C738">
        <v>21.728999999999999</v>
      </c>
      <c r="D738">
        <f t="shared" si="15"/>
        <v>21.75</v>
      </c>
    </row>
    <row r="739" spans="3:4" x14ac:dyDescent="0.25">
      <c r="C739">
        <v>21.919</v>
      </c>
      <c r="D739">
        <f t="shared" si="15"/>
        <v>21.9</v>
      </c>
    </row>
    <row r="740" spans="3:4" x14ac:dyDescent="0.25">
      <c r="C740">
        <v>21.683</v>
      </c>
      <c r="D740">
        <f t="shared" si="15"/>
        <v>21.7</v>
      </c>
    </row>
    <row r="741" spans="3:4" x14ac:dyDescent="0.25">
      <c r="C741">
        <v>21.597000000000001</v>
      </c>
      <c r="D741">
        <f t="shared" si="15"/>
        <v>21.6</v>
      </c>
    </row>
    <row r="742" spans="3:4" x14ac:dyDescent="0.25">
      <c r="C742">
        <v>21.478000000000002</v>
      </c>
      <c r="D742">
        <f t="shared" si="15"/>
        <v>21.5</v>
      </c>
    </row>
    <row r="743" spans="3:4" x14ac:dyDescent="0.25">
      <c r="C743">
        <v>22.027000000000001</v>
      </c>
      <c r="D743">
        <f t="shared" si="15"/>
        <v>22.05</v>
      </c>
    </row>
    <row r="744" spans="3:4" x14ac:dyDescent="0.25">
      <c r="C744">
        <v>21.459</v>
      </c>
      <c r="D744">
        <f t="shared" si="15"/>
        <v>21.45</v>
      </c>
    </row>
    <row r="745" spans="3:4" x14ac:dyDescent="0.25">
      <c r="C745">
        <v>21.558</v>
      </c>
      <c r="D745">
        <f t="shared" si="15"/>
        <v>21.55</v>
      </c>
    </row>
    <row r="746" spans="3:4" x14ac:dyDescent="0.25">
      <c r="C746">
        <v>21.905999999999999</v>
      </c>
      <c r="D746">
        <f t="shared" si="15"/>
        <v>21.9</v>
      </c>
    </row>
    <row r="747" spans="3:4" x14ac:dyDescent="0.25">
      <c r="C747">
        <v>21.603000000000002</v>
      </c>
      <c r="D747">
        <f t="shared" si="15"/>
        <v>21.6</v>
      </c>
    </row>
    <row r="748" spans="3:4" x14ac:dyDescent="0.25">
      <c r="C748">
        <v>21.959</v>
      </c>
      <c r="D748">
        <f t="shared" si="15"/>
        <v>21.95</v>
      </c>
    </row>
    <row r="749" spans="3:4" x14ac:dyDescent="0.25">
      <c r="C749">
        <v>21.585000000000001</v>
      </c>
      <c r="D749">
        <f t="shared" si="15"/>
        <v>21.6</v>
      </c>
    </row>
    <row r="750" spans="3:4" x14ac:dyDescent="0.25">
      <c r="C750">
        <v>21.555</v>
      </c>
      <c r="D750">
        <f t="shared" si="15"/>
        <v>21.55</v>
      </c>
    </row>
    <row r="751" spans="3:4" x14ac:dyDescent="0.25">
      <c r="C751">
        <v>21.654</v>
      </c>
      <c r="D751">
        <f t="shared" si="15"/>
        <v>21.65</v>
      </c>
    </row>
    <row r="752" spans="3:4" x14ac:dyDescent="0.25">
      <c r="C752">
        <v>21.439</v>
      </c>
      <c r="D752">
        <f t="shared" si="15"/>
        <v>21.45</v>
      </c>
    </row>
    <row r="753" spans="3:4" x14ac:dyDescent="0.25">
      <c r="C753">
        <v>21.285</v>
      </c>
      <c r="D753">
        <f t="shared" si="15"/>
        <v>21.3</v>
      </c>
    </row>
    <row r="754" spans="3:4" x14ac:dyDescent="0.25">
      <c r="C754">
        <v>21.529</v>
      </c>
      <c r="D754">
        <f t="shared" si="15"/>
        <v>21.55</v>
      </c>
    </row>
    <row r="755" spans="3:4" x14ac:dyDescent="0.25">
      <c r="C755">
        <v>21.626999999999999</v>
      </c>
      <c r="D755">
        <f t="shared" si="15"/>
        <v>21.65</v>
      </c>
    </row>
    <row r="756" spans="3:4" x14ac:dyDescent="0.25">
      <c r="C756">
        <v>21.791</v>
      </c>
      <c r="D756">
        <f t="shared" si="15"/>
        <v>21.8</v>
      </c>
    </row>
    <row r="757" spans="3:4" x14ac:dyDescent="0.25">
      <c r="C757">
        <v>21.231000000000002</v>
      </c>
      <c r="D757">
        <f t="shared" si="15"/>
        <v>21.25</v>
      </c>
    </row>
    <row r="758" spans="3:4" x14ac:dyDescent="0.25">
      <c r="C758">
        <v>21.747</v>
      </c>
      <c r="D758">
        <f t="shared" si="15"/>
        <v>21.75</v>
      </c>
    </row>
    <row r="759" spans="3:4" x14ac:dyDescent="0.25">
      <c r="C759">
        <v>21.521999999999998</v>
      </c>
      <c r="D759">
        <f t="shared" si="15"/>
        <v>21.5</v>
      </c>
    </row>
    <row r="760" spans="3:4" x14ac:dyDescent="0.25">
      <c r="C760">
        <v>21.765999999999998</v>
      </c>
      <c r="D760">
        <f t="shared" si="15"/>
        <v>21.75</v>
      </c>
    </row>
    <row r="761" spans="3:4" x14ac:dyDescent="0.25">
      <c r="C761">
        <v>21.600999999999999</v>
      </c>
      <c r="D761">
        <f t="shared" si="15"/>
        <v>21.6</v>
      </c>
    </row>
    <row r="762" spans="3:4" x14ac:dyDescent="0.25">
      <c r="C762">
        <v>21.683</v>
      </c>
      <c r="D762">
        <f t="shared" si="15"/>
        <v>21.7</v>
      </c>
    </row>
    <row r="763" spans="3:4" x14ac:dyDescent="0.25">
      <c r="C763">
        <v>21.907</v>
      </c>
      <c r="D763">
        <f t="shared" si="15"/>
        <v>21.9</v>
      </c>
    </row>
    <row r="764" spans="3:4" x14ac:dyDescent="0.25">
      <c r="C764">
        <v>21.872</v>
      </c>
      <c r="D764">
        <f t="shared" si="15"/>
        <v>21.85</v>
      </c>
    </row>
    <row r="765" spans="3:4" x14ac:dyDescent="0.25">
      <c r="C765">
        <v>21.585999999999999</v>
      </c>
      <c r="D765">
        <f t="shared" si="15"/>
        <v>21.6</v>
      </c>
    </row>
    <row r="766" spans="3:4" x14ac:dyDescent="0.25">
      <c r="C766">
        <v>21.6</v>
      </c>
      <c r="D766">
        <f t="shared" si="15"/>
        <v>21.6</v>
      </c>
    </row>
    <row r="767" spans="3:4" x14ac:dyDescent="0.25">
      <c r="C767">
        <v>21.597999999999999</v>
      </c>
      <c r="D767">
        <f t="shared" si="15"/>
        <v>21.6</v>
      </c>
    </row>
    <row r="768" spans="3:4" x14ac:dyDescent="0.25">
      <c r="C768">
        <v>21.457000000000001</v>
      </c>
      <c r="D768">
        <f t="shared" si="15"/>
        <v>21.45</v>
      </c>
    </row>
    <row r="769" spans="3:4" x14ac:dyDescent="0.25">
      <c r="C769">
        <v>21.434999999999999</v>
      </c>
      <c r="D769">
        <f t="shared" si="15"/>
        <v>21.45</v>
      </c>
    </row>
    <row r="770" spans="3:4" x14ac:dyDescent="0.25">
      <c r="C770">
        <v>21.94</v>
      </c>
      <c r="D770">
        <f t="shared" si="15"/>
        <v>21.95</v>
      </c>
    </row>
    <row r="771" spans="3:4" x14ac:dyDescent="0.25">
      <c r="C771">
        <v>21.448</v>
      </c>
      <c r="D771">
        <f t="shared" ref="D771:D801" si="16">ROUND(C771*100/5, 0)*5/100</f>
        <v>21.45</v>
      </c>
    </row>
    <row r="772" spans="3:4" x14ac:dyDescent="0.25">
      <c r="C772">
        <v>21.765999999999998</v>
      </c>
      <c r="D772">
        <f t="shared" si="16"/>
        <v>21.75</v>
      </c>
    </row>
    <row r="773" spans="3:4" x14ac:dyDescent="0.25">
      <c r="C773">
        <v>21.86</v>
      </c>
      <c r="D773">
        <f t="shared" si="16"/>
        <v>21.85</v>
      </c>
    </row>
    <row r="774" spans="3:4" x14ac:dyDescent="0.25">
      <c r="C774">
        <v>21.56</v>
      </c>
      <c r="D774">
        <f t="shared" si="16"/>
        <v>21.55</v>
      </c>
    </row>
    <row r="775" spans="3:4" x14ac:dyDescent="0.25">
      <c r="C775">
        <v>21.63</v>
      </c>
      <c r="D775">
        <f t="shared" si="16"/>
        <v>21.65</v>
      </c>
    </row>
    <row r="776" spans="3:4" x14ac:dyDescent="0.25">
      <c r="C776">
        <v>21.818999999999999</v>
      </c>
      <c r="D776">
        <f t="shared" si="16"/>
        <v>21.8</v>
      </c>
    </row>
    <row r="777" spans="3:4" x14ac:dyDescent="0.25">
      <c r="C777">
        <v>21.416</v>
      </c>
      <c r="D777">
        <f t="shared" si="16"/>
        <v>21.4</v>
      </c>
    </row>
    <row r="778" spans="3:4" x14ac:dyDescent="0.25">
      <c r="C778">
        <v>21.878</v>
      </c>
      <c r="D778">
        <f t="shared" si="16"/>
        <v>21.9</v>
      </c>
    </row>
    <row r="779" spans="3:4" x14ac:dyDescent="0.25">
      <c r="C779">
        <v>21.463999999999999</v>
      </c>
      <c r="D779">
        <f t="shared" si="16"/>
        <v>21.45</v>
      </c>
    </row>
    <row r="780" spans="3:4" x14ac:dyDescent="0.25">
      <c r="C780">
        <v>21.765999999999998</v>
      </c>
      <c r="D780">
        <f t="shared" si="16"/>
        <v>21.75</v>
      </c>
    </row>
    <row r="781" spans="3:4" x14ac:dyDescent="0.25">
      <c r="C781">
        <v>21.672999999999998</v>
      </c>
      <c r="D781">
        <f t="shared" si="16"/>
        <v>21.65</v>
      </c>
    </row>
    <row r="782" spans="3:4" x14ac:dyDescent="0.25">
      <c r="C782">
        <v>21.827000000000002</v>
      </c>
      <c r="D782">
        <f t="shared" si="16"/>
        <v>21.85</v>
      </c>
    </row>
    <row r="783" spans="3:4" x14ac:dyDescent="0.25">
      <c r="C783">
        <v>21.597000000000001</v>
      </c>
      <c r="D783">
        <f t="shared" si="16"/>
        <v>21.6</v>
      </c>
    </row>
    <row r="784" spans="3:4" x14ac:dyDescent="0.25">
      <c r="C784">
        <v>21.876999999999999</v>
      </c>
      <c r="D784">
        <f t="shared" si="16"/>
        <v>21.9</v>
      </c>
    </row>
    <row r="785" spans="3:4" x14ac:dyDescent="0.25">
      <c r="C785">
        <v>21.762</v>
      </c>
      <c r="D785">
        <f t="shared" si="16"/>
        <v>21.75</v>
      </c>
    </row>
    <row r="786" spans="3:4" x14ac:dyDescent="0.25">
      <c r="C786">
        <v>21.69</v>
      </c>
      <c r="D786">
        <f t="shared" si="16"/>
        <v>21.7</v>
      </c>
    </row>
    <row r="787" spans="3:4" x14ac:dyDescent="0.25">
      <c r="C787">
        <v>21.719000000000001</v>
      </c>
      <c r="D787">
        <f t="shared" si="16"/>
        <v>21.7</v>
      </c>
    </row>
    <row r="788" spans="3:4" x14ac:dyDescent="0.25">
      <c r="C788">
        <v>21.553000000000001</v>
      </c>
      <c r="D788">
        <f t="shared" si="16"/>
        <v>21.55</v>
      </c>
    </row>
    <row r="789" spans="3:4" x14ac:dyDescent="0.25">
      <c r="C789">
        <v>22.084</v>
      </c>
      <c r="D789">
        <f t="shared" si="16"/>
        <v>22.1</v>
      </c>
    </row>
    <row r="790" spans="3:4" x14ac:dyDescent="0.25">
      <c r="C790">
        <v>21.469000000000001</v>
      </c>
      <c r="D790">
        <f t="shared" si="16"/>
        <v>21.45</v>
      </c>
    </row>
    <row r="791" spans="3:4" x14ac:dyDescent="0.25">
      <c r="C791">
        <v>21.687999999999999</v>
      </c>
      <c r="D791">
        <f t="shared" si="16"/>
        <v>21.7</v>
      </c>
    </row>
    <row r="792" spans="3:4" x14ac:dyDescent="0.25">
      <c r="C792">
        <v>21.722999999999999</v>
      </c>
      <c r="D792">
        <f t="shared" si="16"/>
        <v>21.7</v>
      </c>
    </row>
    <row r="793" spans="3:4" x14ac:dyDescent="0.25">
      <c r="C793">
        <v>21.382999999999999</v>
      </c>
      <c r="D793">
        <f t="shared" si="16"/>
        <v>21.4</v>
      </c>
    </row>
    <row r="794" spans="3:4" x14ac:dyDescent="0.25">
      <c r="C794">
        <v>21.670999999999999</v>
      </c>
      <c r="D794">
        <f t="shared" si="16"/>
        <v>21.65</v>
      </c>
    </row>
    <row r="795" spans="3:4" x14ac:dyDescent="0.25">
      <c r="C795">
        <v>21.472000000000001</v>
      </c>
      <c r="D795">
        <f t="shared" si="16"/>
        <v>21.45</v>
      </c>
    </row>
    <row r="796" spans="3:4" x14ac:dyDescent="0.25">
      <c r="C796">
        <v>21.497</v>
      </c>
      <c r="D796">
        <f t="shared" si="16"/>
        <v>21.5</v>
      </c>
    </row>
    <row r="797" spans="3:4" x14ac:dyDescent="0.25">
      <c r="C797">
        <v>21.437999999999999</v>
      </c>
      <c r="D797">
        <f t="shared" si="16"/>
        <v>21.45</v>
      </c>
    </row>
    <row r="798" spans="3:4" x14ac:dyDescent="0.25">
      <c r="C798">
        <v>21.690999999999999</v>
      </c>
      <c r="D798">
        <f t="shared" si="16"/>
        <v>21.7</v>
      </c>
    </row>
    <row r="799" spans="3:4" x14ac:dyDescent="0.25">
      <c r="C799">
        <v>21.798999999999999</v>
      </c>
      <c r="D799">
        <f t="shared" si="16"/>
        <v>21.8</v>
      </c>
    </row>
    <row r="800" spans="3:4" x14ac:dyDescent="0.25">
      <c r="C800">
        <v>21.734999999999999</v>
      </c>
      <c r="D800">
        <f t="shared" si="16"/>
        <v>21.75</v>
      </c>
    </row>
    <row r="801" spans="3:4" x14ac:dyDescent="0.25">
      <c r="C801">
        <v>21.678999999999998</v>
      </c>
      <c r="D801">
        <f t="shared" si="16"/>
        <v>21.7</v>
      </c>
    </row>
  </sheetData>
  <pageMargins left="0.7" right="0.7" top="0.75" bottom="0.75" header="0.3" footer="0.3"/>
  <pageSetup orientation="portrait"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01"/>
  <sheetViews>
    <sheetView workbookViewId="0">
      <selection activeCell="K4" sqref="K4"/>
    </sheetView>
  </sheetViews>
  <sheetFormatPr defaultRowHeight="15" x14ac:dyDescent="0.25"/>
  <cols>
    <col min="5" max="5" width="13.140625" customWidth="1"/>
    <col min="6" max="6" width="13.5703125" bestFit="1" customWidth="1"/>
    <col min="7" max="7" width="13.140625" bestFit="1" customWidth="1"/>
    <col min="8" max="8" width="13.5703125" bestFit="1" customWidth="1"/>
  </cols>
  <sheetData>
    <row r="1" spans="1:11" x14ac:dyDescent="0.25">
      <c r="B1" t="s">
        <v>0</v>
      </c>
      <c r="D1" t="s">
        <v>0</v>
      </c>
    </row>
    <row r="2" spans="1:11" x14ac:dyDescent="0.25">
      <c r="A2" s="1">
        <v>83.984999999999999</v>
      </c>
      <c r="B2">
        <f>ROUND(A2*10, 0)/10</f>
        <v>84</v>
      </c>
      <c r="C2" s="1">
        <v>85.284999999999997</v>
      </c>
      <c r="D2">
        <f>ROUND(C2*10, 0)/10</f>
        <v>85.3</v>
      </c>
      <c r="E2" s="3" t="s">
        <v>2</v>
      </c>
      <c r="F2" t="s">
        <v>1</v>
      </c>
      <c r="G2" s="3" t="s">
        <v>2</v>
      </c>
      <c r="H2" t="s">
        <v>1</v>
      </c>
      <c r="J2" t="s">
        <v>4</v>
      </c>
      <c r="K2">
        <v>84.4</v>
      </c>
    </row>
    <row r="3" spans="1:11" x14ac:dyDescent="0.25">
      <c r="A3" s="1">
        <v>84.281999999999996</v>
      </c>
      <c r="B3">
        <f t="shared" ref="B3:B66" si="0">ROUND(A3*10, 0)/10</f>
        <v>84.3</v>
      </c>
      <c r="C3" s="1">
        <v>85.900999999999996</v>
      </c>
      <c r="D3">
        <f t="shared" ref="D3:D66" si="1">ROUND(C3*10, 0)/10</f>
        <v>85.9</v>
      </c>
      <c r="E3" s="4">
        <v>83.1</v>
      </c>
      <c r="F3" s="2">
        <v>1</v>
      </c>
      <c r="G3" s="4">
        <v>84.1</v>
      </c>
      <c r="H3" s="2">
        <v>1</v>
      </c>
      <c r="J3" t="s">
        <v>5</v>
      </c>
      <c r="K3">
        <v>85.6</v>
      </c>
    </row>
    <row r="4" spans="1:11" x14ac:dyDescent="0.25">
      <c r="A4" s="1">
        <v>84.593000000000004</v>
      </c>
      <c r="B4">
        <f t="shared" si="0"/>
        <v>84.6</v>
      </c>
      <c r="C4" s="1">
        <v>86.433999999999997</v>
      </c>
      <c r="D4">
        <f t="shared" si="1"/>
        <v>86.4</v>
      </c>
      <c r="E4" s="4">
        <v>83.2</v>
      </c>
      <c r="F4" s="2">
        <v>2</v>
      </c>
      <c r="G4" s="4">
        <v>84.2</v>
      </c>
      <c r="H4" s="2">
        <v>1</v>
      </c>
      <c r="J4" t="s">
        <v>6</v>
      </c>
      <c r="K4">
        <f>(K3-K2)/K2*100</f>
        <v>1.4218009478672851</v>
      </c>
    </row>
    <row r="5" spans="1:11" x14ac:dyDescent="0.25">
      <c r="A5" s="1">
        <v>83.850999999999999</v>
      </c>
      <c r="B5">
        <f t="shared" si="0"/>
        <v>83.9</v>
      </c>
      <c r="C5" s="1">
        <v>85.649000000000001</v>
      </c>
      <c r="D5">
        <f t="shared" si="1"/>
        <v>85.6</v>
      </c>
      <c r="E5" s="4">
        <v>83.3</v>
      </c>
      <c r="F5" s="2">
        <v>5</v>
      </c>
      <c r="G5" s="4">
        <v>84.3</v>
      </c>
      <c r="H5" s="2">
        <v>3</v>
      </c>
    </row>
    <row r="6" spans="1:11" x14ac:dyDescent="0.25">
      <c r="A6" s="1">
        <v>85.016000000000005</v>
      </c>
      <c r="B6">
        <f t="shared" si="0"/>
        <v>85</v>
      </c>
      <c r="C6" s="1">
        <v>84.376000000000005</v>
      </c>
      <c r="D6">
        <f t="shared" si="1"/>
        <v>84.4</v>
      </c>
      <c r="E6" s="4">
        <v>83.4</v>
      </c>
      <c r="F6" s="2">
        <v>3</v>
      </c>
      <c r="G6" s="4">
        <v>84.4</v>
      </c>
      <c r="H6" s="2">
        <v>3</v>
      </c>
    </row>
    <row r="7" spans="1:11" x14ac:dyDescent="0.25">
      <c r="A7" s="1">
        <v>83.646000000000001</v>
      </c>
      <c r="B7">
        <f t="shared" si="0"/>
        <v>83.6</v>
      </c>
      <c r="C7" s="1">
        <v>85.308000000000007</v>
      </c>
      <c r="D7">
        <f t="shared" si="1"/>
        <v>85.3</v>
      </c>
      <c r="E7" s="4">
        <v>83.5</v>
      </c>
      <c r="F7" s="2">
        <v>8</v>
      </c>
      <c r="G7" s="4">
        <v>84.5</v>
      </c>
      <c r="H7" s="2">
        <v>4</v>
      </c>
    </row>
    <row r="8" spans="1:11" x14ac:dyDescent="0.25">
      <c r="A8" s="1">
        <v>84.271000000000001</v>
      </c>
      <c r="B8">
        <f t="shared" si="0"/>
        <v>84.3</v>
      </c>
      <c r="C8" s="1">
        <v>85.539000000000001</v>
      </c>
      <c r="D8">
        <f t="shared" si="1"/>
        <v>85.5</v>
      </c>
      <c r="E8" s="4">
        <v>83.6</v>
      </c>
      <c r="F8" s="2">
        <v>12</v>
      </c>
      <c r="G8" s="4">
        <v>84.6</v>
      </c>
      <c r="H8" s="2">
        <v>7</v>
      </c>
    </row>
    <row r="9" spans="1:11" x14ac:dyDescent="0.25">
      <c r="A9" s="1">
        <v>84.165999999999997</v>
      </c>
      <c r="B9">
        <f t="shared" si="0"/>
        <v>84.2</v>
      </c>
      <c r="C9" s="1">
        <v>87.22</v>
      </c>
      <c r="D9">
        <f t="shared" si="1"/>
        <v>87.2</v>
      </c>
      <c r="E9" s="4">
        <v>83.7</v>
      </c>
      <c r="F9" s="2">
        <v>10</v>
      </c>
      <c r="G9" s="4">
        <v>84.7</v>
      </c>
      <c r="H9" s="2">
        <v>4</v>
      </c>
    </row>
    <row r="10" spans="1:11" x14ac:dyDescent="0.25">
      <c r="A10" s="1">
        <v>83.638999999999996</v>
      </c>
      <c r="B10">
        <f t="shared" si="0"/>
        <v>83.6</v>
      </c>
      <c r="C10" s="1">
        <v>87.611000000000004</v>
      </c>
      <c r="D10">
        <f t="shared" si="1"/>
        <v>87.6</v>
      </c>
      <c r="E10" s="4">
        <v>83.8</v>
      </c>
      <c r="F10" s="2">
        <v>18</v>
      </c>
      <c r="G10" s="4">
        <v>84.8</v>
      </c>
      <c r="H10" s="2">
        <v>5</v>
      </c>
    </row>
    <row r="11" spans="1:11" x14ac:dyDescent="0.25">
      <c r="A11" s="1">
        <v>83.587000000000003</v>
      </c>
      <c r="B11">
        <f t="shared" si="0"/>
        <v>83.6</v>
      </c>
      <c r="C11" s="1">
        <v>85.887</v>
      </c>
      <c r="D11">
        <f t="shared" si="1"/>
        <v>85.9</v>
      </c>
      <c r="E11" s="4">
        <v>83.9</v>
      </c>
      <c r="F11" s="2">
        <v>20</v>
      </c>
      <c r="G11" s="4">
        <v>84.9</v>
      </c>
      <c r="H11" s="2">
        <v>3</v>
      </c>
    </row>
    <row r="12" spans="1:11" x14ac:dyDescent="0.25">
      <c r="A12" s="1">
        <v>84.534000000000006</v>
      </c>
      <c r="B12">
        <f t="shared" si="0"/>
        <v>84.5</v>
      </c>
      <c r="C12" s="1">
        <v>85.816999999999993</v>
      </c>
      <c r="D12">
        <f t="shared" si="1"/>
        <v>85.8</v>
      </c>
      <c r="E12" s="4">
        <v>84</v>
      </c>
      <c r="F12" s="2">
        <v>17</v>
      </c>
      <c r="G12" s="4">
        <v>85</v>
      </c>
      <c r="H12" s="2">
        <v>10</v>
      </c>
    </row>
    <row r="13" spans="1:11" x14ac:dyDescent="0.25">
      <c r="A13" s="1">
        <v>84.233000000000004</v>
      </c>
      <c r="B13">
        <f t="shared" si="0"/>
        <v>84.2</v>
      </c>
      <c r="C13" s="1">
        <v>86.738</v>
      </c>
      <c r="D13">
        <f t="shared" si="1"/>
        <v>86.7</v>
      </c>
      <c r="E13" s="4">
        <v>84.1</v>
      </c>
      <c r="F13" s="2">
        <v>17</v>
      </c>
      <c r="G13" s="4">
        <v>85.1</v>
      </c>
      <c r="H13" s="2">
        <v>11</v>
      </c>
    </row>
    <row r="14" spans="1:11" x14ac:dyDescent="0.25">
      <c r="A14" s="1">
        <v>83.319000000000003</v>
      </c>
      <c r="B14">
        <f t="shared" si="0"/>
        <v>83.3</v>
      </c>
      <c r="C14" s="1">
        <v>87.25</v>
      </c>
      <c r="D14">
        <f t="shared" si="1"/>
        <v>87.3</v>
      </c>
      <c r="E14" s="4">
        <v>84.2</v>
      </c>
      <c r="F14" s="2">
        <v>17</v>
      </c>
      <c r="G14" s="4">
        <v>85.2</v>
      </c>
      <c r="H14" s="2">
        <v>10</v>
      </c>
    </row>
    <row r="15" spans="1:11" x14ac:dyDescent="0.25">
      <c r="A15" s="1">
        <v>84.45</v>
      </c>
      <c r="B15">
        <f t="shared" si="0"/>
        <v>84.5</v>
      </c>
      <c r="C15" s="1">
        <v>86.072999999999993</v>
      </c>
      <c r="D15">
        <f t="shared" si="1"/>
        <v>86.1</v>
      </c>
      <c r="E15" s="4">
        <v>84.3</v>
      </c>
      <c r="F15" s="2">
        <v>27</v>
      </c>
      <c r="G15" s="4">
        <v>85.3</v>
      </c>
      <c r="H15" s="2">
        <v>11</v>
      </c>
    </row>
    <row r="16" spans="1:11" x14ac:dyDescent="0.25">
      <c r="A16" s="1">
        <v>84.245000000000005</v>
      </c>
      <c r="B16">
        <f t="shared" si="0"/>
        <v>84.2</v>
      </c>
      <c r="C16" s="1">
        <v>87.379000000000005</v>
      </c>
      <c r="D16">
        <f t="shared" si="1"/>
        <v>87.4</v>
      </c>
      <c r="E16" s="4">
        <v>84.4</v>
      </c>
      <c r="F16" s="2">
        <v>15</v>
      </c>
      <c r="G16" s="4">
        <v>85.4</v>
      </c>
      <c r="H16" s="2">
        <v>17</v>
      </c>
    </row>
    <row r="17" spans="1:8" x14ac:dyDescent="0.25">
      <c r="A17" s="1">
        <v>83.82</v>
      </c>
      <c r="B17">
        <f t="shared" si="0"/>
        <v>83.8</v>
      </c>
      <c r="C17" s="1">
        <v>86.322000000000003</v>
      </c>
      <c r="D17">
        <f t="shared" si="1"/>
        <v>86.3</v>
      </c>
      <c r="E17" s="4">
        <v>84.5</v>
      </c>
      <c r="F17" s="2">
        <v>14</v>
      </c>
      <c r="G17" s="4">
        <v>85.5</v>
      </c>
      <c r="H17" s="2">
        <v>24</v>
      </c>
    </row>
    <row r="18" spans="1:8" x14ac:dyDescent="0.25">
      <c r="A18" s="1">
        <v>84.504000000000005</v>
      </c>
      <c r="B18">
        <f t="shared" si="0"/>
        <v>84.5</v>
      </c>
      <c r="C18" s="1">
        <v>87.171999999999997</v>
      </c>
      <c r="D18">
        <f t="shared" si="1"/>
        <v>87.2</v>
      </c>
      <c r="E18" s="4">
        <v>84.6</v>
      </c>
      <c r="F18" s="2">
        <v>4</v>
      </c>
      <c r="G18" s="4">
        <v>85.6</v>
      </c>
      <c r="H18" s="2">
        <v>24</v>
      </c>
    </row>
    <row r="19" spans="1:8" x14ac:dyDescent="0.25">
      <c r="A19" s="1">
        <v>83.488</v>
      </c>
      <c r="B19">
        <f t="shared" si="0"/>
        <v>83.5</v>
      </c>
      <c r="C19" s="1">
        <v>85.605999999999995</v>
      </c>
      <c r="D19">
        <f t="shared" si="1"/>
        <v>85.6</v>
      </c>
      <c r="E19" s="4">
        <v>84.7</v>
      </c>
      <c r="F19" s="2">
        <v>6</v>
      </c>
      <c r="G19" s="4">
        <v>85.7</v>
      </c>
      <c r="H19" s="2">
        <v>25</v>
      </c>
    </row>
    <row r="20" spans="1:8" x14ac:dyDescent="0.25">
      <c r="A20" s="1">
        <v>84.049000000000007</v>
      </c>
      <c r="B20">
        <f t="shared" si="0"/>
        <v>84</v>
      </c>
      <c r="C20" s="1">
        <v>86.656000000000006</v>
      </c>
      <c r="D20">
        <f t="shared" si="1"/>
        <v>86.7</v>
      </c>
      <c r="E20" s="4">
        <v>84.8</v>
      </c>
      <c r="F20" s="2">
        <v>1</v>
      </c>
      <c r="G20" s="4">
        <v>85.8</v>
      </c>
      <c r="H20" s="2">
        <v>30</v>
      </c>
    </row>
    <row r="21" spans="1:8" x14ac:dyDescent="0.25">
      <c r="A21" s="1">
        <v>84.534999999999997</v>
      </c>
      <c r="B21">
        <f t="shared" si="0"/>
        <v>84.5</v>
      </c>
      <c r="C21" s="1">
        <v>86.536000000000001</v>
      </c>
      <c r="D21">
        <f t="shared" si="1"/>
        <v>86.5</v>
      </c>
      <c r="E21" s="4">
        <v>85</v>
      </c>
      <c r="F21" s="2">
        <v>1</v>
      </c>
      <c r="G21" s="4">
        <v>85.9</v>
      </c>
      <c r="H21" s="2">
        <v>39</v>
      </c>
    </row>
    <row r="22" spans="1:8" x14ac:dyDescent="0.25">
      <c r="A22" s="1">
        <v>84.332999999999998</v>
      </c>
      <c r="B22">
        <f t="shared" si="0"/>
        <v>84.3</v>
      </c>
      <c r="C22" s="1">
        <v>86.263999999999996</v>
      </c>
      <c r="D22">
        <f t="shared" si="1"/>
        <v>86.3</v>
      </c>
      <c r="E22" s="4">
        <v>85.2</v>
      </c>
      <c r="F22" s="2">
        <v>1</v>
      </c>
      <c r="G22" s="4">
        <v>86</v>
      </c>
      <c r="H22" s="2">
        <v>43</v>
      </c>
    </row>
    <row r="23" spans="1:8" x14ac:dyDescent="0.25">
      <c r="A23" s="1">
        <v>84.387</v>
      </c>
      <c r="B23">
        <f t="shared" si="0"/>
        <v>84.4</v>
      </c>
      <c r="C23" s="1">
        <v>86.105999999999995</v>
      </c>
      <c r="D23">
        <f t="shared" si="1"/>
        <v>86.1</v>
      </c>
      <c r="E23" s="4">
        <v>85.3</v>
      </c>
      <c r="F23" s="2">
        <v>1</v>
      </c>
      <c r="G23" s="4">
        <v>86.1</v>
      </c>
      <c r="H23" s="2">
        <v>50</v>
      </c>
    </row>
    <row r="24" spans="1:8" x14ac:dyDescent="0.25">
      <c r="A24" s="1">
        <v>83.67</v>
      </c>
      <c r="B24">
        <f t="shared" si="0"/>
        <v>83.7</v>
      </c>
      <c r="C24" s="1">
        <v>85.543999999999997</v>
      </c>
      <c r="D24">
        <f t="shared" si="1"/>
        <v>85.5</v>
      </c>
      <c r="E24" s="4" t="s">
        <v>3</v>
      </c>
      <c r="F24" s="2">
        <v>200</v>
      </c>
      <c r="G24" s="4">
        <v>86.2</v>
      </c>
      <c r="H24" s="2">
        <v>45</v>
      </c>
    </row>
    <row r="25" spans="1:8" x14ac:dyDescent="0.25">
      <c r="A25" s="1">
        <v>83.796000000000006</v>
      </c>
      <c r="B25">
        <f t="shared" si="0"/>
        <v>83.8</v>
      </c>
      <c r="C25" s="1">
        <v>85.441000000000003</v>
      </c>
      <c r="D25">
        <f t="shared" si="1"/>
        <v>85.4</v>
      </c>
      <c r="G25" s="4">
        <v>86.3</v>
      </c>
      <c r="H25" s="2">
        <v>51</v>
      </c>
    </row>
    <row r="26" spans="1:8" x14ac:dyDescent="0.25">
      <c r="A26" s="1">
        <v>84.724999999999994</v>
      </c>
      <c r="B26">
        <f t="shared" si="0"/>
        <v>84.7</v>
      </c>
      <c r="C26" s="1">
        <v>85.846000000000004</v>
      </c>
      <c r="D26">
        <f t="shared" si="1"/>
        <v>85.8</v>
      </c>
      <c r="G26" s="4">
        <v>86.4</v>
      </c>
      <c r="H26" s="2">
        <v>39</v>
      </c>
    </row>
    <row r="27" spans="1:8" x14ac:dyDescent="0.25">
      <c r="A27" s="1">
        <v>83.915999999999997</v>
      </c>
      <c r="B27">
        <f t="shared" si="0"/>
        <v>83.9</v>
      </c>
      <c r="C27" s="1">
        <v>86.658000000000001</v>
      </c>
      <c r="D27">
        <f t="shared" si="1"/>
        <v>86.7</v>
      </c>
      <c r="G27" s="4">
        <v>86.5</v>
      </c>
      <c r="H27" s="2">
        <v>42</v>
      </c>
    </row>
    <row r="28" spans="1:8" x14ac:dyDescent="0.25">
      <c r="A28" s="1">
        <v>83.623000000000005</v>
      </c>
      <c r="B28">
        <f t="shared" si="0"/>
        <v>83.6</v>
      </c>
      <c r="C28" s="1">
        <v>87.012</v>
      </c>
      <c r="D28">
        <f t="shared" si="1"/>
        <v>87</v>
      </c>
      <c r="G28" s="4">
        <v>86.6</v>
      </c>
      <c r="H28" s="2">
        <v>42</v>
      </c>
    </row>
    <row r="29" spans="1:8" x14ac:dyDescent="0.25">
      <c r="A29" s="1">
        <v>83.998000000000005</v>
      </c>
      <c r="B29">
        <f t="shared" si="0"/>
        <v>84</v>
      </c>
      <c r="C29" s="1">
        <v>85.421000000000006</v>
      </c>
      <c r="D29">
        <f t="shared" si="1"/>
        <v>85.4</v>
      </c>
      <c r="G29" s="4">
        <v>86.7</v>
      </c>
      <c r="H29" s="2">
        <v>48</v>
      </c>
    </row>
    <row r="30" spans="1:8" x14ac:dyDescent="0.25">
      <c r="A30" s="1">
        <v>84.055999999999997</v>
      </c>
      <c r="B30">
        <f t="shared" si="0"/>
        <v>84.1</v>
      </c>
      <c r="C30" s="1">
        <v>86.156000000000006</v>
      </c>
      <c r="D30">
        <f t="shared" si="1"/>
        <v>86.2</v>
      </c>
      <c r="G30" s="4">
        <v>86.8</v>
      </c>
      <c r="H30" s="2">
        <v>28</v>
      </c>
    </row>
    <row r="31" spans="1:8" x14ac:dyDescent="0.25">
      <c r="A31" s="1">
        <v>83.947999999999993</v>
      </c>
      <c r="B31">
        <f t="shared" si="0"/>
        <v>83.9</v>
      </c>
      <c r="C31" s="1">
        <v>86.066000000000003</v>
      </c>
      <c r="D31">
        <f t="shared" si="1"/>
        <v>86.1</v>
      </c>
      <c r="G31" s="4">
        <v>86.9</v>
      </c>
      <c r="H31" s="2">
        <v>33</v>
      </c>
    </row>
    <row r="32" spans="1:8" x14ac:dyDescent="0.25">
      <c r="A32" s="1">
        <v>84.143000000000001</v>
      </c>
      <c r="B32">
        <f t="shared" si="0"/>
        <v>84.1</v>
      </c>
      <c r="C32" s="1">
        <v>85.983000000000004</v>
      </c>
      <c r="D32">
        <f t="shared" si="1"/>
        <v>86</v>
      </c>
      <c r="G32" s="4">
        <v>87</v>
      </c>
      <c r="H32" s="2">
        <v>28</v>
      </c>
    </row>
    <row r="33" spans="1:8" x14ac:dyDescent="0.25">
      <c r="A33" s="1">
        <v>83.489000000000004</v>
      </c>
      <c r="B33">
        <f t="shared" si="0"/>
        <v>83.5</v>
      </c>
      <c r="C33" s="1">
        <v>85.905000000000001</v>
      </c>
      <c r="D33">
        <f t="shared" si="1"/>
        <v>85.9</v>
      </c>
      <c r="G33" s="4">
        <v>87.1</v>
      </c>
      <c r="H33" s="2">
        <v>26</v>
      </c>
    </row>
    <row r="34" spans="1:8" x14ac:dyDescent="0.25">
      <c r="A34" s="1">
        <v>84.271000000000001</v>
      </c>
      <c r="B34">
        <f t="shared" si="0"/>
        <v>84.3</v>
      </c>
      <c r="C34" s="1">
        <v>86.927999999999997</v>
      </c>
      <c r="D34">
        <f t="shared" si="1"/>
        <v>86.9</v>
      </c>
      <c r="G34" s="4">
        <v>87.2</v>
      </c>
      <c r="H34" s="2">
        <v>19</v>
      </c>
    </row>
    <row r="35" spans="1:8" x14ac:dyDescent="0.25">
      <c r="A35" s="1">
        <v>83.718999999999994</v>
      </c>
      <c r="B35">
        <f t="shared" si="0"/>
        <v>83.7</v>
      </c>
      <c r="C35" s="1">
        <v>85.465999999999994</v>
      </c>
      <c r="D35">
        <f t="shared" si="1"/>
        <v>85.5</v>
      </c>
      <c r="G35" s="4">
        <v>87.3</v>
      </c>
      <c r="H35" s="2">
        <v>18</v>
      </c>
    </row>
    <row r="36" spans="1:8" x14ac:dyDescent="0.25">
      <c r="A36" s="1">
        <v>83.935000000000002</v>
      </c>
      <c r="B36">
        <f t="shared" si="0"/>
        <v>83.9</v>
      </c>
      <c r="C36" s="1">
        <v>85.626000000000005</v>
      </c>
      <c r="D36">
        <f t="shared" si="1"/>
        <v>85.6</v>
      </c>
      <c r="G36" s="4">
        <v>87.4</v>
      </c>
      <c r="H36" s="2">
        <v>10</v>
      </c>
    </row>
    <row r="37" spans="1:8" x14ac:dyDescent="0.25">
      <c r="A37" s="1">
        <v>84.165000000000006</v>
      </c>
      <c r="B37">
        <f t="shared" si="0"/>
        <v>84.2</v>
      </c>
      <c r="C37" s="1">
        <v>86.23</v>
      </c>
      <c r="D37">
        <f t="shared" si="1"/>
        <v>86.2</v>
      </c>
      <c r="G37" s="4">
        <v>87.5</v>
      </c>
      <c r="H37" s="2">
        <v>9</v>
      </c>
    </row>
    <row r="38" spans="1:8" x14ac:dyDescent="0.25">
      <c r="A38" s="1">
        <v>84.128</v>
      </c>
      <c r="B38">
        <f t="shared" si="0"/>
        <v>84.1</v>
      </c>
      <c r="C38" s="1">
        <v>85.844999999999999</v>
      </c>
      <c r="D38">
        <f t="shared" si="1"/>
        <v>85.8</v>
      </c>
      <c r="G38" s="4">
        <v>87.6</v>
      </c>
      <c r="H38" s="2">
        <v>16</v>
      </c>
    </row>
    <row r="39" spans="1:8" x14ac:dyDescent="0.25">
      <c r="A39" s="1">
        <v>83.52</v>
      </c>
      <c r="B39">
        <f t="shared" si="0"/>
        <v>83.5</v>
      </c>
      <c r="C39" s="1">
        <v>86.57</v>
      </c>
      <c r="D39">
        <f t="shared" si="1"/>
        <v>86.6</v>
      </c>
      <c r="G39" s="4">
        <v>87.7</v>
      </c>
      <c r="H39" s="2">
        <v>8</v>
      </c>
    </row>
    <row r="40" spans="1:8" x14ac:dyDescent="0.25">
      <c r="A40" s="1">
        <v>84.075000000000003</v>
      </c>
      <c r="B40">
        <f t="shared" si="0"/>
        <v>84.1</v>
      </c>
      <c r="C40" s="1">
        <v>87.483000000000004</v>
      </c>
      <c r="D40">
        <f t="shared" si="1"/>
        <v>87.5</v>
      </c>
      <c r="G40" s="4">
        <v>87.8</v>
      </c>
      <c r="H40" s="2">
        <v>5</v>
      </c>
    </row>
    <row r="41" spans="1:8" x14ac:dyDescent="0.25">
      <c r="A41" s="1">
        <v>83.941000000000003</v>
      </c>
      <c r="B41">
        <f t="shared" si="0"/>
        <v>83.9</v>
      </c>
      <c r="C41" s="1">
        <v>85.838999999999999</v>
      </c>
      <c r="D41">
        <f t="shared" si="1"/>
        <v>85.8</v>
      </c>
      <c r="G41" s="4">
        <v>88</v>
      </c>
      <c r="H41" s="2">
        <v>3</v>
      </c>
    </row>
    <row r="42" spans="1:8" x14ac:dyDescent="0.25">
      <c r="A42" s="1">
        <v>84.39</v>
      </c>
      <c r="B42">
        <f t="shared" si="0"/>
        <v>84.4</v>
      </c>
      <c r="C42" s="1">
        <v>86.852000000000004</v>
      </c>
      <c r="D42">
        <f t="shared" si="1"/>
        <v>86.9</v>
      </c>
      <c r="G42" s="4">
        <v>88.1</v>
      </c>
      <c r="H42" s="2">
        <v>1</v>
      </c>
    </row>
    <row r="43" spans="1:8" x14ac:dyDescent="0.25">
      <c r="A43" s="1">
        <v>84.415999999999997</v>
      </c>
      <c r="B43">
        <f t="shared" si="0"/>
        <v>84.4</v>
      </c>
      <c r="C43" s="1">
        <v>86.034000000000006</v>
      </c>
      <c r="D43">
        <f t="shared" si="1"/>
        <v>86</v>
      </c>
      <c r="G43" s="4">
        <v>88.2</v>
      </c>
      <c r="H43" s="2">
        <v>1</v>
      </c>
    </row>
    <row r="44" spans="1:8" x14ac:dyDescent="0.25">
      <c r="A44" s="1">
        <v>83.611999999999995</v>
      </c>
      <c r="B44">
        <f t="shared" si="0"/>
        <v>83.6</v>
      </c>
      <c r="C44" s="1">
        <v>85.629000000000005</v>
      </c>
      <c r="D44">
        <f t="shared" si="1"/>
        <v>85.6</v>
      </c>
      <c r="G44" s="4">
        <v>88.3</v>
      </c>
      <c r="H44" s="2">
        <v>2</v>
      </c>
    </row>
    <row r="45" spans="1:8" x14ac:dyDescent="0.25">
      <c r="A45" s="1">
        <v>84.337000000000003</v>
      </c>
      <c r="B45">
        <f t="shared" si="0"/>
        <v>84.3</v>
      </c>
      <c r="C45" s="1">
        <v>85.344999999999999</v>
      </c>
      <c r="D45">
        <f t="shared" si="1"/>
        <v>85.3</v>
      </c>
      <c r="G45" s="4">
        <v>88.4</v>
      </c>
      <c r="H45" s="2">
        <v>1</v>
      </c>
    </row>
    <row r="46" spans="1:8" x14ac:dyDescent="0.25">
      <c r="A46" s="1">
        <v>83.45</v>
      </c>
      <c r="B46">
        <f t="shared" si="0"/>
        <v>83.5</v>
      </c>
      <c r="C46" s="1">
        <v>86.322999999999993</v>
      </c>
      <c r="D46">
        <f t="shared" si="1"/>
        <v>86.3</v>
      </c>
      <c r="G46" s="4" t="s">
        <v>3</v>
      </c>
      <c r="H46" s="2">
        <v>800</v>
      </c>
    </row>
    <row r="47" spans="1:8" x14ac:dyDescent="0.25">
      <c r="A47" s="1">
        <v>84.045000000000002</v>
      </c>
      <c r="B47">
        <f t="shared" si="0"/>
        <v>84</v>
      </c>
      <c r="C47" s="1">
        <v>86.265000000000001</v>
      </c>
      <c r="D47">
        <f t="shared" si="1"/>
        <v>86.3</v>
      </c>
    </row>
    <row r="48" spans="1:8" x14ac:dyDescent="0.25">
      <c r="A48" s="1">
        <v>83.745000000000005</v>
      </c>
      <c r="B48">
        <f t="shared" si="0"/>
        <v>83.7</v>
      </c>
      <c r="C48" s="1">
        <v>86.775000000000006</v>
      </c>
      <c r="D48">
        <f t="shared" si="1"/>
        <v>86.8</v>
      </c>
    </row>
    <row r="49" spans="1:4" x14ac:dyDescent="0.25">
      <c r="A49" s="1">
        <v>83.914000000000001</v>
      </c>
      <c r="B49">
        <f t="shared" si="0"/>
        <v>83.9</v>
      </c>
      <c r="C49" s="1">
        <v>85.661000000000001</v>
      </c>
      <c r="D49">
        <f t="shared" si="1"/>
        <v>85.7</v>
      </c>
    </row>
    <row r="50" spans="1:4" x14ac:dyDescent="0.25">
      <c r="A50" s="1">
        <v>83.503</v>
      </c>
      <c r="B50">
        <f t="shared" si="0"/>
        <v>83.5</v>
      </c>
      <c r="C50" s="1">
        <v>87.204999999999998</v>
      </c>
      <c r="D50">
        <f t="shared" si="1"/>
        <v>87.2</v>
      </c>
    </row>
    <row r="51" spans="1:4" x14ac:dyDescent="0.25">
      <c r="A51" s="1">
        <v>83.83</v>
      </c>
      <c r="B51">
        <f t="shared" si="0"/>
        <v>83.8</v>
      </c>
      <c r="C51" s="1">
        <v>85.563999999999993</v>
      </c>
      <c r="D51">
        <f t="shared" si="1"/>
        <v>85.6</v>
      </c>
    </row>
    <row r="52" spans="1:4" x14ac:dyDescent="0.25">
      <c r="A52" s="1">
        <v>84.837999999999994</v>
      </c>
      <c r="B52">
        <f t="shared" si="0"/>
        <v>84.8</v>
      </c>
      <c r="C52" s="1">
        <v>86.846000000000004</v>
      </c>
      <c r="D52">
        <f t="shared" si="1"/>
        <v>86.8</v>
      </c>
    </row>
    <row r="53" spans="1:4" x14ac:dyDescent="0.25">
      <c r="A53" s="1">
        <v>83.825999999999993</v>
      </c>
      <c r="B53">
        <f t="shared" si="0"/>
        <v>83.8</v>
      </c>
      <c r="C53" s="1">
        <v>86.721999999999994</v>
      </c>
      <c r="D53">
        <f t="shared" si="1"/>
        <v>86.7</v>
      </c>
    </row>
    <row r="54" spans="1:4" x14ac:dyDescent="0.25">
      <c r="A54" s="1">
        <v>83.438999999999993</v>
      </c>
      <c r="B54">
        <f t="shared" si="0"/>
        <v>83.4</v>
      </c>
      <c r="C54" s="1">
        <v>86.626000000000005</v>
      </c>
      <c r="D54">
        <f t="shared" si="1"/>
        <v>86.6</v>
      </c>
    </row>
    <row r="55" spans="1:4" x14ac:dyDescent="0.25">
      <c r="A55" s="1">
        <v>84.341999999999999</v>
      </c>
      <c r="B55">
        <f t="shared" si="0"/>
        <v>84.3</v>
      </c>
      <c r="C55" s="1">
        <v>86.614999999999995</v>
      </c>
      <c r="D55">
        <f t="shared" si="1"/>
        <v>86.6</v>
      </c>
    </row>
    <row r="56" spans="1:4" x14ac:dyDescent="0.25">
      <c r="A56" s="1">
        <v>83.709000000000003</v>
      </c>
      <c r="B56">
        <f t="shared" si="0"/>
        <v>83.7</v>
      </c>
      <c r="C56" s="1">
        <v>86.793999999999997</v>
      </c>
      <c r="D56">
        <f t="shared" si="1"/>
        <v>86.8</v>
      </c>
    </row>
    <row r="57" spans="1:4" x14ac:dyDescent="0.25">
      <c r="A57" s="1">
        <v>83.936999999999998</v>
      </c>
      <c r="B57">
        <f t="shared" si="0"/>
        <v>83.9</v>
      </c>
      <c r="C57" s="1">
        <v>87.72</v>
      </c>
      <c r="D57">
        <f t="shared" si="1"/>
        <v>87.7</v>
      </c>
    </row>
    <row r="58" spans="1:4" x14ac:dyDescent="0.25">
      <c r="A58" s="1">
        <v>83.861999999999995</v>
      </c>
      <c r="B58">
        <f t="shared" si="0"/>
        <v>83.9</v>
      </c>
      <c r="C58" s="1">
        <v>86.191999999999993</v>
      </c>
      <c r="D58">
        <f t="shared" si="1"/>
        <v>86.2</v>
      </c>
    </row>
    <row r="59" spans="1:4" x14ac:dyDescent="0.25">
      <c r="A59" s="1">
        <v>83.81</v>
      </c>
      <c r="B59">
        <f t="shared" si="0"/>
        <v>83.8</v>
      </c>
      <c r="C59" s="1">
        <v>86.078000000000003</v>
      </c>
      <c r="D59">
        <f t="shared" si="1"/>
        <v>86.1</v>
      </c>
    </row>
    <row r="60" spans="1:4" x14ac:dyDescent="0.25">
      <c r="A60" s="1">
        <v>83.626999999999995</v>
      </c>
      <c r="B60">
        <f t="shared" si="0"/>
        <v>83.6</v>
      </c>
      <c r="C60" s="1">
        <v>87.641999999999996</v>
      </c>
      <c r="D60">
        <f t="shared" si="1"/>
        <v>87.6</v>
      </c>
    </row>
    <row r="61" spans="1:4" x14ac:dyDescent="0.25">
      <c r="A61" s="1">
        <v>84.296000000000006</v>
      </c>
      <c r="B61">
        <f t="shared" si="0"/>
        <v>84.3</v>
      </c>
      <c r="C61" s="1">
        <v>86.965000000000003</v>
      </c>
      <c r="D61">
        <f t="shared" si="1"/>
        <v>87</v>
      </c>
    </row>
    <row r="62" spans="1:4" x14ac:dyDescent="0.25">
      <c r="A62" s="1">
        <v>84.292000000000002</v>
      </c>
      <c r="B62">
        <f t="shared" si="0"/>
        <v>84.3</v>
      </c>
      <c r="C62" s="1">
        <v>85.617999999999995</v>
      </c>
      <c r="D62">
        <f t="shared" si="1"/>
        <v>85.6</v>
      </c>
    </row>
    <row r="63" spans="1:4" x14ac:dyDescent="0.25">
      <c r="A63" s="1">
        <v>84.019000000000005</v>
      </c>
      <c r="B63">
        <f t="shared" si="0"/>
        <v>84</v>
      </c>
      <c r="C63" s="1">
        <v>86.043000000000006</v>
      </c>
      <c r="D63">
        <f t="shared" si="1"/>
        <v>86</v>
      </c>
    </row>
    <row r="64" spans="1:4" x14ac:dyDescent="0.25">
      <c r="A64" s="1">
        <v>84.224000000000004</v>
      </c>
      <c r="B64">
        <f t="shared" si="0"/>
        <v>84.2</v>
      </c>
      <c r="C64" s="1">
        <v>85.603999999999999</v>
      </c>
      <c r="D64">
        <f t="shared" si="1"/>
        <v>85.6</v>
      </c>
    </row>
    <row r="65" spans="1:4" x14ac:dyDescent="0.25">
      <c r="A65" s="1">
        <v>83.905000000000001</v>
      </c>
      <c r="B65">
        <f t="shared" si="0"/>
        <v>83.9</v>
      </c>
      <c r="C65" s="1">
        <v>86.456000000000003</v>
      </c>
      <c r="D65">
        <f t="shared" si="1"/>
        <v>86.5</v>
      </c>
    </row>
    <row r="66" spans="1:4" x14ac:dyDescent="0.25">
      <c r="A66" s="1">
        <v>83.974999999999994</v>
      </c>
      <c r="B66">
        <f t="shared" si="0"/>
        <v>84</v>
      </c>
      <c r="C66" s="1">
        <v>85.977999999999994</v>
      </c>
      <c r="D66">
        <f t="shared" si="1"/>
        <v>86</v>
      </c>
    </row>
    <row r="67" spans="1:4" x14ac:dyDescent="0.25">
      <c r="A67" s="1">
        <v>84.248999999999995</v>
      </c>
      <c r="B67">
        <f t="shared" ref="B67:B130" si="2">ROUND(A67*10, 0)/10</f>
        <v>84.2</v>
      </c>
      <c r="C67" s="1">
        <v>85.39</v>
      </c>
      <c r="D67">
        <f t="shared" ref="D67:D130" si="3">ROUND(C67*10, 0)/10</f>
        <v>85.4</v>
      </c>
    </row>
    <row r="68" spans="1:4" x14ac:dyDescent="0.25">
      <c r="A68" s="1">
        <v>84.313999999999993</v>
      </c>
      <c r="B68">
        <f t="shared" si="2"/>
        <v>84.3</v>
      </c>
      <c r="C68" s="1">
        <v>86.858000000000004</v>
      </c>
      <c r="D68">
        <f t="shared" si="3"/>
        <v>86.9</v>
      </c>
    </row>
    <row r="69" spans="1:4" x14ac:dyDescent="0.25">
      <c r="A69" s="1">
        <v>84.021000000000001</v>
      </c>
      <c r="B69">
        <f t="shared" si="2"/>
        <v>84</v>
      </c>
      <c r="C69" s="1">
        <v>85.186999999999998</v>
      </c>
      <c r="D69">
        <f t="shared" si="3"/>
        <v>85.2</v>
      </c>
    </row>
    <row r="70" spans="1:4" x14ac:dyDescent="0.25">
      <c r="A70" s="1">
        <v>84.165000000000006</v>
      </c>
      <c r="B70">
        <f t="shared" si="2"/>
        <v>84.2</v>
      </c>
      <c r="C70" s="1">
        <v>85.334999999999994</v>
      </c>
      <c r="D70">
        <f t="shared" si="3"/>
        <v>85.3</v>
      </c>
    </row>
    <row r="71" spans="1:4" x14ac:dyDescent="0.25">
      <c r="A71" s="1">
        <v>84.087999999999994</v>
      </c>
      <c r="B71">
        <f t="shared" si="2"/>
        <v>84.1</v>
      </c>
      <c r="C71" s="1">
        <v>85.739000000000004</v>
      </c>
      <c r="D71">
        <f t="shared" si="3"/>
        <v>85.7</v>
      </c>
    </row>
    <row r="72" spans="1:4" x14ac:dyDescent="0.25">
      <c r="A72" s="1">
        <v>83.474000000000004</v>
      </c>
      <c r="B72">
        <f t="shared" si="2"/>
        <v>83.5</v>
      </c>
      <c r="C72" s="1">
        <v>86.617999999999995</v>
      </c>
      <c r="D72">
        <f t="shared" si="3"/>
        <v>86.6</v>
      </c>
    </row>
    <row r="73" spans="1:4" x14ac:dyDescent="0.25">
      <c r="A73" s="1">
        <v>83.960999999999999</v>
      </c>
      <c r="B73">
        <f t="shared" si="2"/>
        <v>84</v>
      </c>
      <c r="C73" s="1">
        <v>85.808000000000007</v>
      </c>
      <c r="D73">
        <f t="shared" si="3"/>
        <v>85.8</v>
      </c>
    </row>
    <row r="74" spans="1:4" x14ac:dyDescent="0.25">
      <c r="A74" s="1">
        <v>84.209000000000003</v>
      </c>
      <c r="B74">
        <f t="shared" si="2"/>
        <v>84.2</v>
      </c>
      <c r="C74" s="1">
        <v>85.513000000000005</v>
      </c>
      <c r="D74">
        <f t="shared" si="3"/>
        <v>85.5</v>
      </c>
    </row>
    <row r="75" spans="1:4" x14ac:dyDescent="0.25">
      <c r="A75" s="1">
        <v>83.497</v>
      </c>
      <c r="B75">
        <f t="shared" si="2"/>
        <v>83.5</v>
      </c>
      <c r="C75" s="1">
        <v>85.623999999999995</v>
      </c>
      <c r="D75">
        <f t="shared" si="3"/>
        <v>85.6</v>
      </c>
    </row>
    <row r="76" spans="1:4" x14ac:dyDescent="0.25">
      <c r="A76" s="1">
        <v>84.278000000000006</v>
      </c>
      <c r="B76">
        <f t="shared" si="2"/>
        <v>84.3</v>
      </c>
      <c r="C76" s="1">
        <v>85.807000000000002</v>
      </c>
      <c r="D76">
        <f t="shared" si="3"/>
        <v>85.8</v>
      </c>
    </row>
    <row r="77" spans="1:4" x14ac:dyDescent="0.25">
      <c r="A77">
        <v>84.69</v>
      </c>
      <c r="B77">
        <f t="shared" si="2"/>
        <v>84.7</v>
      </c>
      <c r="C77" s="1">
        <v>86.316999999999993</v>
      </c>
      <c r="D77">
        <f t="shared" si="3"/>
        <v>86.3</v>
      </c>
    </row>
    <row r="78" spans="1:4" x14ac:dyDescent="0.25">
      <c r="A78">
        <v>84.034999999999997</v>
      </c>
      <c r="B78">
        <f t="shared" si="2"/>
        <v>84</v>
      </c>
      <c r="C78" s="1">
        <v>85.582999999999998</v>
      </c>
      <c r="D78">
        <f t="shared" si="3"/>
        <v>85.6</v>
      </c>
    </row>
    <row r="79" spans="1:4" x14ac:dyDescent="0.25">
      <c r="A79">
        <v>84.308999999999997</v>
      </c>
      <c r="B79">
        <f t="shared" si="2"/>
        <v>84.3</v>
      </c>
      <c r="C79" s="1">
        <v>87.316000000000003</v>
      </c>
      <c r="D79">
        <f t="shared" si="3"/>
        <v>87.3</v>
      </c>
    </row>
    <row r="80" spans="1:4" x14ac:dyDescent="0.25">
      <c r="A80">
        <v>84.051000000000002</v>
      </c>
      <c r="B80">
        <f t="shared" si="2"/>
        <v>84.1</v>
      </c>
      <c r="C80" s="1">
        <v>86.808000000000007</v>
      </c>
      <c r="D80">
        <f t="shared" si="3"/>
        <v>86.8</v>
      </c>
    </row>
    <row r="81" spans="1:4" x14ac:dyDescent="0.25">
      <c r="A81">
        <v>83.671000000000006</v>
      </c>
      <c r="B81">
        <f t="shared" si="2"/>
        <v>83.7</v>
      </c>
      <c r="C81" s="1">
        <v>86.135000000000005</v>
      </c>
      <c r="D81">
        <f t="shared" si="3"/>
        <v>86.1</v>
      </c>
    </row>
    <row r="82" spans="1:4" x14ac:dyDescent="0.25">
      <c r="A82">
        <v>84.561000000000007</v>
      </c>
      <c r="B82">
        <f t="shared" si="2"/>
        <v>84.6</v>
      </c>
      <c r="C82">
        <v>86.343999999999994</v>
      </c>
      <c r="D82">
        <f t="shared" si="3"/>
        <v>86.3</v>
      </c>
    </row>
    <row r="83" spans="1:4" x14ac:dyDescent="0.25">
      <c r="A83">
        <v>84.096000000000004</v>
      </c>
      <c r="B83">
        <f t="shared" si="2"/>
        <v>84.1</v>
      </c>
      <c r="C83">
        <v>86.12</v>
      </c>
      <c r="D83">
        <f t="shared" si="3"/>
        <v>86.1</v>
      </c>
    </row>
    <row r="84" spans="1:4" x14ac:dyDescent="0.25">
      <c r="A84">
        <v>84.328000000000003</v>
      </c>
      <c r="B84">
        <f t="shared" si="2"/>
        <v>84.3</v>
      </c>
      <c r="C84">
        <v>86.05</v>
      </c>
      <c r="D84">
        <f t="shared" si="3"/>
        <v>86.1</v>
      </c>
    </row>
    <row r="85" spans="1:4" x14ac:dyDescent="0.25">
      <c r="A85">
        <v>84.156999999999996</v>
      </c>
      <c r="B85">
        <f t="shared" si="2"/>
        <v>84.2</v>
      </c>
      <c r="C85">
        <v>87.119</v>
      </c>
      <c r="D85">
        <f t="shared" si="3"/>
        <v>87.1</v>
      </c>
    </row>
    <row r="86" spans="1:4" x14ac:dyDescent="0.25">
      <c r="A86">
        <v>83.942999999999998</v>
      </c>
      <c r="B86">
        <f t="shared" si="2"/>
        <v>83.9</v>
      </c>
      <c r="C86">
        <v>87.251000000000005</v>
      </c>
      <c r="D86">
        <f t="shared" si="3"/>
        <v>87.3</v>
      </c>
    </row>
    <row r="87" spans="1:4" x14ac:dyDescent="0.25">
      <c r="A87">
        <v>83.826999999999998</v>
      </c>
      <c r="B87">
        <f t="shared" si="2"/>
        <v>83.8</v>
      </c>
      <c r="C87">
        <v>86.566999999999993</v>
      </c>
      <c r="D87">
        <f t="shared" si="3"/>
        <v>86.6</v>
      </c>
    </row>
    <row r="88" spans="1:4" x14ac:dyDescent="0.25">
      <c r="A88">
        <v>84.215000000000003</v>
      </c>
      <c r="B88">
        <f t="shared" si="2"/>
        <v>84.2</v>
      </c>
      <c r="C88">
        <v>85.001999999999995</v>
      </c>
      <c r="D88">
        <f t="shared" si="3"/>
        <v>85</v>
      </c>
    </row>
    <row r="89" spans="1:4" x14ac:dyDescent="0.25">
      <c r="A89">
        <v>84.179000000000002</v>
      </c>
      <c r="B89">
        <f t="shared" si="2"/>
        <v>84.2</v>
      </c>
      <c r="C89">
        <v>86.317999999999998</v>
      </c>
      <c r="D89">
        <f t="shared" si="3"/>
        <v>86.3</v>
      </c>
    </row>
    <row r="90" spans="1:4" x14ac:dyDescent="0.25">
      <c r="A90">
        <v>83.92</v>
      </c>
      <c r="B90">
        <f t="shared" si="2"/>
        <v>83.9</v>
      </c>
      <c r="C90">
        <v>86.391999999999996</v>
      </c>
      <c r="D90">
        <f t="shared" si="3"/>
        <v>86.4</v>
      </c>
    </row>
    <row r="91" spans="1:4" x14ac:dyDescent="0.25">
      <c r="A91">
        <v>84.471999999999994</v>
      </c>
      <c r="B91">
        <f t="shared" si="2"/>
        <v>84.5</v>
      </c>
      <c r="C91">
        <v>86.597999999999999</v>
      </c>
      <c r="D91">
        <f t="shared" si="3"/>
        <v>86.6</v>
      </c>
    </row>
    <row r="92" spans="1:4" x14ac:dyDescent="0.25">
      <c r="A92">
        <v>84.478999999999999</v>
      </c>
      <c r="B92">
        <f t="shared" si="2"/>
        <v>84.5</v>
      </c>
      <c r="C92">
        <v>86.932000000000002</v>
      </c>
      <c r="D92">
        <f t="shared" si="3"/>
        <v>86.9</v>
      </c>
    </row>
    <row r="93" spans="1:4" x14ac:dyDescent="0.25">
      <c r="A93">
        <v>84.26</v>
      </c>
      <c r="B93">
        <f t="shared" si="2"/>
        <v>84.3</v>
      </c>
      <c r="C93">
        <v>85.855000000000004</v>
      </c>
      <c r="D93">
        <f t="shared" si="3"/>
        <v>85.9</v>
      </c>
    </row>
    <row r="94" spans="1:4" x14ac:dyDescent="0.25">
      <c r="A94">
        <v>83.921999999999997</v>
      </c>
      <c r="B94">
        <f t="shared" si="2"/>
        <v>83.9</v>
      </c>
      <c r="C94">
        <v>87.03</v>
      </c>
      <c r="D94">
        <f t="shared" si="3"/>
        <v>87</v>
      </c>
    </row>
    <row r="95" spans="1:4" x14ac:dyDescent="0.25">
      <c r="A95">
        <v>83.379000000000005</v>
      </c>
      <c r="B95">
        <f t="shared" si="2"/>
        <v>83.4</v>
      </c>
      <c r="C95">
        <v>86.337999999999994</v>
      </c>
      <c r="D95">
        <f t="shared" si="3"/>
        <v>86.3</v>
      </c>
    </row>
    <row r="96" spans="1:4" x14ac:dyDescent="0.25">
      <c r="A96">
        <v>84.248999999999995</v>
      </c>
      <c r="B96">
        <f t="shared" si="2"/>
        <v>84.2</v>
      </c>
      <c r="C96">
        <v>86.698999999999998</v>
      </c>
      <c r="D96">
        <f t="shared" si="3"/>
        <v>86.7</v>
      </c>
    </row>
    <row r="97" spans="1:4" x14ac:dyDescent="0.25">
      <c r="A97">
        <v>83.915000000000006</v>
      </c>
      <c r="B97">
        <f t="shared" si="2"/>
        <v>83.9</v>
      </c>
      <c r="C97">
        <v>87.271000000000001</v>
      </c>
      <c r="D97">
        <f t="shared" si="3"/>
        <v>87.3</v>
      </c>
    </row>
    <row r="98" spans="1:4" x14ac:dyDescent="0.25">
      <c r="A98">
        <v>83.186000000000007</v>
      </c>
      <c r="B98">
        <f t="shared" si="2"/>
        <v>83.2</v>
      </c>
      <c r="C98">
        <v>86.569000000000003</v>
      </c>
      <c r="D98">
        <f t="shared" si="3"/>
        <v>86.6</v>
      </c>
    </row>
    <row r="99" spans="1:4" x14ac:dyDescent="0.25">
      <c r="A99">
        <v>84.171999999999997</v>
      </c>
      <c r="B99">
        <f t="shared" si="2"/>
        <v>84.2</v>
      </c>
      <c r="C99">
        <v>85.415999999999997</v>
      </c>
      <c r="D99">
        <f t="shared" si="3"/>
        <v>85.4</v>
      </c>
    </row>
    <row r="100" spans="1:4" x14ac:dyDescent="0.25">
      <c r="A100">
        <v>83.828999999999994</v>
      </c>
      <c r="B100">
        <f t="shared" si="2"/>
        <v>83.8</v>
      </c>
      <c r="C100">
        <v>86.695999999999998</v>
      </c>
      <c r="D100">
        <f t="shared" si="3"/>
        <v>86.7</v>
      </c>
    </row>
    <row r="101" spans="1:4" x14ac:dyDescent="0.25">
      <c r="A101">
        <v>83.861000000000004</v>
      </c>
      <c r="B101">
        <f t="shared" si="2"/>
        <v>83.9</v>
      </c>
      <c r="C101">
        <v>85.915999999999997</v>
      </c>
      <c r="D101">
        <f t="shared" si="3"/>
        <v>85.9</v>
      </c>
    </row>
    <row r="102" spans="1:4" x14ac:dyDescent="0.25">
      <c r="A102">
        <v>84.399000000000001</v>
      </c>
      <c r="B102">
        <f t="shared" si="2"/>
        <v>84.4</v>
      </c>
      <c r="C102">
        <v>86.561000000000007</v>
      </c>
      <c r="D102">
        <f t="shared" si="3"/>
        <v>86.6</v>
      </c>
    </row>
    <row r="103" spans="1:4" x14ac:dyDescent="0.25">
      <c r="A103">
        <v>83.754000000000005</v>
      </c>
      <c r="B103">
        <f t="shared" si="2"/>
        <v>83.8</v>
      </c>
      <c r="C103">
        <v>86.552000000000007</v>
      </c>
      <c r="D103">
        <f t="shared" si="3"/>
        <v>86.6</v>
      </c>
    </row>
    <row r="104" spans="1:4" x14ac:dyDescent="0.25">
      <c r="A104">
        <v>84.212999999999994</v>
      </c>
      <c r="B104">
        <f t="shared" si="2"/>
        <v>84.2</v>
      </c>
      <c r="C104">
        <v>85.528000000000006</v>
      </c>
      <c r="D104">
        <f t="shared" si="3"/>
        <v>85.5</v>
      </c>
    </row>
    <row r="105" spans="1:4" x14ac:dyDescent="0.25">
      <c r="A105">
        <v>84.352000000000004</v>
      </c>
      <c r="B105">
        <f t="shared" si="2"/>
        <v>84.4</v>
      </c>
      <c r="C105">
        <v>87.531999999999996</v>
      </c>
      <c r="D105">
        <f t="shared" si="3"/>
        <v>87.5</v>
      </c>
    </row>
    <row r="106" spans="1:4" x14ac:dyDescent="0.25">
      <c r="A106">
        <v>84.491</v>
      </c>
      <c r="B106">
        <f t="shared" si="2"/>
        <v>84.5</v>
      </c>
      <c r="C106">
        <v>86.534000000000006</v>
      </c>
      <c r="D106">
        <f t="shared" si="3"/>
        <v>86.5</v>
      </c>
    </row>
    <row r="107" spans="1:4" x14ac:dyDescent="0.25">
      <c r="A107">
        <v>84.277000000000001</v>
      </c>
      <c r="B107">
        <f t="shared" si="2"/>
        <v>84.3</v>
      </c>
      <c r="C107">
        <v>86.710999999999999</v>
      </c>
      <c r="D107">
        <f t="shared" si="3"/>
        <v>86.7</v>
      </c>
    </row>
    <row r="108" spans="1:4" x14ac:dyDescent="0.25">
      <c r="A108">
        <v>84.058000000000007</v>
      </c>
      <c r="B108">
        <f t="shared" si="2"/>
        <v>84.1</v>
      </c>
      <c r="C108">
        <v>86.328999999999994</v>
      </c>
      <c r="D108">
        <f t="shared" si="3"/>
        <v>86.3</v>
      </c>
    </row>
    <row r="109" spans="1:4" x14ac:dyDescent="0.25">
      <c r="A109">
        <v>83.668000000000006</v>
      </c>
      <c r="B109">
        <f t="shared" si="2"/>
        <v>83.7</v>
      </c>
      <c r="C109">
        <v>86.638000000000005</v>
      </c>
      <c r="D109">
        <f t="shared" si="3"/>
        <v>86.6</v>
      </c>
    </row>
    <row r="110" spans="1:4" x14ac:dyDescent="0.25">
      <c r="A110">
        <v>84.043000000000006</v>
      </c>
      <c r="B110">
        <f t="shared" si="2"/>
        <v>84</v>
      </c>
      <c r="C110">
        <v>86.168999999999997</v>
      </c>
      <c r="D110">
        <f t="shared" si="3"/>
        <v>86.2</v>
      </c>
    </row>
    <row r="111" spans="1:4" x14ac:dyDescent="0.25">
      <c r="A111">
        <v>83.346000000000004</v>
      </c>
      <c r="B111">
        <f t="shared" si="2"/>
        <v>83.3</v>
      </c>
      <c r="C111">
        <v>86.132000000000005</v>
      </c>
      <c r="D111">
        <f t="shared" si="3"/>
        <v>86.1</v>
      </c>
    </row>
    <row r="112" spans="1:4" x14ac:dyDescent="0.25">
      <c r="A112">
        <v>84.492000000000004</v>
      </c>
      <c r="B112">
        <f t="shared" si="2"/>
        <v>84.5</v>
      </c>
      <c r="C112">
        <v>85.808999999999997</v>
      </c>
      <c r="D112">
        <f t="shared" si="3"/>
        <v>85.8</v>
      </c>
    </row>
    <row r="113" spans="1:4" x14ac:dyDescent="0.25">
      <c r="A113">
        <v>83.241</v>
      </c>
      <c r="B113">
        <f t="shared" si="2"/>
        <v>83.2</v>
      </c>
      <c r="C113">
        <v>86.198999999999998</v>
      </c>
      <c r="D113">
        <f t="shared" si="3"/>
        <v>86.2</v>
      </c>
    </row>
    <row r="114" spans="1:4" x14ac:dyDescent="0.25">
      <c r="A114">
        <v>84.283000000000001</v>
      </c>
      <c r="B114">
        <f t="shared" si="2"/>
        <v>84.3</v>
      </c>
      <c r="C114">
        <v>85.070999999999998</v>
      </c>
      <c r="D114">
        <f t="shared" si="3"/>
        <v>85.1</v>
      </c>
    </row>
    <row r="115" spans="1:4" x14ac:dyDescent="0.25">
      <c r="A115">
        <v>84.373999999999995</v>
      </c>
      <c r="B115">
        <f t="shared" si="2"/>
        <v>84.4</v>
      </c>
      <c r="C115">
        <v>86.727000000000004</v>
      </c>
      <c r="D115">
        <f t="shared" si="3"/>
        <v>86.7</v>
      </c>
    </row>
    <row r="116" spans="1:4" x14ac:dyDescent="0.25">
      <c r="A116">
        <v>84.356999999999999</v>
      </c>
      <c r="B116">
        <f t="shared" si="2"/>
        <v>84.4</v>
      </c>
      <c r="C116">
        <v>87.308999999999997</v>
      </c>
      <c r="D116">
        <f t="shared" si="3"/>
        <v>87.3</v>
      </c>
    </row>
    <row r="117" spans="1:4" x14ac:dyDescent="0.25">
      <c r="A117">
        <v>84.096000000000004</v>
      </c>
      <c r="B117">
        <f t="shared" si="2"/>
        <v>84.1</v>
      </c>
      <c r="C117">
        <v>84.762</v>
      </c>
      <c r="D117">
        <f t="shared" si="3"/>
        <v>84.8</v>
      </c>
    </row>
    <row r="118" spans="1:4" x14ac:dyDescent="0.25">
      <c r="A118">
        <v>84.551000000000002</v>
      </c>
      <c r="B118">
        <f t="shared" si="2"/>
        <v>84.6</v>
      </c>
      <c r="C118">
        <v>86.525000000000006</v>
      </c>
      <c r="D118">
        <f t="shared" si="3"/>
        <v>86.5</v>
      </c>
    </row>
    <row r="119" spans="1:4" x14ac:dyDescent="0.25">
      <c r="A119">
        <v>84.701999999999998</v>
      </c>
      <c r="B119">
        <f t="shared" si="2"/>
        <v>84.7</v>
      </c>
      <c r="C119">
        <v>84.7</v>
      </c>
      <c r="D119">
        <f t="shared" si="3"/>
        <v>84.7</v>
      </c>
    </row>
    <row r="120" spans="1:4" x14ac:dyDescent="0.25">
      <c r="A120">
        <v>83.694999999999993</v>
      </c>
      <c r="B120">
        <f t="shared" si="2"/>
        <v>83.7</v>
      </c>
      <c r="C120">
        <v>86.611999999999995</v>
      </c>
      <c r="D120">
        <f t="shared" si="3"/>
        <v>86.6</v>
      </c>
    </row>
    <row r="121" spans="1:4" x14ac:dyDescent="0.25">
      <c r="A121">
        <v>83.79</v>
      </c>
      <c r="B121">
        <f t="shared" si="2"/>
        <v>83.8</v>
      </c>
      <c r="C121">
        <v>86.11</v>
      </c>
      <c r="D121">
        <f t="shared" si="3"/>
        <v>86.1</v>
      </c>
    </row>
    <row r="122" spans="1:4" x14ac:dyDescent="0.25">
      <c r="A122">
        <v>83.781000000000006</v>
      </c>
      <c r="B122">
        <f t="shared" si="2"/>
        <v>83.8</v>
      </c>
      <c r="C122">
        <v>86.667000000000002</v>
      </c>
      <c r="D122">
        <f t="shared" si="3"/>
        <v>86.7</v>
      </c>
    </row>
    <row r="123" spans="1:4" x14ac:dyDescent="0.25">
      <c r="A123">
        <v>83.835999999999999</v>
      </c>
      <c r="B123">
        <f t="shared" si="2"/>
        <v>83.8</v>
      </c>
      <c r="C123">
        <v>87.180999999999997</v>
      </c>
      <c r="D123">
        <f t="shared" si="3"/>
        <v>87.2</v>
      </c>
    </row>
    <row r="124" spans="1:4" x14ac:dyDescent="0.25">
      <c r="A124">
        <v>84.302000000000007</v>
      </c>
      <c r="B124">
        <f t="shared" si="2"/>
        <v>84.3</v>
      </c>
      <c r="C124">
        <v>87.048000000000002</v>
      </c>
      <c r="D124">
        <f t="shared" si="3"/>
        <v>87</v>
      </c>
    </row>
    <row r="125" spans="1:4" x14ac:dyDescent="0.25">
      <c r="A125">
        <v>83.956000000000003</v>
      </c>
      <c r="B125">
        <f t="shared" si="2"/>
        <v>84</v>
      </c>
      <c r="C125">
        <v>85.460999999999999</v>
      </c>
      <c r="D125">
        <f t="shared" si="3"/>
        <v>85.5</v>
      </c>
    </row>
    <row r="126" spans="1:4" x14ac:dyDescent="0.25">
      <c r="A126">
        <v>83.352999999999994</v>
      </c>
      <c r="B126">
        <f t="shared" si="2"/>
        <v>83.4</v>
      </c>
      <c r="C126">
        <v>86.378</v>
      </c>
      <c r="D126">
        <f t="shared" si="3"/>
        <v>86.4</v>
      </c>
    </row>
    <row r="127" spans="1:4" x14ac:dyDescent="0.25">
      <c r="A127">
        <v>84.11</v>
      </c>
      <c r="B127">
        <f t="shared" si="2"/>
        <v>84.1</v>
      </c>
      <c r="C127">
        <v>85.415000000000006</v>
      </c>
      <c r="D127">
        <f t="shared" si="3"/>
        <v>85.4</v>
      </c>
    </row>
    <row r="128" spans="1:4" x14ac:dyDescent="0.25">
      <c r="A128">
        <v>83.992999999999995</v>
      </c>
      <c r="B128">
        <f t="shared" si="2"/>
        <v>84</v>
      </c>
      <c r="C128">
        <v>85.153999999999996</v>
      </c>
      <c r="D128">
        <f t="shared" si="3"/>
        <v>85.2</v>
      </c>
    </row>
    <row r="129" spans="1:4" x14ac:dyDescent="0.25">
      <c r="A129">
        <v>83.850999999999999</v>
      </c>
      <c r="B129">
        <f t="shared" si="2"/>
        <v>83.9</v>
      </c>
      <c r="C129">
        <v>86.664000000000001</v>
      </c>
      <c r="D129">
        <f t="shared" si="3"/>
        <v>86.7</v>
      </c>
    </row>
    <row r="130" spans="1:4" x14ac:dyDescent="0.25">
      <c r="A130">
        <v>84.662000000000006</v>
      </c>
      <c r="B130">
        <f t="shared" si="2"/>
        <v>84.7</v>
      </c>
      <c r="C130">
        <v>86.923000000000002</v>
      </c>
      <c r="D130">
        <f t="shared" si="3"/>
        <v>86.9</v>
      </c>
    </row>
    <row r="131" spans="1:4" x14ac:dyDescent="0.25">
      <c r="A131">
        <v>83.835999999999999</v>
      </c>
      <c r="B131">
        <f t="shared" ref="B131:B194" si="4">ROUND(A131*10, 0)/10</f>
        <v>83.8</v>
      </c>
      <c r="C131">
        <v>84.995000000000005</v>
      </c>
      <c r="D131">
        <f t="shared" ref="D131:D194" si="5">ROUND(C131*10, 0)/10</f>
        <v>85</v>
      </c>
    </row>
    <row r="132" spans="1:4" x14ac:dyDescent="0.25">
      <c r="A132">
        <v>84.236999999999995</v>
      </c>
      <c r="B132">
        <f t="shared" si="4"/>
        <v>84.2</v>
      </c>
      <c r="C132">
        <v>86.006</v>
      </c>
      <c r="D132">
        <f t="shared" si="5"/>
        <v>86</v>
      </c>
    </row>
    <row r="133" spans="1:4" x14ac:dyDescent="0.25">
      <c r="A133">
        <v>84.652000000000001</v>
      </c>
      <c r="B133">
        <f t="shared" si="4"/>
        <v>84.7</v>
      </c>
      <c r="C133">
        <v>84.28</v>
      </c>
      <c r="D133">
        <f t="shared" si="5"/>
        <v>84.3</v>
      </c>
    </row>
    <row r="134" spans="1:4" x14ac:dyDescent="0.25">
      <c r="A134">
        <v>83.988</v>
      </c>
      <c r="B134">
        <f t="shared" si="4"/>
        <v>84</v>
      </c>
      <c r="C134">
        <v>85.313000000000002</v>
      </c>
      <c r="D134">
        <f t="shared" si="5"/>
        <v>85.3</v>
      </c>
    </row>
    <row r="135" spans="1:4" x14ac:dyDescent="0.25">
      <c r="A135">
        <v>84.287999999999997</v>
      </c>
      <c r="B135">
        <f t="shared" si="4"/>
        <v>84.3</v>
      </c>
      <c r="C135">
        <v>86.381</v>
      </c>
      <c r="D135">
        <f t="shared" si="5"/>
        <v>86.4</v>
      </c>
    </row>
    <row r="136" spans="1:4" x14ac:dyDescent="0.25">
      <c r="A136">
        <v>84.468000000000004</v>
      </c>
      <c r="B136">
        <f t="shared" si="4"/>
        <v>84.5</v>
      </c>
      <c r="C136">
        <v>86.486999999999995</v>
      </c>
      <c r="D136">
        <f t="shared" si="5"/>
        <v>86.5</v>
      </c>
    </row>
    <row r="137" spans="1:4" x14ac:dyDescent="0.25">
      <c r="A137">
        <v>84.316000000000003</v>
      </c>
      <c r="B137">
        <f t="shared" si="4"/>
        <v>84.3</v>
      </c>
      <c r="C137">
        <v>87.593999999999994</v>
      </c>
      <c r="D137">
        <f t="shared" si="5"/>
        <v>87.6</v>
      </c>
    </row>
    <row r="138" spans="1:4" x14ac:dyDescent="0.25">
      <c r="A138">
        <v>84.111000000000004</v>
      </c>
      <c r="B138">
        <f t="shared" si="4"/>
        <v>84.1</v>
      </c>
      <c r="C138">
        <v>85.954999999999998</v>
      </c>
      <c r="D138">
        <f t="shared" si="5"/>
        <v>86</v>
      </c>
    </row>
    <row r="139" spans="1:4" x14ac:dyDescent="0.25">
      <c r="A139">
        <v>83.653999999999996</v>
      </c>
      <c r="B139">
        <f t="shared" si="4"/>
        <v>83.7</v>
      </c>
      <c r="C139">
        <v>85.135999999999996</v>
      </c>
      <c r="D139">
        <f t="shared" si="5"/>
        <v>85.1</v>
      </c>
    </row>
    <row r="140" spans="1:4" x14ac:dyDescent="0.25">
      <c r="A140">
        <v>84.507999999999996</v>
      </c>
      <c r="B140">
        <f t="shared" si="4"/>
        <v>84.5</v>
      </c>
      <c r="C140">
        <v>85.653000000000006</v>
      </c>
      <c r="D140">
        <f t="shared" si="5"/>
        <v>85.7</v>
      </c>
    </row>
    <row r="141" spans="1:4" x14ac:dyDescent="0.25">
      <c r="A141">
        <v>83.763000000000005</v>
      </c>
      <c r="B141">
        <f t="shared" si="4"/>
        <v>83.8</v>
      </c>
      <c r="C141">
        <v>85.811999999999998</v>
      </c>
      <c r="D141">
        <f t="shared" si="5"/>
        <v>85.8</v>
      </c>
    </row>
    <row r="142" spans="1:4" x14ac:dyDescent="0.25">
      <c r="A142">
        <v>83.477000000000004</v>
      </c>
      <c r="B142">
        <f t="shared" si="4"/>
        <v>83.5</v>
      </c>
      <c r="C142">
        <v>86.635999999999996</v>
      </c>
      <c r="D142">
        <f t="shared" si="5"/>
        <v>86.6</v>
      </c>
    </row>
    <row r="143" spans="1:4" x14ac:dyDescent="0.25">
      <c r="A143">
        <v>83.911000000000001</v>
      </c>
      <c r="B143">
        <f t="shared" si="4"/>
        <v>83.9</v>
      </c>
      <c r="C143">
        <v>86.552000000000007</v>
      </c>
      <c r="D143">
        <f t="shared" si="5"/>
        <v>86.6</v>
      </c>
    </row>
    <row r="144" spans="1:4" x14ac:dyDescent="0.25">
      <c r="A144">
        <v>83.34</v>
      </c>
      <c r="B144">
        <f t="shared" si="4"/>
        <v>83.3</v>
      </c>
      <c r="C144">
        <v>87.195999999999998</v>
      </c>
      <c r="D144">
        <f t="shared" si="5"/>
        <v>87.2</v>
      </c>
    </row>
    <row r="145" spans="1:4" x14ac:dyDescent="0.25">
      <c r="A145">
        <v>83.757000000000005</v>
      </c>
      <c r="B145">
        <f t="shared" si="4"/>
        <v>83.8</v>
      </c>
      <c r="C145">
        <v>85.867999999999995</v>
      </c>
      <c r="D145">
        <f t="shared" si="5"/>
        <v>85.9</v>
      </c>
    </row>
    <row r="146" spans="1:4" x14ac:dyDescent="0.25">
      <c r="A146">
        <v>83.084000000000003</v>
      </c>
      <c r="B146">
        <f t="shared" si="4"/>
        <v>83.1</v>
      </c>
      <c r="C146">
        <v>86.019000000000005</v>
      </c>
      <c r="D146">
        <f t="shared" si="5"/>
        <v>86</v>
      </c>
    </row>
    <row r="147" spans="1:4" x14ac:dyDescent="0.25">
      <c r="A147">
        <v>84.3</v>
      </c>
      <c r="B147">
        <f t="shared" si="4"/>
        <v>84.3</v>
      </c>
      <c r="C147">
        <v>86.364000000000004</v>
      </c>
      <c r="D147">
        <f t="shared" si="5"/>
        <v>86.4</v>
      </c>
    </row>
    <row r="148" spans="1:4" x14ac:dyDescent="0.25">
      <c r="A148">
        <v>84.491</v>
      </c>
      <c r="B148">
        <f t="shared" si="4"/>
        <v>84.5</v>
      </c>
      <c r="C148">
        <v>86.903000000000006</v>
      </c>
      <c r="D148">
        <f t="shared" si="5"/>
        <v>86.9</v>
      </c>
    </row>
    <row r="149" spans="1:4" x14ac:dyDescent="0.25">
      <c r="A149">
        <v>84.224999999999994</v>
      </c>
      <c r="B149">
        <f t="shared" si="4"/>
        <v>84.2</v>
      </c>
      <c r="C149">
        <v>85.706999999999994</v>
      </c>
      <c r="D149">
        <f t="shared" si="5"/>
        <v>85.7</v>
      </c>
    </row>
    <row r="150" spans="1:4" x14ac:dyDescent="0.25">
      <c r="A150">
        <v>83.93</v>
      </c>
      <c r="B150">
        <f t="shared" si="4"/>
        <v>83.9</v>
      </c>
      <c r="C150">
        <v>85.938000000000002</v>
      </c>
      <c r="D150">
        <f t="shared" si="5"/>
        <v>85.9</v>
      </c>
    </row>
    <row r="151" spans="1:4" x14ac:dyDescent="0.25">
      <c r="A151">
        <v>85.177000000000007</v>
      </c>
      <c r="B151">
        <f t="shared" si="4"/>
        <v>85.2</v>
      </c>
      <c r="C151">
        <v>87.563999999999993</v>
      </c>
      <c r="D151">
        <f t="shared" si="5"/>
        <v>87.6</v>
      </c>
    </row>
    <row r="152" spans="1:4" x14ac:dyDescent="0.25">
      <c r="A152">
        <v>83.78</v>
      </c>
      <c r="B152">
        <f t="shared" si="4"/>
        <v>83.8</v>
      </c>
      <c r="C152">
        <v>86.549000000000007</v>
      </c>
      <c r="D152">
        <f t="shared" si="5"/>
        <v>86.5</v>
      </c>
    </row>
    <row r="153" spans="1:4" x14ac:dyDescent="0.25">
      <c r="A153">
        <v>83.856999999999999</v>
      </c>
      <c r="B153">
        <f t="shared" si="4"/>
        <v>83.9</v>
      </c>
      <c r="C153">
        <v>87.076999999999998</v>
      </c>
      <c r="D153">
        <f t="shared" si="5"/>
        <v>87.1</v>
      </c>
    </row>
    <row r="154" spans="1:4" x14ac:dyDescent="0.25">
      <c r="A154">
        <v>83.781000000000006</v>
      </c>
      <c r="B154">
        <f t="shared" si="4"/>
        <v>83.8</v>
      </c>
      <c r="C154">
        <v>86.700999999999993</v>
      </c>
      <c r="D154">
        <f t="shared" si="5"/>
        <v>86.7</v>
      </c>
    </row>
    <row r="155" spans="1:4" x14ac:dyDescent="0.25">
      <c r="A155">
        <v>84.271000000000001</v>
      </c>
      <c r="B155">
        <f t="shared" si="4"/>
        <v>84.3</v>
      </c>
      <c r="C155">
        <v>85.692999999999998</v>
      </c>
      <c r="D155">
        <f t="shared" si="5"/>
        <v>85.7</v>
      </c>
    </row>
    <row r="156" spans="1:4" x14ac:dyDescent="0.25">
      <c r="A156">
        <v>83.587000000000003</v>
      </c>
      <c r="B156">
        <f t="shared" si="4"/>
        <v>83.6</v>
      </c>
      <c r="C156">
        <v>86.036000000000001</v>
      </c>
      <c r="D156">
        <f t="shared" si="5"/>
        <v>86</v>
      </c>
    </row>
    <row r="157" spans="1:4" x14ac:dyDescent="0.25">
      <c r="A157">
        <v>84.165000000000006</v>
      </c>
      <c r="B157">
        <f t="shared" si="4"/>
        <v>84.2</v>
      </c>
      <c r="C157">
        <v>85.403000000000006</v>
      </c>
      <c r="D157">
        <f t="shared" si="5"/>
        <v>85.4</v>
      </c>
    </row>
    <row r="158" spans="1:4" x14ac:dyDescent="0.25">
      <c r="A158">
        <v>84.355999999999995</v>
      </c>
      <c r="B158">
        <f t="shared" si="4"/>
        <v>84.4</v>
      </c>
      <c r="C158">
        <v>86.591999999999999</v>
      </c>
      <c r="D158">
        <f t="shared" si="5"/>
        <v>86.6</v>
      </c>
    </row>
    <row r="159" spans="1:4" x14ac:dyDescent="0.25">
      <c r="A159">
        <v>83.997</v>
      </c>
      <c r="B159">
        <f t="shared" si="4"/>
        <v>84</v>
      </c>
      <c r="C159">
        <v>86.152000000000001</v>
      </c>
      <c r="D159">
        <f t="shared" si="5"/>
        <v>86.2</v>
      </c>
    </row>
    <row r="160" spans="1:4" x14ac:dyDescent="0.25">
      <c r="A160">
        <v>84.494</v>
      </c>
      <c r="B160">
        <f t="shared" si="4"/>
        <v>84.5</v>
      </c>
      <c r="C160">
        <v>85.501000000000005</v>
      </c>
      <c r="D160">
        <f t="shared" si="5"/>
        <v>85.5</v>
      </c>
    </row>
    <row r="161" spans="1:4" x14ac:dyDescent="0.25">
      <c r="A161">
        <v>84.268000000000001</v>
      </c>
      <c r="B161">
        <f t="shared" si="4"/>
        <v>84.3</v>
      </c>
      <c r="C161">
        <v>86.334000000000003</v>
      </c>
      <c r="D161">
        <f t="shared" si="5"/>
        <v>86.3</v>
      </c>
    </row>
    <row r="162" spans="1:4" x14ac:dyDescent="0.25">
      <c r="A162">
        <v>83.587999999999994</v>
      </c>
      <c r="B162">
        <f t="shared" si="4"/>
        <v>83.6</v>
      </c>
      <c r="C162">
        <v>87.683000000000007</v>
      </c>
      <c r="D162">
        <f t="shared" si="5"/>
        <v>87.7</v>
      </c>
    </row>
    <row r="163" spans="1:4" x14ac:dyDescent="0.25">
      <c r="A163">
        <v>85.257999999999996</v>
      </c>
      <c r="B163">
        <f t="shared" si="4"/>
        <v>85.3</v>
      </c>
      <c r="C163">
        <v>84.626999999999995</v>
      </c>
      <c r="D163">
        <f t="shared" si="5"/>
        <v>84.6</v>
      </c>
    </row>
    <row r="164" spans="1:4" x14ac:dyDescent="0.25">
      <c r="A164">
        <v>84.07</v>
      </c>
      <c r="B164">
        <f t="shared" si="4"/>
        <v>84.1</v>
      </c>
      <c r="C164">
        <v>86.27</v>
      </c>
      <c r="D164">
        <f t="shared" si="5"/>
        <v>86.3</v>
      </c>
    </row>
    <row r="165" spans="1:4" x14ac:dyDescent="0.25">
      <c r="A165">
        <v>83.652000000000001</v>
      </c>
      <c r="B165">
        <f t="shared" si="4"/>
        <v>83.7</v>
      </c>
      <c r="C165">
        <v>86.04</v>
      </c>
      <c r="D165">
        <f t="shared" si="5"/>
        <v>86</v>
      </c>
    </row>
    <row r="166" spans="1:4" x14ac:dyDescent="0.25">
      <c r="A166">
        <v>84.426000000000002</v>
      </c>
      <c r="B166">
        <f t="shared" si="4"/>
        <v>84.4</v>
      </c>
      <c r="C166">
        <v>87.691999999999993</v>
      </c>
      <c r="D166">
        <f t="shared" si="5"/>
        <v>87.7</v>
      </c>
    </row>
    <row r="167" spans="1:4" x14ac:dyDescent="0.25">
      <c r="A167">
        <v>84.06</v>
      </c>
      <c r="B167">
        <f t="shared" si="4"/>
        <v>84.1</v>
      </c>
      <c r="C167">
        <v>86.512</v>
      </c>
      <c r="D167">
        <f t="shared" si="5"/>
        <v>86.5</v>
      </c>
    </row>
    <row r="168" spans="1:4" x14ac:dyDescent="0.25">
      <c r="A168">
        <v>84.575999999999993</v>
      </c>
      <c r="B168">
        <f t="shared" si="4"/>
        <v>84.6</v>
      </c>
      <c r="C168">
        <v>86.867000000000004</v>
      </c>
      <c r="D168">
        <f t="shared" si="5"/>
        <v>86.9</v>
      </c>
    </row>
    <row r="169" spans="1:4" x14ac:dyDescent="0.25">
      <c r="A169">
        <v>84.087000000000003</v>
      </c>
      <c r="B169">
        <f t="shared" si="4"/>
        <v>84.1</v>
      </c>
      <c r="C169">
        <v>85.447000000000003</v>
      </c>
      <c r="D169">
        <f t="shared" si="5"/>
        <v>85.4</v>
      </c>
    </row>
    <row r="170" spans="1:4" x14ac:dyDescent="0.25">
      <c r="A170">
        <v>84.09</v>
      </c>
      <c r="B170">
        <f t="shared" si="4"/>
        <v>84.1</v>
      </c>
      <c r="C170">
        <v>84.387</v>
      </c>
      <c r="D170">
        <f t="shared" si="5"/>
        <v>84.4</v>
      </c>
    </row>
    <row r="171" spans="1:4" x14ac:dyDescent="0.25">
      <c r="A171">
        <v>84.012</v>
      </c>
      <c r="B171">
        <f t="shared" si="4"/>
        <v>84</v>
      </c>
      <c r="C171">
        <v>86.995000000000005</v>
      </c>
      <c r="D171">
        <f t="shared" si="5"/>
        <v>87</v>
      </c>
    </row>
    <row r="172" spans="1:4" x14ac:dyDescent="0.25">
      <c r="A172">
        <v>83.561000000000007</v>
      </c>
      <c r="B172">
        <f t="shared" si="4"/>
        <v>83.6</v>
      </c>
      <c r="C172">
        <v>86.393000000000001</v>
      </c>
      <c r="D172">
        <f t="shared" si="5"/>
        <v>86.4</v>
      </c>
    </row>
    <row r="173" spans="1:4" x14ac:dyDescent="0.25">
      <c r="A173">
        <v>84.393000000000001</v>
      </c>
      <c r="B173">
        <f t="shared" si="4"/>
        <v>84.4</v>
      </c>
      <c r="C173">
        <v>85.938999999999993</v>
      </c>
      <c r="D173">
        <f t="shared" si="5"/>
        <v>85.9</v>
      </c>
    </row>
    <row r="174" spans="1:4" x14ac:dyDescent="0.25">
      <c r="A174">
        <v>83.688000000000002</v>
      </c>
      <c r="B174">
        <f t="shared" si="4"/>
        <v>83.7</v>
      </c>
      <c r="C174">
        <v>86.686999999999998</v>
      </c>
      <c r="D174">
        <f t="shared" si="5"/>
        <v>86.7</v>
      </c>
    </row>
    <row r="175" spans="1:4" x14ac:dyDescent="0.25">
      <c r="A175">
        <v>83.587000000000003</v>
      </c>
      <c r="B175">
        <f t="shared" si="4"/>
        <v>83.6</v>
      </c>
      <c r="C175">
        <v>86.07</v>
      </c>
      <c r="D175">
        <f t="shared" si="5"/>
        <v>86.1</v>
      </c>
    </row>
    <row r="176" spans="1:4" x14ac:dyDescent="0.25">
      <c r="A176">
        <v>83.63</v>
      </c>
      <c r="B176">
        <f t="shared" si="4"/>
        <v>83.6</v>
      </c>
      <c r="C176">
        <v>87.656999999999996</v>
      </c>
      <c r="D176">
        <f t="shared" si="5"/>
        <v>87.7</v>
      </c>
    </row>
    <row r="177" spans="1:4" x14ac:dyDescent="0.25">
      <c r="A177">
        <v>84.132000000000005</v>
      </c>
      <c r="B177">
        <f t="shared" si="4"/>
        <v>84.1</v>
      </c>
      <c r="C177">
        <v>86.682000000000002</v>
      </c>
      <c r="D177">
        <f t="shared" si="5"/>
        <v>86.7</v>
      </c>
    </row>
    <row r="178" spans="1:4" x14ac:dyDescent="0.25">
      <c r="A178">
        <v>83.296000000000006</v>
      </c>
      <c r="B178">
        <f t="shared" si="4"/>
        <v>83.3</v>
      </c>
      <c r="C178">
        <v>86.265000000000001</v>
      </c>
      <c r="D178">
        <f t="shared" si="5"/>
        <v>86.3</v>
      </c>
    </row>
    <row r="179" spans="1:4" x14ac:dyDescent="0.25">
      <c r="A179">
        <v>84.694999999999993</v>
      </c>
      <c r="B179">
        <f t="shared" si="4"/>
        <v>84.7</v>
      </c>
      <c r="C179">
        <v>85.911000000000001</v>
      </c>
      <c r="D179">
        <f t="shared" si="5"/>
        <v>85.9</v>
      </c>
    </row>
    <row r="180" spans="1:4" x14ac:dyDescent="0.25">
      <c r="A180">
        <v>84.314999999999998</v>
      </c>
      <c r="B180">
        <f t="shared" si="4"/>
        <v>84.3</v>
      </c>
      <c r="C180">
        <v>86.122</v>
      </c>
      <c r="D180">
        <f t="shared" si="5"/>
        <v>86.1</v>
      </c>
    </row>
    <row r="181" spans="1:4" x14ac:dyDescent="0.25">
      <c r="A181">
        <v>84.510999999999996</v>
      </c>
      <c r="B181">
        <f t="shared" si="4"/>
        <v>84.5</v>
      </c>
      <c r="C181">
        <v>86.082999999999998</v>
      </c>
      <c r="D181">
        <f t="shared" si="5"/>
        <v>86.1</v>
      </c>
    </row>
    <row r="182" spans="1:4" x14ac:dyDescent="0.25">
      <c r="A182">
        <v>84.385000000000005</v>
      </c>
      <c r="B182">
        <f t="shared" si="4"/>
        <v>84.4</v>
      </c>
      <c r="C182">
        <v>86.316000000000003</v>
      </c>
      <c r="D182">
        <f t="shared" si="5"/>
        <v>86.3</v>
      </c>
    </row>
    <row r="183" spans="1:4" x14ac:dyDescent="0.25">
      <c r="A183">
        <v>84.38</v>
      </c>
      <c r="B183">
        <f t="shared" si="4"/>
        <v>84.4</v>
      </c>
      <c r="C183">
        <v>86.734999999999999</v>
      </c>
      <c r="D183">
        <f t="shared" si="5"/>
        <v>86.7</v>
      </c>
    </row>
    <row r="184" spans="1:4" x14ac:dyDescent="0.25">
      <c r="A184">
        <v>84.257000000000005</v>
      </c>
      <c r="B184">
        <f t="shared" si="4"/>
        <v>84.3</v>
      </c>
      <c r="C184">
        <v>86.397999999999996</v>
      </c>
      <c r="D184">
        <f t="shared" si="5"/>
        <v>86.4</v>
      </c>
    </row>
    <row r="185" spans="1:4" x14ac:dyDescent="0.25">
      <c r="A185">
        <v>83.852000000000004</v>
      </c>
      <c r="B185">
        <f t="shared" si="4"/>
        <v>83.9</v>
      </c>
      <c r="C185">
        <v>86.822999999999993</v>
      </c>
      <c r="D185">
        <f t="shared" si="5"/>
        <v>86.8</v>
      </c>
    </row>
    <row r="186" spans="1:4" x14ac:dyDescent="0.25">
      <c r="A186">
        <v>83.594999999999999</v>
      </c>
      <c r="B186">
        <f t="shared" si="4"/>
        <v>83.6</v>
      </c>
      <c r="C186">
        <v>86.322000000000003</v>
      </c>
      <c r="D186">
        <f t="shared" si="5"/>
        <v>86.3</v>
      </c>
    </row>
    <row r="187" spans="1:4" x14ac:dyDescent="0.25">
      <c r="A187">
        <v>84.498000000000005</v>
      </c>
      <c r="B187">
        <f t="shared" si="4"/>
        <v>84.5</v>
      </c>
      <c r="C187">
        <v>86.885999999999996</v>
      </c>
      <c r="D187">
        <f t="shared" si="5"/>
        <v>86.9</v>
      </c>
    </row>
    <row r="188" spans="1:4" x14ac:dyDescent="0.25">
      <c r="A188">
        <v>83.850999999999999</v>
      </c>
      <c r="B188">
        <f t="shared" si="4"/>
        <v>83.9</v>
      </c>
      <c r="C188">
        <v>85.894999999999996</v>
      </c>
      <c r="D188">
        <f t="shared" si="5"/>
        <v>85.9</v>
      </c>
    </row>
    <row r="189" spans="1:4" x14ac:dyDescent="0.25">
      <c r="A189">
        <v>84.385999999999996</v>
      </c>
      <c r="B189">
        <f t="shared" si="4"/>
        <v>84.4</v>
      </c>
      <c r="C189">
        <v>86.17</v>
      </c>
      <c r="D189">
        <f t="shared" si="5"/>
        <v>86.2</v>
      </c>
    </row>
    <row r="190" spans="1:4" x14ac:dyDescent="0.25">
      <c r="A190">
        <v>83.83</v>
      </c>
      <c r="B190">
        <f t="shared" si="4"/>
        <v>83.8</v>
      </c>
      <c r="C190">
        <v>88.275999999999996</v>
      </c>
      <c r="D190">
        <f t="shared" si="5"/>
        <v>88.3</v>
      </c>
    </row>
    <row r="191" spans="1:4" x14ac:dyDescent="0.25">
      <c r="A191">
        <v>84.447999999999993</v>
      </c>
      <c r="B191">
        <f t="shared" si="4"/>
        <v>84.4</v>
      </c>
      <c r="C191">
        <v>87.05</v>
      </c>
      <c r="D191">
        <f t="shared" si="5"/>
        <v>87.1</v>
      </c>
    </row>
    <row r="192" spans="1:4" x14ac:dyDescent="0.25">
      <c r="A192">
        <v>84.274000000000001</v>
      </c>
      <c r="B192">
        <f t="shared" si="4"/>
        <v>84.3</v>
      </c>
      <c r="C192">
        <v>86.715999999999994</v>
      </c>
      <c r="D192">
        <f t="shared" si="5"/>
        <v>86.7</v>
      </c>
    </row>
    <row r="193" spans="1:4" x14ac:dyDescent="0.25">
      <c r="A193">
        <v>83.97</v>
      </c>
      <c r="B193">
        <f t="shared" si="4"/>
        <v>84</v>
      </c>
      <c r="C193">
        <v>85.793000000000006</v>
      </c>
      <c r="D193">
        <f t="shared" si="5"/>
        <v>85.8</v>
      </c>
    </row>
    <row r="194" spans="1:4" x14ac:dyDescent="0.25">
      <c r="A194">
        <v>84.314999999999998</v>
      </c>
      <c r="B194">
        <f t="shared" si="4"/>
        <v>84.3</v>
      </c>
      <c r="C194">
        <v>85.887</v>
      </c>
      <c r="D194">
        <f t="shared" si="5"/>
        <v>85.9</v>
      </c>
    </row>
    <row r="195" spans="1:4" x14ac:dyDescent="0.25">
      <c r="A195">
        <v>83.326999999999998</v>
      </c>
      <c r="B195">
        <f t="shared" ref="B195:B201" si="6">ROUND(A195*10, 0)/10</f>
        <v>83.3</v>
      </c>
      <c r="C195">
        <v>86.171000000000006</v>
      </c>
      <c r="D195">
        <f t="shared" ref="D195:D258" si="7">ROUND(C195*10, 0)/10</f>
        <v>86.2</v>
      </c>
    </row>
    <row r="196" spans="1:4" x14ac:dyDescent="0.25">
      <c r="A196">
        <v>83.992999999999995</v>
      </c>
      <c r="B196">
        <f t="shared" si="6"/>
        <v>84</v>
      </c>
      <c r="C196">
        <v>86.448999999999998</v>
      </c>
      <c r="D196">
        <f t="shared" si="7"/>
        <v>86.4</v>
      </c>
    </row>
    <row r="197" spans="1:4" x14ac:dyDescent="0.25">
      <c r="A197">
        <v>84.322999999999993</v>
      </c>
      <c r="B197">
        <f t="shared" si="6"/>
        <v>84.3</v>
      </c>
      <c r="C197">
        <v>86.531999999999996</v>
      </c>
      <c r="D197">
        <f t="shared" si="7"/>
        <v>86.5</v>
      </c>
    </row>
    <row r="198" spans="1:4" x14ac:dyDescent="0.25">
      <c r="A198">
        <v>84.284999999999997</v>
      </c>
      <c r="B198">
        <f t="shared" si="6"/>
        <v>84.3</v>
      </c>
      <c r="C198">
        <v>86.772000000000006</v>
      </c>
      <c r="D198">
        <f t="shared" si="7"/>
        <v>86.8</v>
      </c>
    </row>
    <row r="199" spans="1:4" x14ac:dyDescent="0.25">
      <c r="A199">
        <v>84.427999999999997</v>
      </c>
      <c r="B199">
        <f t="shared" si="6"/>
        <v>84.4</v>
      </c>
      <c r="C199">
        <v>86.709000000000003</v>
      </c>
      <c r="D199">
        <f t="shared" si="7"/>
        <v>86.7</v>
      </c>
    </row>
    <row r="200" spans="1:4" x14ac:dyDescent="0.25">
      <c r="A200">
        <v>83.837000000000003</v>
      </c>
      <c r="B200">
        <f t="shared" si="6"/>
        <v>83.8</v>
      </c>
      <c r="C200">
        <v>87.198999999999998</v>
      </c>
      <c r="D200">
        <f t="shared" si="7"/>
        <v>87.2</v>
      </c>
    </row>
    <row r="201" spans="1:4" x14ac:dyDescent="0.25">
      <c r="A201">
        <v>84.081000000000003</v>
      </c>
      <c r="B201">
        <f t="shared" si="6"/>
        <v>84.1</v>
      </c>
      <c r="C201">
        <v>86.551000000000002</v>
      </c>
      <c r="D201">
        <f t="shared" si="7"/>
        <v>86.6</v>
      </c>
    </row>
    <row r="202" spans="1:4" x14ac:dyDescent="0.25">
      <c r="C202">
        <v>86.777000000000001</v>
      </c>
      <c r="D202">
        <f t="shared" si="7"/>
        <v>86.8</v>
      </c>
    </row>
    <row r="203" spans="1:4" x14ac:dyDescent="0.25">
      <c r="C203">
        <v>85.906000000000006</v>
      </c>
      <c r="D203">
        <f t="shared" si="7"/>
        <v>85.9</v>
      </c>
    </row>
    <row r="204" spans="1:4" x14ac:dyDescent="0.25">
      <c r="C204">
        <v>87.025000000000006</v>
      </c>
      <c r="D204">
        <f t="shared" si="7"/>
        <v>87</v>
      </c>
    </row>
    <row r="205" spans="1:4" x14ac:dyDescent="0.25">
      <c r="C205">
        <v>86.173000000000002</v>
      </c>
      <c r="D205">
        <f t="shared" si="7"/>
        <v>86.2</v>
      </c>
    </row>
    <row r="206" spans="1:4" x14ac:dyDescent="0.25">
      <c r="C206">
        <v>86.352000000000004</v>
      </c>
      <c r="D206">
        <f t="shared" si="7"/>
        <v>86.4</v>
      </c>
    </row>
    <row r="207" spans="1:4" x14ac:dyDescent="0.25">
      <c r="C207">
        <v>86.474000000000004</v>
      </c>
      <c r="D207">
        <f t="shared" si="7"/>
        <v>86.5</v>
      </c>
    </row>
    <row r="208" spans="1:4" x14ac:dyDescent="0.25">
      <c r="C208">
        <v>86.658000000000001</v>
      </c>
      <c r="D208">
        <f t="shared" si="7"/>
        <v>86.7</v>
      </c>
    </row>
    <row r="209" spans="3:4" x14ac:dyDescent="0.25">
      <c r="C209">
        <v>86.24</v>
      </c>
      <c r="D209">
        <f t="shared" si="7"/>
        <v>86.2</v>
      </c>
    </row>
    <row r="210" spans="3:4" x14ac:dyDescent="0.25">
      <c r="C210">
        <v>86.12</v>
      </c>
      <c r="D210">
        <f t="shared" si="7"/>
        <v>86.1</v>
      </c>
    </row>
    <row r="211" spans="3:4" x14ac:dyDescent="0.25">
      <c r="C211">
        <v>86.468000000000004</v>
      </c>
      <c r="D211">
        <f t="shared" si="7"/>
        <v>86.5</v>
      </c>
    </row>
    <row r="212" spans="3:4" x14ac:dyDescent="0.25">
      <c r="C212">
        <v>87.025999999999996</v>
      </c>
      <c r="D212">
        <f t="shared" si="7"/>
        <v>87</v>
      </c>
    </row>
    <row r="213" spans="3:4" x14ac:dyDescent="0.25">
      <c r="C213">
        <v>86.364000000000004</v>
      </c>
      <c r="D213">
        <f t="shared" si="7"/>
        <v>86.4</v>
      </c>
    </row>
    <row r="214" spans="3:4" x14ac:dyDescent="0.25">
      <c r="C214">
        <v>87.734999999999999</v>
      </c>
      <c r="D214">
        <f t="shared" si="7"/>
        <v>87.7</v>
      </c>
    </row>
    <row r="215" spans="3:4" x14ac:dyDescent="0.25">
      <c r="C215">
        <v>87.019000000000005</v>
      </c>
      <c r="D215">
        <f t="shared" si="7"/>
        <v>87</v>
      </c>
    </row>
    <row r="216" spans="3:4" x14ac:dyDescent="0.25">
      <c r="C216">
        <v>85.051000000000002</v>
      </c>
      <c r="D216">
        <f t="shared" si="7"/>
        <v>85.1</v>
      </c>
    </row>
    <row r="217" spans="3:4" x14ac:dyDescent="0.25">
      <c r="C217">
        <v>86.516000000000005</v>
      </c>
      <c r="D217">
        <f t="shared" si="7"/>
        <v>86.5</v>
      </c>
    </row>
    <row r="218" spans="3:4" x14ac:dyDescent="0.25">
      <c r="C218">
        <v>86.058999999999997</v>
      </c>
      <c r="D218">
        <f t="shared" si="7"/>
        <v>86.1</v>
      </c>
    </row>
    <row r="219" spans="3:4" x14ac:dyDescent="0.25">
      <c r="C219">
        <v>86.186999999999998</v>
      </c>
      <c r="D219">
        <f t="shared" si="7"/>
        <v>86.2</v>
      </c>
    </row>
    <row r="220" spans="3:4" x14ac:dyDescent="0.25">
      <c r="C220">
        <v>86.527000000000001</v>
      </c>
      <c r="D220">
        <f t="shared" si="7"/>
        <v>86.5</v>
      </c>
    </row>
    <row r="221" spans="3:4" x14ac:dyDescent="0.25">
      <c r="C221">
        <v>85.703000000000003</v>
      </c>
      <c r="D221">
        <f t="shared" si="7"/>
        <v>85.7</v>
      </c>
    </row>
    <row r="222" spans="3:4" x14ac:dyDescent="0.25">
      <c r="C222">
        <v>85.653999999999996</v>
      </c>
      <c r="D222">
        <f t="shared" si="7"/>
        <v>85.7</v>
      </c>
    </row>
    <row r="223" spans="3:4" x14ac:dyDescent="0.25">
      <c r="C223">
        <v>86.385000000000005</v>
      </c>
      <c r="D223">
        <f t="shared" si="7"/>
        <v>86.4</v>
      </c>
    </row>
    <row r="224" spans="3:4" x14ac:dyDescent="0.25">
      <c r="C224">
        <v>84.76</v>
      </c>
      <c r="D224">
        <f t="shared" si="7"/>
        <v>84.8</v>
      </c>
    </row>
    <row r="225" spans="3:4" x14ac:dyDescent="0.25">
      <c r="C225">
        <v>86.576999999999998</v>
      </c>
      <c r="D225">
        <f t="shared" si="7"/>
        <v>86.6</v>
      </c>
    </row>
    <row r="226" spans="3:4" x14ac:dyDescent="0.25">
      <c r="C226">
        <v>85.337999999999994</v>
      </c>
      <c r="D226">
        <f t="shared" si="7"/>
        <v>85.3</v>
      </c>
    </row>
    <row r="227" spans="3:4" x14ac:dyDescent="0.25">
      <c r="C227">
        <v>86.248999999999995</v>
      </c>
      <c r="D227">
        <f t="shared" si="7"/>
        <v>86.2</v>
      </c>
    </row>
    <row r="228" spans="3:4" x14ac:dyDescent="0.25">
      <c r="C228">
        <v>85.96</v>
      </c>
      <c r="D228">
        <f t="shared" si="7"/>
        <v>86</v>
      </c>
    </row>
    <row r="229" spans="3:4" x14ac:dyDescent="0.25">
      <c r="C229">
        <v>86.120999999999995</v>
      </c>
      <c r="D229">
        <f t="shared" si="7"/>
        <v>86.1</v>
      </c>
    </row>
    <row r="230" spans="3:4" x14ac:dyDescent="0.25">
      <c r="C230">
        <v>85.741</v>
      </c>
      <c r="D230">
        <f t="shared" si="7"/>
        <v>85.7</v>
      </c>
    </row>
    <row r="231" spans="3:4" x14ac:dyDescent="0.25">
      <c r="C231">
        <v>85.424000000000007</v>
      </c>
      <c r="D231">
        <f t="shared" si="7"/>
        <v>85.4</v>
      </c>
    </row>
    <row r="232" spans="3:4" x14ac:dyDescent="0.25">
      <c r="C232">
        <v>86.805000000000007</v>
      </c>
      <c r="D232">
        <f t="shared" si="7"/>
        <v>86.8</v>
      </c>
    </row>
    <row r="233" spans="3:4" x14ac:dyDescent="0.25">
      <c r="C233">
        <v>86.977999999999994</v>
      </c>
      <c r="D233">
        <f t="shared" si="7"/>
        <v>87</v>
      </c>
    </row>
    <row r="234" spans="3:4" x14ac:dyDescent="0.25">
      <c r="C234">
        <v>86.507000000000005</v>
      </c>
      <c r="D234">
        <f t="shared" si="7"/>
        <v>86.5</v>
      </c>
    </row>
    <row r="235" spans="3:4" x14ac:dyDescent="0.25">
      <c r="C235">
        <v>86.56</v>
      </c>
      <c r="D235">
        <f t="shared" si="7"/>
        <v>86.6</v>
      </c>
    </row>
    <row r="236" spans="3:4" x14ac:dyDescent="0.25">
      <c r="C236">
        <v>86.617999999999995</v>
      </c>
      <c r="D236">
        <f t="shared" si="7"/>
        <v>86.6</v>
      </c>
    </row>
    <row r="237" spans="3:4" x14ac:dyDescent="0.25">
      <c r="C237">
        <v>87.266000000000005</v>
      </c>
      <c r="D237">
        <f t="shared" si="7"/>
        <v>87.3</v>
      </c>
    </row>
    <row r="238" spans="3:4" x14ac:dyDescent="0.25">
      <c r="C238">
        <v>86.647999999999996</v>
      </c>
      <c r="D238">
        <f t="shared" si="7"/>
        <v>86.6</v>
      </c>
    </row>
    <row r="239" spans="3:4" x14ac:dyDescent="0.25">
      <c r="C239">
        <v>86.159000000000006</v>
      </c>
      <c r="D239">
        <f t="shared" si="7"/>
        <v>86.2</v>
      </c>
    </row>
    <row r="240" spans="3:4" x14ac:dyDescent="0.25">
      <c r="C240">
        <v>86.376000000000005</v>
      </c>
      <c r="D240">
        <f t="shared" si="7"/>
        <v>86.4</v>
      </c>
    </row>
    <row r="241" spans="3:4" x14ac:dyDescent="0.25">
      <c r="C241">
        <v>87.043000000000006</v>
      </c>
      <c r="D241">
        <f t="shared" si="7"/>
        <v>87</v>
      </c>
    </row>
    <row r="242" spans="3:4" x14ac:dyDescent="0.25">
      <c r="C242">
        <v>87.646000000000001</v>
      </c>
      <c r="D242">
        <f t="shared" si="7"/>
        <v>87.6</v>
      </c>
    </row>
    <row r="243" spans="3:4" x14ac:dyDescent="0.25">
      <c r="C243">
        <v>86.251000000000005</v>
      </c>
      <c r="D243">
        <f t="shared" si="7"/>
        <v>86.3</v>
      </c>
    </row>
    <row r="244" spans="3:4" x14ac:dyDescent="0.25">
      <c r="C244">
        <v>87.29</v>
      </c>
      <c r="D244">
        <f t="shared" si="7"/>
        <v>87.3</v>
      </c>
    </row>
    <row r="245" spans="3:4" x14ac:dyDescent="0.25">
      <c r="C245">
        <v>84.897000000000006</v>
      </c>
      <c r="D245">
        <f t="shared" si="7"/>
        <v>84.9</v>
      </c>
    </row>
    <row r="246" spans="3:4" x14ac:dyDescent="0.25">
      <c r="C246">
        <v>86.754999999999995</v>
      </c>
      <c r="D246">
        <f t="shared" si="7"/>
        <v>86.8</v>
      </c>
    </row>
    <row r="247" spans="3:4" x14ac:dyDescent="0.25">
      <c r="C247">
        <v>86.073999999999998</v>
      </c>
      <c r="D247">
        <f t="shared" si="7"/>
        <v>86.1</v>
      </c>
    </row>
    <row r="248" spans="3:4" x14ac:dyDescent="0.25">
      <c r="C248">
        <v>86.899000000000001</v>
      </c>
      <c r="D248">
        <f t="shared" si="7"/>
        <v>86.9</v>
      </c>
    </row>
    <row r="249" spans="3:4" x14ac:dyDescent="0.25">
      <c r="C249">
        <v>86.423000000000002</v>
      </c>
      <c r="D249">
        <f t="shared" si="7"/>
        <v>86.4</v>
      </c>
    </row>
    <row r="250" spans="3:4" x14ac:dyDescent="0.25">
      <c r="C250">
        <v>85.947000000000003</v>
      </c>
      <c r="D250">
        <f t="shared" si="7"/>
        <v>85.9</v>
      </c>
    </row>
    <row r="251" spans="3:4" x14ac:dyDescent="0.25">
      <c r="C251">
        <v>86.314999999999998</v>
      </c>
      <c r="D251">
        <f t="shared" si="7"/>
        <v>86.3</v>
      </c>
    </row>
    <row r="252" spans="3:4" x14ac:dyDescent="0.25">
      <c r="C252">
        <v>86.259</v>
      </c>
      <c r="D252">
        <f t="shared" si="7"/>
        <v>86.3</v>
      </c>
    </row>
    <row r="253" spans="3:4" x14ac:dyDescent="0.25">
      <c r="C253">
        <v>87.637</v>
      </c>
      <c r="D253">
        <f t="shared" si="7"/>
        <v>87.6</v>
      </c>
    </row>
    <row r="254" spans="3:4" x14ac:dyDescent="0.25">
      <c r="C254">
        <v>86.097999999999999</v>
      </c>
      <c r="D254">
        <f t="shared" si="7"/>
        <v>86.1</v>
      </c>
    </row>
    <row r="255" spans="3:4" x14ac:dyDescent="0.25">
      <c r="C255">
        <v>86.89</v>
      </c>
      <c r="D255">
        <f t="shared" si="7"/>
        <v>86.9</v>
      </c>
    </row>
    <row r="256" spans="3:4" x14ac:dyDescent="0.25">
      <c r="C256">
        <v>85.41</v>
      </c>
      <c r="D256">
        <f t="shared" si="7"/>
        <v>85.4</v>
      </c>
    </row>
    <row r="257" spans="3:4" x14ac:dyDescent="0.25">
      <c r="C257">
        <v>87.216999999999999</v>
      </c>
      <c r="D257">
        <f t="shared" si="7"/>
        <v>87.2</v>
      </c>
    </row>
    <row r="258" spans="3:4" x14ac:dyDescent="0.25">
      <c r="C258">
        <v>86.909000000000006</v>
      </c>
      <c r="D258">
        <f t="shared" si="7"/>
        <v>86.9</v>
      </c>
    </row>
    <row r="259" spans="3:4" x14ac:dyDescent="0.25">
      <c r="C259">
        <v>85.686999999999998</v>
      </c>
      <c r="D259">
        <f t="shared" ref="D259:D322" si="8">ROUND(C259*10, 0)/10</f>
        <v>85.7</v>
      </c>
    </row>
    <row r="260" spans="3:4" x14ac:dyDescent="0.25">
      <c r="C260">
        <v>86.468000000000004</v>
      </c>
      <c r="D260">
        <f t="shared" si="8"/>
        <v>86.5</v>
      </c>
    </row>
    <row r="261" spans="3:4" x14ac:dyDescent="0.25">
      <c r="C261">
        <v>85.009</v>
      </c>
      <c r="D261">
        <f t="shared" si="8"/>
        <v>85</v>
      </c>
    </row>
    <row r="262" spans="3:4" x14ac:dyDescent="0.25">
      <c r="C262">
        <v>86.301000000000002</v>
      </c>
      <c r="D262">
        <f t="shared" si="8"/>
        <v>86.3</v>
      </c>
    </row>
    <row r="263" spans="3:4" x14ac:dyDescent="0.25">
      <c r="C263">
        <v>85.855000000000004</v>
      </c>
      <c r="D263">
        <f t="shared" si="8"/>
        <v>85.9</v>
      </c>
    </row>
    <row r="264" spans="3:4" x14ac:dyDescent="0.25">
      <c r="C264">
        <v>86.64</v>
      </c>
      <c r="D264">
        <f t="shared" si="8"/>
        <v>86.6</v>
      </c>
    </row>
    <row r="265" spans="3:4" x14ac:dyDescent="0.25">
      <c r="C265">
        <v>85.037000000000006</v>
      </c>
      <c r="D265">
        <f t="shared" si="8"/>
        <v>85</v>
      </c>
    </row>
    <row r="266" spans="3:4" x14ac:dyDescent="0.25">
      <c r="C266">
        <v>86.034999999999997</v>
      </c>
      <c r="D266">
        <f t="shared" si="8"/>
        <v>86</v>
      </c>
    </row>
    <row r="267" spans="3:4" x14ac:dyDescent="0.25">
      <c r="C267">
        <v>86.728999999999999</v>
      </c>
      <c r="D267">
        <f t="shared" si="8"/>
        <v>86.7</v>
      </c>
    </row>
    <row r="268" spans="3:4" x14ac:dyDescent="0.25">
      <c r="C268">
        <v>86.986000000000004</v>
      </c>
      <c r="D268">
        <f t="shared" si="8"/>
        <v>87</v>
      </c>
    </row>
    <row r="269" spans="3:4" x14ac:dyDescent="0.25">
      <c r="C269">
        <v>85.813000000000002</v>
      </c>
      <c r="D269">
        <f t="shared" si="8"/>
        <v>85.8</v>
      </c>
    </row>
    <row r="270" spans="3:4" x14ac:dyDescent="0.25">
      <c r="C270">
        <v>85.724000000000004</v>
      </c>
      <c r="D270">
        <f t="shared" si="8"/>
        <v>85.7</v>
      </c>
    </row>
    <row r="271" spans="3:4" x14ac:dyDescent="0.25">
      <c r="C271">
        <v>86.159000000000006</v>
      </c>
      <c r="D271">
        <f t="shared" si="8"/>
        <v>86.2</v>
      </c>
    </row>
    <row r="272" spans="3:4" x14ac:dyDescent="0.25">
      <c r="C272">
        <v>86.296999999999997</v>
      </c>
      <c r="D272">
        <f t="shared" si="8"/>
        <v>86.3</v>
      </c>
    </row>
    <row r="273" spans="3:4" x14ac:dyDescent="0.25">
      <c r="C273">
        <v>85.352999999999994</v>
      </c>
      <c r="D273">
        <f t="shared" si="8"/>
        <v>85.4</v>
      </c>
    </row>
    <row r="274" spans="3:4" x14ac:dyDescent="0.25">
      <c r="C274">
        <v>84.275000000000006</v>
      </c>
      <c r="D274">
        <f t="shared" si="8"/>
        <v>84.3</v>
      </c>
    </row>
    <row r="275" spans="3:4" x14ac:dyDescent="0.25">
      <c r="C275">
        <v>86.153999999999996</v>
      </c>
      <c r="D275">
        <f t="shared" si="8"/>
        <v>86.2</v>
      </c>
    </row>
    <row r="276" spans="3:4" x14ac:dyDescent="0.25">
      <c r="C276">
        <v>85.671999999999997</v>
      </c>
      <c r="D276">
        <f t="shared" si="8"/>
        <v>85.7</v>
      </c>
    </row>
    <row r="277" spans="3:4" x14ac:dyDescent="0.25">
      <c r="C277">
        <v>86.23</v>
      </c>
      <c r="D277">
        <f t="shared" si="8"/>
        <v>86.2</v>
      </c>
    </row>
    <row r="278" spans="3:4" x14ac:dyDescent="0.25">
      <c r="C278">
        <v>86.869</v>
      </c>
      <c r="D278">
        <f t="shared" si="8"/>
        <v>86.9</v>
      </c>
    </row>
    <row r="279" spans="3:4" x14ac:dyDescent="0.25">
      <c r="C279">
        <v>86.572000000000003</v>
      </c>
      <c r="D279">
        <f t="shared" si="8"/>
        <v>86.6</v>
      </c>
    </row>
    <row r="280" spans="3:4" x14ac:dyDescent="0.25">
      <c r="C280">
        <v>86.867999999999995</v>
      </c>
      <c r="D280">
        <f t="shared" si="8"/>
        <v>86.9</v>
      </c>
    </row>
    <row r="281" spans="3:4" x14ac:dyDescent="0.25">
      <c r="C281">
        <v>87.007999999999996</v>
      </c>
      <c r="D281">
        <f t="shared" si="8"/>
        <v>87</v>
      </c>
    </row>
    <row r="282" spans="3:4" x14ac:dyDescent="0.25">
      <c r="C282">
        <v>84.968000000000004</v>
      </c>
      <c r="D282">
        <f t="shared" si="8"/>
        <v>85</v>
      </c>
    </row>
    <row r="283" spans="3:4" x14ac:dyDescent="0.25">
      <c r="C283">
        <v>87.316999999999993</v>
      </c>
      <c r="D283">
        <f t="shared" si="8"/>
        <v>87.3</v>
      </c>
    </row>
    <row r="284" spans="3:4" x14ac:dyDescent="0.25">
      <c r="C284">
        <v>87.131</v>
      </c>
      <c r="D284">
        <f t="shared" si="8"/>
        <v>87.1</v>
      </c>
    </row>
    <row r="285" spans="3:4" x14ac:dyDescent="0.25">
      <c r="C285">
        <v>85.935000000000002</v>
      </c>
      <c r="D285">
        <f t="shared" si="8"/>
        <v>85.9</v>
      </c>
    </row>
    <row r="286" spans="3:4" x14ac:dyDescent="0.25">
      <c r="C286">
        <v>86.221999999999994</v>
      </c>
      <c r="D286">
        <f t="shared" si="8"/>
        <v>86.2</v>
      </c>
    </row>
    <row r="287" spans="3:4" x14ac:dyDescent="0.25">
      <c r="C287">
        <v>86.483000000000004</v>
      </c>
      <c r="D287">
        <f t="shared" si="8"/>
        <v>86.5</v>
      </c>
    </row>
    <row r="288" spans="3:4" x14ac:dyDescent="0.25">
      <c r="C288">
        <v>87.313999999999993</v>
      </c>
      <c r="D288">
        <f t="shared" si="8"/>
        <v>87.3</v>
      </c>
    </row>
    <row r="289" spans="3:4" x14ac:dyDescent="0.25">
      <c r="C289">
        <v>86.546999999999997</v>
      </c>
      <c r="D289">
        <f t="shared" si="8"/>
        <v>86.5</v>
      </c>
    </row>
    <row r="290" spans="3:4" x14ac:dyDescent="0.25">
      <c r="C290">
        <v>84.811000000000007</v>
      </c>
      <c r="D290">
        <f t="shared" si="8"/>
        <v>84.8</v>
      </c>
    </row>
    <row r="291" spans="3:4" x14ac:dyDescent="0.25">
      <c r="C291">
        <v>86.774000000000001</v>
      </c>
      <c r="D291">
        <f t="shared" si="8"/>
        <v>86.8</v>
      </c>
    </row>
    <row r="292" spans="3:4" x14ac:dyDescent="0.25">
      <c r="C292">
        <v>86.218999999999994</v>
      </c>
      <c r="D292">
        <f t="shared" si="8"/>
        <v>86.2</v>
      </c>
    </row>
    <row r="293" spans="3:4" x14ac:dyDescent="0.25">
      <c r="C293">
        <v>86.789000000000001</v>
      </c>
      <c r="D293">
        <f t="shared" si="8"/>
        <v>86.8</v>
      </c>
    </row>
    <row r="294" spans="3:4" x14ac:dyDescent="0.25">
      <c r="C294">
        <v>86.113</v>
      </c>
      <c r="D294">
        <f t="shared" si="8"/>
        <v>86.1</v>
      </c>
    </row>
    <row r="295" spans="3:4" x14ac:dyDescent="0.25">
      <c r="C295">
        <v>86.138000000000005</v>
      </c>
      <c r="D295">
        <f t="shared" si="8"/>
        <v>86.1</v>
      </c>
    </row>
    <row r="296" spans="3:4" x14ac:dyDescent="0.25">
      <c r="C296">
        <v>85.149000000000001</v>
      </c>
      <c r="D296">
        <f t="shared" si="8"/>
        <v>85.1</v>
      </c>
    </row>
    <row r="297" spans="3:4" x14ac:dyDescent="0.25">
      <c r="C297">
        <v>85.995999999999995</v>
      </c>
      <c r="D297">
        <f t="shared" si="8"/>
        <v>86</v>
      </c>
    </row>
    <row r="298" spans="3:4" x14ac:dyDescent="0.25">
      <c r="C298">
        <v>86.957999999999998</v>
      </c>
      <c r="D298">
        <f t="shared" si="8"/>
        <v>87</v>
      </c>
    </row>
    <row r="299" spans="3:4" x14ac:dyDescent="0.25">
      <c r="C299">
        <v>86.861000000000004</v>
      </c>
      <c r="D299">
        <f t="shared" si="8"/>
        <v>86.9</v>
      </c>
    </row>
    <row r="300" spans="3:4" x14ac:dyDescent="0.25">
      <c r="C300">
        <v>87.620999999999995</v>
      </c>
      <c r="D300">
        <f t="shared" si="8"/>
        <v>87.6</v>
      </c>
    </row>
    <row r="301" spans="3:4" x14ac:dyDescent="0.25">
      <c r="C301">
        <v>87.186000000000007</v>
      </c>
      <c r="D301">
        <f t="shared" si="8"/>
        <v>87.2</v>
      </c>
    </row>
    <row r="302" spans="3:4" x14ac:dyDescent="0.25">
      <c r="C302">
        <v>85.804000000000002</v>
      </c>
      <c r="D302">
        <f t="shared" si="8"/>
        <v>85.8</v>
      </c>
    </row>
    <row r="303" spans="3:4" x14ac:dyDescent="0.25">
      <c r="C303">
        <v>87.510999999999996</v>
      </c>
      <c r="D303">
        <f t="shared" si="8"/>
        <v>87.5</v>
      </c>
    </row>
    <row r="304" spans="3:4" x14ac:dyDescent="0.25">
      <c r="C304">
        <v>86.409000000000006</v>
      </c>
      <c r="D304">
        <f t="shared" si="8"/>
        <v>86.4</v>
      </c>
    </row>
    <row r="305" spans="3:4" x14ac:dyDescent="0.25">
      <c r="C305">
        <v>86.063999999999993</v>
      </c>
      <c r="D305">
        <f t="shared" si="8"/>
        <v>86.1</v>
      </c>
    </row>
    <row r="306" spans="3:4" x14ac:dyDescent="0.25">
      <c r="C306">
        <v>87.442999999999998</v>
      </c>
      <c r="D306">
        <f t="shared" si="8"/>
        <v>87.4</v>
      </c>
    </row>
    <row r="307" spans="3:4" x14ac:dyDescent="0.25">
      <c r="C307">
        <v>85.808999999999997</v>
      </c>
      <c r="D307">
        <f t="shared" si="8"/>
        <v>85.8</v>
      </c>
    </row>
    <row r="308" spans="3:4" x14ac:dyDescent="0.25">
      <c r="C308">
        <v>87.09</v>
      </c>
      <c r="D308">
        <f t="shared" si="8"/>
        <v>87.1</v>
      </c>
    </row>
    <row r="309" spans="3:4" x14ac:dyDescent="0.25">
      <c r="C309">
        <v>86.805000000000007</v>
      </c>
      <c r="D309">
        <f t="shared" si="8"/>
        <v>86.8</v>
      </c>
    </row>
    <row r="310" spans="3:4" x14ac:dyDescent="0.25">
      <c r="C310">
        <v>86.31</v>
      </c>
      <c r="D310">
        <f t="shared" si="8"/>
        <v>86.3</v>
      </c>
    </row>
    <row r="311" spans="3:4" x14ac:dyDescent="0.25">
      <c r="C311">
        <v>86.650999999999996</v>
      </c>
      <c r="D311">
        <f t="shared" si="8"/>
        <v>86.7</v>
      </c>
    </row>
    <row r="312" spans="3:4" x14ac:dyDescent="0.25">
      <c r="C312">
        <v>86.244</v>
      </c>
      <c r="D312">
        <f t="shared" si="8"/>
        <v>86.2</v>
      </c>
    </row>
    <row r="313" spans="3:4" x14ac:dyDescent="0.25">
      <c r="C313">
        <v>86.186000000000007</v>
      </c>
      <c r="D313">
        <f t="shared" si="8"/>
        <v>86.2</v>
      </c>
    </row>
    <row r="314" spans="3:4" x14ac:dyDescent="0.25">
      <c r="C314">
        <v>86.631</v>
      </c>
      <c r="D314">
        <f t="shared" si="8"/>
        <v>86.6</v>
      </c>
    </row>
    <row r="315" spans="3:4" x14ac:dyDescent="0.25">
      <c r="C315">
        <v>84.888999999999996</v>
      </c>
      <c r="D315">
        <f t="shared" si="8"/>
        <v>84.9</v>
      </c>
    </row>
    <row r="316" spans="3:4" x14ac:dyDescent="0.25">
      <c r="C316">
        <v>86.293999999999997</v>
      </c>
      <c r="D316">
        <f t="shared" si="8"/>
        <v>86.3</v>
      </c>
    </row>
    <row r="317" spans="3:4" x14ac:dyDescent="0.25">
      <c r="C317">
        <v>86.003</v>
      </c>
      <c r="D317">
        <f t="shared" si="8"/>
        <v>86</v>
      </c>
    </row>
    <row r="318" spans="3:4" x14ac:dyDescent="0.25">
      <c r="C318">
        <v>85.512</v>
      </c>
      <c r="D318">
        <f t="shared" si="8"/>
        <v>85.5</v>
      </c>
    </row>
    <row r="319" spans="3:4" x14ac:dyDescent="0.25">
      <c r="C319">
        <v>85.831000000000003</v>
      </c>
      <c r="D319">
        <f t="shared" si="8"/>
        <v>85.8</v>
      </c>
    </row>
    <row r="320" spans="3:4" x14ac:dyDescent="0.25">
      <c r="C320">
        <v>86.311999999999998</v>
      </c>
      <c r="D320">
        <f t="shared" si="8"/>
        <v>86.3</v>
      </c>
    </row>
    <row r="321" spans="3:4" x14ac:dyDescent="0.25">
      <c r="C321">
        <v>85.831000000000003</v>
      </c>
      <c r="D321">
        <f t="shared" si="8"/>
        <v>85.8</v>
      </c>
    </row>
    <row r="322" spans="3:4" x14ac:dyDescent="0.25">
      <c r="C322">
        <v>86.733999999999995</v>
      </c>
      <c r="D322">
        <f t="shared" si="8"/>
        <v>86.7</v>
      </c>
    </row>
    <row r="323" spans="3:4" x14ac:dyDescent="0.25">
      <c r="C323">
        <v>86.477000000000004</v>
      </c>
      <c r="D323">
        <f t="shared" ref="D323:D386" si="9">ROUND(C323*10, 0)/10</f>
        <v>86.5</v>
      </c>
    </row>
    <row r="324" spans="3:4" x14ac:dyDescent="0.25">
      <c r="C324">
        <v>85.45</v>
      </c>
      <c r="D324">
        <f t="shared" si="9"/>
        <v>85.5</v>
      </c>
    </row>
    <row r="325" spans="3:4" x14ac:dyDescent="0.25">
      <c r="C325">
        <v>87.69</v>
      </c>
      <c r="D325">
        <f t="shared" si="9"/>
        <v>87.7</v>
      </c>
    </row>
    <row r="326" spans="3:4" x14ac:dyDescent="0.25">
      <c r="C326">
        <v>85.894999999999996</v>
      </c>
      <c r="D326">
        <f t="shared" si="9"/>
        <v>85.9</v>
      </c>
    </row>
    <row r="327" spans="3:4" x14ac:dyDescent="0.25">
      <c r="C327">
        <v>86.156999999999996</v>
      </c>
      <c r="D327">
        <f t="shared" si="9"/>
        <v>86.2</v>
      </c>
    </row>
    <row r="328" spans="3:4" x14ac:dyDescent="0.25">
      <c r="C328">
        <v>87.022000000000006</v>
      </c>
      <c r="D328">
        <f t="shared" si="9"/>
        <v>87</v>
      </c>
    </row>
    <row r="329" spans="3:4" x14ac:dyDescent="0.25">
      <c r="C329">
        <v>85.569000000000003</v>
      </c>
      <c r="D329">
        <f t="shared" si="9"/>
        <v>85.6</v>
      </c>
    </row>
    <row r="330" spans="3:4" x14ac:dyDescent="0.25">
      <c r="C330">
        <v>87.031999999999996</v>
      </c>
      <c r="D330">
        <f t="shared" si="9"/>
        <v>87</v>
      </c>
    </row>
    <row r="331" spans="3:4" x14ac:dyDescent="0.25">
      <c r="C331">
        <v>86.677000000000007</v>
      </c>
      <c r="D331">
        <f t="shared" si="9"/>
        <v>86.7</v>
      </c>
    </row>
    <row r="332" spans="3:4" x14ac:dyDescent="0.25">
      <c r="C332">
        <v>85.221999999999994</v>
      </c>
      <c r="D332">
        <f t="shared" si="9"/>
        <v>85.2</v>
      </c>
    </row>
    <row r="333" spans="3:4" x14ac:dyDescent="0.25">
      <c r="C333">
        <v>87.477999999999994</v>
      </c>
      <c r="D333">
        <f t="shared" si="9"/>
        <v>87.5</v>
      </c>
    </row>
    <row r="334" spans="3:4" x14ac:dyDescent="0.25">
      <c r="C334">
        <v>85.885999999999996</v>
      </c>
      <c r="D334">
        <f t="shared" si="9"/>
        <v>85.9</v>
      </c>
    </row>
    <row r="335" spans="3:4" x14ac:dyDescent="0.25">
      <c r="C335">
        <v>85.941000000000003</v>
      </c>
      <c r="D335">
        <f t="shared" si="9"/>
        <v>85.9</v>
      </c>
    </row>
    <row r="336" spans="3:4" x14ac:dyDescent="0.25">
      <c r="C336">
        <v>86.822999999999993</v>
      </c>
      <c r="D336">
        <f t="shared" si="9"/>
        <v>86.8</v>
      </c>
    </row>
    <row r="337" spans="3:4" x14ac:dyDescent="0.25">
      <c r="C337">
        <v>86.192999999999998</v>
      </c>
      <c r="D337">
        <f t="shared" si="9"/>
        <v>86.2</v>
      </c>
    </row>
    <row r="338" spans="3:4" x14ac:dyDescent="0.25">
      <c r="C338">
        <v>86.701999999999998</v>
      </c>
      <c r="D338">
        <f t="shared" si="9"/>
        <v>86.7</v>
      </c>
    </row>
    <row r="339" spans="3:4" x14ac:dyDescent="0.25">
      <c r="C339">
        <v>85.643000000000001</v>
      </c>
      <c r="D339">
        <f t="shared" si="9"/>
        <v>85.6</v>
      </c>
    </row>
    <row r="340" spans="3:4" x14ac:dyDescent="0.25">
      <c r="C340">
        <v>87.028999999999996</v>
      </c>
      <c r="D340">
        <f t="shared" si="9"/>
        <v>87</v>
      </c>
    </row>
    <row r="341" spans="3:4" x14ac:dyDescent="0.25">
      <c r="C341">
        <v>86.611000000000004</v>
      </c>
      <c r="D341">
        <f t="shared" si="9"/>
        <v>86.6</v>
      </c>
    </row>
    <row r="342" spans="3:4" x14ac:dyDescent="0.25">
      <c r="C342">
        <v>85.899000000000001</v>
      </c>
      <c r="D342">
        <f t="shared" si="9"/>
        <v>85.9</v>
      </c>
    </row>
    <row r="343" spans="3:4" x14ac:dyDescent="0.25">
      <c r="C343">
        <v>86.021000000000001</v>
      </c>
      <c r="D343">
        <f t="shared" si="9"/>
        <v>86</v>
      </c>
    </row>
    <row r="344" spans="3:4" x14ac:dyDescent="0.25">
      <c r="C344">
        <v>86.278999999999996</v>
      </c>
      <c r="D344">
        <f t="shared" si="9"/>
        <v>86.3</v>
      </c>
    </row>
    <row r="345" spans="3:4" x14ac:dyDescent="0.25">
      <c r="C345">
        <v>86.364000000000004</v>
      </c>
      <c r="D345">
        <f t="shared" si="9"/>
        <v>86.4</v>
      </c>
    </row>
    <row r="346" spans="3:4" x14ac:dyDescent="0.25">
      <c r="C346">
        <v>85.849000000000004</v>
      </c>
      <c r="D346">
        <f t="shared" si="9"/>
        <v>85.8</v>
      </c>
    </row>
    <row r="347" spans="3:4" x14ac:dyDescent="0.25">
      <c r="C347">
        <v>86.131</v>
      </c>
      <c r="D347">
        <f t="shared" si="9"/>
        <v>86.1</v>
      </c>
    </row>
    <row r="348" spans="3:4" x14ac:dyDescent="0.25">
      <c r="C348">
        <v>87.001000000000005</v>
      </c>
      <c r="D348">
        <f t="shared" si="9"/>
        <v>87</v>
      </c>
    </row>
    <row r="349" spans="3:4" x14ac:dyDescent="0.25">
      <c r="C349">
        <v>85.572000000000003</v>
      </c>
      <c r="D349">
        <f t="shared" si="9"/>
        <v>85.6</v>
      </c>
    </row>
    <row r="350" spans="3:4" x14ac:dyDescent="0.25">
      <c r="C350">
        <v>87.108999999999995</v>
      </c>
      <c r="D350">
        <f t="shared" si="9"/>
        <v>87.1</v>
      </c>
    </row>
    <row r="351" spans="3:4" x14ac:dyDescent="0.25">
      <c r="C351">
        <v>87.617999999999995</v>
      </c>
      <c r="D351">
        <f t="shared" si="9"/>
        <v>87.6</v>
      </c>
    </row>
    <row r="352" spans="3:4" x14ac:dyDescent="0.25">
      <c r="C352">
        <v>86.509</v>
      </c>
      <c r="D352">
        <f t="shared" si="9"/>
        <v>86.5</v>
      </c>
    </row>
    <row r="353" spans="3:4" x14ac:dyDescent="0.25">
      <c r="C353">
        <v>85.426000000000002</v>
      </c>
      <c r="D353">
        <f t="shared" si="9"/>
        <v>85.4</v>
      </c>
    </row>
    <row r="354" spans="3:4" x14ac:dyDescent="0.25">
      <c r="C354">
        <v>87.141999999999996</v>
      </c>
      <c r="D354">
        <f t="shared" si="9"/>
        <v>87.1</v>
      </c>
    </row>
    <row r="355" spans="3:4" x14ac:dyDescent="0.25">
      <c r="C355">
        <v>86.447999999999993</v>
      </c>
      <c r="D355">
        <f t="shared" si="9"/>
        <v>86.4</v>
      </c>
    </row>
    <row r="356" spans="3:4" x14ac:dyDescent="0.25">
      <c r="C356">
        <v>85.725999999999999</v>
      </c>
      <c r="D356">
        <f t="shared" si="9"/>
        <v>85.7</v>
      </c>
    </row>
    <row r="357" spans="3:4" x14ac:dyDescent="0.25">
      <c r="C357">
        <v>85.296000000000006</v>
      </c>
      <c r="D357">
        <f t="shared" si="9"/>
        <v>85.3</v>
      </c>
    </row>
    <row r="358" spans="3:4" x14ac:dyDescent="0.25">
      <c r="C358">
        <v>85.116</v>
      </c>
      <c r="D358">
        <f t="shared" si="9"/>
        <v>85.1</v>
      </c>
    </row>
    <row r="359" spans="3:4" x14ac:dyDescent="0.25">
      <c r="C359">
        <v>86.742999999999995</v>
      </c>
      <c r="D359">
        <f t="shared" si="9"/>
        <v>86.7</v>
      </c>
    </row>
    <row r="360" spans="3:4" x14ac:dyDescent="0.25">
      <c r="C360">
        <v>86.028000000000006</v>
      </c>
      <c r="D360">
        <f t="shared" si="9"/>
        <v>86</v>
      </c>
    </row>
    <row r="361" spans="3:4" x14ac:dyDescent="0.25">
      <c r="C361">
        <v>86.405000000000001</v>
      </c>
      <c r="D361">
        <f t="shared" si="9"/>
        <v>86.4</v>
      </c>
    </row>
    <row r="362" spans="3:4" x14ac:dyDescent="0.25">
      <c r="C362">
        <v>86.694999999999993</v>
      </c>
      <c r="D362">
        <f t="shared" si="9"/>
        <v>86.7</v>
      </c>
    </row>
    <row r="363" spans="3:4" x14ac:dyDescent="0.25">
      <c r="C363">
        <v>85.709000000000003</v>
      </c>
      <c r="D363">
        <f t="shared" si="9"/>
        <v>85.7</v>
      </c>
    </row>
    <row r="364" spans="3:4" x14ac:dyDescent="0.25">
      <c r="C364">
        <v>86.006</v>
      </c>
      <c r="D364">
        <f t="shared" si="9"/>
        <v>86</v>
      </c>
    </row>
    <row r="365" spans="3:4" x14ac:dyDescent="0.25">
      <c r="C365">
        <v>84.472999999999999</v>
      </c>
      <c r="D365">
        <f t="shared" si="9"/>
        <v>84.5</v>
      </c>
    </row>
    <row r="366" spans="3:4" x14ac:dyDescent="0.25">
      <c r="C366">
        <v>87.067999999999998</v>
      </c>
      <c r="D366">
        <f t="shared" si="9"/>
        <v>87.1</v>
      </c>
    </row>
    <row r="367" spans="3:4" x14ac:dyDescent="0.25">
      <c r="C367">
        <v>86.632999999999996</v>
      </c>
      <c r="D367">
        <f t="shared" si="9"/>
        <v>86.6</v>
      </c>
    </row>
    <row r="368" spans="3:4" x14ac:dyDescent="0.25">
      <c r="C368">
        <v>85.242000000000004</v>
      </c>
      <c r="D368">
        <f t="shared" si="9"/>
        <v>85.2</v>
      </c>
    </row>
    <row r="369" spans="3:4" x14ac:dyDescent="0.25">
      <c r="C369">
        <v>86.554000000000002</v>
      </c>
      <c r="D369">
        <f t="shared" si="9"/>
        <v>86.6</v>
      </c>
    </row>
    <row r="370" spans="3:4" x14ac:dyDescent="0.25">
      <c r="C370">
        <v>87.239000000000004</v>
      </c>
      <c r="D370">
        <f t="shared" si="9"/>
        <v>87.2</v>
      </c>
    </row>
    <row r="371" spans="3:4" x14ac:dyDescent="0.25">
      <c r="C371">
        <v>86.956000000000003</v>
      </c>
      <c r="D371">
        <f t="shared" si="9"/>
        <v>87</v>
      </c>
    </row>
    <row r="372" spans="3:4" x14ac:dyDescent="0.25">
      <c r="C372">
        <v>88.004999999999995</v>
      </c>
      <c r="D372">
        <f t="shared" si="9"/>
        <v>88</v>
      </c>
    </row>
    <row r="373" spans="3:4" x14ac:dyDescent="0.25">
      <c r="C373">
        <v>87.61</v>
      </c>
      <c r="D373">
        <f t="shared" si="9"/>
        <v>87.6</v>
      </c>
    </row>
    <row r="374" spans="3:4" x14ac:dyDescent="0.25">
      <c r="C374">
        <v>85.644999999999996</v>
      </c>
      <c r="D374">
        <f t="shared" si="9"/>
        <v>85.6</v>
      </c>
    </row>
    <row r="375" spans="3:4" x14ac:dyDescent="0.25">
      <c r="C375">
        <v>85.652000000000001</v>
      </c>
      <c r="D375">
        <f t="shared" si="9"/>
        <v>85.7</v>
      </c>
    </row>
    <row r="376" spans="3:4" x14ac:dyDescent="0.25">
      <c r="C376">
        <v>85.915000000000006</v>
      </c>
      <c r="D376">
        <f t="shared" si="9"/>
        <v>85.9</v>
      </c>
    </row>
    <row r="377" spans="3:4" x14ac:dyDescent="0.25">
      <c r="C377">
        <v>86.373999999999995</v>
      </c>
      <c r="D377">
        <f t="shared" si="9"/>
        <v>86.4</v>
      </c>
    </row>
    <row r="378" spans="3:4" x14ac:dyDescent="0.25">
      <c r="C378">
        <v>87.135000000000005</v>
      </c>
      <c r="D378">
        <f t="shared" si="9"/>
        <v>87.1</v>
      </c>
    </row>
    <row r="379" spans="3:4" x14ac:dyDescent="0.25">
      <c r="C379">
        <v>85.168000000000006</v>
      </c>
      <c r="D379">
        <f t="shared" si="9"/>
        <v>85.2</v>
      </c>
    </row>
    <row r="380" spans="3:4" x14ac:dyDescent="0.25">
      <c r="C380">
        <v>87.447000000000003</v>
      </c>
      <c r="D380">
        <f t="shared" si="9"/>
        <v>87.4</v>
      </c>
    </row>
    <row r="381" spans="3:4" x14ac:dyDescent="0.25">
      <c r="C381">
        <v>86.912999999999997</v>
      </c>
      <c r="D381">
        <f t="shared" si="9"/>
        <v>86.9</v>
      </c>
    </row>
    <row r="382" spans="3:4" x14ac:dyDescent="0.25">
      <c r="C382">
        <v>86.001000000000005</v>
      </c>
      <c r="D382">
        <f t="shared" si="9"/>
        <v>86</v>
      </c>
    </row>
    <row r="383" spans="3:4" x14ac:dyDescent="0.25">
      <c r="C383">
        <v>84.991</v>
      </c>
      <c r="D383">
        <f t="shared" si="9"/>
        <v>85</v>
      </c>
    </row>
    <row r="384" spans="3:4" x14ac:dyDescent="0.25">
      <c r="C384">
        <v>86.399000000000001</v>
      </c>
      <c r="D384">
        <f t="shared" si="9"/>
        <v>86.4</v>
      </c>
    </row>
    <row r="385" spans="3:4" x14ac:dyDescent="0.25">
      <c r="C385">
        <v>87.356999999999999</v>
      </c>
      <c r="D385">
        <f t="shared" si="9"/>
        <v>87.4</v>
      </c>
    </row>
    <row r="386" spans="3:4" x14ac:dyDescent="0.25">
      <c r="C386">
        <v>87.1</v>
      </c>
      <c r="D386">
        <f t="shared" si="9"/>
        <v>87.1</v>
      </c>
    </row>
    <row r="387" spans="3:4" x14ac:dyDescent="0.25">
      <c r="C387">
        <v>86.147000000000006</v>
      </c>
      <c r="D387">
        <f t="shared" ref="D387:D450" si="10">ROUND(C387*10, 0)/10</f>
        <v>86.1</v>
      </c>
    </row>
    <row r="388" spans="3:4" x14ac:dyDescent="0.25">
      <c r="C388">
        <v>86.882000000000005</v>
      </c>
      <c r="D388">
        <f t="shared" si="10"/>
        <v>86.9</v>
      </c>
    </row>
    <row r="389" spans="3:4" x14ac:dyDescent="0.25">
      <c r="C389">
        <v>85.01</v>
      </c>
      <c r="D389">
        <f t="shared" si="10"/>
        <v>85</v>
      </c>
    </row>
    <row r="390" spans="3:4" x14ac:dyDescent="0.25">
      <c r="C390">
        <v>86.179000000000002</v>
      </c>
      <c r="D390">
        <f t="shared" si="10"/>
        <v>86.2</v>
      </c>
    </row>
    <row r="391" spans="3:4" x14ac:dyDescent="0.25">
      <c r="C391">
        <v>87.078000000000003</v>
      </c>
      <c r="D391">
        <f t="shared" si="10"/>
        <v>87.1</v>
      </c>
    </row>
    <row r="392" spans="3:4" x14ac:dyDescent="0.25">
      <c r="C392">
        <v>86.13</v>
      </c>
      <c r="D392">
        <f t="shared" si="10"/>
        <v>86.1</v>
      </c>
    </row>
    <row r="393" spans="3:4" x14ac:dyDescent="0.25">
      <c r="C393">
        <v>86.475999999999999</v>
      </c>
      <c r="D393">
        <f t="shared" si="10"/>
        <v>86.5</v>
      </c>
    </row>
    <row r="394" spans="3:4" x14ac:dyDescent="0.25">
      <c r="C394">
        <v>84.590999999999994</v>
      </c>
      <c r="D394">
        <f t="shared" si="10"/>
        <v>84.6</v>
      </c>
    </row>
    <row r="395" spans="3:4" x14ac:dyDescent="0.25">
      <c r="C395">
        <v>85.700999999999993</v>
      </c>
      <c r="D395">
        <f t="shared" si="10"/>
        <v>85.7</v>
      </c>
    </row>
    <row r="396" spans="3:4" x14ac:dyDescent="0.25">
      <c r="C396">
        <v>86.063999999999993</v>
      </c>
      <c r="D396">
        <f t="shared" si="10"/>
        <v>86.1</v>
      </c>
    </row>
    <row r="397" spans="3:4" x14ac:dyDescent="0.25">
      <c r="C397">
        <v>86.242000000000004</v>
      </c>
      <c r="D397">
        <f t="shared" si="10"/>
        <v>86.2</v>
      </c>
    </row>
    <row r="398" spans="3:4" x14ac:dyDescent="0.25">
      <c r="C398">
        <v>86.738</v>
      </c>
      <c r="D398">
        <f t="shared" si="10"/>
        <v>86.7</v>
      </c>
    </row>
    <row r="399" spans="3:4" x14ac:dyDescent="0.25">
      <c r="C399">
        <v>87.460999999999999</v>
      </c>
      <c r="D399">
        <f t="shared" si="10"/>
        <v>87.5</v>
      </c>
    </row>
    <row r="400" spans="3:4" x14ac:dyDescent="0.25">
      <c r="C400">
        <v>86.682000000000002</v>
      </c>
      <c r="D400">
        <f t="shared" si="10"/>
        <v>86.7</v>
      </c>
    </row>
    <row r="401" spans="3:4" x14ac:dyDescent="0.25">
      <c r="C401">
        <v>84.521000000000001</v>
      </c>
      <c r="D401">
        <f t="shared" si="10"/>
        <v>84.5</v>
      </c>
    </row>
    <row r="402" spans="3:4" x14ac:dyDescent="0.25">
      <c r="C402">
        <v>87.837000000000003</v>
      </c>
      <c r="D402">
        <f t="shared" si="10"/>
        <v>87.8</v>
      </c>
    </row>
    <row r="403" spans="3:4" x14ac:dyDescent="0.25">
      <c r="C403">
        <v>85.7</v>
      </c>
      <c r="D403">
        <f t="shared" si="10"/>
        <v>85.7</v>
      </c>
    </row>
    <row r="404" spans="3:4" x14ac:dyDescent="0.25">
      <c r="C404">
        <v>86.293000000000006</v>
      </c>
      <c r="D404">
        <f t="shared" si="10"/>
        <v>86.3</v>
      </c>
    </row>
    <row r="405" spans="3:4" x14ac:dyDescent="0.25">
      <c r="C405">
        <v>85.468999999999994</v>
      </c>
      <c r="D405">
        <f t="shared" si="10"/>
        <v>85.5</v>
      </c>
    </row>
    <row r="406" spans="3:4" x14ac:dyDescent="0.25">
      <c r="C406">
        <v>86.549000000000007</v>
      </c>
      <c r="D406">
        <f t="shared" si="10"/>
        <v>86.5</v>
      </c>
    </row>
    <row r="407" spans="3:4" x14ac:dyDescent="0.25">
      <c r="C407">
        <v>87.188000000000002</v>
      </c>
      <c r="D407">
        <f t="shared" si="10"/>
        <v>87.2</v>
      </c>
    </row>
    <row r="408" spans="3:4" x14ac:dyDescent="0.25">
      <c r="C408">
        <v>86.087999999999994</v>
      </c>
      <c r="D408">
        <f t="shared" si="10"/>
        <v>86.1</v>
      </c>
    </row>
    <row r="409" spans="3:4" x14ac:dyDescent="0.25">
      <c r="C409">
        <v>86.625</v>
      </c>
      <c r="D409">
        <f t="shared" si="10"/>
        <v>86.6</v>
      </c>
    </row>
    <row r="410" spans="3:4" x14ac:dyDescent="0.25">
      <c r="C410">
        <v>84.388999999999996</v>
      </c>
      <c r="D410">
        <f t="shared" si="10"/>
        <v>84.4</v>
      </c>
    </row>
    <row r="411" spans="3:4" x14ac:dyDescent="0.25">
      <c r="C411">
        <v>86.346000000000004</v>
      </c>
      <c r="D411">
        <f t="shared" si="10"/>
        <v>86.3</v>
      </c>
    </row>
    <row r="412" spans="3:4" x14ac:dyDescent="0.25">
      <c r="C412">
        <v>86.134</v>
      </c>
      <c r="D412">
        <f t="shared" si="10"/>
        <v>86.1</v>
      </c>
    </row>
    <row r="413" spans="3:4" x14ac:dyDescent="0.25">
      <c r="C413">
        <v>86.277000000000001</v>
      </c>
      <c r="D413">
        <f t="shared" si="10"/>
        <v>86.3</v>
      </c>
    </row>
    <row r="414" spans="3:4" x14ac:dyDescent="0.25">
      <c r="C414">
        <v>85.834999999999994</v>
      </c>
      <c r="D414">
        <f t="shared" si="10"/>
        <v>85.8</v>
      </c>
    </row>
    <row r="415" spans="3:4" x14ac:dyDescent="0.25">
      <c r="C415">
        <v>85.951999999999998</v>
      </c>
      <c r="D415">
        <f t="shared" si="10"/>
        <v>86</v>
      </c>
    </row>
    <row r="416" spans="3:4" x14ac:dyDescent="0.25">
      <c r="C416">
        <v>85.638000000000005</v>
      </c>
      <c r="D416">
        <f t="shared" si="10"/>
        <v>85.6</v>
      </c>
    </row>
    <row r="417" spans="3:4" x14ac:dyDescent="0.25">
      <c r="C417">
        <v>86.731999999999999</v>
      </c>
      <c r="D417">
        <f t="shared" si="10"/>
        <v>86.7</v>
      </c>
    </row>
    <row r="418" spans="3:4" x14ac:dyDescent="0.25">
      <c r="C418">
        <v>87.043999999999997</v>
      </c>
      <c r="D418">
        <f t="shared" si="10"/>
        <v>87</v>
      </c>
    </row>
    <row r="419" spans="3:4" x14ac:dyDescent="0.25">
      <c r="C419">
        <v>85.341999999999999</v>
      </c>
      <c r="D419">
        <f t="shared" si="10"/>
        <v>85.3</v>
      </c>
    </row>
    <row r="420" spans="3:4" x14ac:dyDescent="0.25">
      <c r="C420">
        <v>86.147000000000006</v>
      </c>
      <c r="D420">
        <f t="shared" si="10"/>
        <v>86.1</v>
      </c>
    </row>
    <row r="421" spans="3:4" x14ac:dyDescent="0.25">
      <c r="C421">
        <v>86.722999999999999</v>
      </c>
      <c r="D421">
        <f t="shared" si="10"/>
        <v>86.7</v>
      </c>
    </row>
    <row r="422" spans="3:4" x14ac:dyDescent="0.25">
      <c r="C422">
        <v>87.453999999999994</v>
      </c>
      <c r="D422">
        <f t="shared" si="10"/>
        <v>87.5</v>
      </c>
    </row>
    <row r="423" spans="3:4" x14ac:dyDescent="0.25">
      <c r="C423">
        <v>85.444999999999993</v>
      </c>
      <c r="D423">
        <f t="shared" si="10"/>
        <v>85.4</v>
      </c>
    </row>
    <row r="424" spans="3:4" x14ac:dyDescent="0.25">
      <c r="C424">
        <v>85.164000000000001</v>
      </c>
      <c r="D424">
        <f t="shared" si="10"/>
        <v>85.2</v>
      </c>
    </row>
    <row r="425" spans="3:4" x14ac:dyDescent="0.25">
      <c r="C425">
        <v>86.27</v>
      </c>
      <c r="D425">
        <f t="shared" si="10"/>
        <v>86.3</v>
      </c>
    </row>
    <row r="426" spans="3:4" x14ac:dyDescent="0.25">
      <c r="C426">
        <v>85.876000000000005</v>
      </c>
      <c r="D426">
        <f t="shared" si="10"/>
        <v>85.9</v>
      </c>
    </row>
    <row r="427" spans="3:4" x14ac:dyDescent="0.25">
      <c r="C427">
        <v>85.835999999999999</v>
      </c>
      <c r="D427">
        <f t="shared" si="10"/>
        <v>85.8</v>
      </c>
    </row>
    <row r="428" spans="3:4" x14ac:dyDescent="0.25">
      <c r="C428">
        <v>86.289000000000001</v>
      </c>
      <c r="D428">
        <f t="shared" si="10"/>
        <v>86.3</v>
      </c>
    </row>
    <row r="429" spans="3:4" x14ac:dyDescent="0.25">
      <c r="C429">
        <v>86.129000000000005</v>
      </c>
      <c r="D429">
        <f t="shared" si="10"/>
        <v>86.1</v>
      </c>
    </row>
    <row r="430" spans="3:4" x14ac:dyDescent="0.25">
      <c r="C430">
        <v>86.256</v>
      </c>
      <c r="D430">
        <f t="shared" si="10"/>
        <v>86.3</v>
      </c>
    </row>
    <row r="431" spans="3:4" x14ac:dyDescent="0.25">
      <c r="C431">
        <v>87.311000000000007</v>
      </c>
      <c r="D431">
        <f t="shared" si="10"/>
        <v>87.3</v>
      </c>
    </row>
    <row r="432" spans="3:4" x14ac:dyDescent="0.25">
      <c r="C432">
        <v>86.186999999999998</v>
      </c>
      <c r="D432">
        <f t="shared" si="10"/>
        <v>86.2</v>
      </c>
    </row>
    <row r="433" spans="3:4" x14ac:dyDescent="0.25">
      <c r="C433">
        <v>86.495999999999995</v>
      </c>
      <c r="D433">
        <f t="shared" si="10"/>
        <v>86.5</v>
      </c>
    </row>
    <row r="434" spans="3:4" x14ac:dyDescent="0.25">
      <c r="C434">
        <v>86.531999999999996</v>
      </c>
      <c r="D434">
        <f t="shared" si="10"/>
        <v>86.5</v>
      </c>
    </row>
    <row r="435" spans="3:4" x14ac:dyDescent="0.25">
      <c r="C435">
        <v>86.903999999999996</v>
      </c>
      <c r="D435">
        <f t="shared" si="10"/>
        <v>86.9</v>
      </c>
    </row>
    <row r="436" spans="3:4" x14ac:dyDescent="0.25">
      <c r="C436">
        <v>85.852999999999994</v>
      </c>
      <c r="D436">
        <f t="shared" si="10"/>
        <v>85.9</v>
      </c>
    </row>
    <row r="437" spans="3:4" x14ac:dyDescent="0.25">
      <c r="C437">
        <v>86.730999999999995</v>
      </c>
      <c r="D437">
        <f t="shared" si="10"/>
        <v>86.7</v>
      </c>
    </row>
    <row r="438" spans="3:4" x14ac:dyDescent="0.25">
      <c r="C438">
        <v>86.561999999999998</v>
      </c>
      <c r="D438">
        <f t="shared" si="10"/>
        <v>86.6</v>
      </c>
    </row>
    <row r="439" spans="3:4" x14ac:dyDescent="0.25">
      <c r="C439">
        <v>85.872</v>
      </c>
      <c r="D439">
        <f t="shared" si="10"/>
        <v>85.9</v>
      </c>
    </row>
    <row r="440" spans="3:4" x14ac:dyDescent="0.25">
      <c r="C440">
        <v>87.042000000000002</v>
      </c>
      <c r="D440">
        <f t="shared" si="10"/>
        <v>87</v>
      </c>
    </row>
    <row r="441" spans="3:4" x14ac:dyDescent="0.25">
      <c r="C441">
        <v>85.048000000000002</v>
      </c>
      <c r="D441">
        <f t="shared" si="10"/>
        <v>85</v>
      </c>
    </row>
    <row r="442" spans="3:4" x14ac:dyDescent="0.25">
      <c r="C442">
        <v>86.141000000000005</v>
      </c>
      <c r="D442">
        <f t="shared" si="10"/>
        <v>86.1</v>
      </c>
    </row>
    <row r="443" spans="3:4" x14ac:dyDescent="0.25">
      <c r="C443">
        <v>87.159000000000006</v>
      </c>
      <c r="D443">
        <f t="shared" si="10"/>
        <v>87.2</v>
      </c>
    </row>
    <row r="444" spans="3:4" x14ac:dyDescent="0.25">
      <c r="C444">
        <v>86.89</v>
      </c>
      <c r="D444">
        <f t="shared" si="10"/>
        <v>86.9</v>
      </c>
    </row>
    <row r="445" spans="3:4" x14ac:dyDescent="0.25">
      <c r="C445">
        <v>86.754999999999995</v>
      </c>
      <c r="D445">
        <f t="shared" si="10"/>
        <v>86.8</v>
      </c>
    </row>
    <row r="446" spans="3:4" x14ac:dyDescent="0.25">
      <c r="C446">
        <v>86.28</v>
      </c>
      <c r="D446">
        <f t="shared" si="10"/>
        <v>86.3</v>
      </c>
    </row>
    <row r="447" spans="3:4" x14ac:dyDescent="0.25">
      <c r="C447">
        <v>86.653999999999996</v>
      </c>
      <c r="D447">
        <f t="shared" si="10"/>
        <v>86.7</v>
      </c>
    </row>
    <row r="448" spans="3:4" x14ac:dyDescent="0.25">
      <c r="C448">
        <v>86.59</v>
      </c>
      <c r="D448">
        <f t="shared" si="10"/>
        <v>86.6</v>
      </c>
    </row>
    <row r="449" spans="3:4" x14ac:dyDescent="0.25">
      <c r="C449">
        <v>86.301000000000002</v>
      </c>
      <c r="D449">
        <f t="shared" si="10"/>
        <v>86.3</v>
      </c>
    </row>
    <row r="450" spans="3:4" x14ac:dyDescent="0.25">
      <c r="C450">
        <v>85.659000000000006</v>
      </c>
      <c r="D450">
        <f t="shared" si="10"/>
        <v>85.7</v>
      </c>
    </row>
    <row r="451" spans="3:4" x14ac:dyDescent="0.25">
      <c r="C451">
        <v>86.86</v>
      </c>
      <c r="D451">
        <f t="shared" ref="D451:D514" si="11">ROUND(C451*10, 0)/10</f>
        <v>86.9</v>
      </c>
    </row>
    <row r="452" spans="3:4" x14ac:dyDescent="0.25">
      <c r="C452">
        <v>86.992999999999995</v>
      </c>
      <c r="D452">
        <f t="shared" si="11"/>
        <v>87</v>
      </c>
    </row>
    <row r="453" spans="3:4" x14ac:dyDescent="0.25">
      <c r="C453">
        <v>87.082999999999998</v>
      </c>
      <c r="D453">
        <f t="shared" si="11"/>
        <v>87.1</v>
      </c>
    </row>
    <row r="454" spans="3:4" x14ac:dyDescent="0.25">
      <c r="C454">
        <v>85.451999999999998</v>
      </c>
      <c r="D454">
        <f t="shared" si="11"/>
        <v>85.5</v>
      </c>
    </row>
    <row r="455" spans="3:4" x14ac:dyDescent="0.25">
      <c r="C455">
        <v>85.933000000000007</v>
      </c>
      <c r="D455">
        <f t="shared" si="11"/>
        <v>85.9</v>
      </c>
    </row>
    <row r="456" spans="3:4" x14ac:dyDescent="0.25">
      <c r="C456">
        <v>87.53</v>
      </c>
      <c r="D456">
        <f t="shared" si="11"/>
        <v>87.5</v>
      </c>
    </row>
    <row r="457" spans="3:4" x14ac:dyDescent="0.25">
      <c r="C457">
        <v>85.977999999999994</v>
      </c>
      <c r="D457">
        <f t="shared" si="11"/>
        <v>86</v>
      </c>
    </row>
    <row r="458" spans="3:4" x14ac:dyDescent="0.25">
      <c r="C458">
        <v>86.462999999999994</v>
      </c>
      <c r="D458">
        <f t="shared" si="11"/>
        <v>86.5</v>
      </c>
    </row>
    <row r="459" spans="3:4" x14ac:dyDescent="0.25">
      <c r="C459">
        <v>86.724000000000004</v>
      </c>
      <c r="D459">
        <f t="shared" si="11"/>
        <v>86.7</v>
      </c>
    </row>
    <row r="460" spans="3:4" x14ac:dyDescent="0.25">
      <c r="C460">
        <v>85.906000000000006</v>
      </c>
      <c r="D460">
        <f t="shared" si="11"/>
        <v>85.9</v>
      </c>
    </row>
    <row r="461" spans="3:4" x14ac:dyDescent="0.25">
      <c r="C461">
        <v>86.578999999999994</v>
      </c>
      <c r="D461">
        <f t="shared" si="11"/>
        <v>86.6</v>
      </c>
    </row>
    <row r="462" spans="3:4" x14ac:dyDescent="0.25">
      <c r="C462">
        <v>85.192999999999998</v>
      </c>
      <c r="D462">
        <f t="shared" si="11"/>
        <v>85.2</v>
      </c>
    </row>
    <row r="463" spans="3:4" x14ac:dyDescent="0.25">
      <c r="C463">
        <v>85.548000000000002</v>
      </c>
      <c r="D463">
        <f t="shared" si="11"/>
        <v>85.5</v>
      </c>
    </row>
    <row r="464" spans="3:4" x14ac:dyDescent="0.25">
      <c r="C464">
        <v>86.768000000000001</v>
      </c>
      <c r="D464">
        <f t="shared" si="11"/>
        <v>86.8</v>
      </c>
    </row>
    <row r="465" spans="3:4" x14ac:dyDescent="0.25">
      <c r="C465">
        <v>86.245000000000005</v>
      </c>
      <c r="D465">
        <f t="shared" si="11"/>
        <v>86.2</v>
      </c>
    </row>
    <row r="466" spans="3:4" x14ac:dyDescent="0.25">
      <c r="C466">
        <v>86.41</v>
      </c>
      <c r="D466">
        <f t="shared" si="11"/>
        <v>86.4</v>
      </c>
    </row>
    <row r="467" spans="3:4" x14ac:dyDescent="0.25">
      <c r="C467">
        <v>86.48</v>
      </c>
      <c r="D467">
        <f t="shared" si="11"/>
        <v>86.5</v>
      </c>
    </row>
    <row r="468" spans="3:4" x14ac:dyDescent="0.25">
      <c r="C468">
        <v>87.096000000000004</v>
      </c>
      <c r="D468">
        <f t="shared" si="11"/>
        <v>87.1</v>
      </c>
    </row>
    <row r="469" spans="3:4" x14ac:dyDescent="0.25">
      <c r="C469">
        <v>86.269000000000005</v>
      </c>
      <c r="D469">
        <f t="shared" si="11"/>
        <v>86.3</v>
      </c>
    </row>
    <row r="470" spans="3:4" x14ac:dyDescent="0.25">
      <c r="C470">
        <v>86.474999999999994</v>
      </c>
      <c r="D470">
        <f t="shared" si="11"/>
        <v>86.5</v>
      </c>
    </row>
    <row r="471" spans="3:4" x14ac:dyDescent="0.25">
      <c r="C471">
        <v>86.445999999999998</v>
      </c>
      <c r="D471">
        <f t="shared" si="11"/>
        <v>86.4</v>
      </c>
    </row>
    <row r="472" spans="3:4" x14ac:dyDescent="0.25">
      <c r="C472">
        <v>86.436999999999998</v>
      </c>
      <c r="D472">
        <f t="shared" si="11"/>
        <v>86.4</v>
      </c>
    </row>
    <row r="473" spans="3:4" x14ac:dyDescent="0.25">
      <c r="C473">
        <v>87.322999999999993</v>
      </c>
      <c r="D473">
        <f t="shared" si="11"/>
        <v>87.3</v>
      </c>
    </row>
    <row r="474" spans="3:4" x14ac:dyDescent="0.25">
      <c r="C474">
        <v>85.456000000000003</v>
      </c>
      <c r="D474">
        <f t="shared" si="11"/>
        <v>85.5</v>
      </c>
    </row>
    <row r="475" spans="3:4" x14ac:dyDescent="0.25">
      <c r="C475">
        <v>87.691999999999993</v>
      </c>
      <c r="D475">
        <f t="shared" si="11"/>
        <v>87.7</v>
      </c>
    </row>
    <row r="476" spans="3:4" x14ac:dyDescent="0.25">
      <c r="C476">
        <v>85.236999999999995</v>
      </c>
      <c r="D476">
        <f t="shared" si="11"/>
        <v>85.2</v>
      </c>
    </row>
    <row r="477" spans="3:4" x14ac:dyDescent="0.25">
      <c r="C477">
        <v>85.474000000000004</v>
      </c>
      <c r="D477">
        <f t="shared" si="11"/>
        <v>85.5</v>
      </c>
    </row>
    <row r="478" spans="3:4" x14ac:dyDescent="0.25">
      <c r="C478">
        <v>86.376999999999995</v>
      </c>
      <c r="D478">
        <f t="shared" si="11"/>
        <v>86.4</v>
      </c>
    </row>
    <row r="479" spans="3:4" x14ac:dyDescent="0.25">
      <c r="C479">
        <v>87.177999999999997</v>
      </c>
      <c r="D479">
        <f t="shared" si="11"/>
        <v>87.2</v>
      </c>
    </row>
    <row r="480" spans="3:4" x14ac:dyDescent="0.25">
      <c r="C480">
        <v>85.066000000000003</v>
      </c>
      <c r="D480">
        <f t="shared" si="11"/>
        <v>85.1</v>
      </c>
    </row>
    <row r="481" spans="3:4" x14ac:dyDescent="0.25">
      <c r="C481">
        <v>86.251999999999995</v>
      </c>
      <c r="D481">
        <f t="shared" si="11"/>
        <v>86.3</v>
      </c>
    </row>
    <row r="482" spans="3:4" x14ac:dyDescent="0.25">
      <c r="C482">
        <v>86.498999999999995</v>
      </c>
      <c r="D482">
        <f t="shared" si="11"/>
        <v>86.5</v>
      </c>
    </row>
    <row r="483" spans="3:4" x14ac:dyDescent="0.25">
      <c r="C483">
        <v>87.05</v>
      </c>
      <c r="D483">
        <f t="shared" si="11"/>
        <v>87.1</v>
      </c>
    </row>
    <row r="484" spans="3:4" x14ac:dyDescent="0.25">
      <c r="C484">
        <v>86.248000000000005</v>
      </c>
      <c r="D484">
        <f t="shared" si="11"/>
        <v>86.2</v>
      </c>
    </row>
    <row r="485" spans="3:4" x14ac:dyDescent="0.25">
      <c r="C485">
        <v>85.704999999999998</v>
      </c>
      <c r="D485">
        <f t="shared" si="11"/>
        <v>85.7</v>
      </c>
    </row>
    <row r="486" spans="3:4" x14ac:dyDescent="0.25">
      <c r="C486">
        <v>85.933999999999997</v>
      </c>
      <c r="D486">
        <f t="shared" si="11"/>
        <v>85.9</v>
      </c>
    </row>
    <row r="487" spans="3:4" x14ac:dyDescent="0.25">
      <c r="C487">
        <v>86.885999999999996</v>
      </c>
      <c r="D487">
        <f t="shared" si="11"/>
        <v>86.9</v>
      </c>
    </row>
    <row r="488" spans="3:4" x14ac:dyDescent="0.25">
      <c r="C488">
        <v>87.126999999999995</v>
      </c>
      <c r="D488">
        <f t="shared" si="11"/>
        <v>87.1</v>
      </c>
    </row>
    <row r="489" spans="3:4" x14ac:dyDescent="0.25">
      <c r="C489">
        <v>86.537000000000006</v>
      </c>
      <c r="D489">
        <f t="shared" si="11"/>
        <v>86.5</v>
      </c>
    </row>
    <row r="490" spans="3:4" x14ac:dyDescent="0.25">
      <c r="C490">
        <v>86.168000000000006</v>
      </c>
      <c r="D490">
        <f t="shared" si="11"/>
        <v>86.2</v>
      </c>
    </row>
    <row r="491" spans="3:4" x14ac:dyDescent="0.25">
      <c r="C491">
        <v>85.988</v>
      </c>
      <c r="D491">
        <f t="shared" si="11"/>
        <v>86</v>
      </c>
    </row>
    <row r="492" spans="3:4" x14ac:dyDescent="0.25">
      <c r="C492">
        <v>87.281999999999996</v>
      </c>
      <c r="D492">
        <f t="shared" si="11"/>
        <v>87.3</v>
      </c>
    </row>
    <row r="493" spans="3:4" x14ac:dyDescent="0.25">
      <c r="C493">
        <v>86.174000000000007</v>
      </c>
      <c r="D493">
        <f t="shared" si="11"/>
        <v>86.2</v>
      </c>
    </row>
    <row r="494" spans="3:4" x14ac:dyDescent="0.25">
      <c r="C494">
        <v>86.793999999999997</v>
      </c>
      <c r="D494">
        <f t="shared" si="11"/>
        <v>86.8</v>
      </c>
    </row>
    <row r="495" spans="3:4" x14ac:dyDescent="0.25">
      <c r="C495">
        <v>86.057000000000002</v>
      </c>
      <c r="D495">
        <f t="shared" si="11"/>
        <v>86.1</v>
      </c>
    </row>
    <row r="496" spans="3:4" x14ac:dyDescent="0.25">
      <c r="C496">
        <v>86.100999999999999</v>
      </c>
      <c r="D496">
        <f t="shared" si="11"/>
        <v>86.1</v>
      </c>
    </row>
    <row r="497" spans="3:4" x14ac:dyDescent="0.25">
      <c r="C497">
        <v>85.741</v>
      </c>
      <c r="D497">
        <f t="shared" si="11"/>
        <v>85.7</v>
      </c>
    </row>
    <row r="498" spans="3:4" x14ac:dyDescent="0.25">
      <c r="C498">
        <v>86.241</v>
      </c>
      <c r="D498">
        <f t="shared" si="11"/>
        <v>86.2</v>
      </c>
    </row>
    <row r="499" spans="3:4" x14ac:dyDescent="0.25">
      <c r="C499">
        <v>87.076999999999998</v>
      </c>
      <c r="D499">
        <f t="shared" si="11"/>
        <v>87.1</v>
      </c>
    </row>
    <row r="500" spans="3:4" x14ac:dyDescent="0.25">
      <c r="C500">
        <v>86.326999999999998</v>
      </c>
      <c r="D500">
        <f t="shared" si="11"/>
        <v>86.3</v>
      </c>
    </row>
    <row r="501" spans="3:4" x14ac:dyDescent="0.25">
      <c r="C501">
        <v>86.593000000000004</v>
      </c>
      <c r="D501">
        <f t="shared" si="11"/>
        <v>86.6</v>
      </c>
    </row>
    <row r="502" spans="3:4" x14ac:dyDescent="0.25">
      <c r="C502">
        <v>87.260999999999996</v>
      </c>
      <c r="D502">
        <f t="shared" si="11"/>
        <v>87.3</v>
      </c>
    </row>
    <row r="503" spans="3:4" x14ac:dyDescent="0.25">
      <c r="C503">
        <v>84.631</v>
      </c>
      <c r="D503">
        <f t="shared" si="11"/>
        <v>84.6</v>
      </c>
    </row>
    <row r="504" spans="3:4" x14ac:dyDescent="0.25">
      <c r="C504">
        <v>86.683999999999997</v>
      </c>
      <c r="D504">
        <f t="shared" si="11"/>
        <v>86.7</v>
      </c>
    </row>
    <row r="505" spans="3:4" x14ac:dyDescent="0.25">
      <c r="C505">
        <v>87.048000000000002</v>
      </c>
      <c r="D505">
        <f t="shared" si="11"/>
        <v>87</v>
      </c>
    </row>
    <row r="506" spans="3:4" x14ac:dyDescent="0.25">
      <c r="C506">
        <v>86.159000000000006</v>
      </c>
      <c r="D506">
        <f t="shared" si="11"/>
        <v>86.2</v>
      </c>
    </row>
    <row r="507" spans="3:4" x14ac:dyDescent="0.25">
      <c r="C507">
        <v>86.024000000000001</v>
      </c>
      <c r="D507">
        <f t="shared" si="11"/>
        <v>86</v>
      </c>
    </row>
    <row r="508" spans="3:4" x14ac:dyDescent="0.25">
      <c r="C508">
        <v>87.126000000000005</v>
      </c>
      <c r="D508">
        <f t="shared" si="11"/>
        <v>87.1</v>
      </c>
    </row>
    <row r="509" spans="3:4" x14ac:dyDescent="0.25">
      <c r="C509">
        <v>84.671000000000006</v>
      </c>
      <c r="D509">
        <f t="shared" si="11"/>
        <v>84.7</v>
      </c>
    </row>
    <row r="510" spans="3:4" x14ac:dyDescent="0.25">
      <c r="C510">
        <v>85.266999999999996</v>
      </c>
      <c r="D510">
        <f t="shared" si="11"/>
        <v>85.3</v>
      </c>
    </row>
    <row r="511" spans="3:4" x14ac:dyDescent="0.25">
      <c r="C511">
        <v>87.608000000000004</v>
      </c>
      <c r="D511">
        <f t="shared" si="11"/>
        <v>87.6</v>
      </c>
    </row>
    <row r="512" spans="3:4" x14ac:dyDescent="0.25">
      <c r="C512">
        <v>86.722999999999999</v>
      </c>
      <c r="D512">
        <f t="shared" si="11"/>
        <v>86.7</v>
      </c>
    </row>
    <row r="513" spans="3:4" x14ac:dyDescent="0.25">
      <c r="C513">
        <v>85.99</v>
      </c>
      <c r="D513">
        <f t="shared" si="11"/>
        <v>86</v>
      </c>
    </row>
    <row r="514" spans="3:4" x14ac:dyDescent="0.25">
      <c r="C514">
        <v>86.817999999999998</v>
      </c>
      <c r="D514">
        <f t="shared" si="11"/>
        <v>86.8</v>
      </c>
    </row>
    <row r="515" spans="3:4" x14ac:dyDescent="0.25">
      <c r="C515">
        <v>86.036000000000001</v>
      </c>
      <c r="D515">
        <f t="shared" ref="D515:D578" si="12">ROUND(C515*10, 0)/10</f>
        <v>86</v>
      </c>
    </row>
    <row r="516" spans="3:4" x14ac:dyDescent="0.25">
      <c r="C516">
        <v>85.91</v>
      </c>
      <c r="D516">
        <f t="shared" si="12"/>
        <v>85.9</v>
      </c>
    </row>
    <row r="517" spans="3:4" x14ac:dyDescent="0.25">
      <c r="C517">
        <v>85.914000000000001</v>
      </c>
      <c r="D517">
        <f t="shared" si="12"/>
        <v>85.9</v>
      </c>
    </row>
    <row r="518" spans="3:4" x14ac:dyDescent="0.25">
      <c r="C518">
        <v>86.337999999999994</v>
      </c>
      <c r="D518">
        <f t="shared" si="12"/>
        <v>86.3</v>
      </c>
    </row>
    <row r="519" spans="3:4" x14ac:dyDescent="0.25">
      <c r="C519">
        <v>85.831999999999994</v>
      </c>
      <c r="D519">
        <f t="shared" si="12"/>
        <v>85.8</v>
      </c>
    </row>
    <row r="520" spans="3:4" x14ac:dyDescent="0.25">
      <c r="C520">
        <v>87.227999999999994</v>
      </c>
      <c r="D520">
        <f t="shared" si="12"/>
        <v>87.2</v>
      </c>
    </row>
    <row r="521" spans="3:4" x14ac:dyDescent="0.25">
      <c r="C521">
        <v>85.837000000000003</v>
      </c>
      <c r="D521">
        <f t="shared" si="12"/>
        <v>85.8</v>
      </c>
    </row>
    <row r="522" spans="3:4" x14ac:dyDescent="0.25">
      <c r="C522">
        <v>86.546999999999997</v>
      </c>
      <c r="D522">
        <f t="shared" si="12"/>
        <v>86.5</v>
      </c>
    </row>
    <row r="523" spans="3:4" x14ac:dyDescent="0.25">
      <c r="C523">
        <v>84.21</v>
      </c>
      <c r="D523">
        <f t="shared" si="12"/>
        <v>84.2</v>
      </c>
    </row>
    <row r="524" spans="3:4" x14ac:dyDescent="0.25">
      <c r="C524">
        <v>85.512</v>
      </c>
      <c r="D524">
        <f t="shared" si="12"/>
        <v>85.5</v>
      </c>
    </row>
    <row r="525" spans="3:4" x14ac:dyDescent="0.25">
      <c r="C525">
        <v>85.951999999999998</v>
      </c>
      <c r="D525">
        <f t="shared" si="12"/>
        <v>86</v>
      </c>
    </row>
    <row r="526" spans="3:4" x14ac:dyDescent="0.25">
      <c r="C526">
        <v>85.106999999999999</v>
      </c>
      <c r="D526">
        <f t="shared" si="12"/>
        <v>85.1</v>
      </c>
    </row>
    <row r="527" spans="3:4" x14ac:dyDescent="0.25">
      <c r="C527">
        <v>87.417000000000002</v>
      </c>
      <c r="D527">
        <f t="shared" si="12"/>
        <v>87.4</v>
      </c>
    </row>
    <row r="528" spans="3:4" x14ac:dyDescent="0.25">
      <c r="C528">
        <v>86.671000000000006</v>
      </c>
      <c r="D528">
        <f t="shared" si="12"/>
        <v>86.7</v>
      </c>
    </row>
    <row r="529" spans="3:4" x14ac:dyDescent="0.25">
      <c r="C529">
        <v>86.882000000000005</v>
      </c>
      <c r="D529">
        <f t="shared" si="12"/>
        <v>86.9</v>
      </c>
    </row>
    <row r="530" spans="3:4" x14ac:dyDescent="0.25">
      <c r="C530">
        <v>86.21</v>
      </c>
      <c r="D530">
        <f t="shared" si="12"/>
        <v>86.2</v>
      </c>
    </row>
    <row r="531" spans="3:4" x14ac:dyDescent="0.25">
      <c r="C531">
        <v>85.858000000000004</v>
      </c>
      <c r="D531">
        <f t="shared" si="12"/>
        <v>85.9</v>
      </c>
    </row>
    <row r="532" spans="3:4" x14ac:dyDescent="0.25">
      <c r="C532">
        <v>86.251000000000005</v>
      </c>
      <c r="D532">
        <f t="shared" si="12"/>
        <v>86.3</v>
      </c>
    </row>
    <row r="533" spans="3:4" x14ac:dyDescent="0.25">
      <c r="C533">
        <v>87.102999999999994</v>
      </c>
      <c r="D533">
        <f t="shared" si="12"/>
        <v>87.1</v>
      </c>
    </row>
    <row r="534" spans="3:4" x14ac:dyDescent="0.25">
      <c r="C534">
        <v>86.131</v>
      </c>
      <c r="D534">
        <f t="shared" si="12"/>
        <v>86.1</v>
      </c>
    </row>
    <row r="535" spans="3:4" x14ac:dyDescent="0.25">
      <c r="C535">
        <v>85.831999999999994</v>
      </c>
      <c r="D535">
        <f t="shared" si="12"/>
        <v>85.8</v>
      </c>
    </row>
    <row r="536" spans="3:4" x14ac:dyDescent="0.25">
      <c r="C536">
        <v>86.564999999999998</v>
      </c>
      <c r="D536">
        <f t="shared" si="12"/>
        <v>86.6</v>
      </c>
    </row>
    <row r="537" spans="3:4" x14ac:dyDescent="0.25">
      <c r="C537">
        <v>86.081999999999994</v>
      </c>
      <c r="D537">
        <f t="shared" si="12"/>
        <v>86.1</v>
      </c>
    </row>
    <row r="538" spans="3:4" x14ac:dyDescent="0.25">
      <c r="C538">
        <v>85.385000000000005</v>
      </c>
      <c r="D538">
        <f t="shared" si="12"/>
        <v>85.4</v>
      </c>
    </row>
    <row r="539" spans="3:4" x14ac:dyDescent="0.25">
      <c r="C539">
        <v>84.995000000000005</v>
      </c>
      <c r="D539">
        <f t="shared" si="12"/>
        <v>85</v>
      </c>
    </row>
    <row r="540" spans="3:4" x14ac:dyDescent="0.25">
      <c r="C540">
        <v>85.843999999999994</v>
      </c>
      <c r="D540">
        <f t="shared" si="12"/>
        <v>85.8</v>
      </c>
    </row>
    <row r="541" spans="3:4" x14ac:dyDescent="0.25">
      <c r="C541">
        <v>86.215999999999994</v>
      </c>
      <c r="D541">
        <f t="shared" si="12"/>
        <v>86.2</v>
      </c>
    </row>
    <row r="542" spans="3:4" x14ac:dyDescent="0.25">
      <c r="C542">
        <v>85.105999999999995</v>
      </c>
      <c r="D542">
        <f t="shared" si="12"/>
        <v>85.1</v>
      </c>
    </row>
    <row r="543" spans="3:4" x14ac:dyDescent="0.25">
      <c r="C543">
        <v>87.272000000000006</v>
      </c>
      <c r="D543">
        <f t="shared" si="12"/>
        <v>87.3</v>
      </c>
    </row>
    <row r="544" spans="3:4" x14ac:dyDescent="0.25">
      <c r="C544">
        <v>85.516999999999996</v>
      </c>
      <c r="D544">
        <f t="shared" si="12"/>
        <v>85.5</v>
      </c>
    </row>
    <row r="545" spans="3:4" x14ac:dyDescent="0.25">
      <c r="C545">
        <v>87.192999999999998</v>
      </c>
      <c r="D545">
        <f t="shared" si="12"/>
        <v>87.2</v>
      </c>
    </row>
    <row r="546" spans="3:4" x14ac:dyDescent="0.25">
      <c r="C546">
        <v>87.435000000000002</v>
      </c>
      <c r="D546">
        <f t="shared" si="12"/>
        <v>87.4</v>
      </c>
    </row>
    <row r="547" spans="3:4" x14ac:dyDescent="0.25">
      <c r="C547">
        <v>86.683999999999997</v>
      </c>
      <c r="D547">
        <f t="shared" si="12"/>
        <v>86.7</v>
      </c>
    </row>
    <row r="548" spans="3:4" x14ac:dyDescent="0.25">
      <c r="C548">
        <v>86.724000000000004</v>
      </c>
      <c r="D548">
        <f t="shared" si="12"/>
        <v>86.7</v>
      </c>
    </row>
    <row r="549" spans="3:4" x14ac:dyDescent="0.25">
      <c r="C549">
        <v>84.927999999999997</v>
      </c>
      <c r="D549">
        <f t="shared" si="12"/>
        <v>84.9</v>
      </c>
    </row>
    <row r="550" spans="3:4" x14ac:dyDescent="0.25">
      <c r="C550">
        <v>86.533000000000001</v>
      </c>
      <c r="D550">
        <f t="shared" si="12"/>
        <v>86.5</v>
      </c>
    </row>
    <row r="551" spans="3:4" x14ac:dyDescent="0.25">
      <c r="C551">
        <v>86.6</v>
      </c>
      <c r="D551">
        <f t="shared" si="12"/>
        <v>86.6</v>
      </c>
    </row>
    <row r="552" spans="3:4" x14ac:dyDescent="0.25">
      <c r="C552">
        <v>86.025000000000006</v>
      </c>
      <c r="D552">
        <f t="shared" si="12"/>
        <v>86</v>
      </c>
    </row>
    <row r="553" spans="3:4" x14ac:dyDescent="0.25">
      <c r="C553">
        <v>85.835999999999999</v>
      </c>
      <c r="D553">
        <f t="shared" si="12"/>
        <v>85.8</v>
      </c>
    </row>
    <row r="554" spans="3:4" x14ac:dyDescent="0.25">
      <c r="C554">
        <v>85.218000000000004</v>
      </c>
      <c r="D554">
        <f t="shared" si="12"/>
        <v>85.2</v>
      </c>
    </row>
    <row r="555" spans="3:4" x14ac:dyDescent="0.25">
      <c r="C555">
        <v>84.325000000000003</v>
      </c>
      <c r="D555">
        <f t="shared" si="12"/>
        <v>84.3</v>
      </c>
    </row>
    <row r="556" spans="3:4" x14ac:dyDescent="0.25">
      <c r="C556">
        <v>86.667000000000002</v>
      </c>
      <c r="D556">
        <f t="shared" si="12"/>
        <v>86.7</v>
      </c>
    </row>
    <row r="557" spans="3:4" x14ac:dyDescent="0.25">
      <c r="C557">
        <v>85.858999999999995</v>
      </c>
      <c r="D557">
        <f t="shared" si="12"/>
        <v>85.9</v>
      </c>
    </row>
    <row r="558" spans="3:4" x14ac:dyDescent="0.25">
      <c r="C558">
        <v>87.566999999999993</v>
      </c>
      <c r="D558">
        <f t="shared" si="12"/>
        <v>87.6</v>
      </c>
    </row>
    <row r="559" spans="3:4" x14ac:dyDescent="0.25">
      <c r="C559">
        <v>87.96</v>
      </c>
      <c r="D559">
        <f t="shared" si="12"/>
        <v>88</v>
      </c>
    </row>
    <row r="560" spans="3:4" x14ac:dyDescent="0.25">
      <c r="C560">
        <v>85.96</v>
      </c>
      <c r="D560">
        <f t="shared" si="12"/>
        <v>86</v>
      </c>
    </row>
    <row r="561" spans="3:4" x14ac:dyDescent="0.25">
      <c r="C561">
        <v>85.963999999999999</v>
      </c>
      <c r="D561">
        <f t="shared" si="12"/>
        <v>86</v>
      </c>
    </row>
    <row r="562" spans="3:4" x14ac:dyDescent="0.25">
      <c r="C562">
        <v>84.591999999999999</v>
      </c>
      <c r="D562">
        <f t="shared" si="12"/>
        <v>84.6</v>
      </c>
    </row>
    <row r="563" spans="3:4" x14ac:dyDescent="0.25">
      <c r="C563">
        <v>86.933000000000007</v>
      </c>
      <c r="D563">
        <f t="shared" si="12"/>
        <v>86.9</v>
      </c>
    </row>
    <row r="564" spans="3:4" x14ac:dyDescent="0.25">
      <c r="C564">
        <v>85.373999999999995</v>
      </c>
      <c r="D564">
        <f t="shared" si="12"/>
        <v>85.4</v>
      </c>
    </row>
    <row r="565" spans="3:4" x14ac:dyDescent="0.25">
      <c r="C565">
        <v>86.453999999999994</v>
      </c>
      <c r="D565">
        <f t="shared" si="12"/>
        <v>86.5</v>
      </c>
    </row>
    <row r="566" spans="3:4" x14ac:dyDescent="0.25">
      <c r="C566">
        <v>85.861999999999995</v>
      </c>
      <c r="D566">
        <f t="shared" si="12"/>
        <v>85.9</v>
      </c>
    </row>
    <row r="567" spans="3:4" x14ac:dyDescent="0.25">
      <c r="C567">
        <v>86.436999999999998</v>
      </c>
      <c r="D567">
        <f t="shared" si="12"/>
        <v>86.4</v>
      </c>
    </row>
    <row r="568" spans="3:4" x14ac:dyDescent="0.25">
      <c r="C568">
        <v>86.98</v>
      </c>
      <c r="D568">
        <f t="shared" si="12"/>
        <v>87</v>
      </c>
    </row>
    <row r="569" spans="3:4" x14ac:dyDescent="0.25">
      <c r="C569">
        <v>86.391000000000005</v>
      </c>
      <c r="D569">
        <f t="shared" si="12"/>
        <v>86.4</v>
      </c>
    </row>
    <row r="570" spans="3:4" x14ac:dyDescent="0.25">
      <c r="C570">
        <v>85.921000000000006</v>
      </c>
      <c r="D570">
        <f t="shared" si="12"/>
        <v>85.9</v>
      </c>
    </row>
    <row r="571" spans="3:4" x14ac:dyDescent="0.25">
      <c r="C571">
        <v>86.328000000000003</v>
      </c>
      <c r="D571">
        <f t="shared" si="12"/>
        <v>86.3</v>
      </c>
    </row>
    <row r="572" spans="3:4" x14ac:dyDescent="0.25">
      <c r="C572">
        <v>87.087000000000003</v>
      </c>
      <c r="D572">
        <f t="shared" si="12"/>
        <v>87.1</v>
      </c>
    </row>
    <row r="573" spans="3:4" x14ac:dyDescent="0.25">
      <c r="C573">
        <v>86.38</v>
      </c>
      <c r="D573">
        <f t="shared" si="12"/>
        <v>86.4</v>
      </c>
    </row>
    <row r="574" spans="3:4" x14ac:dyDescent="0.25">
      <c r="C574">
        <v>86.959000000000003</v>
      </c>
      <c r="D574">
        <f t="shared" si="12"/>
        <v>87</v>
      </c>
    </row>
    <row r="575" spans="3:4" x14ac:dyDescent="0.25">
      <c r="C575">
        <v>86.171000000000006</v>
      </c>
      <c r="D575">
        <f t="shared" si="12"/>
        <v>86.2</v>
      </c>
    </row>
    <row r="576" spans="3:4" x14ac:dyDescent="0.25">
      <c r="C576">
        <v>86.010999999999996</v>
      </c>
      <c r="D576">
        <f t="shared" si="12"/>
        <v>86</v>
      </c>
    </row>
    <row r="577" spans="3:4" x14ac:dyDescent="0.25">
      <c r="C577">
        <v>86.120999999999995</v>
      </c>
      <c r="D577">
        <f t="shared" si="12"/>
        <v>86.1</v>
      </c>
    </row>
    <row r="578" spans="3:4" x14ac:dyDescent="0.25">
      <c r="C578">
        <v>86.32</v>
      </c>
      <c r="D578">
        <f t="shared" si="12"/>
        <v>86.3</v>
      </c>
    </row>
    <row r="579" spans="3:4" x14ac:dyDescent="0.25">
      <c r="C579">
        <v>86.278999999999996</v>
      </c>
      <c r="D579">
        <f t="shared" ref="D579:D642" si="13">ROUND(C579*10, 0)/10</f>
        <v>86.3</v>
      </c>
    </row>
    <row r="580" spans="3:4" x14ac:dyDescent="0.25">
      <c r="C580">
        <v>87.789000000000001</v>
      </c>
      <c r="D580">
        <f t="shared" si="13"/>
        <v>87.8</v>
      </c>
    </row>
    <row r="581" spans="3:4" x14ac:dyDescent="0.25">
      <c r="C581">
        <v>86.597999999999999</v>
      </c>
      <c r="D581">
        <f t="shared" si="13"/>
        <v>86.6</v>
      </c>
    </row>
    <row r="582" spans="3:4" x14ac:dyDescent="0.25">
      <c r="C582">
        <v>86.825999999999993</v>
      </c>
      <c r="D582">
        <f t="shared" si="13"/>
        <v>86.8</v>
      </c>
    </row>
    <row r="583" spans="3:4" x14ac:dyDescent="0.25">
      <c r="C583">
        <v>84.555999999999997</v>
      </c>
      <c r="D583">
        <f t="shared" si="13"/>
        <v>84.6</v>
      </c>
    </row>
    <row r="584" spans="3:4" x14ac:dyDescent="0.25">
      <c r="C584">
        <v>86.649000000000001</v>
      </c>
      <c r="D584">
        <f t="shared" si="13"/>
        <v>86.6</v>
      </c>
    </row>
    <row r="585" spans="3:4" x14ac:dyDescent="0.25">
      <c r="C585">
        <v>86.587999999999994</v>
      </c>
      <c r="D585">
        <f t="shared" si="13"/>
        <v>86.6</v>
      </c>
    </row>
    <row r="586" spans="3:4" x14ac:dyDescent="0.25">
      <c r="C586">
        <v>86.031999999999996</v>
      </c>
      <c r="D586">
        <f t="shared" si="13"/>
        <v>86</v>
      </c>
    </row>
    <row r="587" spans="3:4" x14ac:dyDescent="0.25">
      <c r="C587">
        <v>86.826999999999998</v>
      </c>
      <c r="D587">
        <f t="shared" si="13"/>
        <v>86.8</v>
      </c>
    </row>
    <row r="588" spans="3:4" x14ac:dyDescent="0.25">
      <c r="C588">
        <v>86.02</v>
      </c>
      <c r="D588">
        <f t="shared" si="13"/>
        <v>86</v>
      </c>
    </row>
    <row r="589" spans="3:4" x14ac:dyDescent="0.25">
      <c r="C589">
        <v>85.457999999999998</v>
      </c>
      <c r="D589">
        <f t="shared" si="13"/>
        <v>85.5</v>
      </c>
    </row>
    <row r="590" spans="3:4" x14ac:dyDescent="0.25">
      <c r="C590">
        <v>86.468999999999994</v>
      </c>
      <c r="D590">
        <f t="shared" si="13"/>
        <v>86.5</v>
      </c>
    </row>
    <row r="591" spans="3:4" x14ac:dyDescent="0.25">
      <c r="C591">
        <v>86.188000000000002</v>
      </c>
      <c r="D591">
        <f t="shared" si="13"/>
        <v>86.2</v>
      </c>
    </row>
    <row r="592" spans="3:4" x14ac:dyDescent="0.25">
      <c r="C592">
        <v>86.616</v>
      </c>
      <c r="D592">
        <f t="shared" si="13"/>
        <v>86.6</v>
      </c>
    </row>
    <row r="593" spans="3:4" x14ac:dyDescent="0.25">
      <c r="C593">
        <v>86.347999999999999</v>
      </c>
      <c r="D593">
        <f t="shared" si="13"/>
        <v>86.3</v>
      </c>
    </row>
    <row r="594" spans="3:4" x14ac:dyDescent="0.25">
      <c r="C594">
        <v>86.293000000000006</v>
      </c>
      <c r="D594">
        <f t="shared" si="13"/>
        <v>86.3</v>
      </c>
    </row>
    <row r="595" spans="3:4" x14ac:dyDescent="0.25">
      <c r="C595">
        <v>86.721000000000004</v>
      </c>
      <c r="D595">
        <f t="shared" si="13"/>
        <v>86.7</v>
      </c>
    </row>
    <row r="596" spans="3:4" x14ac:dyDescent="0.25">
      <c r="C596">
        <v>84.966999999999999</v>
      </c>
      <c r="D596">
        <f t="shared" si="13"/>
        <v>85</v>
      </c>
    </row>
    <row r="597" spans="3:4" x14ac:dyDescent="0.25">
      <c r="C597">
        <v>85.08</v>
      </c>
      <c r="D597">
        <f t="shared" si="13"/>
        <v>85.1</v>
      </c>
    </row>
    <row r="598" spans="3:4" x14ac:dyDescent="0.25">
      <c r="C598">
        <v>85.671999999999997</v>
      </c>
      <c r="D598">
        <f t="shared" si="13"/>
        <v>85.7</v>
      </c>
    </row>
    <row r="599" spans="3:4" x14ac:dyDescent="0.25">
      <c r="C599">
        <v>87.289000000000001</v>
      </c>
      <c r="D599">
        <f t="shared" si="13"/>
        <v>87.3</v>
      </c>
    </row>
    <row r="600" spans="3:4" x14ac:dyDescent="0.25">
      <c r="C600">
        <v>87.192999999999998</v>
      </c>
      <c r="D600">
        <f t="shared" si="13"/>
        <v>87.2</v>
      </c>
    </row>
    <row r="601" spans="3:4" x14ac:dyDescent="0.25">
      <c r="C601">
        <v>87.497</v>
      </c>
      <c r="D601">
        <f t="shared" si="13"/>
        <v>87.5</v>
      </c>
    </row>
    <row r="602" spans="3:4" x14ac:dyDescent="0.25">
      <c r="C602">
        <v>87.200999999999993</v>
      </c>
      <c r="D602">
        <f t="shared" si="13"/>
        <v>87.2</v>
      </c>
    </row>
    <row r="603" spans="3:4" x14ac:dyDescent="0.25">
      <c r="C603">
        <v>86.215000000000003</v>
      </c>
      <c r="D603">
        <f t="shared" si="13"/>
        <v>86.2</v>
      </c>
    </row>
    <row r="604" spans="3:4" x14ac:dyDescent="0.25">
      <c r="C604">
        <v>85.671000000000006</v>
      </c>
      <c r="D604">
        <f t="shared" si="13"/>
        <v>85.7</v>
      </c>
    </row>
    <row r="605" spans="3:4" x14ac:dyDescent="0.25">
      <c r="C605">
        <v>86.762</v>
      </c>
      <c r="D605">
        <f t="shared" si="13"/>
        <v>86.8</v>
      </c>
    </row>
    <row r="606" spans="3:4" x14ac:dyDescent="0.25">
      <c r="C606">
        <v>86.119</v>
      </c>
      <c r="D606">
        <f t="shared" si="13"/>
        <v>86.1</v>
      </c>
    </row>
    <row r="607" spans="3:4" x14ac:dyDescent="0.25">
      <c r="C607">
        <v>87.125</v>
      </c>
      <c r="D607">
        <f t="shared" si="13"/>
        <v>87.1</v>
      </c>
    </row>
    <row r="608" spans="3:4" x14ac:dyDescent="0.25">
      <c r="C608">
        <v>84.774000000000001</v>
      </c>
      <c r="D608">
        <f t="shared" si="13"/>
        <v>84.8</v>
      </c>
    </row>
    <row r="609" spans="3:4" x14ac:dyDescent="0.25">
      <c r="C609">
        <v>85.337000000000003</v>
      </c>
      <c r="D609">
        <f t="shared" si="13"/>
        <v>85.3</v>
      </c>
    </row>
    <row r="610" spans="3:4" x14ac:dyDescent="0.25">
      <c r="C610">
        <v>86.831999999999994</v>
      </c>
      <c r="D610">
        <f t="shared" si="13"/>
        <v>86.8</v>
      </c>
    </row>
    <row r="611" spans="3:4" x14ac:dyDescent="0.25">
      <c r="C611">
        <v>87.593999999999994</v>
      </c>
      <c r="D611">
        <f t="shared" si="13"/>
        <v>87.6</v>
      </c>
    </row>
    <row r="612" spans="3:4" x14ac:dyDescent="0.25">
      <c r="C612">
        <v>86.527000000000001</v>
      </c>
      <c r="D612">
        <f t="shared" si="13"/>
        <v>86.5</v>
      </c>
    </row>
    <row r="613" spans="3:4" x14ac:dyDescent="0.25">
      <c r="C613">
        <v>86.13</v>
      </c>
      <c r="D613">
        <f t="shared" si="13"/>
        <v>86.1</v>
      </c>
    </row>
    <row r="614" spans="3:4" x14ac:dyDescent="0.25">
      <c r="C614">
        <v>86.667000000000002</v>
      </c>
      <c r="D614">
        <f t="shared" si="13"/>
        <v>86.7</v>
      </c>
    </row>
    <row r="615" spans="3:4" x14ac:dyDescent="0.25">
      <c r="C615">
        <v>86.86</v>
      </c>
      <c r="D615">
        <f t="shared" si="13"/>
        <v>86.9</v>
      </c>
    </row>
    <row r="616" spans="3:4" x14ac:dyDescent="0.25">
      <c r="C616">
        <v>85.581000000000003</v>
      </c>
      <c r="D616">
        <f t="shared" si="13"/>
        <v>85.6</v>
      </c>
    </row>
    <row r="617" spans="3:4" x14ac:dyDescent="0.25">
      <c r="C617">
        <v>85.093999999999994</v>
      </c>
      <c r="D617">
        <f t="shared" si="13"/>
        <v>85.1</v>
      </c>
    </row>
    <row r="618" spans="3:4" x14ac:dyDescent="0.25">
      <c r="C618">
        <v>86.32</v>
      </c>
      <c r="D618">
        <f t="shared" si="13"/>
        <v>86.3</v>
      </c>
    </row>
    <row r="619" spans="3:4" x14ac:dyDescent="0.25">
      <c r="C619">
        <v>85.567999999999998</v>
      </c>
      <c r="D619">
        <f t="shared" si="13"/>
        <v>85.6</v>
      </c>
    </row>
    <row r="620" spans="3:4" x14ac:dyDescent="0.25">
      <c r="C620">
        <v>86.921000000000006</v>
      </c>
      <c r="D620">
        <f t="shared" si="13"/>
        <v>86.9</v>
      </c>
    </row>
    <row r="621" spans="3:4" x14ac:dyDescent="0.25">
      <c r="C621">
        <v>84.528999999999996</v>
      </c>
      <c r="D621">
        <f t="shared" si="13"/>
        <v>84.5</v>
      </c>
    </row>
    <row r="622" spans="3:4" x14ac:dyDescent="0.25">
      <c r="C622">
        <v>86.902000000000001</v>
      </c>
      <c r="D622">
        <f t="shared" si="13"/>
        <v>86.9</v>
      </c>
    </row>
    <row r="623" spans="3:4" x14ac:dyDescent="0.25">
      <c r="C623">
        <v>86.728999999999999</v>
      </c>
      <c r="D623">
        <f t="shared" si="13"/>
        <v>86.7</v>
      </c>
    </row>
    <row r="624" spans="3:4" x14ac:dyDescent="0.25">
      <c r="C624">
        <v>86.087000000000003</v>
      </c>
      <c r="D624">
        <f t="shared" si="13"/>
        <v>86.1</v>
      </c>
    </row>
    <row r="625" spans="3:4" x14ac:dyDescent="0.25">
      <c r="C625">
        <v>86.063000000000002</v>
      </c>
      <c r="D625">
        <f t="shared" si="13"/>
        <v>86.1</v>
      </c>
    </row>
    <row r="626" spans="3:4" x14ac:dyDescent="0.25">
      <c r="C626">
        <v>85.924999999999997</v>
      </c>
      <c r="D626">
        <f t="shared" si="13"/>
        <v>85.9</v>
      </c>
    </row>
    <row r="627" spans="3:4" x14ac:dyDescent="0.25">
      <c r="C627">
        <v>86.701999999999998</v>
      </c>
      <c r="D627">
        <f t="shared" si="13"/>
        <v>86.7</v>
      </c>
    </row>
    <row r="628" spans="3:4" x14ac:dyDescent="0.25">
      <c r="C628">
        <v>86.649000000000001</v>
      </c>
      <c r="D628">
        <f t="shared" si="13"/>
        <v>86.6</v>
      </c>
    </row>
    <row r="629" spans="3:4" x14ac:dyDescent="0.25">
      <c r="C629">
        <v>85.68</v>
      </c>
      <c r="D629">
        <f t="shared" si="13"/>
        <v>85.7</v>
      </c>
    </row>
    <row r="630" spans="3:4" x14ac:dyDescent="0.25">
      <c r="C630">
        <v>86.528000000000006</v>
      </c>
      <c r="D630">
        <f t="shared" si="13"/>
        <v>86.5</v>
      </c>
    </row>
    <row r="631" spans="3:4" x14ac:dyDescent="0.25">
      <c r="C631">
        <v>85.56</v>
      </c>
      <c r="D631">
        <f t="shared" si="13"/>
        <v>85.6</v>
      </c>
    </row>
    <row r="632" spans="3:4" x14ac:dyDescent="0.25">
      <c r="C632">
        <v>86.001000000000005</v>
      </c>
      <c r="D632">
        <f t="shared" si="13"/>
        <v>86</v>
      </c>
    </row>
    <row r="633" spans="3:4" x14ac:dyDescent="0.25">
      <c r="C633">
        <v>86.043999999999997</v>
      </c>
      <c r="D633">
        <f t="shared" si="13"/>
        <v>86</v>
      </c>
    </row>
    <row r="634" spans="3:4" x14ac:dyDescent="0.25">
      <c r="C634">
        <v>86.286000000000001</v>
      </c>
      <c r="D634">
        <f t="shared" si="13"/>
        <v>86.3</v>
      </c>
    </row>
    <row r="635" spans="3:4" x14ac:dyDescent="0.25">
      <c r="C635">
        <v>87.997</v>
      </c>
      <c r="D635">
        <f t="shared" si="13"/>
        <v>88</v>
      </c>
    </row>
    <row r="636" spans="3:4" x14ac:dyDescent="0.25">
      <c r="C636">
        <v>87.263000000000005</v>
      </c>
      <c r="D636">
        <f t="shared" si="13"/>
        <v>87.3</v>
      </c>
    </row>
    <row r="637" spans="3:4" x14ac:dyDescent="0.25">
      <c r="C637">
        <v>85.951999999999998</v>
      </c>
      <c r="D637">
        <f t="shared" si="13"/>
        <v>86</v>
      </c>
    </row>
    <row r="638" spans="3:4" x14ac:dyDescent="0.25">
      <c r="C638">
        <v>86.421000000000006</v>
      </c>
      <c r="D638">
        <f t="shared" si="13"/>
        <v>86.4</v>
      </c>
    </row>
    <row r="639" spans="3:4" x14ac:dyDescent="0.25">
      <c r="C639">
        <v>84.5</v>
      </c>
      <c r="D639">
        <f t="shared" si="13"/>
        <v>84.5</v>
      </c>
    </row>
    <row r="640" spans="3:4" x14ac:dyDescent="0.25">
      <c r="C640">
        <v>86.149000000000001</v>
      </c>
      <c r="D640">
        <f t="shared" si="13"/>
        <v>86.1</v>
      </c>
    </row>
    <row r="641" spans="3:4" x14ac:dyDescent="0.25">
      <c r="C641">
        <v>86.561000000000007</v>
      </c>
      <c r="D641">
        <f t="shared" si="13"/>
        <v>86.6</v>
      </c>
    </row>
    <row r="642" spans="3:4" x14ac:dyDescent="0.25">
      <c r="C642">
        <v>85.39</v>
      </c>
      <c r="D642">
        <f t="shared" si="13"/>
        <v>85.4</v>
      </c>
    </row>
    <row r="643" spans="3:4" x14ac:dyDescent="0.25">
      <c r="C643">
        <v>86.722999999999999</v>
      </c>
      <c r="D643">
        <f t="shared" ref="D643:D706" si="14">ROUND(C643*10, 0)/10</f>
        <v>86.7</v>
      </c>
    </row>
    <row r="644" spans="3:4" x14ac:dyDescent="0.25">
      <c r="C644">
        <v>87.022000000000006</v>
      </c>
      <c r="D644">
        <f t="shared" si="14"/>
        <v>87</v>
      </c>
    </row>
    <row r="645" spans="3:4" x14ac:dyDescent="0.25">
      <c r="C645">
        <v>86.369</v>
      </c>
      <c r="D645">
        <f t="shared" si="14"/>
        <v>86.4</v>
      </c>
    </row>
    <row r="646" spans="3:4" x14ac:dyDescent="0.25">
      <c r="C646">
        <v>86.661000000000001</v>
      </c>
      <c r="D646">
        <f t="shared" si="14"/>
        <v>86.7</v>
      </c>
    </row>
    <row r="647" spans="3:4" x14ac:dyDescent="0.25">
      <c r="C647">
        <v>86.194999999999993</v>
      </c>
      <c r="D647">
        <f t="shared" si="14"/>
        <v>86.2</v>
      </c>
    </row>
    <row r="648" spans="3:4" x14ac:dyDescent="0.25">
      <c r="C648">
        <v>87.097999999999999</v>
      </c>
      <c r="D648">
        <f t="shared" si="14"/>
        <v>87.1</v>
      </c>
    </row>
    <row r="649" spans="3:4" x14ac:dyDescent="0.25">
      <c r="C649">
        <v>87.795000000000002</v>
      </c>
      <c r="D649">
        <f t="shared" si="14"/>
        <v>87.8</v>
      </c>
    </row>
    <row r="650" spans="3:4" x14ac:dyDescent="0.25">
      <c r="C650">
        <v>85.828000000000003</v>
      </c>
      <c r="D650">
        <f t="shared" si="14"/>
        <v>85.8</v>
      </c>
    </row>
    <row r="651" spans="3:4" x14ac:dyDescent="0.25">
      <c r="C651">
        <v>86.739000000000004</v>
      </c>
      <c r="D651">
        <f t="shared" si="14"/>
        <v>86.7</v>
      </c>
    </row>
    <row r="652" spans="3:4" x14ac:dyDescent="0.25">
      <c r="C652">
        <v>86.778999999999996</v>
      </c>
      <c r="D652">
        <f t="shared" si="14"/>
        <v>86.8</v>
      </c>
    </row>
    <row r="653" spans="3:4" x14ac:dyDescent="0.25">
      <c r="C653">
        <v>86.266000000000005</v>
      </c>
      <c r="D653">
        <f t="shared" si="14"/>
        <v>86.3</v>
      </c>
    </row>
    <row r="654" spans="3:4" x14ac:dyDescent="0.25">
      <c r="C654">
        <v>86.611999999999995</v>
      </c>
      <c r="D654">
        <f t="shared" si="14"/>
        <v>86.6</v>
      </c>
    </row>
    <row r="655" spans="3:4" x14ac:dyDescent="0.25">
      <c r="C655">
        <v>88.212999999999994</v>
      </c>
      <c r="D655">
        <f t="shared" si="14"/>
        <v>88.2</v>
      </c>
    </row>
    <row r="656" spans="3:4" x14ac:dyDescent="0.25">
      <c r="C656">
        <v>85.453000000000003</v>
      </c>
      <c r="D656">
        <f t="shared" si="14"/>
        <v>85.5</v>
      </c>
    </row>
    <row r="657" spans="3:4" x14ac:dyDescent="0.25">
      <c r="C657">
        <v>85.94</v>
      </c>
      <c r="D657">
        <f t="shared" si="14"/>
        <v>85.9</v>
      </c>
    </row>
    <row r="658" spans="3:4" x14ac:dyDescent="0.25">
      <c r="C658">
        <v>86.884</v>
      </c>
      <c r="D658">
        <f t="shared" si="14"/>
        <v>86.9</v>
      </c>
    </row>
    <row r="659" spans="3:4" x14ac:dyDescent="0.25">
      <c r="C659">
        <v>85.814999999999998</v>
      </c>
      <c r="D659">
        <f t="shared" si="14"/>
        <v>85.8</v>
      </c>
    </row>
    <row r="660" spans="3:4" x14ac:dyDescent="0.25">
      <c r="C660">
        <v>86.385999999999996</v>
      </c>
      <c r="D660">
        <f t="shared" si="14"/>
        <v>86.4</v>
      </c>
    </row>
    <row r="661" spans="3:4" x14ac:dyDescent="0.25">
      <c r="C661">
        <v>87.164000000000001</v>
      </c>
      <c r="D661">
        <f t="shared" si="14"/>
        <v>87.2</v>
      </c>
    </row>
    <row r="662" spans="3:4" x14ac:dyDescent="0.25">
      <c r="C662">
        <v>86.37</v>
      </c>
      <c r="D662">
        <f t="shared" si="14"/>
        <v>86.4</v>
      </c>
    </row>
    <row r="663" spans="3:4" x14ac:dyDescent="0.25">
      <c r="C663">
        <v>86.105999999999995</v>
      </c>
      <c r="D663">
        <f t="shared" si="14"/>
        <v>86.1</v>
      </c>
    </row>
    <row r="664" spans="3:4" x14ac:dyDescent="0.25">
      <c r="C664">
        <v>86.546000000000006</v>
      </c>
      <c r="D664">
        <f t="shared" si="14"/>
        <v>86.5</v>
      </c>
    </row>
    <row r="665" spans="3:4" x14ac:dyDescent="0.25">
      <c r="C665">
        <v>86.334999999999994</v>
      </c>
      <c r="D665">
        <f t="shared" si="14"/>
        <v>86.3</v>
      </c>
    </row>
    <row r="666" spans="3:4" x14ac:dyDescent="0.25">
      <c r="C666">
        <v>85.503</v>
      </c>
      <c r="D666">
        <f t="shared" si="14"/>
        <v>85.5</v>
      </c>
    </row>
    <row r="667" spans="3:4" x14ac:dyDescent="0.25">
      <c r="C667">
        <v>87.486000000000004</v>
      </c>
      <c r="D667">
        <f t="shared" si="14"/>
        <v>87.5</v>
      </c>
    </row>
    <row r="668" spans="3:4" x14ac:dyDescent="0.25">
      <c r="C668">
        <v>87.134</v>
      </c>
      <c r="D668">
        <f t="shared" si="14"/>
        <v>87.1</v>
      </c>
    </row>
    <row r="669" spans="3:4" x14ac:dyDescent="0.25">
      <c r="C669">
        <v>87.634</v>
      </c>
      <c r="D669">
        <f t="shared" si="14"/>
        <v>87.6</v>
      </c>
    </row>
    <row r="670" spans="3:4" x14ac:dyDescent="0.25">
      <c r="C670">
        <v>86.953000000000003</v>
      </c>
      <c r="D670">
        <f t="shared" si="14"/>
        <v>87</v>
      </c>
    </row>
    <row r="671" spans="3:4" x14ac:dyDescent="0.25">
      <c r="C671">
        <v>86.015000000000001</v>
      </c>
      <c r="D671">
        <f t="shared" si="14"/>
        <v>86</v>
      </c>
    </row>
    <row r="672" spans="3:4" x14ac:dyDescent="0.25">
      <c r="C672">
        <v>85.528000000000006</v>
      </c>
      <c r="D672">
        <f t="shared" si="14"/>
        <v>85.5</v>
      </c>
    </row>
    <row r="673" spans="3:4" x14ac:dyDescent="0.25">
      <c r="C673">
        <v>87.355000000000004</v>
      </c>
      <c r="D673">
        <f t="shared" si="14"/>
        <v>87.4</v>
      </c>
    </row>
    <row r="674" spans="3:4" x14ac:dyDescent="0.25">
      <c r="C674">
        <v>87.822000000000003</v>
      </c>
      <c r="D674">
        <f t="shared" si="14"/>
        <v>87.8</v>
      </c>
    </row>
    <row r="675" spans="3:4" x14ac:dyDescent="0.25">
      <c r="C675">
        <v>87.414000000000001</v>
      </c>
      <c r="D675">
        <f t="shared" si="14"/>
        <v>87.4</v>
      </c>
    </row>
    <row r="676" spans="3:4" x14ac:dyDescent="0.25">
      <c r="C676">
        <v>86.603999999999999</v>
      </c>
      <c r="D676">
        <f t="shared" si="14"/>
        <v>86.6</v>
      </c>
    </row>
    <row r="677" spans="3:4" x14ac:dyDescent="0.25">
      <c r="C677">
        <v>86.945999999999998</v>
      </c>
      <c r="D677">
        <f t="shared" si="14"/>
        <v>86.9</v>
      </c>
    </row>
    <row r="678" spans="3:4" x14ac:dyDescent="0.25">
      <c r="C678">
        <v>86.218999999999994</v>
      </c>
      <c r="D678">
        <f t="shared" si="14"/>
        <v>86.2</v>
      </c>
    </row>
    <row r="679" spans="3:4" x14ac:dyDescent="0.25">
      <c r="C679">
        <v>86.992000000000004</v>
      </c>
      <c r="D679">
        <f t="shared" si="14"/>
        <v>87</v>
      </c>
    </row>
    <row r="680" spans="3:4" x14ac:dyDescent="0.25">
      <c r="C680">
        <v>86.135000000000005</v>
      </c>
      <c r="D680">
        <f t="shared" si="14"/>
        <v>86.1</v>
      </c>
    </row>
    <row r="681" spans="3:4" x14ac:dyDescent="0.25">
      <c r="C681">
        <v>86.870999999999995</v>
      </c>
      <c r="D681">
        <f t="shared" si="14"/>
        <v>86.9</v>
      </c>
    </row>
    <row r="682" spans="3:4" x14ac:dyDescent="0.25">
      <c r="C682">
        <v>87.563999999999993</v>
      </c>
      <c r="D682">
        <f t="shared" si="14"/>
        <v>87.6</v>
      </c>
    </row>
    <row r="683" spans="3:4" x14ac:dyDescent="0.25">
      <c r="C683">
        <v>86.381</v>
      </c>
      <c r="D683">
        <f t="shared" si="14"/>
        <v>86.4</v>
      </c>
    </row>
    <row r="684" spans="3:4" x14ac:dyDescent="0.25">
      <c r="C684">
        <v>86.385000000000005</v>
      </c>
      <c r="D684">
        <f t="shared" si="14"/>
        <v>86.4</v>
      </c>
    </row>
    <row r="685" spans="3:4" x14ac:dyDescent="0.25">
      <c r="C685">
        <v>85.9</v>
      </c>
      <c r="D685">
        <f t="shared" si="14"/>
        <v>85.9</v>
      </c>
    </row>
    <row r="686" spans="3:4" x14ac:dyDescent="0.25">
      <c r="C686">
        <v>85.468000000000004</v>
      </c>
      <c r="D686">
        <f t="shared" si="14"/>
        <v>85.5</v>
      </c>
    </row>
    <row r="687" spans="3:4" x14ac:dyDescent="0.25">
      <c r="C687">
        <v>86.200999999999993</v>
      </c>
      <c r="D687">
        <f t="shared" si="14"/>
        <v>86.2</v>
      </c>
    </row>
    <row r="688" spans="3:4" x14ac:dyDescent="0.25">
      <c r="C688">
        <v>85.837000000000003</v>
      </c>
      <c r="D688">
        <f t="shared" si="14"/>
        <v>85.8</v>
      </c>
    </row>
    <row r="689" spans="3:4" x14ac:dyDescent="0.25">
      <c r="C689">
        <v>86.236999999999995</v>
      </c>
      <c r="D689">
        <f t="shared" si="14"/>
        <v>86.2</v>
      </c>
    </row>
    <row r="690" spans="3:4" x14ac:dyDescent="0.25">
      <c r="C690">
        <v>87.688999999999993</v>
      </c>
      <c r="D690">
        <f t="shared" si="14"/>
        <v>87.7</v>
      </c>
    </row>
    <row r="691" spans="3:4" x14ac:dyDescent="0.25">
      <c r="C691">
        <v>86.567999999999998</v>
      </c>
      <c r="D691">
        <f t="shared" si="14"/>
        <v>86.6</v>
      </c>
    </row>
    <row r="692" spans="3:4" x14ac:dyDescent="0.25">
      <c r="C692">
        <v>86.447999999999993</v>
      </c>
      <c r="D692">
        <f t="shared" si="14"/>
        <v>86.4</v>
      </c>
    </row>
    <row r="693" spans="3:4" x14ac:dyDescent="0.25">
      <c r="C693">
        <v>86.915000000000006</v>
      </c>
      <c r="D693">
        <f t="shared" si="14"/>
        <v>86.9</v>
      </c>
    </row>
    <row r="694" spans="3:4" x14ac:dyDescent="0.25">
      <c r="C694">
        <v>85.792000000000002</v>
      </c>
      <c r="D694">
        <f t="shared" si="14"/>
        <v>85.8</v>
      </c>
    </row>
    <row r="695" spans="3:4" x14ac:dyDescent="0.25">
      <c r="C695">
        <v>85.552000000000007</v>
      </c>
      <c r="D695">
        <f t="shared" si="14"/>
        <v>85.6</v>
      </c>
    </row>
    <row r="696" spans="3:4" x14ac:dyDescent="0.25">
      <c r="C696">
        <v>86.150999999999996</v>
      </c>
      <c r="D696">
        <f t="shared" si="14"/>
        <v>86.2</v>
      </c>
    </row>
    <row r="697" spans="3:4" x14ac:dyDescent="0.25">
      <c r="C697">
        <v>84.584999999999994</v>
      </c>
      <c r="D697">
        <f t="shared" si="14"/>
        <v>84.6</v>
      </c>
    </row>
    <row r="698" spans="3:4" x14ac:dyDescent="0.25">
      <c r="C698">
        <v>85.491</v>
      </c>
      <c r="D698">
        <f t="shared" si="14"/>
        <v>85.5</v>
      </c>
    </row>
    <row r="699" spans="3:4" x14ac:dyDescent="0.25">
      <c r="C699">
        <v>87.825999999999993</v>
      </c>
      <c r="D699">
        <f t="shared" si="14"/>
        <v>87.8</v>
      </c>
    </row>
    <row r="700" spans="3:4" x14ac:dyDescent="0.25">
      <c r="C700">
        <v>84.822000000000003</v>
      </c>
      <c r="D700">
        <f t="shared" si="14"/>
        <v>84.8</v>
      </c>
    </row>
    <row r="701" spans="3:4" x14ac:dyDescent="0.25">
      <c r="C701">
        <v>86.716999999999999</v>
      </c>
      <c r="D701">
        <f t="shared" si="14"/>
        <v>86.7</v>
      </c>
    </row>
    <row r="702" spans="3:4" x14ac:dyDescent="0.25">
      <c r="C702">
        <v>86.418000000000006</v>
      </c>
      <c r="D702">
        <f t="shared" si="14"/>
        <v>86.4</v>
      </c>
    </row>
    <row r="703" spans="3:4" x14ac:dyDescent="0.25">
      <c r="C703">
        <v>85.980999999999995</v>
      </c>
      <c r="D703">
        <f t="shared" si="14"/>
        <v>86</v>
      </c>
    </row>
    <row r="704" spans="3:4" x14ac:dyDescent="0.25">
      <c r="C704">
        <v>85.775999999999996</v>
      </c>
      <c r="D704">
        <f t="shared" si="14"/>
        <v>85.8</v>
      </c>
    </row>
    <row r="705" spans="3:4" x14ac:dyDescent="0.25">
      <c r="C705">
        <v>85.632999999999996</v>
      </c>
      <c r="D705">
        <f t="shared" si="14"/>
        <v>85.6</v>
      </c>
    </row>
    <row r="706" spans="3:4" x14ac:dyDescent="0.25">
      <c r="C706">
        <v>86.543000000000006</v>
      </c>
      <c r="D706">
        <f t="shared" si="14"/>
        <v>86.5</v>
      </c>
    </row>
    <row r="707" spans="3:4" x14ac:dyDescent="0.25">
      <c r="C707">
        <v>86.415999999999997</v>
      </c>
      <c r="D707">
        <f t="shared" ref="D707:D770" si="15">ROUND(C707*10, 0)/10</f>
        <v>86.4</v>
      </c>
    </row>
    <row r="708" spans="3:4" x14ac:dyDescent="0.25">
      <c r="C708">
        <v>86.853999999999999</v>
      </c>
      <c r="D708">
        <f t="shared" si="15"/>
        <v>86.9</v>
      </c>
    </row>
    <row r="709" spans="3:4" x14ac:dyDescent="0.25">
      <c r="C709">
        <v>87.438999999999993</v>
      </c>
      <c r="D709">
        <f t="shared" si="15"/>
        <v>87.4</v>
      </c>
    </row>
    <row r="710" spans="3:4" x14ac:dyDescent="0.25">
      <c r="C710">
        <v>86.087999999999994</v>
      </c>
      <c r="D710">
        <f t="shared" si="15"/>
        <v>86.1</v>
      </c>
    </row>
    <row r="711" spans="3:4" x14ac:dyDescent="0.25">
      <c r="C711">
        <v>85.516000000000005</v>
      </c>
      <c r="D711">
        <f t="shared" si="15"/>
        <v>85.5</v>
      </c>
    </row>
    <row r="712" spans="3:4" x14ac:dyDescent="0.25">
      <c r="C712">
        <v>85.97</v>
      </c>
      <c r="D712">
        <f t="shared" si="15"/>
        <v>86</v>
      </c>
    </row>
    <row r="713" spans="3:4" x14ac:dyDescent="0.25">
      <c r="C713">
        <v>86.055000000000007</v>
      </c>
      <c r="D713">
        <f t="shared" si="15"/>
        <v>86.1</v>
      </c>
    </row>
    <row r="714" spans="3:4" x14ac:dyDescent="0.25">
      <c r="C714">
        <v>86.373000000000005</v>
      </c>
      <c r="D714">
        <f t="shared" si="15"/>
        <v>86.4</v>
      </c>
    </row>
    <row r="715" spans="3:4" x14ac:dyDescent="0.25">
      <c r="C715">
        <v>84.585999999999999</v>
      </c>
      <c r="D715">
        <f t="shared" si="15"/>
        <v>84.6</v>
      </c>
    </row>
    <row r="716" spans="3:4" x14ac:dyDescent="0.25">
      <c r="C716">
        <v>86.494</v>
      </c>
      <c r="D716">
        <f t="shared" si="15"/>
        <v>86.5</v>
      </c>
    </row>
    <row r="717" spans="3:4" x14ac:dyDescent="0.25">
      <c r="C717">
        <v>86.378</v>
      </c>
      <c r="D717">
        <f t="shared" si="15"/>
        <v>86.4</v>
      </c>
    </row>
    <row r="718" spans="3:4" x14ac:dyDescent="0.25">
      <c r="C718">
        <v>86.372</v>
      </c>
      <c r="D718">
        <f t="shared" si="15"/>
        <v>86.4</v>
      </c>
    </row>
    <row r="719" spans="3:4" x14ac:dyDescent="0.25">
      <c r="C719">
        <v>86.730999999999995</v>
      </c>
      <c r="D719">
        <f t="shared" si="15"/>
        <v>86.7</v>
      </c>
    </row>
    <row r="720" spans="3:4" x14ac:dyDescent="0.25">
      <c r="C720">
        <v>86.906000000000006</v>
      </c>
      <c r="D720">
        <f t="shared" si="15"/>
        <v>86.9</v>
      </c>
    </row>
    <row r="721" spans="3:4" x14ac:dyDescent="0.25">
      <c r="C721">
        <v>85.665999999999997</v>
      </c>
      <c r="D721">
        <f t="shared" si="15"/>
        <v>85.7</v>
      </c>
    </row>
    <row r="722" spans="3:4" x14ac:dyDescent="0.25">
      <c r="C722">
        <v>86.634</v>
      </c>
      <c r="D722">
        <f t="shared" si="15"/>
        <v>86.6</v>
      </c>
    </row>
    <row r="723" spans="3:4" x14ac:dyDescent="0.25">
      <c r="C723">
        <v>86.534000000000006</v>
      </c>
      <c r="D723">
        <f t="shared" si="15"/>
        <v>86.5</v>
      </c>
    </row>
    <row r="724" spans="3:4" x14ac:dyDescent="0.25">
      <c r="C724">
        <v>86.245999999999995</v>
      </c>
      <c r="D724">
        <f t="shared" si="15"/>
        <v>86.2</v>
      </c>
    </row>
    <row r="725" spans="3:4" x14ac:dyDescent="0.25">
      <c r="C725">
        <v>85.831999999999994</v>
      </c>
      <c r="D725">
        <f t="shared" si="15"/>
        <v>85.8</v>
      </c>
    </row>
    <row r="726" spans="3:4" x14ac:dyDescent="0.25">
      <c r="C726">
        <v>86.29</v>
      </c>
      <c r="D726">
        <f t="shared" si="15"/>
        <v>86.3</v>
      </c>
    </row>
    <row r="727" spans="3:4" x14ac:dyDescent="0.25">
      <c r="C727">
        <v>86.126999999999995</v>
      </c>
      <c r="D727">
        <f t="shared" si="15"/>
        <v>86.1</v>
      </c>
    </row>
    <row r="728" spans="3:4" x14ac:dyDescent="0.25">
      <c r="C728">
        <v>84.727000000000004</v>
      </c>
      <c r="D728">
        <f t="shared" si="15"/>
        <v>84.7</v>
      </c>
    </row>
    <row r="729" spans="3:4" x14ac:dyDescent="0.25">
      <c r="C729">
        <v>86.9</v>
      </c>
      <c r="D729">
        <f t="shared" si="15"/>
        <v>86.9</v>
      </c>
    </row>
    <row r="730" spans="3:4" x14ac:dyDescent="0.25">
      <c r="C730">
        <v>86.787999999999997</v>
      </c>
      <c r="D730">
        <f t="shared" si="15"/>
        <v>86.8</v>
      </c>
    </row>
    <row r="731" spans="3:4" x14ac:dyDescent="0.25">
      <c r="C731">
        <v>86.168999999999997</v>
      </c>
      <c r="D731">
        <f t="shared" si="15"/>
        <v>86.2</v>
      </c>
    </row>
    <row r="732" spans="3:4" x14ac:dyDescent="0.25">
      <c r="C732">
        <v>85.882000000000005</v>
      </c>
      <c r="D732">
        <f t="shared" si="15"/>
        <v>85.9</v>
      </c>
    </row>
    <row r="733" spans="3:4" x14ac:dyDescent="0.25">
      <c r="C733">
        <v>85.486999999999995</v>
      </c>
      <c r="D733">
        <f t="shared" si="15"/>
        <v>85.5</v>
      </c>
    </row>
    <row r="734" spans="3:4" x14ac:dyDescent="0.25">
      <c r="C734">
        <v>86.216999999999999</v>
      </c>
      <c r="D734">
        <f t="shared" si="15"/>
        <v>86.2</v>
      </c>
    </row>
    <row r="735" spans="3:4" x14ac:dyDescent="0.25">
      <c r="C735">
        <v>87.057000000000002</v>
      </c>
      <c r="D735">
        <f t="shared" si="15"/>
        <v>87.1</v>
      </c>
    </row>
    <row r="736" spans="3:4" x14ac:dyDescent="0.25">
      <c r="C736">
        <v>87.554000000000002</v>
      </c>
      <c r="D736">
        <f t="shared" si="15"/>
        <v>87.6</v>
      </c>
    </row>
    <row r="737" spans="3:4" x14ac:dyDescent="0.25">
      <c r="C737">
        <v>85.977000000000004</v>
      </c>
      <c r="D737">
        <f t="shared" si="15"/>
        <v>86</v>
      </c>
    </row>
    <row r="738" spans="3:4" x14ac:dyDescent="0.25">
      <c r="C738">
        <v>85.748000000000005</v>
      </c>
      <c r="D738">
        <f t="shared" si="15"/>
        <v>85.7</v>
      </c>
    </row>
    <row r="739" spans="3:4" x14ac:dyDescent="0.25">
      <c r="C739">
        <v>85.948999999999998</v>
      </c>
      <c r="D739">
        <f t="shared" si="15"/>
        <v>85.9</v>
      </c>
    </row>
    <row r="740" spans="3:4" x14ac:dyDescent="0.25">
      <c r="C740">
        <v>85.983999999999995</v>
      </c>
      <c r="D740">
        <f t="shared" si="15"/>
        <v>86</v>
      </c>
    </row>
    <row r="741" spans="3:4" x14ac:dyDescent="0.25">
      <c r="C741">
        <v>85.63</v>
      </c>
      <c r="D741">
        <f t="shared" si="15"/>
        <v>85.6</v>
      </c>
    </row>
    <row r="742" spans="3:4" x14ac:dyDescent="0.25">
      <c r="C742">
        <v>86.347999999999999</v>
      </c>
      <c r="D742">
        <f t="shared" si="15"/>
        <v>86.3</v>
      </c>
    </row>
    <row r="743" spans="3:4" x14ac:dyDescent="0.25">
      <c r="C743">
        <v>86.013000000000005</v>
      </c>
      <c r="D743">
        <f t="shared" si="15"/>
        <v>86</v>
      </c>
    </row>
    <row r="744" spans="3:4" x14ac:dyDescent="0.25">
      <c r="C744">
        <v>87.007999999999996</v>
      </c>
      <c r="D744">
        <f t="shared" si="15"/>
        <v>87</v>
      </c>
    </row>
    <row r="745" spans="3:4" x14ac:dyDescent="0.25">
      <c r="C745">
        <v>86.39</v>
      </c>
      <c r="D745">
        <f t="shared" si="15"/>
        <v>86.4</v>
      </c>
    </row>
    <row r="746" spans="3:4" x14ac:dyDescent="0.25">
      <c r="C746">
        <v>87.555000000000007</v>
      </c>
      <c r="D746">
        <f t="shared" si="15"/>
        <v>87.6</v>
      </c>
    </row>
    <row r="747" spans="3:4" x14ac:dyDescent="0.25">
      <c r="C747">
        <v>87.411000000000001</v>
      </c>
      <c r="D747">
        <f t="shared" si="15"/>
        <v>87.4</v>
      </c>
    </row>
    <row r="748" spans="3:4" x14ac:dyDescent="0.25">
      <c r="C748">
        <v>86.775999999999996</v>
      </c>
      <c r="D748">
        <f t="shared" si="15"/>
        <v>86.8</v>
      </c>
    </row>
    <row r="749" spans="3:4" x14ac:dyDescent="0.25">
      <c r="C749">
        <v>84.730999999999995</v>
      </c>
      <c r="D749">
        <f t="shared" si="15"/>
        <v>84.7</v>
      </c>
    </row>
    <row r="750" spans="3:4" x14ac:dyDescent="0.25">
      <c r="C750">
        <v>85.884</v>
      </c>
      <c r="D750">
        <f t="shared" si="15"/>
        <v>85.9</v>
      </c>
    </row>
    <row r="751" spans="3:4" x14ac:dyDescent="0.25">
      <c r="C751">
        <v>86.308000000000007</v>
      </c>
      <c r="D751">
        <f t="shared" si="15"/>
        <v>86.3</v>
      </c>
    </row>
    <row r="752" spans="3:4" x14ac:dyDescent="0.25">
      <c r="C752">
        <v>85.424000000000007</v>
      </c>
      <c r="D752">
        <f t="shared" si="15"/>
        <v>85.4</v>
      </c>
    </row>
    <row r="753" spans="3:4" x14ac:dyDescent="0.25">
      <c r="C753">
        <v>85.643000000000001</v>
      </c>
      <c r="D753">
        <f t="shared" si="15"/>
        <v>85.6</v>
      </c>
    </row>
    <row r="754" spans="3:4" x14ac:dyDescent="0.25">
      <c r="C754">
        <v>86.778000000000006</v>
      </c>
      <c r="D754">
        <f t="shared" si="15"/>
        <v>86.8</v>
      </c>
    </row>
    <row r="755" spans="3:4" x14ac:dyDescent="0.25">
      <c r="C755">
        <v>85.57</v>
      </c>
      <c r="D755">
        <f t="shared" si="15"/>
        <v>85.6</v>
      </c>
    </row>
    <row r="756" spans="3:4" x14ac:dyDescent="0.25">
      <c r="C756">
        <v>85.623000000000005</v>
      </c>
      <c r="D756">
        <f t="shared" si="15"/>
        <v>85.6</v>
      </c>
    </row>
    <row r="757" spans="3:4" x14ac:dyDescent="0.25">
      <c r="C757">
        <v>87.073999999999998</v>
      </c>
      <c r="D757">
        <f t="shared" si="15"/>
        <v>87.1</v>
      </c>
    </row>
    <row r="758" spans="3:4" x14ac:dyDescent="0.25">
      <c r="C758">
        <v>87.296000000000006</v>
      </c>
      <c r="D758">
        <f t="shared" si="15"/>
        <v>87.3</v>
      </c>
    </row>
    <row r="759" spans="3:4" x14ac:dyDescent="0.25">
      <c r="C759">
        <v>85.980999999999995</v>
      </c>
      <c r="D759">
        <f t="shared" si="15"/>
        <v>86</v>
      </c>
    </row>
    <row r="760" spans="3:4" x14ac:dyDescent="0.25">
      <c r="C760">
        <v>85.894999999999996</v>
      </c>
      <c r="D760">
        <f t="shared" si="15"/>
        <v>85.9</v>
      </c>
    </row>
    <row r="761" spans="3:4" x14ac:dyDescent="0.25">
      <c r="C761">
        <v>87.138999999999996</v>
      </c>
      <c r="D761">
        <f t="shared" si="15"/>
        <v>87.1</v>
      </c>
    </row>
    <row r="762" spans="3:4" x14ac:dyDescent="0.25">
      <c r="C762">
        <v>86.05</v>
      </c>
      <c r="D762">
        <f t="shared" si="15"/>
        <v>86.1</v>
      </c>
    </row>
    <row r="763" spans="3:4" x14ac:dyDescent="0.25">
      <c r="C763">
        <v>85.99</v>
      </c>
      <c r="D763">
        <f t="shared" si="15"/>
        <v>86</v>
      </c>
    </row>
    <row r="764" spans="3:4" x14ac:dyDescent="0.25">
      <c r="C764">
        <v>85.620999999999995</v>
      </c>
      <c r="D764">
        <f t="shared" si="15"/>
        <v>85.6</v>
      </c>
    </row>
    <row r="765" spans="3:4" x14ac:dyDescent="0.25">
      <c r="C765">
        <v>86.277000000000001</v>
      </c>
      <c r="D765">
        <f t="shared" si="15"/>
        <v>86.3</v>
      </c>
    </row>
    <row r="766" spans="3:4" x14ac:dyDescent="0.25">
      <c r="C766">
        <v>86.129000000000005</v>
      </c>
      <c r="D766">
        <f t="shared" si="15"/>
        <v>86.1</v>
      </c>
    </row>
    <row r="767" spans="3:4" x14ac:dyDescent="0.25">
      <c r="C767">
        <v>86.665000000000006</v>
      </c>
      <c r="D767">
        <f t="shared" si="15"/>
        <v>86.7</v>
      </c>
    </row>
    <row r="768" spans="3:4" x14ac:dyDescent="0.25">
      <c r="C768">
        <v>85.991</v>
      </c>
      <c r="D768">
        <f t="shared" si="15"/>
        <v>86</v>
      </c>
    </row>
    <row r="769" spans="3:4" x14ac:dyDescent="0.25">
      <c r="C769">
        <v>86.8</v>
      </c>
      <c r="D769">
        <f t="shared" si="15"/>
        <v>86.8</v>
      </c>
    </row>
    <row r="770" spans="3:4" x14ac:dyDescent="0.25">
      <c r="C770">
        <v>86.332999999999998</v>
      </c>
      <c r="D770">
        <f t="shared" si="15"/>
        <v>86.3</v>
      </c>
    </row>
    <row r="771" spans="3:4" x14ac:dyDescent="0.25">
      <c r="C771">
        <v>86.009</v>
      </c>
      <c r="D771">
        <f t="shared" ref="D771:D801" si="16">ROUND(C771*10, 0)/10</f>
        <v>86</v>
      </c>
    </row>
    <row r="772" spans="3:4" x14ac:dyDescent="0.25">
      <c r="C772">
        <v>85.795000000000002</v>
      </c>
      <c r="D772">
        <f t="shared" si="16"/>
        <v>85.8</v>
      </c>
    </row>
    <row r="773" spans="3:4" x14ac:dyDescent="0.25">
      <c r="C773">
        <v>86.79</v>
      </c>
      <c r="D773">
        <f t="shared" si="16"/>
        <v>86.8</v>
      </c>
    </row>
    <row r="774" spans="3:4" x14ac:dyDescent="0.25">
      <c r="C774">
        <v>86.509</v>
      </c>
      <c r="D774">
        <f t="shared" si="16"/>
        <v>86.5</v>
      </c>
    </row>
    <row r="775" spans="3:4" x14ac:dyDescent="0.25">
      <c r="C775">
        <v>86.94</v>
      </c>
      <c r="D775">
        <f t="shared" si="16"/>
        <v>86.9</v>
      </c>
    </row>
    <row r="776" spans="3:4" x14ac:dyDescent="0.25">
      <c r="C776">
        <v>86.463999999999999</v>
      </c>
      <c r="D776">
        <f t="shared" si="16"/>
        <v>86.5</v>
      </c>
    </row>
    <row r="777" spans="3:4" x14ac:dyDescent="0.25">
      <c r="C777">
        <v>85.201999999999998</v>
      </c>
      <c r="D777">
        <f t="shared" si="16"/>
        <v>85.2</v>
      </c>
    </row>
    <row r="778" spans="3:4" x14ac:dyDescent="0.25">
      <c r="C778">
        <v>86.076999999999998</v>
      </c>
      <c r="D778">
        <f t="shared" si="16"/>
        <v>86.1</v>
      </c>
    </row>
    <row r="779" spans="3:4" x14ac:dyDescent="0.25">
      <c r="C779">
        <v>86.495000000000005</v>
      </c>
      <c r="D779">
        <f t="shared" si="16"/>
        <v>86.5</v>
      </c>
    </row>
    <row r="780" spans="3:4" x14ac:dyDescent="0.25">
      <c r="C780">
        <v>87.263999999999996</v>
      </c>
      <c r="D780">
        <f t="shared" si="16"/>
        <v>87.3</v>
      </c>
    </row>
    <row r="781" spans="3:4" x14ac:dyDescent="0.25">
      <c r="C781">
        <v>86.295000000000002</v>
      </c>
      <c r="D781">
        <f t="shared" si="16"/>
        <v>86.3</v>
      </c>
    </row>
    <row r="782" spans="3:4" x14ac:dyDescent="0.25">
      <c r="C782">
        <v>86.125</v>
      </c>
      <c r="D782">
        <f t="shared" si="16"/>
        <v>86.1</v>
      </c>
    </row>
    <row r="783" spans="3:4" x14ac:dyDescent="0.25">
      <c r="C783">
        <v>88.406000000000006</v>
      </c>
      <c r="D783">
        <f t="shared" si="16"/>
        <v>88.4</v>
      </c>
    </row>
    <row r="784" spans="3:4" x14ac:dyDescent="0.25">
      <c r="C784">
        <v>85.281999999999996</v>
      </c>
      <c r="D784">
        <f t="shared" si="16"/>
        <v>85.3</v>
      </c>
    </row>
    <row r="785" spans="3:4" x14ac:dyDescent="0.25">
      <c r="C785">
        <v>88.325999999999993</v>
      </c>
      <c r="D785">
        <f t="shared" si="16"/>
        <v>88.3</v>
      </c>
    </row>
    <row r="786" spans="3:4" x14ac:dyDescent="0.25">
      <c r="C786">
        <v>85.679000000000002</v>
      </c>
      <c r="D786">
        <f t="shared" si="16"/>
        <v>85.7</v>
      </c>
    </row>
    <row r="787" spans="3:4" x14ac:dyDescent="0.25">
      <c r="C787">
        <v>87.158000000000001</v>
      </c>
      <c r="D787">
        <f t="shared" si="16"/>
        <v>87.2</v>
      </c>
    </row>
    <row r="788" spans="3:4" x14ac:dyDescent="0.25">
      <c r="C788">
        <v>87.090999999999994</v>
      </c>
      <c r="D788">
        <f t="shared" si="16"/>
        <v>87.1</v>
      </c>
    </row>
    <row r="789" spans="3:4" x14ac:dyDescent="0.25">
      <c r="C789">
        <v>86.48</v>
      </c>
      <c r="D789">
        <f t="shared" si="16"/>
        <v>86.5</v>
      </c>
    </row>
    <row r="790" spans="3:4" x14ac:dyDescent="0.25">
      <c r="C790">
        <v>85.055000000000007</v>
      </c>
      <c r="D790">
        <f t="shared" si="16"/>
        <v>85.1</v>
      </c>
    </row>
    <row r="791" spans="3:4" x14ac:dyDescent="0.25">
      <c r="C791">
        <v>88.108000000000004</v>
      </c>
      <c r="D791">
        <f t="shared" si="16"/>
        <v>88.1</v>
      </c>
    </row>
    <row r="792" spans="3:4" x14ac:dyDescent="0.25">
      <c r="C792">
        <v>86.805999999999997</v>
      </c>
      <c r="D792">
        <f t="shared" si="16"/>
        <v>86.8</v>
      </c>
    </row>
    <row r="793" spans="3:4" x14ac:dyDescent="0.25">
      <c r="C793">
        <v>84.076999999999998</v>
      </c>
      <c r="D793">
        <f t="shared" si="16"/>
        <v>84.1</v>
      </c>
    </row>
    <row r="794" spans="3:4" x14ac:dyDescent="0.25">
      <c r="C794">
        <v>85.807000000000002</v>
      </c>
      <c r="D794">
        <f t="shared" si="16"/>
        <v>85.8</v>
      </c>
    </row>
    <row r="795" spans="3:4" x14ac:dyDescent="0.25">
      <c r="C795">
        <v>86.694000000000003</v>
      </c>
      <c r="D795">
        <f t="shared" si="16"/>
        <v>86.7</v>
      </c>
    </row>
    <row r="796" spans="3:4" x14ac:dyDescent="0.25">
      <c r="C796">
        <v>86.07</v>
      </c>
      <c r="D796">
        <f t="shared" si="16"/>
        <v>86.1</v>
      </c>
    </row>
    <row r="797" spans="3:4" x14ac:dyDescent="0.25">
      <c r="C797">
        <v>86.46</v>
      </c>
      <c r="D797">
        <f t="shared" si="16"/>
        <v>86.5</v>
      </c>
    </row>
    <row r="798" spans="3:4" x14ac:dyDescent="0.25">
      <c r="C798">
        <v>86.132999999999996</v>
      </c>
      <c r="D798">
        <f t="shared" si="16"/>
        <v>86.1</v>
      </c>
    </row>
    <row r="799" spans="3:4" x14ac:dyDescent="0.25">
      <c r="C799">
        <v>85.364000000000004</v>
      </c>
      <c r="D799">
        <f t="shared" si="16"/>
        <v>85.4</v>
      </c>
    </row>
    <row r="800" spans="3:4" x14ac:dyDescent="0.25">
      <c r="C800">
        <v>86.204999999999998</v>
      </c>
      <c r="D800">
        <f t="shared" si="16"/>
        <v>86.2</v>
      </c>
    </row>
    <row r="801" spans="3:4" x14ac:dyDescent="0.25">
      <c r="C801">
        <v>87.156000000000006</v>
      </c>
      <c r="D801">
        <f t="shared" si="16"/>
        <v>87.2</v>
      </c>
    </row>
  </sheetData>
  <pageMargins left="0.7" right="0.7" top="0.75" bottom="0.75" header="0.3" footer="0.3"/>
  <pageSetup orientation="portrait"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01"/>
  <sheetViews>
    <sheetView workbookViewId="0">
      <selection activeCell="K4" sqref="K4"/>
    </sheetView>
  </sheetViews>
  <sheetFormatPr defaultRowHeight="15" x14ac:dyDescent="0.25"/>
  <cols>
    <col min="5" max="5" width="13.140625" customWidth="1"/>
    <col min="6" max="6" width="13.5703125" bestFit="1" customWidth="1"/>
    <col min="7" max="7" width="13.140625" bestFit="1" customWidth="1"/>
    <col min="8" max="8" width="13.5703125" bestFit="1" customWidth="1"/>
  </cols>
  <sheetData>
    <row r="1" spans="1:11" x14ac:dyDescent="0.25">
      <c r="B1" t="s">
        <v>0</v>
      </c>
      <c r="D1" t="s">
        <v>0</v>
      </c>
    </row>
    <row r="2" spans="1:11" x14ac:dyDescent="0.25">
      <c r="A2" s="1">
        <v>56.445999999999998</v>
      </c>
      <c r="B2">
        <f>ROUND(A2*10, 0)/10</f>
        <v>56.4</v>
      </c>
      <c r="C2" s="1">
        <v>57.88</v>
      </c>
      <c r="D2">
        <f>ROUND(C2*10, 0)/10</f>
        <v>57.9</v>
      </c>
      <c r="E2" s="3" t="s">
        <v>2</v>
      </c>
      <c r="F2" t="s">
        <v>1</v>
      </c>
      <c r="G2" s="3" t="s">
        <v>2</v>
      </c>
      <c r="H2" t="s">
        <v>1</v>
      </c>
      <c r="J2" t="s">
        <v>4</v>
      </c>
      <c r="K2">
        <v>56.3</v>
      </c>
    </row>
    <row r="3" spans="1:11" x14ac:dyDescent="0.25">
      <c r="A3" s="1">
        <v>56.728999999999999</v>
      </c>
      <c r="B3">
        <f t="shared" ref="B3:B66" si="0">ROUND(A3*10, 0)/10</f>
        <v>56.7</v>
      </c>
      <c r="C3" s="1">
        <v>56.448</v>
      </c>
      <c r="D3">
        <f t="shared" ref="D3:D66" si="1">ROUND(C3*10, 0)/10</f>
        <v>56.4</v>
      </c>
      <c r="E3" s="4">
        <v>55.3</v>
      </c>
      <c r="F3" s="2">
        <v>2</v>
      </c>
      <c r="G3" s="4">
        <v>55.5</v>
      </c>
      <c r="H3" s="2">
        <v>1</v>
      </c>
      <c r="J3" t="s">
        <v>5</v>
      </c>
      <c r="K3">
        <v>56.7</v>
      </c>
    </row>
    <row r="4" spans="1:11" x14ac:dyDescent="0.25">
      <c r="A4" s="1">
        <v>55.445</v>
      </c>
      <c r="B4">
        <f t="shared" si="0"/>
        <v>55.4</v>
      </c>
      <c r="C4" s="1">
        <v>56.542000000000002</v>
      </c>
      <c r="D4">
        <f t="shared" si="1"/>
        <v>56.5</v>
      </c>
      <c r="E4" s="4">
        <v>55.4</v>
      </c>
      <c r="F4" s="2">
        <v>1</v>
      </c>
      <c r="G4" s="4">
        <v>55.6</v>
      </c>
      <c r="H4" s="2">
        <v>1</v>
      </c>
      <c r="J4" t="s">
        <v>6</v>
      </c>
      <c r="K4">
        <f>(K3-K2)/K2*100</f>
        <v>0.710479573712266</v>
      </c>
    </row>
    <row r="5" spans="1:11" x14ac:dyDescent="0.25">
      <c r="A5" s="1">
        <v>56.426000000000002</v>
      </c>
      <c r="B5">
        <f t="shared" si="0"/>
        <v>56.4</v>
      </c>
      <c r="C5" s="1">
        <v>56.73</v>
      </c>
      <c r="D5">
        <f t="shared" si="1"/>
        <v>56.7</v>
      </c>
      <c r="E5" s="4">
        <v>55.5</v>
      </c>
      <c r="F5" s="2">
        <v>10</v>
      </c>
      <c r="G5" s="4">
        <v>55.8</v>
      </c>
      <c r="H5" s="2">
        <v>1</v>
      </c>
    </row>
    <row r="6" spans="1:11" x14ac:dyDescent="0.25">
      <c r="A6" s="1">
        <v>55.847000000000001</v>
      </c>
      <c r="B6">
        <f t="shared" si="0"/>
        <v>55.8</v>
      </c>
      <c r="C6" s="1">
        <v>56.363</v>
      </c>
      <c r="D6">
        <f t="shared" si="1"/>
        <v>56.4</v>
      </c>
      <c r="E6" s="4">
        <v>55.6</v>
      </c>
      <c r="F6" s="2">
        <v>10</v>
      </c>
      <c r="G6" s="4">
        <v>55.9</v>
      </c>
      <c r="H6" s="2">
        <v>2</v>
      </c>
    </row>
    <row r="7" spans="1:11" x14ac:dyDescent="0.25">
      <c r="A7" s="1">
        <v>56.036999999999999</v>
      </c>
      <c r="B7">
        <f t="shared" si="0"/>
        <v>56</v>
      </c>
      <c r="C7" s="1">
        <v>57.54</v>
      </c>
      <c r="D7">
        <f t="shared" si="1"/>
        <v>57.5</v>
      </c>
      <c r="E7" s="4">
        <v>55.7</v>
      </c>
      <c r="F7" s="2">
        <v>15</v>
      </c>
      <c r="G7" s="4">
        <v>56</v>
      </c>
      <c r="H7" s="2">
        <v>7</v>
      </c>
    </row>
    <row r="8" spans="1:11" x14ac:dyDescent="0.25">
      <c r="A8" s="1">
        <v>56.542000000000002</v>
      </c>
      <c r="B8">
        <f t="shared" si="0"/>
        <v>56.5</v>
      </c>
      <c r="C8" s="1">
        <v>57.718000000000004</v>
      </c>
      <c r="D8">
        <f t="shared" si="1"/>
        <v>57.7</v>
      </c>
      <c r="E8" s="4">
        <v>55.8</v>
      </c>
      <c r="F8" s="2">
        <v>25</v>
      </c>
      <c r="G8" s="4">
        <v>56.1</v>
      </c>
      <c r="H8" s="2">
        <v>7</v>
      </c>
    </row>
    <row r="9" spans="1:11" x14ac:dyDescent="0.25">
      <c r="A9" s="1">
        <v>55.72</v>
      </c>
      <c r="B9">
        <f t="shared" si="0"/>
        <v>55.7</v>
      </c>
      <c r="C9" s="1">
        <v>58.808</v>
      </c>
      <c r="D9">
        <f t="shared" si="1"/>
        <v>58.8</v>
      </c>
      <c r="E9" s="4">
        <v>55.9</v>
      </c>
      <c r="F9" s="2">
        <v>29</v>
      </c>
      <c r="G9" s="4">
        <v>56.2</v>
      </c>
      <c r="H9" s="2">
        <v>12</v>
      </c>
    </row>
    <row r="10" spans="1:11" x14ac:dyDescent="0.25">
      <c r="A10" s="1">
        <v>56.012999999999998</v>
      </c>
      <c r="B10">
        <f t="shared" si="0"/>
        <v>56</v>
      </c>
      <c r="C10" s="1">
        <v>57.762999999999998</v>
      </c>
      <c r="D10">
        <f t="shared" si="1"/>
        <v>57.8</v>
      </c>
      <c r="E10" s="4">
        <v>56</v>
      </c>
      <c r="F10" s="2">
        <v>21</v>
      </c>
      <c r="G10" s="4">
        <v>56.3</v>
      </c>
      <c r="H10" s="2">
        <v>14</v>
      </c>
    </row>
    <row r="11" spans="1:11" x14ac:dyDescent="0.25">
      <c r="A11" s="1">
        <v>55.79</v>
      </c>
      <c r="B11">
        <f t="shared" si="0"/>
        <v>55.8</v>
      </c>
      <c r="C11" s="1">
        <v>56.942999999999998</v>
      </c>
      <c r="D11">
        <f t="shared" si="1"/>
        <v>56.9</v>
      </c>
      <c r="E11" s="4">
        <v>56.1</v>
      </c>
      <c r="F11" s="2">
        <v>28</v>
      </c>
      <c r="G11" s="4">
        <v>56.4</v>
      </c>
      <c r="H11" s="2">
        <v>12</v>
      </c>
    </row>
    <row r="12" spans="1:11" x14ac:dyDescent="0.25">
      <c r="A12" s="1">
        <v>55.764000000000003</v>
      </c>
      <c r="B12">
        <f t="shared" si="0"/>
        <v>55.8</v>
      </c>
      <c r="C12" s="1">
        <v>57.585000000000001</v>
      </c>
      <c r="D12">
        <f t="shared" si="1"/>
        <v>57.6</v>
      </c>
      <c r="E12" s="4">
        <v>56.2</v>
      </c>
      <c r="F12" s="2">
        <v>23</v>
      </c>
      <c r="G12" s="4">
        <v>56.5</v>
      </c>
      <c r="H12" s="2">
        <v>25</v>
      </c>
    </row>
    <row r="13" spans="1:11" x14ac:dyDescent="0.25">
      <c r="A13" s="1">
        <v>56.271999999999998</v>
      </c>
      <c r="B13">
        <f t="shared" si="0"/>
        <v>56.3</v>
      </c>
      <c r="C13" s="1">
        <v>56.902999999999999</v>
      </c>
      <c r="D13">
        <f t="shared" si="1"/>
        <v>56.9</v>
      </c>
      <c r="E13" s="4">
        <v>56.3</v>
      </c>
      <c r="F13" s="2">
        <v>14</v>
      </c>
      <c r="G13" s="4">
        <v>56.6</v>
      </c>
      <c r="H13" s="2">
        <v>22</v>
      </c>
    </row>
    <row r="14" spans="1:11" x14ac:dyDescent="0.25">
      <c r="A14" s="1">
        <v>55.634999999999998</v>
      </c>
      <c r="B14">
        <f t="shared" si="0"/>
        <v>55.6</v>
      </c>
      <c r="C14" s="1">
        <v>57.064</v>
      </c>
      <c r="D14">
        <f t="shared" si="1"/>
        <v>57.1</v>
      </c>
      <c r="E14" s="4">
        <v>56.4</v>
      </c>
      <c r="F14" s="2">
        <v>7</v>
      </c>
      <c r="G14" s="4">
        <v>56.7</v>
      </c>
      <c r="H14" s="2">
        <v>37</v>
      </c>
    </row>
    <row r="15" spans="1:11" x14ac:dyDescent="0.25">
      <c r="A15" s="1">
        <v>56.1</v>
      </c>
      <c r="B15">
        <f t="shared" si="0"/>
        <v>56.1</v>
      </c>
      <c r="C15" s="1">
        <v>56.588000000000001</v>
      </c>
      <c r="D15">
        <f t="shared" si="1"/>
        <v>56.6</v>
      </c>
      <c r="E15" s="4">
        <v>56.5</v>
      </c>
      <c r="F15" s="2">
        <v>6</v>
      </c>
      <c r="G15" s="4">
        <v>56.8</v>
      </c>
      <c r="H15" s="2">
        <v>66</v>
      </c>
    </row>
    <row r="16" spans="1:11" x14ac:dyDescent="0.25">
      <c r="A16" s="1">
        <v>56.267000000000003</v>
      </c>
      <c r="B16">
        <f t="shared" si="0"/>
        <v>56.3</v>
      </c>
      <c r="C16" s="1">
        <v>57.347999999999999</v>
      </c>
      <c r="D16">
        <f t="shared" si="1"/>
        <v>57.3</v>
      </c>
      <c r="E16" s="4">
        <v>56.6</v>
      </c>
      <c r="F16" s="2">
        <v>3</v>
      </c>
      <c r="G16" s="4">
        <v>56.9</v>
      </c>
      <c r="H16" s="2">
        <v>46</v>
      </c>
    </row>
    <row r="17" spans="1:8" x14ac:dyDescent="0.25">
      <c r="A17" s="1">
        <v>55.756</v>
      </c>
      <c r="B17">
        <f t="shared" si="0"/>
        <v>55.8</v>
      </c>
      <c r="C17" s="1">
        <v>57.14</v>
      </c>
      <c r="D17">
        <f t="shared" si="1"/>
        <v>57.1</v>
      </c>
      <c r="E17" s="4">
        <v>56.7</v>
      </c>
      <c r="F17" s="2">
        <v>4</v>
      </c>
      <c r="G17" s="4">
        <v>57</v>
      </c>
      <c r="H17" s="2">
        <v>55</v>
      </c>
    </row>
    <row r="18" spans="1:8" x14ac:dyDescent="0.25">
      <c r="A18" s="1">
        <v>55.89</v>
      </c>
      <c r="B18">
        <f t="shared" si="0"/>
        <v>55.9</v>
      </c>
      <c r="C18" s="1">
        <v>57.554000000000002</v>
      </c>
      <c r="D18">
        <f t="shared" si="1"/>
        <v>57.6</v>
      </c>
      <c r="E18" s="4">
        <v>56.9</v>
      </c>
      <c r="F18" s="2">
        <v>1</v>
      </c>
      <c r="G18" s="4">
        <v>57.1</v>
      </c>
      <c r="H18" s="2">
        <v>62</v>
      </c>
    </row>
    <row r="19" spans="1:8" x14ac:dyDescent="0.25">
      <c r="A19" s="1">
        <v>56.15</v>
      </c>
      <c r="B19">
        <f t="shared" si="0"/>
        <v>56.2</v>
      </c>
      <c r="C19" s="1">
        <v>57.652999999999999</v>
      </c>
      <c r="D19">
        <f t="shared" si="1"/>
        <v>57.7</v>
      </c>
      <c r="E19" s="4">
        <v>57.1</v>
      </c>
      <c r="F19" s="2">
        <v>1</v>
      </c>
      <c r="G19" s="4">
        <v>57.2</v>
      </c>
      <c r="H19" s="2">
        <v>62</v>
      </c>
    </row>
    <row r="20" spans="1:8" x14ac:dyDescent="0.25">
      <c r="A20" s="1">
        <v>55.52</v>
      </c>
      <c r="B20">
        <f t="shared" si="0"/>
        <v>55.5</v>
      </c>
      <c r="C20" s="1">
        <v>56.954000000000001</v>
      </c>
      <c r="D20">
        <f t="shared" si="1"/>
        <v>57</v>
      </c>
      <c r="E20" s="4" t="s">
        <v>3</v>
      </c>
      <c r="F20" s="2">
        <v>200</v>
      </c>
      <c r="G20" s="4">
        <v>57.3</v>
      </c>
      <c r="H20" s="2">
        <v>59</v>
      </c>
    </row>
    <row r="21" spans="1:8" x14ac:dyDescent="0.25">
      <c r="A21" s="1">
        <v>55.493000000000002</v>
      </c>
      <c r="B21">
        <f t="shared" si="0"/>
        <v>55.5</v>
      </c>
      <c r="C21" s="1">
        <v>56.64</v>
      </c>
      <c r="D21">
        <f t="shared" si="1"/>
        <v>56.6</v>
      </c>
      <c r="G21" s="4">
        <v>57.4</v>
      </c>
      <c r="H21" s="2">
        <v>59</v>
      </c>
    </row>
    <row r="22" spans="1:8" x14ac:dyDescent="0.25">
      <c r="A22" s="1">
        <v>56.744999999999997</v>
      </c>
      <c r="B22">
        <f t="shared" si="0"/>
        <v>56.7</v>
      </c>
      <c r="C22" s="1">
        <v>57.417999999999999</v>
      </c>
      <c r="D22">
        <f t="shared" si="1"/>
        <v>57.4</v>
      </c>
      <c r="G22" s="4">
        <v>57.5</v>
      </c>
      <c r="H22" s="2">
        <v>43</v>
      </c>
    </row>
    <row r="23" spans="1:8" x14ac:dyDescent="0.25">
      <c r="A23" s="1">
        <v>55.79</v>
      </c>
      <c r="B23">
        <f t="shared" si="0"/>
        <v>55.8</v>
      </c>
      <c r="C23" s="1">
        <v>57.936999999999998</v>
      </c>
      <c r="D23">
        <f t="shared" si="1"/>
        <v>57.9</v>
      </c>
      <c r="G23" s="4">
        <v>57.6</v>
      </c>
      <c r="H23" s="2">
        <v>45</v>
      </c>
    </row>
    <row r="24" spans="1:8" x14ac:dyDescent="0.25">
      <c r="A24" s="1">
        <v>55.942</v>
      </c>
      <c r="B24">
        <f t="shared" si="0"/>
        <v>55.9</v>
      </c>
      <c r="C24" s="1">
        <v>57.43</v>
      </c>
      <c r="D24">
        <f t="shared" si="1"/>
        <v>57.4</v>
      </c>
      <c r="G24" s="4">
        <v>57.7</v>
      </c>
      <c r="H24" s="2">
        <v>46</v>
      </c>
    </row>
    <row r="25" spans="1:8" x14ac:dyDescent="0.25">
      <c r="A25" s="1">
        <v>56.079000000000001</v>
      </c>
      <c r="B25">
        <f t="shared" si="0"/>
        <v>56.1</v>
      </c>
      <c r="C25" s="1">
        <v>57.94</v>
      </c>
      <c r="D25">
        <f t="shared" si="1"/>
        <v>57.9</v>
      </c>
      <c r="G25" s="4">
        <v>57.8</v>
      </c>
      <c r="H25" s="2">
        <v>39</v>
      </c>
    </row>
    <row r="26" spans="1:8" x14ac:dyDescent="0.25">
      <c r="A26" s="1">
        <v>55.953000000000003</v>
      </c>
      <c r="B26">
        <f t="shared" si="0"/>
        <v>56</v>
      </c>
      <c r="C26" s="1">
        <v>57.765999999999998</v>
      </c>
      <c r="D26">
        <f t="shared" si="1"/>
        <v>57.8</v>
      </c>
      <c r="G26" s="4">
        <v>57.9</v>
      </c>
      <c r="H26" s="2">
        <v>16</v>
      </c>
    </row>
    <row r="27" spans="1:8" x14ac:dyDescent="0.25">
      <c r="A27" s="1">
        <v>56.079000000000001</v>
      </c>
      <c r="B27">
        <f t="shared" si="0"/>
        <v>56.1</v>
      </c>
      <c r="C27" s="1">
        <v>57.39</v>
      </c>
      <c r="D27">
        <f t="shared" si="1"/>
        <v>57.4</v>
      </c>
      <c r="G27" s="4">
        <v>58</v>
      </c>
      <c r="H27" s="2">
        <v>17</v>
      </c>
    </row>
    <row r="28" spans="1:8" x14ac:dyDescent="0.25">
      <c r="A28" s="1">
        <v>55.703000000000003</v>
      </c>
      <c r="B28">
        <f t="shared" si="0"/>
        <v>55.7</v>
      </c>
      <c r="C28" s="1">
        <v>57.223999999999997</v>
      </c>
      <c r="D28">
        <f t="shared" si="1"/>
        <v>57.2</v>
      </c>
      <c r="G28" s="4">
        <v>58.1</v>
      </c>
      <c r="H28" s="2">
        <v>14</v>
      </c>
    </row>
    <row r="29" spans="1:8" x14ac:dyDescent="0.25">
      <c r="A29" s="1">
        <v>56.189</v>
      </c>
      <c r="B29">
        <f t="shared" si="0"/>
        <v>56.2</v>
      </c>
      <c r="C29" s="1">
        <v>56.213999999999999</v>
      </c>
      <c r="D29">
        <f t="shared" si="1"/>
        <v>56.2</v>
      </c>
      <c r="G29" s="4">
        <v>58.2</v>
      </c>
      <c r="H29" s="2">
        <v>11</v>
      </c>
    </row>
    <row r="30" spans="1:8" x14ac:dyDescent="0.25">
      <c r="A30" s="1">
        <v>56.210999999999999</v>
      </c>
      <c r="B30">
        <f t="shared" si="0"/>
        <v>56.2</v>
      </c>
      <c r="C30" s="1">
        <v>57.273000000000003</v>
      </c>
      <c r="D30">
        <f t="shared" si="1"/>
        <v>57.3</v>
      </c>
      <c r="G30" s="4">
        <v>58.3</v>
      </c>
      <c r="H30" s="2">
        <v>6</v>
      </c>
    </row>
    <row r="31" spans="1:8" x14ac:dyDescent="0.25">
      <c r="A31" s="1">
        <v>55.939</v>
      </c>
      <c r="B31">
        <f t="shared" si="0"/>
        <v>55.9</v>
      </c>
      <c r="C31" s="1">
        <v>56.753999999999998</v>
      </c>
      <c r="D31">
        <f t="shared" si="1"/>
        <v>56.8</v>
      </c>
      <c r="G31" s="4">
        <v>58.4</v>
      </c>
      <c r="H31" s="2">
        <v>4</v>
      </c>
    </row>
    <row r="32" spans="1:8" x14ac:dyDescent="0.25">
      <c r="A32" s="1">
        <v>55.826000000000001</v>
      </c>
      <c r="B32">
        <f t="shared" si="0"/>
        <v>55.8</v>
      </c>
      <c r="C32" s="1">
        <v>57.31</v>
      </c>
      <c r="D32">
        <f t="shared" si="1"/>
        <v>57.3</v>
      </c>
      <c r="G32" s="4">
        <v>58.5</v>
      </c>
      <c r="H32" s="2">
        <v>1</v>
      </c>
    </row>
    <row r="33" spans="1:8" x14ac:dyDescent="0.25">
      <c r="A33" s="1">
        <v>56.305999999999997</v>
      </c>
      <c r="B33">
        <f t="shared" si="0"/>
        <v>56.3</v>
      </c>
      <c r="C33" s="1">
        <v>56.911000000000001</v>
      </c>
      <c r="D33">
        <f t="shared" si="1"/>
        <v>56.9</v>
      </c>
      <c r="G33" s="4">
        <v>58.6</v>
      </c>
      <c r="H33" s="2">
        <v>2</v>
      </c>
    </row>
    <row r="34" spans="1:8" x14ac:dyDescent="0.25">
      <c r="A34" s="1">
        <v>55.813000000000002</v>
      </c>
      <c r="B34">
        <f t="shared" si="0"/>
        <v>55.8</v>
      </c>
      <c r="C34" s="1">
        <v>57.26</v>
      </c>
      <c r="D34">
        <f t="shared" si="1"/>
        <v>57.3</v>
      </c>
      <c r="G34" s="4">
        <v>58.7</v>
      </c>
      <c r="H34" s="2">
        <v>3</v>
      </c>
    </row>
    <row r="35" spans="1:8" x14ac:dyDescent="0.25">
      <c r="A35" s="1">
        <v>55.982999999999997</v>
      </c>
      <c r="B35">
        <f t="shared" si="0"/>
        <v>56</v>
      </c>
      <c r="C35" s="1">
        <v>57.107999999999997</v>
      </c>
      <c r="D35">
        <f t="shared" si="1"/>
        <v>57.1</v>
      </c>
      <c r="G35" s="4">
        <v>58.8</v>
      </c>
      <c r="H35" s="2">
        <v>2</v>
      </c>
    </row>
    <row r="36" spans="1:8" x14ac:dyDescent="0.25">
      <c r="A36" s="1">
        <v>56.238999999999997</v>
      </c>
      <c r="B36">
        <f t="shared" si="0"/>
        <v>56.2</v>
      </c>
      <c r="C36" s="1">
        <v>56.718000000000004</v>
      </c>
      <c r="D36">
        <f t="shared" si="1"/>
        <v>56.7</v>
      </c>
      <c r="G36" s="4">
        <v>58.9</v>
      </c>
      <c r="H36" s="2">
        <v>1</v>
      </c>
    </row>
    <row r="37" spans="1:8" x14ac:dyDescent="0.25">
      <c r="A37" s="1">
        <v>55.893000000000001</v>
      </c>
      <c r="B37">
        <f t="shared" si="0"/>
        <v>55.9</v>
      </c>
      <c r="C37" s="1">
        <v>58.134999999999998</v>
      </c>
      <c r="D37">
        <f t="shared" si="1"/>
        <v>58.1</v>
      </c>
      <c r="G37" s="4" t="s">
        <v>3</v>
      </c>
      <c r="H37" s="2">
        <v>800</v>
      </c>
    </row>
    <row r="38" spans="1:8" x14ac:dyDescent="0.25">
      <c r="A38" s="1">
        <v>56.19</v>
      </c>
      <c r="B38">
        <f t="shared" si="0"/>
        <v>56.2</v>
      </c>
      <c r="C38" s="1">
        <v>57.7</v>
      </c>
      <c r="D38">
        <f t="shared" si="1"/>
        <v>57.7</v>
      </c>
    </row>
    <row r="39" spans="1:8" x14ac:dyDescent="0.25">
      <c r="A39" s="1">
        <v>55.88</v>
      </c>
      <c r="B39">
        <f t="shared" si="0"/>
        <v>55.9</v>
      </c>
      <c r="C39" s="1">
        <v>57.656999999999996</v>
      </c>
      <c r="D39">
        <f t="shared" si="1"/>
        <v>57.7</v>
      </c>
    </row>
    <row r="40" spans="1:8" x14ac:dyDescent="0.25">
      <c r="A40" s="1">
        <v>56.11</v>
      </c>
      <c r="B40">
        <f t="shared" si="0"/>
        <v>56.1</v>
      </c>
      <c r="C40" s="1">
        <v>57.46</v>
      </c>
      <c r="D40">
        <f t="shared" si="1"/>
        <v>57.5</v>
      </c>
    </row>
    <row r="41" spans="1:8" x14ac:dyDescent="0.25">
      <c r="A41" s="1">
        <v>55.95</v>
      </c>
      <c r="B41">
        <f t="shared" si="0"/>
        <v>56</v>
      </c>
      <c r="C41" s="1">
        <v>57.5</v>
      </c>
      <c r="D41">
        <f t="shared" si="1"/>
        <v>57.5</v>
      </c>
    </row>
    <row r="42" spans="1:8" x14ac:dyDescent="0.25">
      <c r="A42" s="1">
        <v>56.21</v>
      </c>
      <c r="B42">
        <f t="shared" si="0"/>
        <v>56.2</v>
      </c>
      <c r="C42" s="1">
        <v>57.56</v>
      </c>
      <c r="D42">
        <f t="shared" si="1"/>
        <v>57.6</v>
      </c>
    </row>
    <row r="43" spans="1:8" x14ac:dyDescent="0.25">
      <c r="A43" s="1">
        <v>55.72</v>
      </c>
      <c r="B43">
        <f t="shared" si="0"/>
        <v>55.7</v>
      </c>
      <c r="C43" s="1">
        <v>57.585000000000001</v>
      </c>
      <c r="D43">
        <f t="shared" si="1"/>
        <v>57.6</v>
      </c>
    </row>
    <row r="44" spans="1:8" x14ac:dyDescent="0.25">
      <c r="A44" s="1">
        <v>56.253999999999998</v>
      </c>
      <c r="B44">
        <f t="shared" si="0"/>
        <v>56.3</v>
      </c>
      <c r="C44" s="1">
        <v>56.3</v>
      </c>
      <c r="D44">
        <f t="shared" si="1"/>
        <v>56.3</v>
      </c>
    </row>
    <row r="45" spans="1:8" x14ac:dyDescent="0.25">
      <c r="A45" s="1">
        <v>56.08</v>
      </c>
      <c r="B45">
        <f t="shared" si="0"/>
        <v>56.1</v>
      </c>
      <c r="C45" s="1">
        <v>58.21</v>
      </c>
      <c r="D45">
        <f t="shared" si="1"/>
        <v>58.2</v>
      </c>
    </row>
    <row r="46" spans="1:8" x14ac:dyDescent="0.25">
      <c r="A46" s="1">
        <v>55.835999999999999</v>
      </c>
      <c r="B46">
        <f t="shared" si="0"/>
        <v>55.8</v>
      </c>
      <c r="C46" s="1">
        <v>57.898000000000003</v>
      </c>
      <c r="D46">
        <f t="shared" si="1"/>
        <v>57.9</v>
      </c>
    </row>
    <row r="47" spans="1:8" x14ac:dyDescent="0.25">
      <c r="A47" s="1">
        <v>56.095999999999997</v>
      </c>
      <c r="B47">
        <f t="shared" si="0"/>
        <v>56.1</v>
      </c>
      <c r="C47" s="1">
        <v>57.45</v>
      </c>
      <c r="D47">
        <f t="shared" si="1"/>
        <v>57.5</v>
      </c>
    </row>
    <row r="48" spans="1:8" x14ac:dyDescent="0.25">
      <c r="A48" s="1">
        <v>55.863</v>
      </c>
      <c r="B48">
        <f t="shared" si="0"/>
        <v>55.9</v>
      </c>
      <c r="C48" s="1">
        <v>57.021999999999998</v>
      </c>
      <c r="D48">
        <f t="shared" si="1"/>
        <v>57</v>
      </c>
    </row>
    <row r="49" spans="1:4" x14ac:dyDescent="0.25">
      <c r="A49" s="1">
        <v>56.219000000000001</v>
      </c>
      <c r="B49">
        <f t="shared" si="0"/>
        <v>56.2</v>
      </c>
      <c r="C49" s="1">
        <v>57.811</v>
      </c>
      <c r="D49">
        <f t="shared" si="1"/>
        <v>57.8</v>
      </c>
    </row>
    <row r="50" spans="1:4" x14ac:dyDescent="0.25">
      <c r="A50" s="1">
        <v>56</v>
      </c>
      <c r="B50">
        <f t="shared" si="0"/>
        <v>56</v>
      </c>
      <c r="C50" s="1">
        <v>56.51</v>
      </c>
      <c r="D50">
        <f t="shared" si="1"/>
        <v>56.5</v>
      </c>
    </row>
    <row r="51" spans="1:4" x14ac:dyDescent="0.25">
      <c r="A51" s="1">
        <v>56.256</v>
      </c>
      <c r="B51">
        <f t="shared" si="0"/>
        <v>56.3</v>
      </c>
      <c r="C51" s="1">
        <v>58.712000000000003</v>
      </c>
      <c r="D51">
        <f t="shared" si="1"/>
        <v>58.7</v>
      </c>
    </row>
    <row r="52" spans="1:4" x14ac:dyDescent="0.25">
      <c r="A52" s="1">
        <v>55.529000000000003</v>
      </c>
      <c r="B52">
        <f t="shared" si="0"/>
        <v>55.5</v>
      </c>
      <c r="C52" s="1">
        <v>56.66</v>
      </c>
      <c r="D52">
        <f t="shared" si="1"/>
        <v>56.7</v>
      </c>
    </row>
    <row r="53" spans="1:4" x14ac:dyDescent="0.25">
      <c r="A53" s="1">
        <v>56.073</v>
      </c>
      <c r="B53">
        <f t="shared" si="0"/>
        <v>56.1</v>
      </c>
      <c r="C53" s="1">
        <v>56.192999999999998</v>
      </c>
      <c r="D53">
        <f t="shared" si="1"/>
        <v>56.2</v>
      </c>
    </row>
    <row r="54" spans="1:4" x14ac:dyDescent="0.25">
      <c r="A54" s="1">
        <v>55.576000000000001</v>
      </c>
      <c r="B54">
        <f t="shared" si="0"/>
        <v>55.6</v>
      </c>
      <c r="C54" s="1">
        <v>57.023000000000003</v>
      </c>
      <c r="D54">
        <f t="shared" si="1"/>
        <v>57</v>
      </c>
    </row>
    <row r="55" spans="1:4" x14ac:dyDescent="0.25">
      <c r="A55" s="1">
        <v>55.625999999999998</v>
      </c>
      <c r="B55">
        <f t="shared" si="0"/>
        <v>55.6</v>
      </c>
      <c r="C55" s="1">
        <v>57.52</v>
      </c>
      <c r="D55">
        <f t="shared" si="1"/>
        <v>57.5</v>
      </c>
    </row>
    <row r="56" spans="1:4" x14ac:dyDescent="0.25">
      <c r="A56" s="1">
        <v>55.77</v>
      </c>
      <c r="B56">
        <f t="shared" si="0"/>
        <v>55.8</v>
      </c>
      <c r="C56" s="1">
        <v>57.18</v>
      </c>
      <c r="D56">
        <f t="shared" si="1"/>
        <v>57.2</v>
      </c>
    </row>
    <row r="57" spans="1:4" x14ac:dyDescent="0.25">
      <c r="A57" s="1">
        <v>55.453000000000003</v>
      </c>
      <c r="B57">
        <f t="shared" si="0"/>
        <v>55.5</v>
      </c>
      <c r="C57" s="1">
        <v>57.384</v>
      </c>
      <c r="D57">
        <f t="shared" si="1"/>
        <v>57.4</v>
      </c>
    </row>
    <row r="58" spans="1:4" x14ac:dyDescent="0.25">
      <c r="A58" s="1">
        <v>56.012999999999998</v>
      </c>
      <c r="B58">
        <f t="shared" si="0"/>
        <v>56</v>
      </c>
      <c r="C58" s="1">
        <v>57.518999999999998</v>
      </c>
      <c r="D58">
        <f t="shared" si="1"/>
        <v>57.5</v>
      </c>
    </row>
    <row r="59" spans="1:4" x14ac:dyDescent="0.25">
      <c r="A59" s="1">
        <v>55.826000000000001</v>
      </c>
      <c r="B59">
        <f t="shared" si="0"/>
        <v>55.8</v>
      </c>
      <c r="C59" s="1">
        <v>57.182000000000002</v>
      </c>
      <c r="D59">
        <f t="shared" si="1"/>
        <v>57.2</v>
      </c>
    </row>
    <row r="60" spans="1:4" x14ac:dyDescent="0.25">
      <c r="A60" s="1">
        <v>56.313000000000002</v>
      </c>
      <c r="B60">
        <f t="shared" si="0"/>
        <v>56.3</v>
      </c>
      <c r="C60" s="1">
        <v>57</v>
      </c>
      <c r="D60">
        <f t="shared" si="1"/>
        <v>57</v>
      </c>
    </row>
    <row r="61" spans="1:4" x14ac:dyDescent="0.25">
      <c r="A61" s="1">
        <v>55.944000000000003</v>
      </c>
      <c r="B61">
        <f t="shared" si="0"/>
        <v>55.9</v>
      </c>
      <c r="C61" s="1">
        <v>56.83</v>
      </c>
      <c r="D61">
        <f t="shared" si="1"/>
        <v>56.8</v>
      </c>
    </row>
    <row r="62" spans="1:4" x14ac:dyDescent="0.25">
      <c r="A62" s="1">
        <v>55.558999999999997</v>
      </c>
      <c r="B62">
        <f t="shared" si="0"/>
        <v>55.6</v>
      </c>
      <c r="C62" s="1">
        <v>56.94</v>
      </c>
      <c r="D62">
        <f t="shared" si="1"/>
        <v>56.9</v>
      </c>
    </row>
    <row r="63" spans="1:4" x14ac:dyDescent="0.25">
      <c r="A63" s="1">
        <v>56.189</v>
      </c>
      <c r="B63">
        <f t="shared" si="0"/>
        <v>56.2</v>
      </c>
      <c r="C63" s="1">
        <v>57.448</v>
      </c>
      <c r="D63">
        <f t="shared" si="1"/>
        <v>57.4</v>
      </c>
    </row>
    <row r="64" spans="1:4" x14ac:dyDescent="0.25">
      <c r="A64" s="1">
        <v>55.68</v>
      </c>
      <c r="B64">
        <f t="shared" si="0"/>
        <v>55.7</v>
      </c>
      <c r="C64" s="1">
        <v>56.8</v>
      </c>
      <c r="D64">
        <f t="shared" si="1"/>
        <v>56.8</v>
      </c>
    </row>
    <row r="65" spans="1:4" x14ac:dyDescent="0.25">
      <c r="A65" s="1">
        <v>55.77</v>
      </c>
      <c r="B65">
        <f t="shared" si="0"/>
        <v>55.8</v>
      </c>
      <c r="C65" s="1">
        <v>56.59</v>
      </c>
      <c r="D65">
        <f t="shared" si="1"/>
        <v>56.6</v>
      </c>
    </row>
    <row r="66" spans="1:4" x14ac:dyDescent="0.25">
      <c r="A66" s="1">
        <v>55.652999999999999</v>
      </c>
      <c r="B66">
        <f t="shared" si="0"/>
        <v>55.7</v>
      </c>
      <c r="C66" s="1">
        <v>57.412999999999997</v>
      </c>
      <c r="D66">
        <f t="shared" si="1"/>
        <v>57.4</v>
      </c>
    </row>
    <row r="67" spans="1:4" x14ac:dyDescent="0.25">
      <c r="A67" s="1">
        <v>55.912999999999997</v>
      </c>
      <c r="B67">
        <f t="shared" ref="B67:B130" si="2">ROUND(A67*10, 0)/10</f>
        <v>55.9</v>
      </c>
      <c r="C67" s="1">
        <v>57.993000000000002</v>
      </c>
      <c r="D67">
        <f t="shared" ref="D67:D130" si="3">ROUND(C67*10, 0)/10</f>
        <v>58</v>
      </c>
    </row>
    <row r="68" spans="1:4" x14ac:dyDescent="0.25">
      <c r="A68" s="1">
        <v>56.116</v>
      </c>
      <c r="B68">
        <f t="shared" si="2"/>
        <v>56.1</v>
      </c>
      <c r="C68" s="1">
        <v>57.405999999999999</v>
      </c>
      <c r="D68">
        <f t="shared" si="3"/>
        <v>57.4</v>
      </c>
    </row>
    <row r="69" spans="1:4" x14ac:dyDescent="0.25">
      <c r="A69" s="1">
        <v>55.883000000000003</v>
      </c>
      <c r="B69">
        <f t="shared" si="2"/>
        <v>55.9</v>
      </c>
      <c r="C69" s="1">
        <v>57.893999999999998</v>
      </c>
      <c r="D69">
        <f t="shared" si="3"/>
        <v>57.9</v>
      </c>
    </row>
    <row r="70" spans="1:4" x14ac:dyDescent="0.25">
      <c r="A70" s="1">
        <v>56.106000000000002</v>
      </c>
      <c r="B70">
        <f t="shared" si="2"/>
        <v>56.1</v>
      </c>
      <c r="C70" s="1">
        <v>57.83</v>
      </c>
      <c r="D70">
        <f t="shared" si="3"/>
        <v>57.8</v>
      </c>
    </row>
    <row r="71" spans="1:4" x14ac:dyDescent="0.25">
      <c r="A71" s="1">
        <v>56.124000000000002</v>
      </c>
      <c r="B71">
        <f t="shared" si="2"/>
        <v>56.1</v>
      </c>
      <c r="C71" s="1">
        <v>57.661000000000001</v>
      </c>
      <c r="D71">
        <f t="shared" si="3"/>
        <v>57.7</v>
      </c>
    </row>
    <row r="72" spans="1:4" x14ac:dyDescent="0.25">
      <c r="A72" s="1">
        <v>56.183</v>
      </c>
      <c r="B72">
        <f t="shared" si="2"/>
        <v>56.2</v>
      </c>
      <c r="C72" s="1">
        <v>57.417999999999999</v>
      </c>
      <c r="D72">
        <f t="shared" si="3"/>
        <v>57.4</v>
      </c>
    </row>
    <row r="73" spans="1:4" x14ac:dyDescent="0.25">
      <c r="A73" s="1">
        <v>55.917000000000002</v>
      </c>
      <c r="B73">
        <f t="shared" si="2"/>
        <v>55.9</v>
      </c>
      <c r="C73" s="1">
        <v>56.768000000000001</v>
      </c>
      <c r="D73">
        <f t="shared" si="3"/>
        <v>56.8</v>
      </c>
    </row>
    <row r="74" spans="1:4" x14ac:dyDescent="0.25">
      <c r="A74" s="1">
        <v>55.951999999999998</v>
      </c>
      <c r="B74">
        <f t="shared" si="2"/>
        <v>56</v>
      </c>
      <c r="C74" s="1">
        <v>58.148000000000003</v>
      </c>
      <c r="D74">
        <f t="shared" si="3"/>
        <v>58.1</v>
      </c>
    </row>
    <row r="75" spans="1:4" x14ac:dyDescent="0.25">
      <c r="A75" s="1">
        <v>55.886000000000003</v>
      </c>
      <c r="B75">
        <f t="shared" si="2"/>
        <v>55.9</v>
      </c>
      <c r="C75" s="1">
        <v>58.018000000000001</v>
      </c>
      <c r="D75">
        <f t="shared" si="3"/>
        <v>58</v>
      </c>
    </row>
    <row r="76" spans="1:4" x14ac:dyDescent="0.25">
      <c r="A76" s="1">
        <v>56.122</v>
      </c>
      <c r="B76">
        <f t="shared" si="2"/>
        <v>56.1</v>
      </c>
      <c r="C76" s="1">
        <v>56.99</v>
      </c>
      <c r="D76">
        <f t="shared" si="3"/>
        <v>57</v>
      </c>
    </row>
    <row r="77" spans="1:4" x14ac:dyDescent="0.25">
      <c r="A77">
        <v>55.923000000000002</v>
      </c>
      <c r="B77">
        <f t="shared" si="2"/>
        <v>55.9</v>
      </c>
      <c r="C77" s="1">
        <v>57.747999999999998</v>
      </c>
      <c r="D77">
        <f t="shared" si="3"/>
        <v>57.7</v>
      </c>
    </row>
    <row r="78" spans="1:4" x14ac:dyDescent="0.25">
      <c r="A78">
        <v>55.902999999999999</v>
      </c>
      <c r="B78">
        <f t="shared" si="2"/>
        <v>55.9</v>
      </c>
      <c r="C78" s="1">
        <v>57.121000000000002</v>
      </c>
      <c r="D78">
        <f t="shared" si="3"/>
        <v>57.1</v>
      </c>
    </row>
    <row r="79" spans="1:4" x14ac:dyDescent="0.25">
      <c r="A79">
        <v>56.115000000000002</v>
      </c>
      <c r="B79">
        <f t="shared" si="2"/>
        <v>56.1</v>
      </c>
      <c r="C79" s="1">
        <v>57.75</v>
      </c>
      <c r="D79">
        <f t="shared" si="3"/>
        <v>57.8</v>
      </c>
    </row>
    <row r="80" spans="1:4" x14ac:dyDescent="0.25">
      <c r="A80">
        <v>55.935000000000002</v>
      </c>
      <c r="B80">
        <f t="shared" si="2"/>
        <v>55.9</v>
      </c>
      <c r="C80" s="1">
        <v>56.747</v>
      </c>
      <c r="D80">
        <f t="shared" si="3"/>
        <v>56.7</v>
      </c>
    </row>
    <row r="81" spans="1:4" x14ac:dyDescent="0.25">
      <c r="A81">
        <v>56.362000000000002</v>
      </c>
      <c r="B81">
        <f t="shared" si="2"/>
        <v>56.4</v>
      </c>
      <c r="C81" s="1">
        <v>56.991999999999997</v>
      </c>
      <c r="D81">
        <f t="shared" si="3"/>
        <v>57</v>
      </c>
    </row>
    <row r="82" spans="1:4" x14ac:dyDescent="0.25">
      <c r="A82">
        <v>55.334000000000003</v>
      </c>
      <c r="B82">
        <f t="shared" si="2"/>
        <v>55.3</v>
      </c>
      <c r="C82">
        <v>56.843000000000004</v>
      </c>
      <c r="D82">
        <f t="shared" si="3"/>
        <v>56.8</v>
      </c>
    </row>
    <row r="83" spans="1:4" x14ac:dyDescent="0.25">
      <c r="A83">
        <v>55.676000000000002</v>
      </c>
      <c r="B83">
        <f t="shared" si="2"/>
        <v>55.7</v>
      </c>
      <c r="C83">
        <v>58.1</v>
      </c>
      <c r="D83">
        <f t="shared" si="3"/>
        <v>58.1</v>
      </c>
    </row>
    <row r="84" spans="1:4" x14ac:dyDescent="0.25">
      <c r="A84">
        <v>55.57</v>
      </c>
      <c r="B84">
        <f t="shared" si="2"/>
        <v>55.6</v>
      </c>
      <c r="C84">
        <v>57.13</v>
      </c>
      <c r="D84">
        <f t="shared" si="3"/>
        <v>57.1</v>
      </c>
    </row>
    <row r="85" spans="1:4" x14ac:dyDescent="0.25">
      <c r="A85">
        <v>56.16</v>
      </c>
      <c r="B85">
        <f t="shared" si="2"/>
        <v>56.2</v>
      </c>
      <c r="C85">
        <v>58.249000000000002</v>
      </c>
      <c r="D85">
        <f t="shared" si="3"/>
        <v>58.2</v>
      </c>
    </row>
    <row r="86" spans="1:4" x14ac:dyDescent="0.25">
      <c r="A86">
        <v>56.05</v>
      </c>
      <c r="B86">
        <f t="shared" si="2"/>
        <v>56.1</v>
      </c>
      <c r="C86">
        <v>58.01</v>
      </c>
      <c r="D86">
        <f t="shared" si="3"/>
        <v>58</v>
      </c>
    </row>
    <row r="87" spans="1:4" x14ac:dyDescent="0.25">
      <c r="A87">
        <v>55.96</v>
      </c>
      <c r="B87">
        <f t="shared" si="2"/>
        <v>56</v>
      </c>
      <c r="C87">
        <v>57.524000000000001</v>
      </c>
      <c r="D87">
        <f t="shared" si="3"/>
        <v>57.5</v>
      </c>
    </row>
    <row r="88" spans="1:4" x14ac:dyDescent="0.25">
      <c r="A88">
        <v>56.093000000000004</v>
      </c>
      <c r="B88">
        <f t="shared" si="2"/>
        <v>56.1</v>
      </c>
      <c r="C88">
        <v>57.893000000000001</v>
      </c>
      <c r="D88">
        <f t="shared" si="3"/>
        <v>57.9</v>
      </c>
    </row>
    <row r="89" spans="1:4" x14ac:dyDescent="0.25">
      <c r="A89">
        <v>55.856000000000002</v>
      </c>
      <c r="B89">
        <f t="shared" si="2"/>
        <v>55.9</v>
      </c>
      <c r="C89">
        <v>56.795999999999999</v>
      </c>
      <c r="D89">
        <f t="shared" si="3"/>
        <v>56.8</v>
      </c>
    </row>
    <row r="90" spans="1:4" x14ac:dyDescent="0.25">
      <c r="A90">
        <v>56.088000000000001</v>
      </c>
      <c r="B90">
        <f t="shared" si="2"/>
        <v>56.1</v>
      </c>
      <c r="C90">
        <v>56.76</v>
      </c>
      <c r="D90">
        <f t="shared" si="3"/>
        <v>56.8</v>
      </c>
    </row>
    <row r="91" spans="1:4" x14ac:dyDescent="0.25">
      <c r="A91">
        <v>55.69</v>
      </c>
      <c r="B91">
        <f t="shared" si="2"/>
        <v>55.7</v>
      </c>
      <c r="C91">
        <v>56.42</v>
      </c>
      <c r="D91">
        <f t="shared" si="3"/>
        <v>56.4</v>
      </c>
    </row>
    <row r="92" spans="1:4" x14ac:dyDescent="0.25">
      <c r="A92">
        <v>56.057000000000002</v>
      </c>
      <c r="B92">
        <f t="shared" si="2"/>
        <v>56.1</v>
      </c>
      <c r="C92">
        <v>57.59</v>
      </c>
      <c r="D92">
        <f t="shared" si="3"/>
        <v>57.6</v>
      </c>
    </row>
    <row r="93" spans="1:4" x14ac:dyDescent="0.25">
      <c r="A93">
        <v>55.786000000000001</v>
      </c>
      <c r="B93">
        <f t="shared" si="2"/>
        <v>55.8</v>
      </c>
      <c r="C93">
        <v>57.188000000000002</v>
      </c>
      <c r="D93">
        <f t="shared" si="3"/>
        <v>57.2</v>
      </c>
    </row>
    <row r="94" spans="1:4" x14ac:dyDescent="0.25">
      <c r="A94">
        <v>55.64</v>
      </c>
      <c r="B94">
        <f t="shared" si="2"/>
        <v>55.6</v>
      </c>
      <c r="C94">
        <v>57.59</v>
      </c>
      <c r="D94">
        <f t="shared" si="3"/>
        <v>57.6</v>
      </c>
    </row>
    <row r="95" spans="1:4" x14ac:dyDescent="0.25">
      <c r="A95">
        <v>56.036000000000001</v>
      </c>
      <c r="B95">
        <f t="shared" si="2"/>
        <v>56</v>
      </c>
      <c r="C95">
        <v>57.631999999999998</v>
      </c>
      <c r="D95">
        <f t="shared" si="3"/>
        <v>57.6</v>
      </c>
    </row>
    <row r="96" spans="1:4" x14ac:dyDescent="0.25">
      <c r="A96">
        <v>56.923999999999999</v>
      </c>
      <c r="B96">
        <f t="shared" si="2"/>
        <v>56.9</v>
      </c>
      <c r="C96">
        <v>57.96</v>
      </c>
      <c r="D96">
        <f t="shared" si="3"/>
        <v>58</v>
      </c>
    </row>
    <row r="97" spans="1:4" x14ac:dyDescent="0.25">
      <c r="A97">
        <v>55.95</v>
      </c>
      <c r="B97">
        <f t="shared" si="2"/>
        <v>56</v>
      </c>
      <c r="C97">
        <v>58.042999999999999</v>
      </c>
      <c r="D97">
        <f t="shared" si="3"/>
        <v>58</v>
      </c>
    </row>
    <row r="98" spans="1:4" x14ac:dyDescent="0.25">
      <c r="A98">
        <v>56.134</v>
      </c>
      <c r="B98">
        <f t="shared" si="2"/>
        <v>56.1</v>
      </c>
      <c r="C98">
        <v>57.826000000000001</v>
      </c>
      <c r="D98">
        <f t="shared" si="3"/>
        <v>57.8</v>
      </c>
    </row>
    <row r="99" spans="1:4" x14ac:dyDescent="0.25">
      <c r="A99">
        <v>55.732999999999997</v>
      </c>
      <c r="B99">
        <f t="shared" si="2"/>
        <v>55.7</v>
      </c>
      <c r="C99">
        <v>57.15</v>
      </c>
      <c r="D99">
        <f t="shared" si="3"/>
        <v>57.2</v>
      </c>
    </row>
    <row r="100" spans="1:4" x14ac:dyDescent="0.25">
      <c r="A100">
        <v>56.28</v>
      </c>
      <c r="B100">
        <f t="shared" si="2"/>
        <v>56.3</v>
      </c>
      <c r="C100">
        <v>57.18</v>
      </c>
      <c r="D100">
        <f t="shared" si="3"/>
        <v>57.2</v>
      </c>
    </row>
    <row r="101" spans="1:4" x14ac:dyDescent="0.25">
      <c r="A101">
        <v>55.756999999999998</v>
      </c>
      <c r="B101">
        <f t="shared" si="2"/>
        <v>55.8</v>
      </c>
      <c r="C101">
        <v>56.896999999999998</v>
      </c>
      <c r="D101">
        <f t="shared" si="3"/>
        <v>56.9</v>
      </c>
    </row>
    <row r="102" spans="1:4" x14ac:dyDescent="0.25">
      <c r="A102">
        <v>56.612000000000002</v>
      </c>
      <c r="B102">
        <f t="shared" si="2"/>
        <v>56.6</v>
      </c>
      <c r="C102">
        <v>56.633000000000003</v>
      </c>
      <c r="D102">
        <f t="shared" si="3"/>
        <v>56.6</v>
      </c>
    </row>
    <row r="103" spans="1:4" x14ac:dyDescent="0.25">
      <c r="A103">
        <v>55.55</v>
      </c>
      <c r="B103">
        <f t="shared" si="2"/>
        <v>55.6</v>
      </c>
      <c r="C103">
        <v>57.350999999999999</v>
      </c>
      <c r="D103">
        <f t="shared" si="3"/>
        <v>57.4</v>
      </c>
    </row>
    <row r="104" spans="1:4" x14ac:dyDescent="0.25">
      <c r="A104">
        <v>55.46</v>
      </c>
      <c r="B104">
        <f t="shared" si="2"/>
        <v>55.5</v>
      </c>
      <c r="C104">
        <v>57.746000000000002</v>
      </c>
      <c r="D104">
        <f t="shared" si="3"/>
        <v>57.7</v>
      </c>
    </row>
    <row r="105" spans="1:4" x14ac:dyDescent="0.25">
      <c r="A105">
        <v>56.581000000000003</v>
      </c>
      <c r="B105">
        <f t="shared" si="2"/>
        <v>56.6</v>
      </c>
      <c r="C105">
        <v>57.02</v>
      </c>
      <c r="D105">
        <f t="shared" si="3"/>
        <v>57</v>
      </c>
    </row>
    <row r="106" spans="1:4" x14ac:dyDescent="0.25">
      <c r="A106">
        <v>56.149000000000001</v>
      </c>
      <c r="B106">
        <f t="shared" si="2"/>
        <v>56.1</v>
      </c>
      <c r="C106">
        <v>57.731000000000002</v>
      </c>
      <c r="D106">
        <f t="shared" si="3"/>
        <v>57.7</v>
      </c>
    </row>
    <row r="107" spans="1:4" x14ac:dyDescent="0.25">
      <c r="A107">
        <v>56.314</v>
      </c>
      <c r="B107">
        <f t="shared" si="2"/>
        <v>56.3</v>
      </c>
      <c r="C107">
        <v>57.308</v>
      </c>
      <c r="D107">
        <f t="shared" si="3"/>
        <v>57.3</v>
      </c>
    </row>
    <row r="108" spans="1:4" x14ac:dyDescent="0.25">
      <c r="A108">
        <v>56.459000000000003</v>
      </c>
      <c r="B108">
        <f t="shared" si="2"/>
        <v>56.5</v>
      </c>
      <c r="C108">
        <v>57.84</v>
      </c>
      <c r="D108">
        <f t="shared" si="3"/>
        <v>57.8</v>
      </c>
    </row>
    <row r="109" spans="1:4" x14ac:dyDescent="0.25">
      <c r="A109">
        <v>56.593000000000004</v>
      </c>
      <c r="B109">
        <f t="shared" si="2"/>
        <v>56.6</v>
      </c>
      <c r="C109">
        <v>57.372</v>
      </c>
      <c r="D109">
        <f t="shared" si="3"/>
        <v>57.4</v>
      </c>
    </row>
    <row r="110" spans="1:4" x14ac:dyDescent="0.25">
      <c r="A110">
        <v>56.281999999999996</v>
      </c>
      <c r="B110">
        <f t="shared" si="2"/>
        <v>56.3</v>
      </c>
      <c r="C110">
        <v>57.465000000000003</v>
      </c>
      <c r="D110">
        <f t="shared" si="3"/>
        <v>57.5</v>
      </c>
    </row>
    <row r="111" spans="1:4" x14ac:dyDescent="0.25">
      <c r="A111">
        <v>56.387999999999998</v>
      </c>
      <c r="B111">
        <f t="shared" si="2"/>
        <v>56.4</v>
      </c>
      <c r="C111">
        <v>57.34</v>
      </c>
      <c r="D111">
        <f t="shared" si="3"/>
        <v>57.3</v>
      </c>
    </row>
    <row r="112" spans="1:4" x14ac:dyDescent="0.25">
      <c r="A112">
        <v>55.523000000000003</v>
      </c>
      <c r="B112">
        <f t="shared" si="2"/>
        <v>55.5</v>
      </c>
      <c r="C112">
        <v>56.887999999999998</v>
      </c>
      <c r="D112">
        <f t="shared" si="3"/>
        <v>56.9</v>
      </c>
    </row>
    <row r="113" spans="1:4" x14ac:dyDescent="0.25">
      <c r="A113">
        <v>56.281999999999996</v>
      </c>
      <c r="B113">
        <f t="shared" si="2"/>
        <v>56.3</v>
      </c>
      <c r="C113">
        <v>57.84</v>
      </c>
      <c r="D113">
        <f t="shared" si="3"/>
        <v>57.8</v>
      </c>
    </row>
    <row r="114" spans="1:4" x14ac:dyDescent="0.25">
      <c r="A114">
        <v>56.03</v>
      </c>
      <c r="B114">
        <f t="shared" si="2"/>
        <v>56</v>
      </c>
      <c r="C114">
        <v>56.53</v>
      </c>
      <c r="D114">
        <f t="shared" si="3"/>
        <v>56.5</v>
      </c>
    </row>
    <row r="115" spans="1:4" x14ac:dyDescent="0.25">
      <c r="A115">
        <v>55.71</v>
      </c>
      <c r="B115">
        <f t="shared" si="2"/>
        <v>55.7</v>
      </c>
      <c r="C115">
        <v>56.131999999999998</v>
      </c>
      <c r="D115">
        <f t="shared" si="3"/>
        <v>56.1</v>
      </c>
    </row>
    <row r="116" spans="1:4" x14ac:dyDescent="0.25">
      <c r="A116">
        <v>55.51</v>
      </c>
      <c r="B116">
        <f t="shared" si="2"/>
        <v>55.5</v>
      </c>
      <c r="C116">
        <v>56.18</v>
      </c>
      <c r="D116">
        <f t="shared" si="3"/>
        <v>56.2</v>
      </c>
    </row>
    <row r="117" spans="1:4" x14ac:dyDescent="0.25">
      <c r="A117">
        <v>55.683</v>
      </c>
      <c r="B117">
        <f t="shared" si="2"/>
        <v>55.7</v>
      </c>
      <c r="C117">
        <v>57.7</v>
      </c>
      <c r="D117">
        <f t="shared" si="3"/>
        <v>57.7</v>
      </c>
    </row>
    <row r="118" spans="1:4" x14ac:dyDescent="0.25">
      <c r="A118">
        <v>55.79</v>
      </c>
      <c r="B118">
        <f t="shared" si="2"/>
        <v>55.8</v>
      </c>
      <c r="C118">
        <v>57.706000000000003</v>
      </c>
      <c r="D118">
        <f t="shared" si="3"/>
        <v>57.7</v>
      </c>
    </row>
    <row r="119" spans="1:4" x14ac:dyDescent="0.25">
      <c r="A119">
        <v>55.825000000000003</v>
      </c>
      <c r="B119">
        <f t="shared" si="2"/>
        <v>55.8</v>
      </c>
      <c r="C119">
        <v>57.622999999999998</v>
      </c>
      <c r="D119">
        <f t="shared" si="3"/>
        <v>57.6</v>
      </c>
    </row>
    <row r="120" spans="1:4" x14ac:dyDescent="0.25">
      <c r="A120">
        <v>55.78</v>
      </c>
      <c r="B120">
        <f t="shared" si="2"/>
        <v>55.8</v>
      </c>
      <c r="C120">
        <v>56.82</v>
      </c>
      <c r="D120">
        <f t="shared" si="3"/>
        <v>56.8</v>
      </c>
    </row>
    <row r="121" spans="1:4" x14ac:dyDescent="0.25">
      <c r="A121">
        <v>55.613</v>
      </c>
      <c r="B121">
        <f t="shared" si="2"/>
        <v>55.6</v>
      </c>
      <c r="C121">
        <v>57.66</v>
      </c>
      <c r="D121">
        <f t="shared" si="3"/>
        <v>57.7</v>
      </c>
    </row>
    <row r="122" spans="1:4" x14ac:dyDescent="0.25">
      <c r="A122">
        <v>55.912999999999997</v>
      </c>
      <c r="B122">
        <f t="shared" si="2"/>
        <v>55.9</v>
      </c>
      <c r="C122">
        <v>56.737000000000002</v>
      </c>
      <c r="D122">
        <f t="shared" si="3"/>
        <v>56.7</v>
      </c>
    </row>
    <row r="123" spans="1:4" x14ac:dyDescent="0.25">
      <c r="A123">
        <v>55.52</v>
      </c>
      <c r="B123">
        <f t="shared" si="2"/>
        <v>55.5</v>
      </c>
      <c r="C123">
        <v>57.66</v>
      </c>
      <c r="D123">
        <f t="shared" si="3"/>
        <v>57.7</v>
      </c>
    </row>
    <row r="124" spans="1:4" x14ac:dyDescent="0.25">
      <c r="A124">
        <v>55.985999999999997</v>
      </c>
      <c r="B124">
        <f t="shared" si="2"/>
        <v>56</v>
      </c>
      <c r="C124">
        <v>58.01</v>
      </c>
      <c r="D124">
        <f t="shared" si="3"/>
        <v>58</v>
      </c>
    </row>
    <row r="125" spans="1:4" x14ac:dyDescent="0.25">
      <c r="A125">
        <v>56.148000000000003</v>
      </c>
      <c r="B125">
        <f t="shared" si="2"/>
        <v>56.1</v>
      </c>
      <c r="C125">
        <v>57.164999999999999</v>
      </c>
      <c r="D125">
        <f t="shared" si="3"/>
        <v>57.2</v>
      </c>
    </row>
    <row r="126" spans="1:4" x14ac:dyDescent="0.25">
      <c r="A126">
        <v>56.04</v>
      </c>
      <c r="B126">
        <f t="shared" si="2"/>
        <v>56</v>
      </c>
      <c r="C126">
        <v>57.692999999999998</v>
      </c>
      <c r="D126">
        <f t="shared" si="3"/>
        <v>57.7</v>
      </c>
    </row>
    <row r="127" spans="1:4" x14ac:dyDescent="0.25">
      <c r="A127">
        <v>56.212000000000003</v>
      </c>
      <c r="B127">
        <f t="shared" si="2"/>
        <v>56.2</v>
      </c>
      <c r="C127">
        <v>57.21</v>
      </c>
      <c r="D127">
        <f t="shared" si="3"/>
        <v>57.2</v>
      </c>
    </row>
    <row r="128" spans="1:4" x14ac:dyDescent="0.25">
      <c r="A128">
        <v>56.676000000000002</v>
      </c>
      <c r="B128">
        <f t="shared" si="2"/>
        <v>56.7</v>
      </c>
      <c r="C128">
        <v>56.31</v>
      </c>
      <c r="D128">
        <f t="shared" si="3"/>
        <v>56.3</v>
      </c>
    </row>
    <row r="129" spans="1:4" x14ac:dyDescent="0.25">
      <c r="A129">
        <v>56.127000000000002</v>
      </c>
      <c r="B129">
        <f t="shared" si="2"/>
        <v>56.1</v>
      </c>
      <c r="C129">
        <v>57.307000000000002</v>
      </c>
      <c r="D129">
        <f t="shared" si="3"/>
        <v>57.3</v>
      </c>
    </row>
    <row r="130" spans="1:4" x14ac:dyDescent="0.25">
      <c r="A130">
        <v>56.496000000000002</v>
      </c>
      <c r="B130">
        <f t="shared" si="2"/>
        <v>56.5</v>
      </c>
      <c r="C130">
        <v>57.65</v>
      </c>
      <c r="D130">
        <f t="shared" si="3"/>
        <v>57.7</v>
      </c>
    </row>
    <row r="131" spans="1:4" x14ac:dyDescent="0.25">
      <c r="A131">
        <v>55.61</v>
      </c>
      <c r="B131">
        <f t="shared" ref="B131:B194" si="4">ROUND(A131*10, 0)/10</f>
        <v>55.6</v>
      </c>
      <c r="C131">
        <v>57.61</v>
      </c>
      <c r="D131">
        <f t="shared" ref="D131:D194" si="5">ROUND(C131*10, 0)/10</f>
        <v>57.6</v>
      </c>
    </row>
    <row r="132" spans="1:4" x14ac:dyDescent="0.25">
      <c r="A132">
        <v>55.905999999999999</v>
      </c>
      <c r="B132">
        <f t="shared" si="4"/>
        <v>55.9</v>
      </c>
      <c r="C132">
        <v>57.618000000000002</v>
      </c>
      <c r="D132">
        <f t="shared" si="5"/>
        <v>57.6</v>
      </c>
    </row>
    <row r="133" spans="1:4" x14ac:dyDescent="0.25">
      <c r="A133">
        <v>56.457999999999998</v>
      </c>
      <c r="B133">
        <f t="shared" si="4"/>
        <v>56.5</v>
      </c>
      <c r="C133">
        <v>56.603000000000002</v>
      </c>
      <c r="D133">
        <f t="shared" si="5"/>
        <v>56.6</v>
      </c>
    </row>
    <row r="134" spans="1:4" x14ac:dyDescent="0.25">
      <c r="A134">
        <v>55.86</v>
      </c>
      <c r="B134">
        <f t="shared" si="4"/>
        <v>55.9</v>
      </c>
      <c r="C134">
        <v>57.713000000000001</v>
      </c>
      <c r="D134">
        <f t="shared" si="5"/>
        <v>57.7</v>
      </c>
    </row>
    <row r="135" spans="1:4" x14ac:dyDescent="0.25">
      <c r="A135">
        <v>55.88</v>
      </c>
      <c r="B135">
        <f t="shared" si="4"/>
        <v>55.9</v>
      </c>
      <c r="C135">
        <v>56.95</v>
      </c>
      <c r="D135">
        <f t="shared" si="5"/>
        <v>57</v>
      </c>
    </row>
    <row r="136" spans="1:4" x14ac:dyDescent="0.25">
      <c r="A136">
        <v>56.32</v>
      </c>
      <c r="B136">
        <f t="shared" si="4"/>
        <v>56.3</v>
      </c>
      <c r="C136">
        <v>56.79</v>
      </c>
      <c r="D136">
        <f t="shared" si="5"/>
        <v>56.8</v>
      </c>
    </row>
    <row r="137" spans="1:4" x14ac:dyDescent="0.25">
      <c r="A137">
        <v>56.42</v>
      </c>
      <c r="B137">
        <f t="shared" si="4"/>
        <v>56.4</v>
      </c>
      <c r="C137">
        <v>57.99</v>
      </c>
      <c r="D137">
        <f t="shared" si="5"/>
        <v>58</v>
      </c>
    </row>
    <row r="138" spans="1:4" x14ac:dyDescent="0.25">
      <c r="A138">
        <v>55.86</v>
      </c>
      <c r="B138">
        <f t="shared" si="4"/>
        <v>55.9</v>
      </c>
      <c r="C138">
        <v>57.22</v>
      </c>
      <c r="D138">
        <f t="shared" si="5"/>
        <v>57.2</v>
      </c>
    </row>
    <row r="139" spans="1:4" x14ac:dyDescent="0.25">
      <c r="A139">
        <v>56.042999999999999</v>
      </c>
      <c r="B139">
        <f t="shared" si="4"/>
        <v>56</v>
      </c>
      <c r="C139">
        <v>57.783000000000001</v>
      </c>
      <c r="D139">
        <f t="shared" si="5"/>
        <v>57.8</v>
      </c>
    </row>
    <row r="140" spans="1:4" x14ac:dyDescent="0.25">
      <c r="A140">
        <v>55.668999999999997</v>
      </c>
      <c r="B140">
        <f t="shared" si="4"/>
        <v>55.7</v>
      </c>
      <c r="C140">
        <v>57.18</v>
      </c>
      <c r="D140">
        <f t="shared" si="5"/>
        <v>57.2</v>
      </c>
    </row>
    <row r="141" spans="1:4" x14ac:dyDescent="0.25">
      <c r="A141">
        <v>56.22</v>
      </c>
      <c r="B141">
        <f t="shared" si="4"/>
        <v>56.2</v>
      </c>
      <c r="C141">
        <v>56.978000000000002</v>
      </c>
      <c r="D141">
        <f t="shared" si="5"/>
        <v>57</v>
      </c>
    </row>
    <row r="142" spans="1:4" x14ac:dyDescent="0.25">
      <c r="A142">
        <v>56.003</v>
      </c>
      <c r="B142">
        <f t="shared" si="4"/>
        <v>56</v>
      </c>
      <c r="C142">
        <v>57.274000000000001</v>
      </c>
      <c r="D142">
        <f t="shared" si="5"/>
        <v>57.3</v>
      </c>
    </row>
    <row r="143" spans="1:4" x14ac:dyDescent="0.25">
      <c r="A143">
        <v>56.41</v>
      </c>
      <c r="B143">
        <f t="shared" si="4"/>
        <v>56.4</v>
      </c>
      <c r="C143">
        <v>57.292000000000002</v>
      </c>
      <c r="D143">
        <f t="shared" si="5"/>
        <v>57.3</v>
      </c>
    </row>
    <row r="144" spans="1:4" x14ac:dyDescent="0.25">
      <c r="A144">
        <v>56.451999999999998</v>
      </c>
      <c r="B144">
        <f t="shared" si="4"/>
        <v>56.5</v>
      </c>
      <c r="C144">
        <v>56.19</v>
      </c>
      <c r="D144">
        <f t="shared" si="5"/>
        <v>56.2</v>
      </c>
    </row>
    <row r="145" spans="1:4" x14ac:dyDescent="0.25">
      <c r="A145">
        <v>56.225999999999999</v>
      </c>
      <c r="B145">
        <f t="shared" si="4"/>
        <v>56.2</v>
      </c>
      <c r="C145">
        <v>56.654000000000003</v>
      </c>
      <c r="D145">
        <f t="shared" si="5"/>
        <v>56.7</v>
      </c>
    </row>
    <row r="146" spans="1:4" x14ac:dyDescent="0.25">
      <c r="A146">
        <v>55.6</v>
      </c>
      <c r="B146">
        <f t="shared" si="4"/>
        <v>55.6</v>
      </c>
      <c r="C146">
        <v>56.99</v>
      </c>
      <c r="D146">
        <f t="shared" si="5"/>
        <v>57</v>
      </c>
    </row>
    <row r="147" spans="1:4" x14ac:dyDescent="0.25">
      <c r="A147">
        <v>55.93</v>
      </c>
      <c r="B147">
        <f t="shared" si="4"/>
        <v>55.9</v>
      </c>
      <c r="C147">
        <v>56.75</v>
      </c>
      <c r="D147">
        <f t="shared" si="5"/>
        <v>56.8</v>
      </c>
    </row>
    <row r="148" spans="1:4" x14ac:dyDescent="0.25">
      <c r="A148">
        <v>56.183</v>
      </c>
      <c r="B148">
        <f t="shared" si="4"/>
        <v>56.2</v>
      </c>
      <c r="C148">
        <v>56.45</v>
      </c>
      <c r="D148">
        <f t="shared" si="5"/>
        <v>56.5</v>
      </c>
    </row>
    <row r="149" spans="1:4" x14ac:dyDescent="0.25">
      <c r="A149">
        <v>56.16</v>
      </c>
      <c r="B149">
        <f t="shared" si="4"/>
        <v>56.2</v>
      </c>
      <c r="C149">
        <v>56.573999999999998</v>
      </c>
      <c r="D149">
        <f t="shared" si="5"/>
        <v>56.6</v>
      </c>
    </row>
    <row r="150" spans="1:4" x14ac:dyDescent="0.25">
      <c r="A150">
        <v>55.816000000000003</v>
      </c>
      <c r="B150">
        <f t="shared" si="4"/>
        <v>55.8</v>
      </c>
      <c r="C150">
        <v>56.018000000000001</v>
      </c>
      <c r="D150">
        <f t="shared" si="5"/>
        <v>56</v>
      </c>
    </row>
    <row r="151" spans="1:4" x14ac:dyDescent="0.25">
      <c r="A151">
        <v>55.97</v>
      </c>
      <c r="B151">
        <f t="shared" si="4"/>
        <v>56</v>
      </c>
      <c r="C151">
        <v>57.14</v>
      </c>
      <c r="D151">
        <f t="shared" si="5"/>
        <v>57.1</v>
      </c>
    </row>
    <row r="152" spans="1:4" x14ac:dyDescent="0.25">
      <c r="A152">
        <v>55.5</v>
      </c>
      <c r="B152">
        <f t="shared" si="4"/>
        <v>55.5</v>
      </c>
      <c r="C152">
        <v>57.728000000000002</v>
      </c>
      <c r="D152">
        <f t="shared" si="5"/>
        <v>57.7</v>
      </c>
    </row>
    <row r="153" spans="1:4" x14ac:dyDescent="0.25">
      <c r="A153">
        <v>56.332000000000001</v>
      </c>
      <c r="B153">
        <f t="shared" si="4"/>
        <v>56.3</v>
      </c>
      <c r="C153">
        <v>57.305</v>
      </c>
      <c r="D153">
        <f t="shared" si="5"/>
        <v>57.3</v>
      </c>
    </row>
    <row r="154" spans="1:4" x14ac:dyDescent="0.25">
      <c r="A154">
        <v>55.51</v>
      </c>
      <c r="B154">
        <f t="shared" si="4"/>
        <v>55.5</v>
      </c>
      <c r="C154">
        <v>56.89</v>
      </c>
      <c r="D154">
        <f t="shared" si="5"/>
        <v>56.9</v>
      </c>
    </row>
    <row r="155" spans="1:4" x14ac:dyDescent="0.25">
      <c r="A155">
        <v>56.173000000000002</v>
      </c>
      <c r="B155">
        <f t="shared" si="4"/>
        <v>56.2</v>
      </c>
      <c r="C155">
        <v>57.012</v>
      </c>
      <c r="D155">
        <f t="shared" si="5"/>
        <v>57</v>
      </c>
    </row>
    <row r="156" spans="1:4" x14ac:dyDescent="0.25">
      <c r="A156">
        <v>55.86</v>
      </c>
      <c r="B156">
        <f t="shared" si="4"/>
        <v>55.9</v>
      </c>
      <c r="C156">
        <v>57.323</v>
      </c>
      <c r="D156">
        <f t="shared" si="5"/>
        <v>57.3</v>
      </c>
    </row>
    <row r="157" spans="1:4" x14ac:dyDescent="0.25">
      <c r="A157">
        <v>55.686999999999998</v>
      </c>
      <c r="B157">
        <f t="shared" si="4"/>
        <v>55.7</v>
      </c>
      <c r="C157">
        <v>56.308999999999997</v>
      </c>
      <c r="D157">
        <f t="shared" si="5"/>
        <v>56.3</v>
      </c>
    </row>
    <row r="158" spans="1:4" x14ac:dyDescent="0.25">
      <c r="A158">
        <v>55.783000000000001</v>
      </c>
      <c r="B158">
        <f t="shared" si="4"/>
        <v>55.8</v>
      </c>
      <c r="C158">
        <v>57.316000000000003</v>
      </c>
      <c r="D158">
        <f t="shared" si="5"/>
        <v>57.3</v>
      </c>
    </row>
    <row r="159" spans="1:4" x14ac:dyDescent="0.25">
      <c r="A159">
        <v>55.77</v>
      </c>
      <c r="B159">
        <f t="shared" si="4"/>
        <v>55.8</v>
      </c>
      <c r="C159">
        <v>57.27</v>
      </c>
      <c r="D159">
        <f t="shared" si="5"/>
        <v>57.3</v>
      </c>
    </row>
    <row r="160" spans="1:4" x14ac:dyDescent="0.25">
      <c r="A160">
        <v>55.76</v>
      </c>
      <c r="B160">
        <f t="shared" si="4"/>
        <v>55.8</v>
      </c>
      <c r="C160">
        <v>56.552</v>
      </c>
      <c r="D160">
        <f t="shared" si="5"/>
        <v>56.6</v>
      </c>
    </row>
    <row r="161" spans="1:4" x14ac:dyDescent="0.25">
      <c r="A161">
        <v>56.085999999999999</v>
      </c>
      <c r="B161">
        <f t="shared" si="4"/>
        <v>56.1</v>
      </c>
      <c r="C161">
        <v>56.95</v>
      </c>
      <c r="D161">
        <f t="shared" si="5"/>
        <v>57</v>
      </c>
    </row>
    <row r="162" spans="1:4" x14ac:dyDescent="0.25">
      <c r="A162">
        <v>55.956000000000003</v>
      </c>
      <c r="B162">
        <f t="shared" si="4"/>
        <v>56</v>
      </c>
      <c r="C162">
        <v>56.664000000000001</v>
      </c>
      <c r="D162">
        <f t="shared" si="5"/>
        <v>56.7</v>
      </c>
    </row>
    <row r="163" spans="1:4" x14ac:dyDescent="0.25">
      <c r="A163">
        <v>56.179000000000002</v>
      </c>
      <c r="B163">
        <f t="shared" si="4"/>
        <v>56.2</v>
      </c>
      <c r="C163">
        <v>56.93</v>
      </c>
      <c r="D163">
        <f t="shared" si="5"/>
        <v>56.9</v>
      </c>
    </row>
    <row r="164" spans="1:4" x14ac:dyDescent="0.25">
      <c r="A164">
        <v>56.203000000000003</v>
      </c>
      <c r="B164">
        <f t="shared" si="4"/>
        <v>56.2</v>
      </c>
      <c r="C164">
        <v>57.417999999999999</v>
      </c>
      <c r="D164">
        <f t="shared" si="5"/>
        <v>57.4</v>
      </c>
    </row>
    <row r="165" spans="1:4" x14ac:dyDescent="0.25">
      <c r="A165">
        <v>56.408000000000001</v>
      </c>
      <c r="B165">
        <f t="shared" si="4"/>
        <v>56.4</v>
      </c>
      <c r="C165">
        <v>57.642000000000003</v>
      </c>
      <c r="D165">
        <f t="shared" si="5"/>
        <v>57.6</v>
      </c>
    </row>
    <row r="166" spans="1:4" x14ac:dyDescent="0.25">
      <c r="A166">
        <v>56.085999999999999</v>
      </c>
      <c r="B166">
        <f t="shared" si="4"/>
        <v>56.1</v>
      </c>
      <c r="C166">
        <v>57.542000000000002</v>
      </c>
      <c r="D166">
        <f t="shared" si="5"/>
        <v>57.5</v>
      </c>
    </row>
    <row r="167" spans="1:4" x14ac:dyDescent="0.25">
      <c r="A167">
        <v>55.8</v>
      </c>
      <c r="B167">
        <f t="shared" si="4"/>
        <v>55.8</v>
      </c>
      <c r="C167">
        <v>57.033000000000001</v>
      </c>
      <c r="D167">
        <f t="shared" si="5"/>
        <v>57</v>
      </c>
    </row>
    <row r="168" spans="1:4" x14ac:dyDescent="0.25">
      <c r="A168">
        <v>55.73</v>
      </c>
      <c r="B168">
        <f t="shared" si="4"/>
        <v>55.7</v>
      </c>
      <c r="C168">
        <v>57.398000000000003</v>
      </c>
      <c r="D168">
        <f t="shared" si="5"/>
        <v>57.4</v>
      </c>
    </row>
    <row r="169" spans="1:4" x14ac:dyDescent="0.25">
      <c r="A169">
        <v>55.856000000000002</v>
      </c>
      <c r="B169">
        <f t="shared" si="4"/>
        <v>55.9</v>
      </c>
      <c r="C169">
        <v>57.35</v>
      </c>
      <c r="D169">
        <f t="shared" si="5"/>
        <v>57.4</v>
      </c>
    </row>
    <row r="170" spans="1:4" x14ac:dyDescent="0.25">
      <c r="A170">
        <v>55.939</v>
      </c>
      <c r="B170">
        <f t="shared" si="4"/>
        <v>55.9</v>
      </c>
      <c r="C170">
        <v>56.78</v>
      </c>
      <c r="D170">
        <f t="shared" si="5"/>
        <v>56.8</v>
      </c>
    </row>
    <row r="171" spans="1:4" x14ac:dyDescent="0.25">
      <c r="A171">
        <v>55.786000000000001</v>
      </c>
      <c r="B171">
        <f t="shared" si="4"/>
        <v>55.8</v>
      </c>
      <c r="C171">
        <v>56.435000000000002</v>
      </c>
      <c r="D171">
        <f t="shared" si="5"/>
        <v>56.4</v>
      </c>
    </row>
    <row r="172" spans="1:4" x14ac:dyDescent="0.25">
      <c r="A172">
        <v>56.265999999999998</v>
      </c>
      <c r="B172">
        <f t="shared" si="4"/>
        <v>56.3</v>
      </c>
      <c r="C172">
        <v>56.768999999999998</v>
      </c>
      <c r="D172">
        <f t="shared" si="5"/>
        <v>56.8</v>
      </c>
    </row>
    <row r="173" spans="1:4" x14ac:dyDescent="0.25">
      <c r="A173">
        <v>55.823999999999998</v>
      </c>
      <c r="B173">
        <f t="shared" si="4"/>
        <v>55.8</v>
      </c>
      <c r="C173">
        <v>57.564999999999998</v>
      </c>
      <c r="D173">
        <f t="shared" si="5"/>
        <v>57.6</v>
      </c>
    </row>
    <row r="174" spans="1:4" x14ac:dyDescent="0.25">
      <c r="A174">
        <v>57.076000000000001</v>
      </c>
      <c r="B174">
        <f t="shared" si="4"/>
        <v>57.1</v>
      </c>
      <c r="C174">
        <v>56.76</v>
      </c>
      <c r="D174">
        <f t="shared" si="5"/>
        <v>56.8</v>
      </c>
    </row>
    <row r="175" spans="1:4" x14ac:dyDescent="0.25">
      <c r="A175">
        <v>56.305</v>
      </c>
      <c r="B175">
        <f t="shared" si="4"/>
        <v>56.3</v>
      </c>
      <c r="C175">
        <v>57.26</v>
      </c>
      <c r="D175">
        <f t="shared" si="5"/>
        <v>57.3</v>
      </c>
    </row>
    <row r="176" spans="1:4" x14ac:dyDescent="0.25">
      <c r="A176">
        <v>56.228999999999999</v>
      </c>
      <c r="B176">
        <f t="shared" si="4"/>
        <v>56.2</v>
      </c>
      <c r="C176">
        <v>56.194000000000003</v>
      </c>
      <c r="D176">
        <f t="shared" si="5"/>
        <v>56.2</v>
      </c>
    </row>
    <row r="177" spans="1:4" x14ac:dyDescent="0.25">
      <c r="A177">
        <v>56.19</v>
      </c>
      <c r="B177">
        <f t="shared" si="4"/>
        <v>56.2</v>
      </c>
      <c r="C177">
        <v>57.67</v>
      </c>
      <c r="D177">
        <f t="shared" si="5"/>
        <v>57.7</v>
      </c>
    </row>
    <row r="178" spans="1:4" x14ac:dyDescent="0.25">
      <c r="A178">
        <v>56.215000000000003</v>
      </c>
      <c r="B178">
        <f t="shared" si="4"/>
        <v>56.2</v>
      </c>
      <c r="C178">
        <v>56.89</v>
      </c>
      <c r="D178">
        <f t="shared" si="5"/>
        <v>56.9</v>
      </c>
    </row>
    <row r="179" spans="1:4" x14ac:dyDescent="0.25">
      <c r="A179">
        <v>55.92</v>
      </c>
      <c r="B179">
        <f t="shared" si="4"/>
        <v>55.9</v>
      </c>
      <c r="C179">
        <v>56.496000000000002</v>
      </c>
      <c r="D179">
        <f t="shared" si="5"/>
        <v>56.5</v>
      </c>
    </row>
    <row r="180" spans="1:4" x14ac:dyDescent="0.25">
      <c r="A180">
        <v>55.817</v>
      </c>
      <c r="B180">
        <f t="shared" si="4"/>
        <v>55.8</v>
      </c>
      <c r="C180">
        <v>56.572000000000003</v>
      </c>
      <c r="D180">
        <f t="shared" si="5"/>
        <v>56.6</v>
      </c>
    </row>
    <row r="181" spans="1:4" x14ac:dyDescent="0.25">
      <c r="A181">
        <v>56.232999999999997</v>
      </c>
      <c r="B181">
        <f t="shared" si="4"/>
        <v>56.2</v>
      </c>
      <c r="C181">
        <v>57.637999999999998</v>
      </c>
      <c r="D181">
        <f t="shared" si="5"/>
        <v>57.6</v>
      </c>
    </row>
    <row r="182" spans="1:4" x14ac:dyDescent="0.25">
      <c r="A182">
        <v>55.71</v>
      </c>
      <c r="B182">
        <f t="shared" si="4"/>
        <v>55.7</v>
      </c>
      <c r="C182">
        <v>57.424999999999997</v>
      </c>
      <c r="D182">
        <f t="shared" si="5"/>
        <v>57.4</v>
      </c>
    </row>
    <row r="183" spans="1:4" x14ac:dyDescent="0.25">
      <c r="A183">
        <v>55.859000000000002</v>
      </c>
      <c r="B183">
        <f t="shared" si="4"/>
        <v>55.9</v>
      </c>
      <c r="C183">
        <v>57.204000000000001</v>
      </c>
      <c r="D183">
        <f t="shared" si="5"/>
        <v>57.2</v>
      </c>
    </row>
    <row r="184" spans="1:4" x14ac:dyDescent="0.25">
      <c r="A184">
        <v>55.956000000000003</v>
      </c>
      <c r="B184">
        <f t="shared" si="4"/>
        <v>56</v>
      </c>
      <c r="C184">
        <v>57</v>
      </c>
      <c r="D184">
        <f t="shared" si="5"/>
        <v>57</v>
      </c>
    </row>
    <row r="185" spans="1:4" x14ac:dyDescent="0.25">
      <c r="A185">
        <v>56.133000000000003</v>
      </c>
      <c r="B185">
        <f t="shared" si="4"/>
        <v>56.1</v>
      </c>
      <c r="C185">
        <v>57.813000000000002</v>
      </c>
      <c r="D185">
        <f t="shared" si="5"/>
        <v>57.8</v>
      </c>
    </row>
    <row r="186" spans="1:4" x14ac:dyDescent="0.25">
      <c r="A186">
        <v>55.73</v>
      </c>
      <c r="B186">
        <f t="shared" si="4"/>
        <v>55.7</v>
      </c>
      <c r="C186">
        <v>57.25</v>
      </c>
      <c r="D186">
        <f t="shared" si="5"/>
        <v>57.3</v>
      </c>
    </row>
    <row r="187" spans="1:4" x14ac:dyDescent="0.25">
      <c r="A187">
        <v>56.22</v>
      </c>
      <c r="B187">
        <f t="shared" si="4"/>
        <v>56.2</v>
      </c>
      <c r="C187">
        <v>56.924999999999997</v>
      </c>
      <c r="D187">
        <f t="shared" si="5"/>
        <v>56.9</v>
      </c>
    </row>
    <row r="188" spans="1:4" x14ac:dyDescent="0.25">
      <c r="A188">
        <v>56.094000000000001</v>
      </c>
      <c r="B188">
        <f t="shared" si="4"/>
        <v>56.1</v>
      </c>
      <c r="C188">
        <v>57.228000000000002</v>
      </c>
      <c r="D188">
        <f t="shared" si="5"/>
        <v>57.2</v>
      </c>
    </row>
    <row r="189" spans="1:4" x14ac:dyDescent="0.25">
      <c r="A189">
        <v>55.942999999999998</v>
      </c>
      <c r="B189">
        <f t="shared" si="4"/>
        <v>55.9</v>
      </c>
      <c r="C189">
        <v>58.085999999999999</v>
      </c>
      <c r="D189">
        <f t="shared" si="5"/>
        <v>58.1</v>
      </c>
    </row>
    <row r="190" spans="1:4" x14ac:dyDescent="0.25">
      <c r="A190">
        <v>56.084000000000003</v>
      </c>
      <c r="B190">
        <f t="shared" si="4"/>
        <v>56.1</v>
      </c>
      <c r="C190">
        <v>56.86</v>
      </c>
      <c r="D190">
        <f t="shared" si="5"/>
        <v>56.9</v>
      </c>
    </row>
    <row r="191" spans="1:4" x14ac:dyDescent="0.25">
      <c r="A191">
        <v>56.052999999999997</v>
      </c>
      <c r="B191">
        <f t="shared" si="4"/>
        <v>56.1</v>
      </c>
      <c r="C191">
        <v>58.177999999999997</v>
      </c>
      <c r="D191">
        <f t="shared" si="5"/>
        <v>58.2</v>
      </c>
    </row>
    <row r="192" spans="1:4" x14ac:dyDescent="0.25">
      <c r="A192">
        <v>55.784999999999997</v>
      </c>
      <c r="B192">
        <f t="shared" si="4"/>
        <v>55.8</v>
      </c>
      <c r="C192">
        <v>57.04</v>
      </c>
      <c r="D192">
        <f t="shared" si="5"/>
        <v>57</v>
      </c>
    </row>
    <row r="193" spans="1:4" x14ac:dyDescent="0.25">
      <c r="A193">
        <v>55.338999999999999</v>
      </c>
      <c r="B193">
        <f t="shared" si="4"/>
        <v>55.3</v>
      </c>
      <c r="C193">
        <v>57.313000000000002</v>
      </c>
      <c r="D193">
        <f t="shared" si="5"/>
        <v>57.3</v>
      </c>
    </row>
    <row r="194" spans="1:4" x14ac:dyDescent="0.25">
      <c r="A194">
        <v>55.93</v>
      </c>
      <c r="B194">
        <f t="shared" si="4"/>
        <v>55.9</v>
      </c>
      <c r="C194">
        <v>56.741</v>
      </c>
      <c r="D194">
        <f t="shared" si="5"/>
        <v>56.7</v>
      </c>
    </row>
    <row r="195" spans="1:4" x14ac:dyDescent="0.25">
      <c r="A195">
        <v>56.493000000000002</v>
      </c>
      <c r="B195">
        <f t="shared" ref="B195:B201" si="6">ROUND(A195*10, 0)/10</f>
        <v>56.5</v>
      </c>
      <c r="C195">
        <v>56.911999999999999</v>
      </c>
      <c r="D195">
        <f t="shared" ref="D195:D258" si="7">ROUND(C195*10, 0)/10</f>
        <v>56.9</v>
      </c>
    </row>
    <row r="196" spans="1:4" x14ac:dyDescent="0.25">
      <c r="A196">
        <v>56.02</v>
      </c>
      <c r="B196">
        <f t="shared" si="6"/>
        <v>56</v>
      </c>
      <c r="C196">
        <v>57.22</v>
      </c>
      <c r="D196">
        <f t="shared" si="7"/>
        <v>57.2</v>
      </c>
    </row>
    <row r="197" spans="1:4" x14ac:dyDescent="0.25">
      <c r="A197">
        <v>56.701999999999998</v>
      </c>
      <c r="B197">
        <f t="shared" si="6"/>
        <v>56.7</v>
      </c>
      <c r="C197">
        <v>56.8</v>
      </c>
      <c r="D197">
        <f t="shared" si="7"/>
        <v>56.8</v>
      </c>
    </row>
    <row r="198" spans="1:4" x14ac:dyDescent="0.25">
      <c r="A198">
        <v>56.106000000000002</v>
      </c>
      <c r="B198">
        <f t="shared" si="6"/>
        <v>56.1</v>
      </c>
      <c r="C198">
        <v>57.1</v>
      </c>
      <c r="D198">
        <f t="shared" si="7"/>
        <v>57.1</v>
      </c>
    </row>
    <row r="199" spans="1:4" x14ac:dyDescent="0.25">
      <c r="A199">
        <v>56.136000000000003</v>
      </c>
      <c r="B199">
        <f t="shared" si="6"/>
        <v>56.1</v>
      </c>
      <c r="C199">
        <v>57.17</v>
      </c>
      <c r="D199">
        <f t="shared" si="7"/>
        <v>57.2</v>
      </c>
    </row>
    <row r="200" spans="1:4" x14ac:dyDescent="0.25">
      <c r="A200">
        <v>56.042000000000002</v>
      </c>
      <c r="B200">
        <f t="shared" si="6"/>
        <v>56</v>
      </c>
      <c r="C200">
        <v>57.56</v>
      </c>
      <c r="D200">
        <f t="shared" si="7"/>
        <v>57.6</v>
      </c>
    </row>
    <row r="201" spans="1:4" x14ac:dyDescent="0.25">
      <c r="A201">
        <v>55.945999999999998</v>
      </c>
      <c r="B201">
        <f t="shared" si="6"/>
        <v>55.9</v>
      </c>
      <c r="C201">
        <v>56.823</v>
      </c>
      <c r="D201">
        <f t="shared" si="7"/>
        <v>56.8</v>
      </c>
    </row>
    <row r="202" spans="1:4" x14ac:dyDescent="0.25">
      <c r="C202">
        <v>56.996000000000002</v>
      </c>
      <c r="D202">
        <f t="shared" si="7"/>
        <v>57</v>
      </c>
    </row>
    <row r="203" spans="1:4" x14ac:dyDescent="0.25">
      <c r="C203">
        <v>56.171999999999997</v>
      </c>
      <c r="D203">
        <f t="shared" si="7"/>
        <v>56.2</v>
      </c>
    </row>
    <row r="204" spans="1:4" x14ac:dyDescent="0.25">
      <c r="C204">
        <v>57.1</v>
      </c>
      <c r="D204">
        <f t="shared" si="7"/>
        <v>57.1</v>
      </c>
    </row>
    <row r="205" spans="1:4" x14ac:dyDescent="0.25">
      <c r="C205">
        <v>56.598999999999997</v>
      </c>
      <c r="D205">
        <f t="shared" si="7"/>
        <v>56.6</v>
      </c>
    </row>
    <row r="206" spans="1:4" x14ac:dyDescent="0.25">
      <c r="C206">
        <v>57.06</v>
      </c>
      <c r="D206">
        <f t="shared" si="7"/>
        <v>57.1</v>
      </c>
    </row>
    <row r="207" spans="1:4" x14ac:dyDescent="0.25">
      <c r="C207">
        <v>56.47</v>
      </c>
      <c r="D207">
        <f t="shared" si="7"/>
        <v>56.5</v>
      </c>
    </row>
    <row r="208" spans="1:4" x14ac:dyDescent="0.25">
      <c r="C208">
        <v>56.92</v>
      </c>
      <c r="D208">
        <f t="shared" si="7"/>
        <v>56.9</v>
      </c>
    </row>
    <row r="209" spans="3:4" x14ac:dyDescent="0.25">
      <c r="C209">
        <v>57.414000000000001</v>
      </c>
      <c r="D209">
        <f t="shared" si="7"/>
        <v>57.4</v>
      </c>
    </row>
    <row r="210" spans="3:4" x14ac:dyDescent="0.25">
      <c r="C210">
        <v>57.500999999999998</v>
      </c>
      <c r="D210">
        <f t="shared" si="7"/>
        <v>57.5</v>
      </c>
    </row>
    <row r="211" spans="3:4" x14ac:dyDescent="0.25">
      <c r="C211">
        <v>56.798000000000002</v>
      </c>
      <c r="D211">
        <f t="shared" si="7"/>
        <v>56.8</v>
      </c>
    </row>
    <row r="212" spans="3:4" x14ac:dyDescent="0.25">
      <c r="C212">
        <v>57.88</v>
      </c>
      <c r="D212">
        <f t="shared" si="7"/>
        <v>57.9</v>
      </c>
    </row>
    <row r="213" spans="3:4" x14ac:dyDescent="0.25">
      <c r="C213">
        <v>56.771999999999998</v>
      </c>
      <c r="D213">
        <f t="shared" si="7"/>
        <v>56.8</v>
      </c>
    </row>
    <row r="214" spans="3:4" x14ac:dyDescent="0.25">
      <c r="C214">
        <v>56.768000000000001</v>
      </c>
      <c r="D214">
        <f t="shared" si="7"/>
        <v>56.8</v>
      </c>
    </row>
    <row r="215" spans="3:4" x14ac:dyDescent="0.25">
      <c r="C215">
        <v>57.25</v>
      </c>
      <c r="D215">
        <f t="shared" si="7"/>
        <v>57.3</v>
      </c>
    </row>
    <row r="216" spans="3:4" x14ac:dyDescent="0.25">
      <c r="C216">
        <v>56.970999999999997</v>
      </c>
      <c r="D216">
        <f t="shared" si="7"/>
        <v>57</v>
      </c>
    </row>
    <row r="217" spans="3:4" x14ac:dyDescent="0.25">
      <c r="C217">
        <v>57.042999999999999</v>
      </c>
      <c r="D217">
        <f t="shared" si="7"/>
        <v>57</v>
      </c>
    </row>
    <row r="218" spans="3:4" x14ac:dyDescent="0.25">
      <c r="C218">
        <v>56.593000000000004</v>
      </c>
      <c r="D218">
        <f t="shared" si="7"/>
        <v>56.6</v>
      </c>
    </row>
    <row r="219" spans="3:4" x14ac:dyDescent="0.25">
      <c r="C219">
        <v>57.081000000000003</v>
      </c>
      <c r="D219">
        <f t="shared" si="7"/>
        <v>57.1</v>
      </c>
    </row>
    <row r="220" spans="3:4" x14ac:dyDescent="0.25">
      <c r="C220">
        <v>56.789000000000001</v>
      </c>
      <c r="D220">
        <f t="shared" si="7"/>
        <v>56.8</v>
      </c>
    </row>
    <row r="221" spans="3:4" x14ac:dyDescent="0.25">
      <c r="C221">
        <v>56.4</v>
      </c>
      <c r="D221">
        <f t="shared" si="7"/>
        <v>56.4</v>
      </c>
    </row>
    <row r="222" spans="3:4" x14ac:dyDescent="0.25">
      <c r="C222">
        <v>56.828000000000003</v>
      </c>
      <c r="D222">
        <f t="shared" si="7"/>
        <v>56.8</v>
      </c>
    </row>
    <row r="223" spans="3:4" x14ac:dyDescent="0.25">
      <c r="C223">
        <v>56.817</v>
      </c>
      <c r="D223">
        <f t="shared" si="7"/>
        <v>56.8</v>
      </c>
    </row>
    <row r="224" spans="3:4" x14ac:dyDescent="0.25">
      <c r="C224">
        <v>57.692999999999998</v>
      </c>
      <c r="D224">
        <f t="shared" si="7"/>
        <v>57.7</v>
      </c>
    </row>
    <row r="225" spans="3:4" x14ac:dyDescent="0.25">
      <c r="C225">
        <v>56.743000000000002</v>
      </c>
      <c r="D225">
        <f t="shared" si="7"/>
        <v>56.7</v>
      </c>
    </row>
    <row r="226" spans="3:4" x14ac:dyDescent="0.25">
      <c r="C226">
        <v>56.305999999999997</v>
      </c>
      <c r="D226">
        <f t="shared" si="7"/>
        <v>56.3</v>
      </c>
    </row>
    <row r="227" spans="3:4" x14ac:dyDescent="0.25">
      <c r="C227">
        <v>56.97</v>
      </c>
      <c r="D227">
        <f t="shared" si="7"/>
        <v>57</v>
      </c>
    </row>
    <row r="228" spans="3:4" x14ac:dyDescent="0.25">
      <c r="C228">
        <v>57.41</v>
      </c>
      <c r="D228">
        <f t="shared" si="7"/>
        <v>57.4</v>
      </c>
    </row>
    <row r="229" spans="3:4" x14ac:dyDescent="0.25">
      <c r="C229">
        <v>56.572000000000003</v>
      </c>
      <c r="D229">
        <f t="shared" si="7"/>
        <v>56.6</v>
      </c>
    </row>
    <row r="230" spans="3:4" x14ac:dyDescent="0.25">
      <c r="C230">
        <v>57.603000000000002</v>
      </c>
      <c r="D230">
        <f t="shared" si="7"/>
        <v>57.6</v>
      </c>
    </row>
    <row r="231" spans="3:4" x14ac:dyDescent="0.25">
      <c r="C231">
        <v>57.5</v>
      </c>
      <c r="D231">
        <f t="shared" si="7"/>
        <v>57.5</v>
      </c>
    </row>
    <row r="232" spans="3:4" x14ac:dyDescent="0.25">
      <c r="C232">
        <v>57.673000000000002</v>
      </c>
      <c r="D232">
        <f t="shared" si="7"/>
        <v>57.7</v>
      </c>
    </row>
    <row r="233" spans="3:4" x14ac:dyDescent="0.25">
      <c r="C233">
        <v>58.295000000000002</v>
      </c>
      <c r="D233">
        <f t="shared" si="7"/>
        <v>58.3</v>
      </c>
    </row>
    <row r="234" spans="3:4" x14ac:dyDescent="0.25">
      <c r="C234">
        <v>58.097000000000001</v>
      </c>
      <c r="D234">
        <f t="shared" si="7"/>
        <v>58.1</v>
      </c>
    </row>
    <row r="235" spans="3:4" x14ac:dyDescent="0.25">
      <c r="C235">
        <v>57.05</v>
      </c>
      <c r="D235">
        <f t="shared" si="7"/>
        <v>57.1</v>
      </c>
    </row>
    <row r="236" spans="3:4" x14ac:dyDescent="0.25">
      <c r="C236">
        <v>58.155999999999999</v>
      </c>
      <c r="D236">
        <f t="shared" si="7"/>
        <v>58.2</v>
      </c>
    </row>
    <row r="237" spans="3:4" x14ac:dyDescent="0.25">
      <c r="C237">
        <v>57.02</v>
      </c>
      <c r="D237">
        <f t="shared" si="7"/>
        <v>57</v>
      </c>
    </row>
    <row r="238" spans="3:4" x14ac:dyDescent="0.25">
      <c r="C238">
        <v>57.44</v>
      </c>
      <c r="D238">
        <f t="shared" si="7"/>
        <v>57.4</v>
      </c>
    </row>
    <row r="239" spans="3:4" x14ac:dyDescent="0.25">
      <c r="C239">
        <v>57.204999999999998</v>
      </c>
      <c r="D239">
        <f t="shared" si="7"/>
        <v>57.2</v>
      </c>
    </row>
    <row r="240" spans="3:4" x14ac:dyDescent="0.25">
      <c r="C240">
        <v>57.73</v>
      </c>
      <c r="D240">
        <f t="shared" si="7"/>
        <v>57.7</v>
      </c>
    </row>
    <row r="241" spans="3:4" x14ac:dyDescent="0.25">
      <c r="C241">
        <v>57.255000000000003</v>
      </c>
      <c r="D241">
        <f t="shared" si="7"/>
        <v>57.3</v>
      </c>
    </row>
    <row r="242" spans="3:4" x14ac:dyDescent="0.25">
      <c r="C242">
        <v>57.122999999999998</v>
      </c>
      <c r="D242">
        <f t="shared" si="7"/>
        <v>57.1</v>
      </c>
    </row>
    <row r="243" spans="3:4" x14ac:dyDescent="0.25">
      <c r="C243">
        <v>58.21</v>
      </c>
      <c r="D243">
        <f t="shared" si="7"/>
        <v>58.2</v>
      </c>
    </row>
    <row r="244" spans="3:4" x14ac:dyDescent="0.25">
      <c r="C244">
        <v>56.024000000000001</v>
      </c>
      <c r="D244">
        <f t="shared" si="7"/>
        <v>56</v>
      </c>
    </row>
    <row r="245" spans="3:4" x14ac:dyDescent="0.25">
      <c r="C245">
        <v>57.372999999999998</v>
      </c>
      <c r="D245">
        <f t="shared" si="7"/>
        <v>57.4</v>
      </c>
    </row>
    <row r="246" spans="3:4" x14ac:dyDescent="0.25">
      <c r="C246">
        <v>58.165999999999997</v>
      </c>
      <c r="D246">
        <f t="shared" si="7"/>
        <v>58.2</v>
      </c>
    </row>
    <row r="247" spans="3:4" x14ac:dyDescent="0.25">
      <c r="C247">
        <v>56.89</v>
      </c>
      <c r="D247">
        <f t="shared" si="7"/>
        <v>56.9</v>
      </c>
    </row>
    <row r="248" spans="3:4" x14ac:dyDescent="0.25">
      <c r="C248">
        <v>57.218000000000004</v>
      </c>
      <c r="D248">
        <f t="shared" si="7"/>
        <v>57.2</v>
      </c>
    </row>
    <row r="249" spans="3:4" x14ac:dyDescent="0.25">
      <c r="C249">
        <v>57.832000000000001</v>
      </c>
      <c r="D249">
        <f t="shared" si="7"/>
        <v>57.8</v>
      </c>
    </row>
    <row r="250" spans="3:4" x14ac:dyDescent="0.25">
      <c r="C250">
        <v>56.793999999999997</v>
      </c>
      <c r="D250">
        <f t="shared" si="7"/>
        <v>56.8</v>
      </c>
    </row>
    <row r="251" spans="3:4" x14ac:dyDescent="0.25">
      <c r="C251">
        <v>56.313000000000002</v>
      </c>
      <c r="D251">
        <f t="shared" si="7"/>
        <v>56.3</v>
      </c>
    </row>
    <row r="252" spans="3:4" x14ac:dyDescent="0.25">
      <c r="C252">
        <v>57.984000000000002</v>
      </c>
      <c r="D252">
        <f t="shared" si="7"/>
        <v>58</v>
      </c>
    </row>
    <row r="253" spans="3:4" x14ac:dyDescent="0.25">
      <c r="C253">
        <v>56.771000000000001</v>
      </c>
      <c r="D253">
        <f t="shared" si="7"/>
        <v>56.8</v>
      </c>
    </row>
    <row r="254" spans="3:4" x14ac:dyDescent="0.25">
      <c r="C254">
        <v>57.35</v>
      </c>
      <c r="D254">
        <f t="shared" si="7"/>
        <v>57.4</v>
      </c>
    </row>
    <row r="255" spans="3:4" x14ac:dyDescent="0.25">
      <c r="C255">
        <v>57.643000000000001</v>
      </c>
      <c r="D255">
        <f t="shared" si="7"/>
        <v>57.6</v>
      </c>
    </row>
    <row r="256" spans="3:4" x14ac:dyDescent="0.25">
      <c r="C256">
        <v>57.338000000000001</v>
      </c>
      <c r="D256">
        <f t="shared" si="7"/>
        <v>57.3</v>
      </c>
    </row>
    <row r="257" spans="3:4" x14ac:dyDescent="0.25">
      <c r="C257">
        <v>57.433</v>
      </c>
      <c r="D257">
        <f t="shared" si="7"/>
        <v>57.4</v>
      </c>
    </row>
    <row r="258" spans="3:4" x14ac:dyDescent="0.25">
      <c r="C258">
        <v>55.93</v>
      </c>
      <c r="D258">
        <f t="shared" si="7"/>
        <v>55.9</v>
      </c>
    </row>
    <row r="259" spans="3:4" x14ac:dyDescent="0.25">
      <c r="C259">
        <v>56.308</v>
      </c>
      <c r="D259">
        <f t="shared" ref="D259:D322" si="8">ROUND(C259*10, 0)/10</f>
        <v>56.3</v>
      </c>
    </row>
    <row r="260" spans="3:4" x14ac:dyDescent="0.25">
      <c r="C260">
        <v>57.348999999999997</v>
      </c>
      <c r="D260">
        <f t="shared" si="8"/>
        <v>57.3</v>
      </c>
    </row>
    <row r="261" spans="3:4" x14ac:dyDescent="0.25">
      <c r="C261">
        <v>57.331000000000003</v>
      </c>
      <c r="D261">
        <f t="shared" si="8"/>
        <v>57.3</v>
      </c>
    </row>
    <row r="262" spans="3:4" x14ac:dyDescent="0.25">
      <c r="C262">
        <v>56.460999999999999</v>
      </c>
      <c r="D262">
        <f t="shared" si="8"/>
        <v>56.5</v>
      </c>
    </row>
    <row r="263" spans="3:4" x14ac:dyDescent="0.25">
      <c r="C263">
        <v>56.78</v>
      </c>
      <c r="D263">
        <f t="shared" si="8"/>
        <v>56.8</v>
      </c>
    </row>
    <row r="264" spans="3:4" x14ac:dyDescent="0.25">
      <c r="C264">
        <v>56.8</v>
      </c>
      <c r="D264">
        <f t="shared" si="8"/>
        <v>56.8</v>
      </c>
    </row>
    <row r="265" spans="3:4" x14ac:dyDescent="0.25">
      <c r="C265">
        <v>57.1</v>
      </c>
      <c r="D265">
        <f t="shared" si="8"/>
        <v>57.1</v>
      </c>
    </row>
    <row r="266" spans="3:4" x14ac:dyDescent="0.25">
      <c r="C266">
        <v>57.021000000000001</v>
      </c>
      <c r="D266">
        <f t="shared" si="8"/>
        <v>57</v>
      </c>
    </row>
    <row r="267" spans="3:4" x14ac:dyDescent="0.25">
      <c r="C267">
        <v>56.988</v>
      </c>
      <c r="D267">
        <f t="shared" si="8"/>
        <v>57</v>
      </c>
    </row>
    <row r="268" spans="3:4" x14ac:dyDescent="0.25">
      <c r="C268">
        <v>57.432000000000002</v>
      </c>
      <c r="D268">
        <f t="shared" si="8"/>
        <v>57.4</v>
      </c>
    </row>
    <row r="269" spans="3:4" x14ac:dyDescent="0.25">
      <c r="C269">
        <v>57.792000000000002</v>
      </c>
      <c r="D269">
        <f t="shared" si="8"/>
        <v>57.8</v>
      </c>
    </row>
    <row r="270" spans="3:4" x14ac:dyDescent="0.25">
      <c r="C270">
        <v>57.195999999999998</v>
      </c>
      <c r="D270">
        <f t="shared" si="8"/>
        <v>57.2</v>
      </c>
    </row>
    <row r="271" spans="3:4" x14ac:dyDescent="0.25">
      <c r="C271">
        <v>56.930999999999997</v>
      </c>
      <c r="D271">
        <f t="shared" si="8"/>
        <v>56.9</v>
      </c>
    </row>
    <row r="272" spans="3:4" x14ac:dyDescent="0.25">
      <c r="C272">
        <v>57.600999999999999</v>
      </c>
      <c r="D272">
        <f t="shared" si="8"/>
        <v>57.6</v>
      </c>
    </row>
    <row r="273" spans="3:4" x14ac:dyDescent="0.25">
      <c r="C273">
        <v>57.7</v>
      </c>
      <c r="D273">
        <f t="shared" si="8"/>
        <v>57.7</v>
      </c>
    </row>
    <row r="274" spans="3:4" x14ac:dyDescent="0.25">
      <c r="C274">
        <v>57.468000000000004</v>
      </c>
      <c r="D274">
        <f t="shared" si="8"/>
        <v>57.5</v>
      </c>
    </row>
    <row r="275" spans="3:4" x14ac:dyDescent="0.25">
      <c r="C275">
        <v>57.45</v>
      </c>
      <c r="D275">
        <f t="shared" si="8"/>
        <v>57.5</v>
      </c>
    </row>
    <row r="276" spans="3:4" x14ac:dyDescent="0.25">
      <c r="C276">
        <v>57.689</v>
      </c>
      <c r="D276">
        <f t="shared" si="8"/>
        <v>57.7</v>
      </c>
    </row>
    <row r="277" spans="3:4" x14ac:dyDescent="0.25">
      <c r="C277">
        <v>56.582000000000001</v>
      </c>
      <c r="D277">
        <f t="shared" si="8"/>
        <v>56.6</v>
      </c>
    </row>
    <row r="278" spans="3:4" x14ac:dyDescent="0.25">
      <c r="C278">
        <v>57.148000000000003</v>
      </c>
      <c r="D278">
        <f t="shared" si="8"/>
        <v>57.1</v>
      </c>
    </row>
    <row r="279" spans="3:4" x14ac:dyDescent="0.25">
      <c r="C279">
        <v>56.884</v>
      </c>
      <c r="D279">
        <f t="shared" si="8"/>
        <v>56.9</v>
      </c>
    </row>
    <row r="280" spans="3:4" x14ac:dyDescent="0.25">
      <c r="C280">
        <v>57.274000000000001</v>
      </c>
      <c r="D280">
        <f t="shared" si="8"/>
        <v>57.3</v>
      </c>
    </row>
    <row r="281" spans="3:4" x14ac:dyDescent="0.25">
      <c r="C281">
        <v>57.36</v>
      </c>
      <c r="D281">
        <f t="shared" si="8"/>
        <v>57.4</v>
      </c>
    </row>
    <row r="282" spans="3:4" x14ac:dyDescent="0.25">
      <c r="C282">
        <v>56.78</v>
      </c>
      <c r="D282">
        <f t="shared" si="8"/>
        <v>56.8</v>
      </c>
    </row>
    <row r="283" spans="3:4" x14ac:dyDescent="0.25">
      <c r="C283">
        <v>57.204000000000001</v>
      </c>
      <c r="D283">
        <f t="shared" si="8"/>
        <v>57.2</v>
      </c>
    </row>
    <row r="284" spans="3:4" x14ac:dyDescent="0.25">
      <c r="C284">
        <v>57.515999999999998</v>
      </c>
      <c r="D284">
        <f t="shared" si="8"/>
        <v>57.5</v>
      </c>
    </row>
    <row r="285" spans="3:4" x14ac:dyDescent="0.25">
      <c r="C285">
        <v>56.26</v>
      </c>
      <c r="D285">
        <f t="shared" si="8"/>
        <v>56.3</v>
      </c>
    </row>
    <row r="286" spans="3:4" x14ac:dyDescent="0.25">
      <c r="C286">
        <v>56.673999999999999</v>
      </c>
      <c r="D286">
        <f t="shared" si="8"/>
        <v>56.7</v>
      </c>
    </row>
    <row r="287" spans="3:4" x14ac:dyDescent="0.25">
      <c r="C287">
        <v>56.98</v>
      </c>
      <c r="D287">
        <f t="shared" si="8"/>
        <v>57</v>
      </c>
    </row>
    <row r="288" spans="3:4" x14ac:dyDescent="0.25">
      <c r="C288">
        <v>57.14</v>
      </c>
      <c r="D288">
        <f t="shared" si="8"/>
        <v>57.1</v>
      </c>
    </row>
    <row r="289" spans="3:4" x14ac:dyDescent="0.25">
      <c r="C289">
        <v>56.82</v>
      </c>
      <c r="D289">
        <f t="shared" si="8"/>
        <v>56.8</v>
      </c>
    </row>
    <row r="290" spans="3:4" x14ac:dyDescent="0.25">
      <c r="C290">
        <v>57.585000000000001</v>
      </c>
      <c r="D290">
        <f t="shared" si="8"/>
        <v>57.6</v>
      </c>
    </row>
    <row r="291" spans="3:4" x14ac:dyDescent="0.25">
      <c r="C291">
        <v>56.82</v>
      </c>
      <c r="D291">
        <f t="shared" si="8"/>
        <v>56.8</v>
      </c>
    </row>
    <row r="292" spans="3:4" x14ac:dyDescent="0.25">
      <c r="C292">
        <v>57.594000000000001</v>
      </c>
      <c r="D292">
        <f t="shared" si="8"/>
        <v>57.6</v>
      </c>
    </row>
    <row r="293" spans="3:4" x14ac:dyDescent="0.25">
      <c r="C293">
        <v>56.536000000000001</v>
      </c>
      <c r="D293">
        <f t="shared" si="8"/>
        <v>56.5</v>
      </c>
    </row>
    <row r="294" spans="3:4" x14ac:dyDescent="0.25">
      <c r="C294">
        <v>57.55</v>
      </c>
      <c r="D294">
        <f t="shared" si="8"/>
        <v>57.6</v>
      </c>
    </row>
    <row r="295" spans="3:4" x14ac:dyDescent="0.25">
      <c r="C295">
        <v>57.15</v>
      </c>
      <c r="D295">
        <f t="shared" si="8"/>
        <v>57.2</v>
      </c>
    </row>
    <row r="296" spans="3:4" x14ac:dyDescent="0.25">
      <c r="C296">
        <v>56.210999999999999</v>
      </c>
      <c r="D296">
        <f t="shared" si="8"/>
        <v>56.2</v>
      </c>
    </row>
    <row r="297" spans="3:4" x14ac:dyDescent="0.25">
      <c r="C297">
        <v>56.436</v>
      </c>
      <c r="D297">
        <f t="shared" si="8"/>
        <v>56.4</v>
      </c>
    </row>
    <row r="298" spans="3:4" x14ac:dyDescent="0.25">
      <c r="C298">
        <v>57.768000000000001</v>
      </c>
      <c r="D298">
        <f t="shared" si="8"/>
        <v>57.8</v>
      </c>
    </row>
    <row r="299" spans="3:4" x14ac:dyDescent="0.25">
      <c r="C299">
        <v>56.98</v>
      </c>
      <c r="D299">
        <f t="shared" si="8"/>
        <v>57</v>
      </c>
    </row>
    <row r="300" spans="3:4" x14ac:dyDescent="0.25">
      <c r="C300">
        <v>57.24</v>
      </c>
      <c r="D300">
        <f t="shared" si="8"/>
        <v>57.2</v>
      </c>
    </row>
    <row r="301" spans="3:4" x14ac:dyDescent="0.25">
      <c r="C301">
        <v>57.575000000000003</v>
      </c>
      <c r="D301">
        <f t="shared" si="8"/>
        <v>57.6</v>
      </c>
    </row>
    <row r="302" spans="3:4" x14ac:dyDescent="0.25">
      <c r="C302">
        <v>56.581000000000003</v>
      </c>
      <c r="D302">
        <f t="shared" si="8"/>
        <v>56.6</v>
      </c>
    </row>
    <row r="303" spans="3:4" x14ac:dyDescent="0.25">
      <c r="C303">
        <v>56.73</v>
      </c>
      <c r="D303">
        <f t="shared" si="8"/>
        <v>56.7</v>
      </c>
    </row>
    <row r="304" spans="3:4" x14ac:dyDescent="0.25">
      <c r="C304">
        <v>57.16</v>
      </c>
      <c r="D304">
        <f t="shared" si="8"/>
        <v>57.2</v>
      </c>
    </row>
    <row r="305" spans="3:4" x14ac:dyDescent="0.25">
      <c r="C305">
        <v>56.65</v>
      </c>
      <c r="D305">
        <f t="shared" si="8"/>
        <v>56.7</v>
      </c>
    </row>
    <row r="306" spans="3:4" x14ac:dyDescent="0.25">
      <c r="C306">
        <v>57.82</v>
      </c>
      <c r="D306">
        <f t="shared" si="8"/>
        <v>57.8</v>
      </c>
    </row>
    <row r="307" spans="3:4" x14ac:dyDescent="0.25">
      <c r="C307">
        <v>57.677999999999997</v>
      </c>
      <c r="D307">
        <f t="shared" si="8"/>
        <v>57.7</v>
      </c>
    </row>
    <row r="308" spans="3:4" x14ac:dyDescent="0.25">
      <c r="C308">
        <v>57.18</v>
      </c>
      <c r="D308">
        <f t="shared" si="8"/>
        <v>57.2</v>
      </c>
    </row>
    <row r="309" spans="3:4" x14ac:dyDescent="0.25">
      <c r="C309">
        <v>56.92</v>
      </c>
      <c r="D309">
        <f t="shared" si="8"/>
        <v>56.9</v>
      </c>
    </row>
    <row r="310" spans="3:4" x14ac:dyDescent="0.25">
      <c r="C310">
        <v>56.305</v>
      </c>
      <c r="D310">
        <f t="shared" si="8"/>
        <v>56.3</v>
      </c>
    </row>
    <row r="311" spans="3:4" x14ac:dyDescent="0.25">
      <c r="C311">
        <v>57.073</v>
      </c>
      <c r="D311">
        <f t="shared" si="8"/>
        <v>57.1</v>
      </c>
    </row>
    <row r="312" spans="3:4" x14ac:dyDescent="0.25">
      <c r="C312">
        <v>57.02</v>
      </c>
      <c r="D312">
        <f t="shared" si="8"/>
        <v>57</v>
      </c>
    </row>
    <row r="313" spans="3:4" x14ac:dyDescent="0.25">
      <c r="C313">
        <v>57.093000000000004</v>
      </c>
      <c r="D313">
        <f t="shared" si="8"/>
        <v>57.1</v>
      </c>
    </row>
    <row r="314" spans="3:4" x14ac:dyDescent="0.25">
      <c r="C314">
        <v>57.13</v>
      </c>
      <c r="D314">
        <f t="shared" si="8"/>
        <v>57.1</v>
      </c>
    </row>
    <row r="315" spans="3:4" x14ac:dyDescent="0.25">
      <c r="C315">
        <v>57.408000000000001</v>
      </c>
      <c r="D315">
        <f t="shared" si="8"/>
        <v>57.4</v>
      </c>
    </row>
    <row r="316" spans="3:4" x14ac:dyDescent="0.25">
      <c r="C316">
        <v>58.607999999999997</v>
      </c>
      <c r="D316">
        <f t="shared" si="8"/>
        <v>58.6</v>
      </c>
    </row>
    <row r="317" spans="3:4" x14ac:dyDescent="0.25">
      <c r="C317">
        <v>57.780999999999999</v>
      </c>
      <c r="D317">
        <f t="shared" si="8"/>
        <v>57.8</v>
      </c>
    </row>
    <row r="318" spans="3:4" x14ac:dyDescent="0.25">
      <c r="C318">
        <v>58.274000000000001</v>
      </c>
      <c r="D318">
        <f t="shared" si="8"/>
        <v>58.3</v>
      </c>
    </row>
    <row r="319" spans="3:4" x14ac:dyDescent="0.25">
      <c r="C319">
        <v>57.45</v>
      </c>
      <c r="D319">
        <f t="shared" si="8"/>
        <v>57.5</v>
      </c>
    </row>
    <row r="320" spans="3:4" x14ac:dyDescent="0.25">
      <c r="C320">
        <v>58.213000000000001</v>
      </c>
      <c r="D320">
        <f t="shared" si="8"/>
        <v>58.2</v>
      </c>
    </row>
    <row r="321" spans="3:4" x14ac:dyDescent="0.25">
      <c r="C321">
        <v>58.237000000000002</v>
      </c>
      <c r="D321">
        <f t="shared" si="8"/>
        <v>58.2</v>
      </c>
    </row>
    <row r="322" spans="3:4" x14ac:dyDescent="0.25">
      <c r="C322">
        <v>57.951000000000001</v>
      </c>
      <c r="D322">
        <f t="shared" si="8"/>
        <v>58</v>
      </c>
    </row>
    <row r="323" spans="3:4" x14ac:dyDescent="0.25">
      <c r="C323">
        <v>56.19</v>
      </c>
      <c r="D323">
        <f t="shared" ref="D323:D386" si="9">ROUND(C323*10, 0)/10</f>
        <v>56.2</v>
      </c>
    </row>
    <row r="324" spans="3:4" x14ac:dyDescent="0.25">
      <c r="C324">
        <v>58.54</v>
      </c>
      <c r="D324">
        <f t="shared" si="9"/>
        <v>58.5</v>
      </c>
    </row>
    <row r="325" spans="3:4" x14ac:dyDescent="0.25">
      <c r="C325">
        <v>57.073</v>
      </c>
      <c r="D325">
        <f t="shared" si="9"/>
        <v>57.1</v>
      </c>
    </row>
    <row r="326" spans="3:4" x14ac:dyDescent="0.25">
      <c r="C326">
        <v>57.762999999999998</v>
      </c>
      <c r="D326">
        <f t="shared" si="9"/>
        <v>57.8</v>
      </c>
    </row>
    <row r="327" spans="3:4" x14ac:dyDescent="0.25">
      <c r="C327">
        <v>57.777999999999999</v>
      </c>
      <c r="D327">
        <f t="shared" si="9"/>
        <v>57.8</v>
      </c>
    </row>
    <row r="328" spans="3:4" x14ac:dyDescent="0.25">
      <c r="C328">
        <v>56.29</v>
      </c>
      <c r="D328">
        <f t="shared" si="9"/>
        <v>56.3</v>
      </c>
    </row>
    <row r="329" spans="3:4" x14ac:dyDescent="0.25">
      <c r="C329">
        <v>57.46</v>
      </c>
      <c r="D329">
        <f t="shared" si="9"/>
        <v>57.5</v>
      </c>
    </row>
    <row r="330" spans="3:4" x14ac:dyDescent="0.25">
      <c r="C330">
        <v>56.982999999999997</v>
      </c>
      <c r="D330">
        <f t="shared" si="9"/>
        <v>57</v>
      </c>
    </row>
    <row r="331" spans="3:4" x14ac:dyDescent="0.25">
      <c r="C331">
        <v>57.648000000000003</v>
      </c>
      <c r="D331">
        <f t="shared" si="9"/>
        <v>57.6</v>
      </c>
    </row>
    <row r="332" spans="3:4" x14ac:dyDescent="0.25">
      <c r="C332">
        <v>56.750999999999998</v>
      </c>
      <c r="D332">
        <f t="shared" si="9"/>
        <v>56.8</v>
      </c>
    </row>
    <row r="333" spans="3:4" x14ac:dyDescent="0.25">
      <c r="C333">
        <v>56.908000000000001</v>
      </c>
      <c r="D333">
        <f t="shared" si="9"/>
        <v>56.9</v>
      </c>
    </row>
    <row r="334" spans="3:4" x14ac:dyDescent="0.25">
      <c r="C334">
        <v>57.807000000000002</v>
      </c>
      <c r="D334">
        <f t="shared" si="9"/>
        <v>57.8</v>
      </c>
    </row>
    <row r="335" spans="3:4" x14ac:dyDescent="0.25">
      <c r="C335">
        <v>57.79</v>
      </c>
      <c r="D335">
        <f t="shared" si="9"/>
        <v>57.8</v>
      </c>
    </row>
    <row r="336" spans="3:4" x14ac:dyDescent="0.25">
      <c r="C336">
        <v>56.94</v>
      </c>
      <c r="D336">
        <f t="shared" si="9"/>
        <v>56.9</v>
      </c>
    </row>
    <row r="337" spans="3:4" x14ac:dyDescent="0.25">
      <c r="C337">
        <v>57.194000000000003</v>
      </c>
      <c r="D337">
        <f t="shared" si="9"/>
        <v>57.2</v>
      </c>
    </row>
    <row r="338" spans="3:4" x14ac:dyDescent="0.25">
      <c r="C338">
        <v>57.082999999999998</v>
      </c>
      <c r="D338">
        <f t="shared" si="9"/>
        <v>57.1</v>
      </c>
    </row>
    <row r="339" spans="3:4" x14ac:dyDescent="0.25">
      <c r="C339">
        <v>56.701000000000001</v>
      </c>
      <c r="D339">
        <f t="shared" si="9"/>
        <v>56.7</v>
      </c>
    </row>
    <row r="340" spans="3:4" x14ac:dyDescent="0.25">
      <c r="C340">
        <v>56.91</v>
      </c>
      <c r="D340">
        <f t="shared" si="9"/>
        <v>56.9</v>
      </c>
    </row>
    <row r="341" spans="3:4" x14ac:dyDescent="0.25">
      <c r="C341">
        <v>57.927999999999997</v>
      </c>
      <c r="D341">
        <f t="shared" si="9"/>
        <v>57.9</v>
      </c>
    </row>
    <row r="342" spans="3:4" x14ac:dyDescent="0.25">
      <c r="C342">
        <v>56.472000000000001</v>
      </c>
      <c r="D342">
        <f t="shared" si="9"/>
        <v>56.5</v>
      </c>
    </row>
    <row r="343" spans="3:4" x14ac:dyDescent="0.25">
      <c r="C343">
        <v>57.447000000000003</v>
      </c>
      <c r="D343">
        <f t="shared" si="9"/>
        <v>57.4</v>
      </c>
    </row>
    <row r="344" spans="3:4" x14ac:dyDescent="0.25">
      <c r="C344">
        <v>57.56</v>
      </c>
      <c r="D344">
        <f t="shared" si="9"/>
        <v>57.6</v>
      </c>
    </row>
    <row r="345" spans="3:4" x14ac:dyDescent="0.25">
      <c r="C345">
        <v>56.48</v>
      </c>
      <c r="D345">
        <f t="shared" si="9"/>
        <v>56.5</v>
      </c>
    </row>
    <row r="346" spans="3:4" x14ac:dyDescent="0.25">
      <c r="C346">
        <v>57.48</v>
      </c>
      <c r="D346">
        <f t="shared" si="9"/>
        <v>57.5</v>
      </c>
    </row>
    <row r="347" spans="3:4" x14ac:dyDescent="0.25">
      <c r="C347">
        <v>57.823</v>
      </c>
      <c r="D347">
        <f t="shared" si="9"/>
        <v>57.8</v>
      </c>
    </row>
    <row r="348" spans="3:4" x14ac:dyDescent="0.25">
      <c r="C348">
        <v>57.012999999999998</v>
      </c>
      <c r="D348">
        <f t="shared" si="9"/>
        <v>57</v>
      </c>
    </row>
    <row r="349" spans="3:4" x14ac:dyDescent="0.25">
      <c r="C349">
        <v>57.768000000000001</v>
      </c>
      <c r="D349">
        <f t="shared" si="9"/>
        <v>57.8</v>
      </c>
    </row>
    <row r="350" spans="3:4" x14ac:dyDescent="0.25">
      <c r="C350">
        <v>57.673000000000002</v>
      </c>
      <c r="D350">
        <f t="shared" si="9"/>
        <v>57.7</v>
      </c>
    </row>
    <row r="351" spans="3:4" x14ac:dyDescent="0.25">
      <c r="C351">
        <v>57.509</v>
      </c>
      <c r="D351">
        <f t="shared" si="9"/>
        <v>57.5</v>
      </c>
    </row>
    <row r="352" spans="3:4" x14ac:dyDescent="0.25">
      <c r="C352">
        <v>57.502000000000002</v>
      </c>
      <c r="D352">
        <f t="shared" si="9"/>
        <v>57.5</v>
      </c>
    </row>
    <row r="353" spans="3:4" x14ac:dyDescent="0.25">
      <c r="C353">
        <v>57.28</v>
      </c>
      <c r="D353">
        <f t="shared" si="9"/>
        <v>57.3</v>
      </c>
    </row>
    <row r="354" spans="3:4" x14ac:dyDescent="0.25">
      <c r="C354">
        <v>56.823</v>
      </c>
      <c r="D354">
        <f t="shared" si="9"/>
        <v>56.8</v>
      </c>
    </row>
    <row r="355" spans="3:4" x14ac:dyDescent="0.25">
      <c r="C355">
        <v>57.475999999999999</v>
      </c>
      <c r="D355">
        <f t="shared" si="9"/>
        <v>57.5</v>
      </c>
    </row>
    <row r="356" spans="3:4" x14ac:dyDescent="0.25">
      <c r="C356">
        <v>56.08</v>
      </c>
      <c r="D356">
        <f t="shared" si="9"/>
        <v>56.1</v>
      </c>
    </row>
    <row r="357" spans="3:4" x14ac:dyDescent="0.25">
      <c r="C357">
        <v>56.43</v>
      </c>
      <c r="D357">
        <f t="shared" si="9"/>
        <v>56.4</v>
      </c>
    </row>
    <row r="358" spans="3:4" x14ac:dyDescent="0.25">
      <c r="C358">
        <v>57.268000000000001</v>
      </c>
      <c r="D358">
        <f t="shared" si="9"/>
        <v>57.3</v>
      </c>
    </row>
    <row r="359" spans="3:4" x14ac:dyDescent="0.25">
      <c r="C359">
        <v>56.75</v>
      </c>
      <c r="D359">
        <f t="shared" si="9"/>
        <v>56.8</v>
      </c>
    </row>
    <row r="360" spans="3:4" x14ac:dyDescent="0.25">
      <c r="C360">
        <v>57.853999999999999</v>
      </c>
      <c r="D360">
        <f t="shared" si="9"/>
        <v>57.9</v>
      </c>
    </row>
    <row r="361" spans="3:4" x14ac:dyDescent="0.25">
      <c r="C361">
        <v>57.15</v>
      </c>
      <c r="D361">
        <f t="shared" si="9"/>
        <v>57.2</v>
      </c>
    </row>
    <row r="362" spans="3:4" x14ac:dyDescent="0.25">
      <c r="C362">
        <v>57.003</v>
      </c>
      <c r="D362">
        <f t="shared" si="9"/>
        <v>57</v>
      </c>
    </row>
    <row r="363" spans="3:4" x14ac:dyDescent="0.25">
      <c r="C363">
        <v>57.287999999999997</v>
      </c>
      <c r="D363">
        <f t="shared" si="9"/>
        <v>57.3</v>
      </c>
    </row>
    <row r="364" spans="3:4" x14ac:dyDescent="0.25">
      <c r="C364">
        <v>57.43</v>
      </c>
      <c r="D364">
        <f t="shared" si="9"/>
        <v>57.4</v>
      </c>
    </row>
    <row r="365" spans="3:4" x14ac:dyDescent="0.25">
      <c r="C365">
        <v>57.195</v>
      </c>
      <c r="D365">
        <f t="shared" si="9"/>
        <v>57.2</v>
      </c>
    </row>
    <row r="366" spans="3:4" x14ac:dyDescent="0.25">
      <c r="C366">
        <v>57.813000000000002</v>
      </c>
      <c r="D366">
        <f t="shared" si="9"/>
        <v>57.8</v>
      </c>
    </row>
    <row r="367" spans="3:4" x14ac:dyDescent="0.25">
      <c r="C367">
        <v>57.12</v>
      </c>
      <c r="D367">
        <f t="shared" si="9"/>
        <v>57.1</v>
      </c>
    </row>
    <row r="368" spans="3:4" x14ac:dyDescent="0.25">
      <c r="C368">
        <v>57.55</v>
      </c>
      <c r="D368">
        <f t="shared" si="9"/>
        <v>57.6</v>
      </c>
    </row>
    <row r="369" spans="3:4" x14ac:dyDescent="0.25">
      <c r="C369">
        <v>57.101999999999997</v>
      </c>
      <c r="D369">
        <f t="shared" si="9"/>
        <v>57.1</v>
      </c>
    </row>
    <row r="370" spans="3:4" x14ac:dyDescent="0.25">
      <c r="C370">
        <v>57.753</v>
      </c>
      <c r="D370">
        <f t="shared" si="9"/>
        <v>57.8</v>
      </c>
    </row>
    <row r="371" spans="3:4" x14ac:dyDescent="0.25">
      <c r="C371">
        <v>56.813000000000002</v>
      </c>
      <c r="D371">
        <f t="shared" si="9"/>
        <v>56.8</v>
      </c>
    </row>
    <row r="372" spans="3:4" x14ac:dyDescent="0.25">
      <c r="C372">
        <v>56.988</v>
      </c>
      <c r="D372">
        <f t="shared" si="9"/>
        <v>57</v>
      </c>
    </row>
    <row r="373" spans="3:4" x14ac:dyDescent="0.25">
      <c r="C373">
        <v>57.4</v>
      </c>
      <c r="D373">
        <f t="shared" si="9"/>
        <v>57.4</v>
      </c>
    </row>
    <row r="374" spans="3:4" x14ac:dyDescent="0.25">
      <c r="C374">
        <v>58.183</v>
      </c>
      <c r="D374">
        <f t="shared" si="9"/>
        <v>58.2</v>
      </c>
    </row>
    <row r="375" spans="3:4" x14ac:dyDescent="0.25">
      <c r="C375">
        <v>56.68</v>
      </c>
      <c r="D375">
        <f t="shared" si="9"/>
        <v>56.7</v>
      </c>
    </row>
    <row r="376" spans="3:4" x14ac:dyDescent="0.25">
      <c r="C376">
        <v>57.164999999999999</v>
      </c>
      <c r="D376">
        <f t="shared" si="9"/>
        <v>57.2</v>
      </c>
    </row>
    <row r="377" spans="3:4" x14ac:dyDescent="0.25">
      <c r="C377">
        <v>57.070999999999998</v>
      </c>
      <c r="D377">
        <f t="shared" si="9"/>
        <v>57.1</v>
      </c>
    </row>
    <row r="378" spans="3:4" x14ac:dyDescent="0.25">
      <c r="C378">
        <v>57.115000000000002</v>
      </c>
      <c r="D378">
        <f t="shared" si="9"/>
        <v>57.1</v>
      </c>
    </row>
    <row r="379" spans="3:4" x14ac:dyDescent="0.25">
      <c r="C379">
        <v>56.744999999999997</v>
      </c>
      <c r="D379">
        <f t="shared" si="9"/>
        <v>56.7</v>
      </c>
    </row>
    <row r="380" spans="3:4" x14ac:dyDescent="0.25">
      <c r="C380">
        <v>56.661999999999999</v>
      </c>
      <c r="D380">
        <f t="shared" si="9"/>
        <v>56.7</v>
      </c>
    </row>
    <row r="381" spans="3:4" x14ac:dyDescent="0.25">
      <c r="C381">
        <v>57.843000000000004</v>
      </c>
      <c r="D381">
        <f t="shared" si="9"/>
        <v>57.8</v>
      </c>
    </row>
    <row r="382" spans="3:4" x14ac:dyDescent="0.25">
      <c r="C382">
        <v>56.771000000000001</v>
      </c>
      <c r="D382">
        <f t="shared" si="9"/>
        <v>56.8</v>
      </c>
    </row>
    <row r="383" spans="3:4" x14ac:dyDescent="0.25">
      <c r="C383">
        <v>57.093000000000004</v>
      </c>
      <c r="D383">
        <f t="shared" si="9"/>
        <v>57.1</v>
      </c>
    </row>
    <row r="384" spans="3:4" x14ac:dyDescent="0.25">
      <c r="C384">
        <v>56.591999999999999</v>
      </c>
      <c r="D384">
        <f t="shared" si="9"/>
        <v>56.6</v>
      </c>
    </row>
    <row r="385" spans="3:4" x14ac:dyDescent="0.25">
      <c r="C385">
        <v>58.018999999999998</v>
      </c>
      <c r="D385">
        <f t="shared" si="9"/>
        <v>58</v>
      </c>
    </row>
    <row r="386" spans="3:4" x14ac:dyDescent="0.25">
      <c r="C386">
        <v>56.887999999999998</v>
      </c>
      <c r="D386">
        <f t="shared" si="9"/>
        <v>56.9</v>
      </c>
    </row>
    <row r="387" spans="3:4" x14ac:dyDescent="0.25">
      <c r="C387">
        <v>57.247</v>
      </c>
      <c r="D387">
        <f t="shared" ref="D387:D450" si="10">ROUND(C387*10, 0)/10</f>
        <v>57.2</v>
      </c>
    </row>
    <row r="388" spans="3:4" x14ac:dyDescent="0.25">
      <c r="C388">
        <v>57.46</v>
      </c>
      <c r="D388">
        <f t="shared" si="10"/>
        <v>57.5</v>
      </c>
    </row>
    <row r="389" spans="3:4" x14ac:dyDescent="0.25">
      <c r="C389">
        <v>57.21</v>
      </c>
      <c r="D389">
        <f t="shared" si="10"/>
        <v>57.2</v>
      </c>
    </row>
    <row r="390" spans="3:4" x14ac:dyDescent="0.25">
      <c r="C390">
        <v>57.033999999999999</v>
      </c>
      <c r="D390">
        <f t="shared" si="10"/>
        <v>57</v>
      </c>
    </row>
    <row r="391" spans="3:4" x14ac:dyDescent="0.25">
      <c r="C391">
        <v>57.192</v>
      </c>
      <c r="D391">
        <f t="shared" si="10"/>
        <v>57.2</v>
      </c>
    </row>
    <row r="392" spans="3:4" x14ac:dyDescent="0.25">
      <c r="C392">
        <v>57.368000000000002</v>
      </c>
      <c r="D392">
        <f t="shared" si="10"/>
        <v>57.4</v>
      </c>
    </row>
    <row r="393" spans="3:4" x14ac:dyDescent="0.25">
      <c r="C393">
        <v>56.51</v>
      </c>
      <c r="D393">
        <f t="shared" si="10"/>
        <v>56.5</v>
      </c>
    </row>
    <row r="394" spans="3:4" x14ac:dyDescent="0.25">
      <c r="C394">
        <v>56.848999999999997</v>
      </c>
      <c r="D394">
        <f t="shared" si="10"/>
        <v>56.8</v>
      </c>
    </row>
    <row r="395" spans="3:4" x14ac:dyDescent="0.25">
      <c r="C395">
        <v>56.676000000000002</v>
      </c>
      <c r="D395">
        <f t="shared" si="10"/>
        <v>56.7</v>
      </c>
    </row>
    <row r="396" spans="3:4" x14ac:dyDescent="0.25">
      <c r="C396">
        <v>57.125</v>
      </c>
      <c r="D396">
        <f t="shared" si="10"/>
        <v>57.1</v>
      </c>
    </row>
    <row r="397" spans="3:4" x14ac:dyDescent="0.25">
      <c r="C397">
        <v>57.618000000000002</v>
      </c>
      <c r="D397">
        <f t="shared" si="10"/>
        <v>57.6</v>
      </c>
    </row>
    <row r="398" spans="3:4" x14ac:dyDescent="0.25">
      <c r="C398">
        <v>55.503999999999998</v>
      </c>
      <c r="D398">
        <f t="shared" si="10"/>
        <v>55.5</v>
      </c>
    </row>
    <row r="399" spans="3:4" x14ac:dyDescent="0.25">
      <c r="C399">
        <v>57.612000000000002</v>
      </c>
      <c r="D399">
        <f t="shared" si="10"/>
        <v>57.6</v>
      </c>
    </row>
    <row r="400" spans="3:4" x14ac:dyDescent="0.25">
      <c r="C400">
        <v>56.045000000000002</v>
      </c>
      <c r="D400">
        <f t="shared" si="10"/>
        <v>56</v>
      </c>
    </row>
    <row r="401" spans="3:4" x14ac:dyDescent="0.25">
      <c r="C401">
        <v>58.100999999999999</v>
      </c>
      <c r="D401">
        <f t="shared" si="10"/>
        <v>58.1</v>
      </c>
    </row>
    <row r="402" spans="3:4" x14ac:dyDescent="0.25">
      <c r="C402">
        <v>56.71</v>
      </c>
      <c r="D402">
        <f t="shared" si="10"/>
        <v>56.7</v>
      </c>
    </row>
    <row r="403" spans="3:4" x14ac:dyDescent="0.25">
      <c r="C403">
        <v>56.720999999999997</v>
      </c>
      <c r="D403">
        <f t="shared" si="10"/>
        <v>56.7</v>
      </c>
    </row>
    <row r="404" spans="3:4" x14ac:dyDescent="0.25">
      <c r="C404">
        <v>57.055</v>
      </c>
      <c r="D404">
        <f t="shared" si="10"/>
        <v>57.1</v>
      </c>
    </row>
    <row r="405" spans="3:4" x14ac:dyDescent="0.25">
      <c r="C405">
        <v>56.65</v>
      </c>
      <c r="D405">
        <f t="shared" si="10"/>
        <v>56.7</v>
      </c>
    </row>
    <row r="406" spans="3:4" x14ac:dyDescent="0.25">
      <c r="C406">
        <v>56.529000000000003</v>
      </c>
      <c r="D406">
        <f t="shared" si="10"/>
        <v>56.5</v>
      </c>
    </row>
    <row r="407" spans="3:4" x14ac:dyDescent="0.25">
      <c r="C407">
        <v>57.938000000000002</v>
      </c>
      <c r="D407">
        <f t="shared" si="10"/>
        <v>57.9</v>
      </c>
    </row>
    <row r="408" spans="3:4" x14ac:dyDescent="0.25">
      <c r="C408">
        <v>56.84</v>
      </c>
      <c r="D408">
        <f t="shared" si="10"/>
        <v>56.8</v>
      </c>
    </row>
    <row r="409" spans="3:4" x14ac:dyDescent="0.25">
      <c r="C409">
        <v>57.103999999999999</v>
      </c>
      <c r="D409">
        <f t="shared" si="10"/>
        <v>57.1</v>
      </c>
    </row>
    <row r="410" spans="3:4" x14ac:dyDescent="0.25">
      <c r="C410">
        <v>57.698</v>
      </c>
      <c r="D410">
        <f t="shared" si="10"/>
        <v>57.7</v>
      </c>
    </row>
    <row r="411" spans="3:4" x14ac:dyDescent="0.25">
      <c r="C411">
        <v>57.037999999999997</v>
      </c>
      <c r="D411">
        <f t="shared" si="10"/>
        <v>57</v>
      </c>
    </row>
    <row r="412" spans="3:4" x14ac:dyDescent="0.25">
      <c r="C412">
        <v>58.037999999999997</v>
      </c>
      <c r="D412">
        <f t="shared" si="10"/>
        <v>58</v>
      </c>
    </row>
    <row r="413" spans="3:4" x14ac:dyDescent="0.25">
      <c r="C413">
        <v>57.74</v>
      </c>
      <c r="D413">
        <f t="shared" si="10"/>
        <v>57.7</v>
      </c>
    </row>
    <row r="414" spans="3:4" x14ac:dyDescent="0.25">
      <c r="C414">
        <v>57.610999999999997</v>
      </c>
      <c r="D414">
        <f t="shared" si="10"/>
        <v>57.6</v>
      </c>
    </row>
    <row r="415" spans="3:4" x14ac:dyDescent="0.25">
      <c r="C415">
        <v>57.707999999999998</v>
      </c>
      <c r="D415">
        <f t="shared" si="10"/>
        <v>57.7</v>
      </c>
    </row>
    <row r="416" spans="3:4" x14ac:dyDescent="0.25">
      <c r="C416">
        <v>56.932000000000002</v>
      </c>
      <c r="D416">
        <f t="shared" si="10"/>
        <v>56.9</v>
      </c>
    </row>
    <row r="417" spans="3:4" x14ac:dyDescent="0.25">
      <c r="C417">
        <v>57.372999999999998</v>
      </c>
      <c r="D417">
        <f t="shared" si="10"/>
        <v>57.4</v>
      </c>
    </row>
    <row r="418" spans="3:4" x14ac:dyDescent="0.25">
      <c r="C418">
        <v>57.512999999999998</v>
      </c>
      <c r="D418">
        <f t="shared" si="10"/>
        <v>57.5</v>
      </c>
    </row>
    <row r="419" spans="3:4" x14ac:dyDescent="0.25">
      <c r="C419">
        <v>56.954000000000001</v>
      </c>
      <c r="D419">
        <f t="shared" si="10"/>
        <v>57</v>
      </c>
    </row>
    <row r="420" spans="3:4" x14ac:dyDescent="0.25">
      <c r="C420">
        <v>58.424999999999997</v>
      </c>
      <c r="D420">
        <f t="shared" si="10"/>
        <v>58.4</v>
      </c>
    </row>
    <row r="421" spans="3:4" x14ac:dyDescent="0.25">
      <c r="C421">
        <v>57.093000000000004</v>
      </c>
      <c r="D421">
        <f t="shared" si="10"/>
        <v>57.1</v>
      </c>
    </row>
    <row r="422" spans="3:4" x14ac:dyDescent="0.25">
      <c r="C422">
        <v>56.912999999999997</v>
      </c>
      <c r="D422">
        <f t="shared" si="10"/>
        <v>56.9</v>
      </c>
    </row>
    <row r="423" spans="3:4" x14ac:dyDescent="0.25">
      <c r="C423">
        <v>57.539000000000001</v>
      </c>
      <c r="D423">
        <f t="shared" si="10"/>
        <v>57.5</v>
      </c>
    </row>
    <row r="424" spans="3:4" x14ac:dyDescent="0.25">
      <c r="C424">
        <v>57.41</v>
      </c>
      <c r="D424">
        <f t="shared" si="10"/>
        <v>57.4</v>
      </c>
    </row>
    <row r="425" spans="3:4" x14ac:dyDescent="0.25">
      <c r="C425">
        <v>57.17</v>
      </c>
      <c r="D425">
        <f t="shared" si="10"/>
        <v>57.2</v>
      </c>
    </row>
    <row r="426" spans="3:4" x14ac:dyDescent="0.25">
      <c r="C426">
        <v>57.085000000000001</v>
      </c>
      <c r="D426">
        <f t="shared" si="10"/>
        <v>57.1</v>
      </c>
    </row>
    <row r="427" spans="3:4" x14ac:dyDescent="0.25">
      <c r="C427">
        <v>57.31</v>
      </c>
      <c r="D427">
        <f t="shared" si="10"/>
        <v>57.3</v>
      </c>
    </row>
    <row r="428" spans="3:4" x14ac:dyDescent="0.25">
      <c r="C428">
        <v>57.103000000000002</v>
      </c>
      <c r="D428">
        <f t="shared" si="10"/>
        <v>57.1</v>
      </c>
    </row>
    <row r="429" spans="3:4" x14ac:dyDescent="0.25">
      <c r="C429">
        <v>55.765000000000001</v>
      </c>
      <c r="D429">
        <f t="shared" si="10"/>
        <v>55.8</v>
      </c>
    </row>
    <row r="430" spans="3:4" x14ac:dyDescent="0.25">
      <c r="C430">
        <v>57.02</v>
      </c>
      <c r="D430">
        <f t="shared" si="10"/>
        <v>57</v>
      </c>
    </row>
    <row r="431" spans="3:4" x14ac:dyDescent="0.25">
      <c r="C431">
        <v>57.33</v>
      </c>
      <c r="D431">
        <f t="shared" si="10"/>
        <v>57.3</v>
      </c>
    </row>
    <row r="432" spans="3:4" x14ac:dyDescent="0.25">
      <c r="C432">
        <v>57.314</v>
      </c>
      <c r="D432">
        <f t="shared" si="10"/>
        <v>57.3</v>
      </c>
    </row>
    <row r="433" spans="3:4" x14ac:dyDescent="0.25">
      <c r="C433">
        <v>57.01</v>
      </c>
      <c r="D433">
        <f t="shared" si="10"/>
        <v>57</v>
      </c>
    </row>
    <row r="434" spans="3:4" x14ac:dyDescent="0.25">
      <c r="C434">
        <v>57.529000000000003</v>
      </c>
      <c r="D434">
        <f t="shared" si="10"/>
        <v>57.5</v>
      </c>
    </row>
    <row r="435" spans="3:4" x14ac:dyDescent="0.25">
      <c r="C435">
        <v>57.241</v>
      </c>
      <c r="D435">
        <f t="shared" si="10"/>
        <v>57.2</v>
      </c>
    </row>
    <row r="436" spans="3:4" x14ac:dyDescent="0.25">
      <c r="C436">
        <v>56.204000000000001</v>
      </c>
      <c r="D436">
        <f t="shared" si="10"/>
        <v>56.2</v>
      </c>
    </row>
    <row r="437" spans="3:4" x14ac:dyDescent="0.25">
      <c r="C437">
        <v>57.981000000000002</v>
      </c>
      <c r="D437">
        <f t="shared" si="10"/>
        <v>58</v>
      </c>
    </row>
    <row r="438" spans="3:4" x14ac:dyDescent="0.25">
      <c r="C438">
        <v>56.511000000000003</v>
      </c>
      <c r="D438">
        <f t="shared" si="10"/>
        <v>56.5</v>
      </c>
    </row>
    <row r="439" spans="3:4" x14ac:dyDescent="0.25">
      <c r="C439">
        <v>57.786000000000001</v>
      </c>
      <c r="D439">
        <f t="shared" si="10"/>
        <v>57.8</v>
      </c>
    </row>
    <row r="440" spans="3:4" x14ac:dyDescent="0.25">
      <c r="C440">
        <v>56.537999999999997</v>
      </c>
      <c r="D440">
        <f t="shared" si="10"/>
        <v>56.5</v>
      </c>
    </row>
    <row r="441" spans="3:4" x14ac:dyDescent="0.25">
      <c r="C441">
        <v>57.12</v>
      </c>
      <c r="D441">
        <f t="shared" si="10"/>
        <v>57.1</v>
      </c>
    </row>
    <row r="442" spans="3:4" x14ac:dyDescent="0.25">
      <c r="C442">
        <v>56.71</v>
      </c>
      <c r="D442">
        <f t="shared" si="10"/>
        <v>56.7</v>
      </c>
    </row>
    <row r="443" spans="3:4" x14ac:dyDescent="0.25">
      <c r="C443">
        <v>57.996000000000002</v>
      </c>
      <c r="D443">
        <f t="shared" si="10"/>
        <v>58</v>
      </c>
    </row>
    <row r="444" spans="3:4" x14ac:dyDescent="0.25">
      <c r="C444">
        <v>57.17</v>
      </c>
      <c r="D444">
        <f t="shared" si="10"/>
        <v>57.2</v>
      </c>
    </row>
    <row r="445" spans="3:4" x14ac:dyDescent="0.25">
      <c r="C445">
        <v>57.335000000000001</v>
      </c>
      <c r="D445">
        <f t="shared" si="10"/>
        <v>57.3</v>
      </c>
    </row>
    <row r="446" spans="3:4" x14ac:dyDescent="0.25">
      <c r="C446">
        <v>57.36</v>
      </c>
      <c r="D446">
        <f t="shared" si="10"/>
        <v>57.4</v>
      </c>
    </row>
    <row r="447" spans="3:4" x14ac:dyDescent="0.25">
      <c r="C447">
        <v>57.722999999999999</v>
      </c>
      <c r="D447">
        <f t="shared" si="10"/>
        <v>57.7</v>
      </c>
    </row>
    <row r="448" spans="3:4" x14ac:dyDescent="0.25">
      <c r="C448">
        <v>58.933999999999997</v>
      </c>
      <c r="D448">
        <f t="shared" si="10"/>
        <v>58.9</v>
      </c>
    </row>
    <row r="449" spans="3:4" x14ac:dyDescent="0.25">
      <c r="C449">
        <v>57.683</v>
      </c>
      <c r="D449">
        <f t="shared" si="10"/>
        <v>57.7</v>
      </c>
    </row>
    <row r="450" spans="3:4" x14ac:dyDescent="0.25">
      <c r="C450">
        <v>57.345999999999997</v>
      </c>
      <c r="D450">
        <f t="shared" si="10"/>
        <v>57.3</v>
      </c>
    </row>
    <row r="451" spans="3:4" x14ac:dyDescent="0.25">
      <c r="C451">
        <v>57.15</v>
      </c>
      <c r="D451">
        <f t="shared" ref="D451:D514" si="11">ROUND(C451*10, 0)/10</f>
        <v>57.2</v>
      </c>
    </row>
    <row r="452" spans="3:4" x14ac:dyDescent="0.25">
      <c r="C452">
        <v>57.22</v>
      </c>
      <c r="D452">
        <f t="shared" si="11"/>
        <v>57.2</v>
      </c>
    </row>
    <row r="453" spans="3:4" x14ac:dyDescent="0.25">
      <c r="C453">
        <v>56.720999999999997</v>
      </c>
      <c r="D453">
        <f t="shared" si="11"/>
        <v>56.7</v>
      </c>
    </row>
    <row r="454" spans="3:4" x14ac:dyDescent="0.25">
      <c r="C454">
        <v>57.121000000000002</v>
      </c>
      <c r="D454">
        <f t="shared" si="11"/>
        <v>57.1</v>
      </c>
    </row>
    <row r="455" spans="3:4" x14ac:dyDescent="0.25">
      <c r="C455">
        <v>57.430999999999997</v>
      </c>
      <c r="D455">
        <f t="shared" si="11"/>
        <v>57.4</v>
      </c>
    </row>
    <row r="456" spans="3:4" x14ac:dyDescent="0.25">
      <c r="C456">
        <v>57.442999999999998</v>
      </c>
      <c r="D456">
        <f t="shared" si="11"/>
        <v>57.4</v>
      </c>
    </row>
    <row r="457" spans="3:4" x14ac:dyDescent="0.25">
      <c r="C457">
        <v>57.514000000000003</v>
      </c>
      <c r="D457">
        <f t="shared" si="11"/>
        <v>57.5</v>
      </c>
    </row>
    <row r="458" spans="3:4" x14ac:dyDescent="0.25">
      <c r="C458">
        <v>56.834000000000003</v>
      </c>
      <c r="D458">
        <f t="shared" si="11"/>
        <v>56.8</v>
      </c>
    </row>
    <row r="459" spans="3:4" x14ac:dyDescent="0.25">
      <c r="C459">
        <v>57.156999999999996</v>
      </c>
      <c r="D459">
        <f t="shared" si="11"/>
        <v>57.2</v>
      </c>
    </row>
    <row r="460" spans="3:4" x14ac:dyDescent="0.25">
      <c r="C460">
        <v>56.2</v>
      </c>
      <c r="D460">
        <f t="shared" si="11"/>
        <v>56.2</v>
      </c>
    </row>
    <row r="461" spans="3:4" x14ac:dyDescent="0.25">
      <c r="C461">
        <v>57.055</v>
      </c>
      <c r="D461">
        <f t="shared" si="11"/>
        <v>57.1</v>
      </c>
    </row>
    <row r="462" spans="3:4" x14ac:dyDescent="0.25">
      <c r="C462">
        <v>56.741999999999997</v>
      </c>
      <c r="D462">
        <f t="shared" si="11"/>
        <v>56.7</v>
      </c>
    </row>
    <row r="463" spans="3:4" x14ac:dyDescent="0.25">
      <c r="C463">
        <v>56.101999999999997</v>
      </c>
      <c r="D463">
        <f t="shared" si="11"/>
        <v>56.1</v>
      </c>
    </row>
    <row r="464" spans="3:4" x14ac:dyDescent="0.25">
      <c r="C464">
        <v>57.04</v>
      </c>
      <c r="D464">
        <f t="shared" si="11"/>
        <v>57</v>
      </c>
    </row>
    <row r="465" spans="3:4" x14ac:dyDescent="0.25">
      <c r="C465">
        <v>56.776000000000003</v>
      </c>
      <c r="D465">
        <f t="shared" si="11"/>
        <v>56.8</v>
      </c>
    </row>
    <row r="466" spans="3:4" x14ac:dyDescent="0.25">
      <c r="C466">
        <v>56.78</v>
      </c>
      <c r="D466">
        <f t="shared" si="11"/>
        <v>56.8</v>
      </c>
    </row>
    <row r="467" spans="3:4" x14ac:dyDescent="0.25">
      <c r="C467">
        <v>57.29</v>
      </c>
      <c r="D467">
        <f t="shared" si="11"/>
        <v>57.3</v>
      </c>
    </row>
    <row r="468" spans="3:4" x14ac:dyDescent="0.25">
      <c r="C468">
        <v>57.780999999999999</v>
      </c>
      <c r="D468">
        <f t="shared" si="11"/>
        <v>57.8</v>
      </c>
    </row>
    <row r="469" spans="3:4" x14ac:dyDescent="0.25">
      <c r="C469">
        <v>58.198</v>
      </c>
      <c r="D469">
        <f t="shared" si="11"/>
        <v>58.2</v>
      </c>
    </row>
    <row r="470" spans="3:4" x14ac:dyDescent="0.25">
      <c r="C470">
        <v>57.029000000000003</v>
      </c>
      <c r="D470">
        <f t="shared" si="11"/>
        <v>57</v>
      </c>
    </row>
    <row r="471" spans="3:4" x14ac:dyDescent="0.25">
      <c r="C471">
        <v>56.26</v>
      </c>
      <c r="D471">
        <f t="shared" si="11"/>
        <v>56.3</v>
      </c>
    </row>
    <row r="472" spans="3:4" x14ac:dyDescent="0.25">
      <c r="C472">
        <v>56.643000000000001</v>
      </c>
      <c r="D472">
        <f t="shared" si="11"/>
        <v>56.6</v>
      </c>
    </row>
    <row r="473" spans="3:4" x14ac:dyDescent="0.25">
      <c r="C473">
        <v>56.64</v>
      </c>
      <c r="D473">
        <f t="shared" si="11"/>
        <v>56.6</v>
      </c>
    </row>
    <row r="474" spans="3:4" x14ac:dyDescent="0.25">
      <c r="C474">
        <v>57.79</v>
      </c>
      <c r="D474">
        <f t="shared" si="11"/>
        <v>57.8</v>
      </c>
    </row>
    <row r="475" spans="3:4" x14ac:dyDescent="0.25">
      <c r="C475">
        <v>57.308999999999997</v>
      </c>
      <c r="D475">
        <f t="shared" si="11"/>
        <v>57.3</v>
      </c>
    </row>
    <row r="476" spans="3:4" x14ac:dyDescent="0.25">
      <c r="C476">
        <v>57.363</v>
      </c>
      <c r="D476">
        <f t="shared" si="11"/>
        <v>57.4</v>
      </c>
    </row>
    <row r="477" spans="3:4" x14ac:dyDescent="0.25">
      <c r="C477">
        <v>56.704000000000001</v>
      </c>
      <c r="D477">
        <f t="shared" si="11"/>
        <v>56.7</v>
      </c>
    </row>
    <row r="478" spans="3:4" x14ac:dyDescent="0.25">
      <c r="C478">
        <v>57.387999999999998</v>
      </c>
      <c r="D478">
        <f t="shared" si="11"/>
        <v>57.4</v>
      </c>
    </row>
    <row r="479" spans="3:4" x14ac:dyDescent="0.25">
      <c r="C479">
        <v>57.045000000000002</v>
      </c>
      <c r="D479">
        <f t="shared" si="11"/>
        <v>57</v>
      </c>
    </row>
    <row r="480" spans="3:4" x14ac:dyDescent="0.25">
      <c r="C480">
        <v>57.1</v>
      </c>
      <c r="D480">
        <f t="shared" si="11"/>
        <v>57.1</v>
      </c>
    </row>
    <row r="481" spans="3:4" x14ac:dyDescent="0.25">
      <c r="C481">
        <v>56.942</v>
      </c>
      <c r="D481">
        <f t="shared" si="11"/>
        <v>56.9</v>
      </c>
    </row>
    <row r="482" spans="3:4" x14ac:dyDescent="0.25">
      <c r="C482">
        <v>57.433</v>
      </c>
      <c r="D482">
        <f t="shared" si="11"/>
        <v>57.4</v>
      </c>
    </row>
    <row r="483" spans="3:4" x14ac:dyDescent="0.25">
      <c r="C483">
        <v>56.984999999999999</v>
      </c>
      <c r="D483">
        <f t="shared" si="11"/>
        <v>57</v>
      </c>
    </row>
    <row r="484" spans="3:4" x14ac:dyDescent="0.25">
      <c r="C484">
        <v>56.564999999999998</v>
      </c>
      <c r="D484">
        <f t="shared" si="11"/>
        <v>56.6</v>
      </c>
    </row>
    <row r="485" spans="3:4" x14ac:dyDescent="0.25">
      <c r="C485">
        <v>57.06</v>
      </c>
      <c r="D485">
        <f t="shared" si="11"/>
        <v>57.1</v>
      </c>
    </row>
    <row r="486" spans="3:4" x14ac:dyDescent="0.25">
      <c r="C486">
        <v>57.982999999999997</v>
      </c>
      <c r="D486">
        <f t="shared" si="11"/>
        <v>58</v>
      </c>
    </row>
    <row r="487" spans="3:4" x14ac:dyDescent="0.25">
      <c r="C487">
        <v>57.213999999999999</v>
      </c>
      <c r="D487">
        <f t="shared" si="11"/>
        <v>57.2</v>
      </c>
    </row>
    <row r="488" spans="3:4" x14ac:dyDescent="0.25">
      <c r="C488">
        <v>57.372999999999998</v>
      </c>
      <c r="D488">
        <f t="shared" si="11"/>
        <v>57.4</v>
      </c>
    </row>
    <row r="489" spans="3:4" x14ac:dyDescent="0.25">
      <c r="C489">
        <v>56.92</v>
      </c>
      <c r="D489">
        <f t="shared" si="11"/>
        <v>56.9</v>
      </c>
    </row>
    <row r="490" spans="3:4" x14ac:dyDescent="0.25">
      <c r="C490">
        <v>56.895000000000003</v>
      </c>
      <c r="D490">
        <f t="shared" si="11"/>
        <v>56.9</v>
      </c>
    </row>
    <row r="491" spans="3:4" x14ac:dyDescent="0.25">
      <c r="C491">
        <v>58.664999999999999</v>
      </c>
      <c r="D491">
        <f t="shared" si="11"/>
        <v>58.7</v>
      </c>
    </row>
    <row r="492" spans="3:4" x14ac:dyDescent="0.25">
      <c r="C492">
        <v>57.776000000000003</v>
      </c>
      <c r="D492">
        <f t="shared" si="11"/>
        <v>57.8</v>
      </c>
    </row>
    <row r="493" spans="3:4" x14ac:dyDescent="0.25">
      <c r="C493">
        <v>56.892000000000003</v>
      </c>
      <c r="D493">
        <f t="shared" si="11"/>
        <v>56.9</v>
      </c>
    </row>
    <row r="494" spans="3:4" x14ac:dyDescent="0.25">
      <c r="C494">
        <v>57.07</v>
      </c>
      <c r="D494">
        <f t="shared" si="11"/>
        <v>57.1</v>
      </c>
    </row>
    <row r="495" spans="3:4" x14ac:dyDescent="0.25">
      <c r="C495">
        <v>58.09</v>
      </c>
      <c r="D495">
        <f t="shared" si="11"/>
        <v>58.1</v>
      </c>
    </row>
    <row r="496" spans="3:4" x14ac:dyDescent="0.25">
      <c r="C496">
        <v>57.613999999999997</v>
      </c>
      <c r="D496">
        <f t="shared" si="11"/>
        <v>57.6</v>
      </c>
    </row>
    <row r="497" spans="3:4" x14ac:dyDescent="0.25">
      <c r="C497">
        <v>57.338000000000001</v>
      </c>
      <c r="D497">
        <f t="shared" si="11"/>
        <v>57.3</v>
      </c>
    </row>
    <row r="498" spans="3:4" x14ac:dyDescent="0.25">
      <c r="C498">
        <v>58.119</v>
      </c>
      <c r="D498">
        <f t="shared" si="11"/>
        <v>58.1</v>
      </c>
    </row>
    <row r="499" spans="3:4" x14ac:dyDescent="0.25">
      <c r="C499">
        <v>57.08</v>
      </c>
      <c r="D499">
        <f t="shared" si="11"/>
        <v>57.1</v>
      </c>
    </row>
    <row r="500" spans="3:4" x14ac:dyDescent="0.25">
      <c r="C500">
        <v>57.953000000000003</v>
      </c>
      <c r="D500">
        <f t="shared" si="11"/>
        <v>58</v>
      </c>
    </row>
    <row r="501" spans="3:4" x14ac:dyDescent="0.25">
      <c r="C501">
        <v>57.39</v>
      </c>
      <c r="D501">
        <f t="shared" si="11"/>
        <v>57.4</v>
      </c>
    </row>
    <row r="502" spans="3:4" x14ac:dyDescent="0.25">
      <c r="C502">
        <v>57.52</v>
      </c>
      <c r="D502">
        <f t="shared" si="11"/>
        <v>57.5</v>
      </c>
    </row>
    <row r="503" spans="3:4" x14ac:dyDescent="0.25">
      <c r="C503">
        <v>56.77</v>
      </c>
      <c r="D503">
        <f t="shared" si="11"/>
        <v>56.8</v>
      </c>
    </row>
    <row r="504" spans="3:4" x14ac:dyDescent="0.25">
      <c r="C504">
        <v>56.75</v>
      </c>
      <c r="D504">
        <f t="shared" si="11"/>
        <v>56.8</v>
      </c>
    </row>
    <row r="505" spans="3:4" x14ac:dyDescent="0.25">
      <c r="C505">
        <v>57.667999999999999</v>
      </c>
      <c r="D505">
        <f t="shared" si="11"/>
        <v>57.7</v>
      </c>
    </row>
    <row r="506" spans="3:4" x14ac:dyDescent="0.25">
      <c r="C506">
        <v>57.280999999999999</v>
      </c>
      <c r="D506">
        <f t="shared" si="11"/>
        <v>57.3</v>
      </c>
    </row>
    <row r="507" spans="3:4" x14ac:dyDescent="0.25">
      <c r="C507">
        <v>57.21</v>
      </c>
      <c r="D507">
        <f t="shared" si="11"/>
        <v>57.2</v>
      </c>
    </row>
    <row r="508" spans="3:4" x14ac:dyDescent="0.25">
      <c r="C508">
        <v>57.093000000000004</v>
      </c>
      <c r="D508">
        <f t="shared" si="11"/>
        <v>57.1</v>
      </c>
    </row>
    <row r="509" spans="3:4" x14ac:dyDescent="0.25">
      <c r="C509">
        <v>57.02</v>
      </c>
      <c r="D509">
        <f t="shared" si="11"/>
        <v>57</v>
      </c>
    </row>
    <row r="510" spans="3:4" x14ac:dyDescent="0.25">
      <c r="C510">
        <v>57.728000000000002</v>
      </c>
      <c r="D510">
        <f t="shared" si="11"/>
        <v>57.7</v>
      </c>
    </row>
    <row r="511" spans="3:4" x14ac:dyDescent="0.25">
      <c r="C511">
        <v>56.570999999999998</v>
      </c>
      <c r="D511">
        <f t="shared" si="11"/>
        <v>56.6</v>
      </c>
    </row>
    <row r="512" spans="3:4" x14ac:dyDescent="0.25">
      <c r="C512">
        <v>57.878</v>
      </c>
      <c r="D512">
        <f t="shared" si="11"/>
        <v>57.9</v>
      </c>
    </row>
    <row r="513" spans="3:4" x14ac:dyDescent="0.25">
      <c r="C513">
        <v>56.744</v>
      </c>
      <c r="D513">
        <f t="shared" si="11"/>
        <v>56.7</v>
      </c>
    </row>
    <row r="514" spans="3:4" x14ac:dyDescent="0.25">
      <c r="C514">
        <v>57.14</v>
      </c>
      <c r="D514">
        <f t="shared" si="11"/>
        <v>57.1</v>
      </c>
    </row>
    <row r="515" spans="3:4" x14ac:dyDescent="0.25">
      <c r="C515">
        <v>56.82</v>
      </c>
      <c r="D515">
        <f t="shared" ref="D515:D578" si="12">ROUND(C515*10, 0)/10</f>
        <v>56.8</v>
      </c>
    </row>
    <row r="516" spans="3:4" x14ac:dyDescent="0.25">
      <c r="C516">
        <v>57.521000000000001</v>
      </c>
      <c r="D516">
        <f t="shared" si="12"/>
        <v>57.5</v>
      </c>
    </row>
    <row r="517" spans="3:4" x14ac:dyDescent="0.25">
      <c r="C517">
        <v>56.402000000000001</v>
      </c>
      <c r="D517">
        <f t="shared" si="12"/>
        <v>56.4</v>
      </c>
    </row>
    <row r="518" spans="3:4" x14ac:dyDescent="0.25">
      <c r="C518">
        <v>56.133000000000003</v>
      </c>
      <c r="D518">
        <f t="shared" si="12"/>
        <v>56.1</v>
      </c>
    </row>
    <row r="519" spans="3:4" x14ac:dyDescent="0.25">
      <c r="C519">
        <v>57.186999999999998</v>
      </c>
      <c r="D519">
        <f t="shared" si="12"/>
        <v>57.2</v>
      </c>
    </row>
    <row r="520" spans="3:4" x14ac:dyDescent="0.25">
      <c r="C520">
        <v>57.25</v>
      </c>
      <c r="D520">
        <f t="shared" si="12"/>
        <v>57.3</v>
      </c>
    </row>
    <row r="521" spans="3:4" x14ac:dyDescent="0.25">
      <c r="C521">
        <v>57.101999999999997</v>
      </c>
      <c r="D521">
        <f t="shared" si="12"/>
        <v>57.1</v>
      </c>
    </row>
    <row r="522" spans="3:4" x14ac:dyDescent="0.25">
      <c r="C522">
        <v>57.417999999999999</v>
      </c>
      <c r="D522">
        <f t="shared" si="12"/>
        <v>57.4</v>
      </c>
    </row>
    <row r="523" spans="3:4" x14ac:dyDescent="0.25">
      <c r="C523">
        <v>57.438000000000002</v>
      </c>
      <c r="D523">
        <f t="shared" si="12"/>
        <v>57.4</v>
      </c>
    </row>
    <row r="524" spans="3:4" x14ac:dyDescent="0.25">
      <c r="C524">
        <v>57.088000000000001</v>
      </c>
      <c r="D524">
        <f t="shared" si="12"/>
        <v>57.1</v>
      </c>
    </row>
    <row r="525" spans="3:4" x14ac:dyDescent="0.25">
      <c r="C525">
        <v>57.545000000000002</v>
      </c>
      <c r="D525">
        <f t="shared" si="12"/>
        <v>57.5</v>
      </c>
    </row>
    <row r="526" spans="3:4" x14ac:dyDescent="0.25">
      <c r="C526">
        <v>56.195</v>
      </c>
      <c r="D526">
        <f t="shared" si="12"/>
        <v>56.2</v>
      </c>
    </row>
    <row r="527" spans="3:4" x14ac:dyDescent="0.25">
      <c r="C527">
        <v>57.395000000000003</v>
      </c>
      <c r="D527">
        <f t="shared" si="12"/>
        <v>57.4</v>
      </c>
    </row>
    <row r="528" spans="3:4" x14ac:dyDescent="0.25">
      <c r="C528">
        <v>57.758000000000003</v>
      </c>
      <c r="D528">
        <f t="shared" si="12"/>
        <v>57.8</v>
      </c>
    </row>
    <row r="529" spans="3:4" x14ac:dyDescent="0.25">
      <c r="C529">
        <v>56.47</v>
      </c>
      <c r="D529">
        <f t="shared" si="12"/>
        <v>56.5</v>
      </c>
    </row>
    <row r="530" spans="3:4" x14ac:dyDescent="0.25">
      <c r="C530">
        <v>56.83</v>
      </c>
      <c r="D530">
        <f t="shared" si="12"/>
        <v>56.8</v>
      </c>
    </row>
    <row r="531" spans="3:4" x14ac:dyDescent="0.25">
      <c r="C531">
        <v>56.502000000000002</v>
      </c>
      <c r="D531">
        <f t="shared" si="12"/>
        <v>56.5</v>
      </c>
    </row>
    <row r="532" spans="3:4" x14ac:dyDescent="0.25">
      <c r="C532">
        <v>56.283999999999999</v>
      </c>
      <c r="D532">
        <f t="shared" si="12"/>
        <v>56.3</v>
      </c>
    </row>
    <row r="533" spans="3:4" x14ac:dyDescent="0.25">
      <c r="C533">
        <v>57.17</v>
      </c>
      <c r="D533">
        <f t="shared" si="12"/>
        <v>57.2</v>
      </c>
    </row>
    <row r="534" spans="3:4" x14ac:dyDescent="0.25">
      <c r="C534">
        <v>57.62</v>
      </c>
      <c r="D534">
        <f t="shared" si="12"/>
        <v>57.6</v>
      </c>
    </row>
    <row r="535" spans="3:4" x14ac:dyDescent="0.25">
      <c r="C535">
        <v>56.905000000000001</v>
      </c>
      <c r="D535">
        <f t="shared" si="12"/>
        <v>56.9</v>
      </c>
    </row>
    <row r="536" spans="3:4" x14ac:dyDescent="0.25">
      <c r="C536">
        <v>57.417999999999999</v>
      </c>
      <c r="D536">
        <f t="shared" si="12"/>
        <v>57.4</v>
      </c>
    </row>
    <row r="537" spans="3:4" x14ac:dyDescent="0.25">
      <c r="C537">
        <v>57.87</v>
      </c>
      <c r="D537">
        <f t="shared" si="12"/>
        <v>57.9</v>
      </c>
    </row>
    <row r="538" spans="3:4" x14ac:dyDescent="0.25">
      <c r="C538">
        <v>57.05</v>
      </c>
      <c r="D538">
        <f t="shared" si="12"/>
        <v>57.1</v>
      </c>
    </row>
    <row r="539" spans="3:4" x14ac:dyDescent="0.25">
      <c r="C539">
        <v>56.896999999999998</v>
      </c>
      <c r="D539">
        <f t="shared" si="12"/>
        <v>56.9</v>
      </c>
    </row>
    <row r="540" spans="3:4" x14ac:dyDescent="0.25">
      <c r="C540">
        <v>57.2</v>
      </c>
      <c r="D540">
        <f t="shared" si="12"/>
        <v>57.2</v>
      </c>
    </row>
    <row r="541" spans="3:4" x14ac:dyDescent="0.25">
      <c r="C541">
        <v>57.48</v>
      </c>
      <c r="D541">
        <f t="shared" si="12"/>
        <v>57.5</v>
      </c>
    </row>
    <row r="542" spans="3:4" x14ac:dyDescent="0.25">
      <c r="C542">
        <v>56.753999999999998</v>
      </c>
      <c r="D542">
        <f t="shared" si="12"/>
        <v>56.8</v>
      </c>
    </row>
    <row r="543" spans="3:4" x14ac:dyDescent="0.25">
      <c r="C543">
        <v>57.491</v>
      </c>
      <c r="D543">
        <f t="shared" si="12"/>
        <v>57.5</v>
      </c>
    </row>
    <row r="544" spans="3:4" x14ac:dyDescent="0.25">
      <c r="C544">
        <v>56.94</v>
      </c>
      <c r="D544">
        <f t="shared" si="12"/>
        <v>56.9</v>
      </c>
    </row>
    <row r="545" spans="3:4" x14ac:dyDescent="0.25">
      <c r="C545">
        <v>57.323</v>
      </c>
      <c r="D545">
        <f t="shared" si="12"/>
        <v>57.3</v>
      </c>
    </row>
    <row r="546" spans="3:4" x14ac:dyDescent="0.25">
      <c r="C546">
        <v>56.844999999999999</v>
      </c>
      <c r="D546">
        <f t="shared" si="12"/>
        <v>56.8</v>
      </c>
    </row>
    <row r="547" spans="3:4" x14ac:dyDescent="0.25">
      <c r="C547">
        <v>56.250999999999998</v>
      </c>
      <c r="D547">
        <f t="shared" si="12"/>
        <v>56.3</v>
      </c>
    </row>
    <row r="548" spans="3:4" x14ac:dyDescent="0.25">
      <c r="C548">
        <v>57.64</v>
      </c>
      <c r="D548">
        <f t="shared" si="12"/>
        <v>57.6</v>
      </c>
    </row>
    <row r="549" spans="3:4" x14ac:dyDescent="0.25">
      <c r="C549">
        <v>57.152999999999999</v>
      </c>
      <c r="D549">
        <f t="shared" si="12"/>
        <v>57.2</v>
      </c>
    </row>
    <row r="550" spans="3:4" x14ac:dyDescent="0.25">
      <c r="C550">
        <v>56.59</v>
      </c>
      <c r="D550">
        <f t="shared" si="12"/>
        <v>56.6</v>
      </c>
    </row>
    <row r="551" spans="3:4" x14ac:dyDescent="0.25">
      <c r="C551">
        <v>57.445</v>
      </c>
      <c r="D551">
        <f t="shared" si="12"/>
        <v>57.4</v>
      </c>
    </row>
    <row r="552" spans="3:4" x14ac:dyDescent="0.25">
      <c r="C552">
        <v>56.972999999999999</v>
      </c>
      <c r="D552">
        <f t="shared" si="12"/>
        <v>57</v>
      </c>
    </row>
    <row r="553" spans="3:4" x14ac:dyDescent="0.25">
      <c r="C553">
        <v>56.368000000000002</v>
      </c>
      <c r="D553">
        <f t="shared" si="12"/>
        <v>56.4</v>
      </c>
    </row>
    <row r="554" spans="3:4" x14ac:dyDescent="0.25">
      <c r="C554">
        <v>57.622999999999998</v>
      </c>
      <c r="D554">
        <f t="shared" si="12"/>
        <v>57.6</v>
      </c>
    </row>
    <row r="555" spans="3:4" x14ac:dyDescent="0.25">
      <c r="C555">
        <v>57.06</v>
      </c>
      <c r="D555">
        <f t="shared" si="12"/>
        <v>57.1</v>
      </c>
    </row>
    <row r="556" spans="3:4" x14ac:dyDescent="0.25">
      <c r="C556">
        <v>56.75</v>
      </c>
      <c r="D556">
        <f t="shared" si="12"/>
        <v>56.8</v>
      </c>
    </row>
    <row r="557" spans="3:4" x14ac:dyDescent="0.25">
      <c r="C557">
        <v>58.408000000000001</v>
      </c>
      <c r="D557">
        <f t="shared" si="12"/>
        <v>58.4</v>
      </c>
    </row>
    <row r="558" spans="3:4" x14ac:dyDescent="0.25">
      <c r="C558">
        <v>56.838000000000001</v>
      </c>
      <c r="D558">
        <f t="shared" si="12"/>
        <v>56.8</v>
      </c>
    </row>
    <row r="559" spans="3:4" x14ac:dyDescent="0.25">
      <c r="C559">
        <v>57.978999999999999</v>
      </c>
      <c r="D559">
        <f t="shared" si="12"/>
        <v>58</v>
      </c>
    </row>
    <row r="560" spans="3:4" x14ac:dyDescent="0.25">
      <c r="C560">
        <v>56.033999999999999</v>
      </c>
      <c r="D560">
        <f t="shared" si="12"/>
        <v>56</v>
      </c>
    </row>
    <row r="561" spans="3:4" x14ac:dyDescent="0.25">
      <c r="C561">
        <v>57.828000000000003</v>
      </c>
      <c r="D561">
        <f t="shared" si="12"/>
        <v>57.8</v>
      </c>
    </row>
    <row r="562" spans="3:4" x14ac:dyDescent="0.25">
      <c r="C562">
        <v>57.808</v>
      </c>
      <c r="D562">
        <f t="shared" si="12"/>
        <v>57.8</v>
      </c>
    </row>
    <row r="563" spans="3:4" x14ac:dyDescent="0.25">
      <c r="C563">
        <v>56.7</v>
      </c>
      <c r="D563">
        <f t="shared" si="12"/>
        <v>56.7</v>
      </c>
    </row>
    <row r="564" spans="3:4" x14ac:dyDescent="0.25">
      <c r="C564">
        <v>57.067999999999998</v>
      </c>
      <c r="D564">
        <f t="shared" si="12"/>
        <v>57.1</v>
      </c>
    </row>
    <row r="565" spans="3:4" x14ac:dyDescent="0.25">
      <c r="C565">
        <v>57.454000000000001</v>
      </c>
      <c r="D565">
        <f t="shared" si="12"/>
        <v>57.5</v>
      </c>
    </row>
    <row r="566" spans="3:4" x14ac:dyDescent="0.25">
      <c r="C566">
        <v>56.7</v>
      </c>
      <c r="D566">
        <f t="shared" si="12"/>
        <v>56.7</v>
      </c>
    </row>
    <row r="567" spans="3:4" x14ac:dyDescent="0.25">
      <c r="C567">
        <v>56.883000000000003</v>
      </c>
      <c r="D567">
        <f t="shared" si="12"/>
        <v>56.9</v>
      </c>
    </row>
    <row r="568" spans="3:4" x14ac:dyDescent="0.25">
      <c r="C568">
        <v>57.707999999999998</v>
      </c>
      <c r="D568">
        <f t="shared" si="12"/>
        <v>57.7</v>
      </c>
    </row>
    <row r="569" spans="3:4" x14ac:dyDescent="0.25">
      <c r="C569">
        <v>56.792999999999999</v>
      </c>
      <c r="D569">
        <f t="shared" si="12"/>
        <v>56.8</v>
      </c>
    </row>
    <row r="570" spans="3:4" x14ac:dyDescent="0.25">
      <c r="C570">
        <v>56.664999999999999</v>
      </c>
      <c r="D570">
        <f t="shared" si="12"/>
        <v>56.7</v>
      </c>
    </row>
    <row r="571" spans="3:4" x14ac:dyDescent="0.25">
      <c r="C571">
        <v>57.097999999999999</v>
      </c>
      <c r="D571">
        <f t="shared" si="12"/>
        <v>57.1</v>
      </c>
    </row>
    <row r="572" spans="3:4" x14ac:dyDescent="0.25">
      <c r="C572">
        <v>57.35</v>
      </c>
      <c r="D572">
        <f t="shared" si="12"/>
        <v>57.4</v>
      </c>
    </row>
    <row r="573" spans="3:4" x14ac:dyDescent="0.25">
      <c r="C573">
        <v>57.295000000000002</v>
      </c>
      <c r="D573">
        <f t="shared" si="12"/>
        <v>57.3</v>
      </c>
    </row>
    <row r="574" spans="3:4" x14ac:dyDescent="0.25">
      <c r="C574">
        <v>57.232999999999997</v>
      </c>
      <c r="D574">
        <f t="shared" si="12"/>
        <v>57.2</v>
      </c>
    </row>
    <row r="575" spans="3:4" x14ac:dyDescent="0.25">
      <c r="C575">
        <v>57.101999999999997</v>
      </c>
      <c r="D575">
        <f t="shared" si="12"/>
        <v>57.1</v>
      </c>
    </row>
    <row r="576" spans="3:4" x14ac:dyDescent="0.25">
      <c r="C576">
        <v>56.87</v>
      </c>
      <c r="D576">
        <f t="shared" si="12"/>
        <v>56.9</v>
      </c>
    </row>
    <row r="577" spans="3:4" x14ac:dyDescent="0.25">
      <c r="C577">
        <v>56.914999999999999</v>
      </c>
      <c r="D577">
        <f t="shared" si="12"/>
        <v>56.9</v>
      </c>
    </row>
    <row r="578" spans="3:4" x14ac:dyDescent="0.25">
      <c r="C578">
        <v>57.658000000000001</v>
      </c>
      <c r="D578">
        <f t="shared" si="12"/>
        <v>57.7</v>
      </c>
    </row>
    <row r="579" spans="3:4" x14ac:dyDescent="0.25">
      <c r="C579">
        <v>57.473999999999997</v>
      </c>
      <c r="D579">
        <f t="shared" ref="D579:D642" si="13">ROUND(C579*10, 0)/10</f>
        <v>57.5</v>
      </c>
    </row>
    <row r="580" spans="3:4" x14ac:dyDescent="0.25">
      <c r="C580">
        <v>57.286000000000001</v>
      </c>
      <c r="D580">
        <f t="shared" si="13"/>
        <v>57.3</v>
      </c>
    </row>
    <row r="581" spans="3:4" x14ac:dyDescent="0.25">
      <c r="C581">
        <v>56.48</v>
      </c>
      <c r="D581">
        <f t="shared" si="13"/>
        <v>56.5</v>
      </c>
    </row>
    <row r="582" spans="3:4" x14ac:dyDescent="0.25">
      <c r="C582">
        <v>57.128</v>
      </c>
      <c r="D582">
        <f t="shared" si="13"/>
        <v>57.1</v>
      </c>
    </row>
    <row r="583" spans="3:4" x14ac:dyDescent="0.25">
      <c r="C583">
        <v>57.45</v>
      </c>
      <c r="D583">
        <f t="shared" si="13"/>
        <v>57.5</v>
      </c>
    </row>
    <row r="584" spans="3:4" x14ac:dyDescent="0.25">
      <c r="C584">
        <v>57.715000000000003</v>
      </c>
      <c r="D584">
        <f t="shared" si="13"/>
        <v>57.7</v>
      </c>
    </row>
    <row r="585" spans="3:4" x14ac:dyDescent="0.25">
      <c r="C585">
        <v>57.811</v>
      </c>
      <c r="D585">
        <f t="shared" si="13"/>
        <v>57.8</v>
      </c>
    </row>
    <row r="586" spans="3:4" x14ac:dyDescent="0.25">
      <c r="C586">
        <v>56.954000000000001</v>
      </c>
      <c r="D586">
        <f t="shared" si="13"/>
        <v>57</v>
      </c>
    </row>
    <row r="587" spans="3:4" x14ac:dyDescent="0.25">
      <c r="C587">
        <v>57.365000000000002</v>
      </c>
      <c r="D587">
        <f t="shared" si="13"/>
        <v>57.4</v>
      </c>
    </row>
    <row r="588" spans="3:4" x14ac:dyDescent="0.25">
      <c r="C588">
        <v>56.768999999999998</v>
      </c>
      <c r="D588">
        <f t="shared" si="13"/>
        <v>56.8</v>
      </c>
    </row>
    <row r="589" spans="3:4" x14ac:dyDescent="0.25">
      <c r="C589">
        <v>56.453000000000003</v>
      </c>
      <c r="D589">
        <f t="shared" si="13"/>
        <v>56.5</v>
      </c>
    </row>
    <row r="590" spans="3:4" x14ac:dyDescent="0.25">
      <c r="C590">
        <v>58.112000000000002</v>
      </c>
      <c r="D590">
        <f t="shared" si="13"/>
        <v>58.1</v>
      </c>
    </row>
    <row r="591" spans="3:4" x14ac:dyDescent="0.25">
      <c r="C591">
        <v>58.191000000000003</v>
      </c>
      <c r="D591">
        <f t="shared" si="13"/>
        <v>58.2</v>
      </c>
    </row>
    <row r="592" spans="3:4" x14ac:dyDescent="0.25">
      <c r="C592">
        <v>58.668999999999997</v>
      </c>
      <c r="D592">
        <f t="shared" si="13"/>
        <v>58.7</v>
      </c>
    </row>
    <row r="593" spans="3:4" x14ac:dyDescent="0.25">
      <c r="C593">
        <v>57.737000000000002</v>
      </c>
      <c r="D593">
        <f t="shared" si="13"/>
        <v>57.7</v>
      </c>
    </row>
    <row r="594" spans="3:4" x14ac:dyDescent="0.25">
      <c r="C594">
        <v>57.338000000000001</v>
      </c>
      <c r="D594">
        <f t="shared" si="13"/>
        <v>57.3</v>
      </c>
    </row>
    <row r="595" spans="3:4" x14ac:dyDescent="0.25">
      <c r="C595">
        <v>57.203000000000003</v>
      </c>
      <c r="D595">
        <f t="shared" si="13"/>
        <v>57.2</v>
      </c>
    </row>
    <row r="596" spans="3:4" x14ac:dyDescent="0.25">
      <c r="C596">
        <v>57.692999999999998</v>
      </c>
      <c r="D596">
        <f t="shared" si="13"/>
        <v>57.7</v>
      </c>
    </row>
    <row r="597" spans="3:4" x14ac:dyDescent="0.25">
      <c r="C597">
        <v>57.23</v>
      </c>
      <c r="D597">
        <f t="shared" si="13"/>
        <v>57.2</v>
      </c>
    </row>
    <row r="598" spans="3:4" x14ac:dyDescent="0.25">
      <c r="C598">
        <v>57.045999999999999</v>
      </c>
      <c r="D598">
        <f t="shared" si="13"/>
        <v>57</v>
      </c>
    </row>
    <row r="599" spans="3:4" x14ac:dyDescent="0.25">
      <c r="C599">
        <v>58.417999999999999</v>
      </c>
      <c r="D599">
        <f t="shared" si="13"/>
        <v>58.4</v>
      </c>
    </row>
    <row r="600" spans="3:4" x14ac:dyDescent="0.25">
      <c r="C600">
        <v>57.26</v>
      </c>
      <c r="D600">
        <f t="shared" si="13"/>
        <v>57.3</v>
      </c>
    </row>
    <row r="601" spans="3:4" x14ac:dyDescent="0.25">
      <c r="C601">
        <v>57.512999999999998</v>
      </c>
      <c r="D601">
        <f t="shared" si="13"/>
        <v>57.5</v>
      </c>
    </row>
    <row r="602" spans="3:4" x14ac:dyDescent="0.25">
      <c r="C602">
        <v>56.811999999999998</v>
      </c>
      <c r="D602">
        <f t="shared" si="13"/>
        <v>56.8</v>
      </c>
    </row>
    <row r="603" spans="3:4" x14ac:dyDescent="0.25">
      <c r="C603">
        <v>57.042000000000002</v>
      </c>
      <c r="D603">
        <f t="shared" si="13"/>
        <v>57</v>
      </c>
    </row>
    <row r="604" spans="3:4" x14ac:dyDescent="0.25">
      <c r="C604">
        <v>57.350999999999999</v>
      </c>
      <c r="D604">
        <f t="shared" si="13"/>
        <v>57.4</v>
      </c>
    </row>
    <row r="605" spans="3:4" x14ac:dyDescent="0.25">
      <c r="C605">
        <v>56.81</v>
      </c>
      <c r="D605">
        <f t="shared" si="13"/>
        <v>56.8</v>
      </c>
    </row>
    <row r="606" spans="3:4" x14ac:dyDescent="0.25">
      <c r="C606">
        <v>56.671999999999997</v>
      </c>
      <c r="D606">
        <f t="shared" si="13"/>
        <v>56.7</v>
      </c>
    </row>
    <row r="607" spans="3:4" x14ac:dyDescent="0.25">
      <c r="C607">
        <v>57.823</v>
      </c>
      <c r="D607">
        <f t="shared" si="13"/>
        <v>57.8</v>
      </c>
    </row>
    <row r="608" spans="3:4" x14ac:dyDescent="0.25">
      <c r="C608">
        <v>57.061</v>
      </c>
      <c r="D608">
        <f t="shared" si="13"/>
        <v>57.1</v>
      </c>
    </row>
    <row r="609" spans="3:4" x14ac:dyDescent="0.25">
      <c r="C609">
        <v>57.750999999999998</v>
      </c>
      <c r="D609">
        <f t="shared" si="13"/>
        <v>57.8</v>
      </c>
    </row>
    <row r="610" spans="3:4" x14ac:dyDescent="0.25">
      <c r="C610">
        <v>56.91</v>
      </c>
      <c r="D610">
        <f t="shared" si="13"/>
        <v>56.9</v>
      </c>
    </row>
    <row r="611" spans="3:4" x14ac:dyDescent="0.25">
      <c r="C611">
        <v>57.183</v>
      </c>
      <c r="D611">
        <f t="shared" si="13"/>
        <v>57.2</v>
      </c>
    </row>
    <row r="612" spans="3:4" x14ac:dyDescent="0.25">
      <c r="C612">
        <v>57.19</v>
      </c>
      <c r="D612">
        <f t="shared" si="13"/>
        <v>57.2</v>
      </c>
    </row>
    <row r="613" spans="3:4" x14ac:dyDescent="0.25">
      <c r="C613">
        <v>57.552999999999997</v>
      </c>
      <c r="D613">
        <f t="shared" si="13"/>
        <v>57.6</v>
      </c>
    </row>
    <row r="614" spans="3:4" x14ac:dyDescent="0.25">
      <c r="C614">
        <v>56.103000000000002</v>
      </c>
      <c r="D614">
        <f t="shared" si="13"/>
        <v>56.1</v>
      </c>
    </row>
    <row r="615" spans="3:4" x14ac:dyDescent="0.25">
      <c r="C615">
        <v>57.3</v>
      </c>
      <c r="D615">
        <f t="shared" si="13"/>
        <v>57.3</v>
      </c>
    </row>
    <row r="616" spans="3:4" x14ac:dyDescent="0.25">
      <c r="C616">
        <v>58.1</v>
      </c>
      <c r="D616">
        <f t="shared" si="13"/>
        <v>58.1</v>
      </c>
    </row>
    <row r="617" spans="3:4" x14ac:dyDescent="0.25">
      <c r="C617">
        <v>57.628</v>
      </c>
      <c r="D617">
        <f t="shared" si="13"/>
        <v>57.6</v>
      </c>
    </row>
    <row r="618" spans="3:4" x14ac:dyDescent="0.25">
      <c r="C618">
        <v>57.164000000000001</v>
      </c>
      <c r="D618">
        <f t="shared" si="13"/>
        <v>57.2</v>
      </c>
    </row>
    <row r="619" spans="3:4" x14ac:dyDescent="0.25">
      <c r="C619">
        <v>57.313000000000002</v>
      </c>
      <c r="D619">
        <f t="shared" si="13"/>
        <v>57.3</v>
      </c>
    </row>
    <row r="620" spans="3:4" x14ac:dyDescent="0.25">
      <c r="C620">
        <v>56.804000000000002</v>
      </c>
      <c r="D620">
        <f t="shared" si="13"/>
        <v>56.8</v>
      </c>
    </row>
    <row r="621" spans="3:4" x14ac:dyDescent="0.25">
      <c r="C621">
        <v>57.512999999999998</v>
      </c>
      <c r="D621">
        <f t="shared" si="13"/>
        <v>57.5</v>
      </c>
    </row>
    <row r="622" spans="3:4" x14ac:dyDescent="0.25">
      <c r="C622">
        <v>56.908000000000001</v>
      </c>
      <c r="D622">
        <f t="shared" si="13"/>
        <v>56.9</v>
      </c>
    </row>
    <row r="623" spans="3:4" x14ac:dyDescent="0.25">
      <c r="C623">
        <v>57.35</v>
      </c>
      <c r="D623">
        <f t="shared" si="13"/>
        <v>57.4</v>
      </c>
    </row>
    <row r="624" spans="3:4" x14ac:dyDescent="0.25">
      <c r="C624">
        <v>56.85</v>
      </c>
      <c r="D624">
        <f t="shared" si="13"/>
        <v>56.9</v>
      </c>
    </row>
    <row r="625" spans="3:4" x14ac:dyDescent="0.25">
      <c r="C625">
        <v>57.197000000000003</v>
      </c>
      <c r="D625">
        <f t="shared" si="13"/>
        <v>57.2</v>
      </c>
    </row>
    <row r="626" spans="3:4" x14ac:dyDescent="0.25">
      <c r="C626">
        <v>57.938000000000002</v>
      </c>
      <c r="D626">
        <f t="shared" si="13"/>
        <v>57.9</v>
      </c>
    </row>
    <row r="627" spans="3:4" x14ac:dyDescent="0.25">
      <c r="C627">
        <v>57.622999999999998</v>
      </c>
      <c r="D627">
        <f t="shared" si="13"/>
        <v>57.6</v>
      </c>
    </row>
    <row r="628" spans="3:4" x14ac:dyDescent="0.25">
      <c r="C628">
        <v>56.537999999999997</v>
      </c>
      <c r="D628">
        <f t="shared" si="13"/>
        <v>56.5</v>
      </c>
    </row>
    <row r="629" spans="3:4" x14ac:dyDescent="0.25">
      <c r="C629">
        <v>56.92</v>
      </c>
      <c r="D629">
        <f t="shared" si="13"/>
        <v>56.9</v>
      </c>
    </row>
    <row r="630" spans="3:4" x14ac:dyDescent="0.25">
      <c r="C630">
        <v>57.22</v>
      </c>
      <c r="D630">
        <f t="shared" si="13"/>
        <v>57.2</v>
      </c>
    </row>
    <row r="631" spans="3:4" x14ac:dyDescent="0.25">
      <c r="C631">
        <v>57.23</v>
      </c>
      <c r="D631">
        <f t="shared" si="13"/>
        <v>57.2</v>
      </c>
    </row>
    <row r="632" spans="3:4" x14ac:dyDescent="0.25">
      <c r="C632">
        <v>57.743000000000002</v>
      </c>
      <c r="D632">
        <f t="shared" si="13"/>
        <v>57.7</v>
      </c>
    </row>
    <row r="633" spans="3:4" x14ac:dyDescent="0.25">
      <c r="C633">
        <v>56.750999999999998</v>
      </c>
      <c r="D633">
        <f t="shared" si="13"/>
        <v>56.8</v>
      </c>
    </row>
    <row r="634" spans="3:4" x14ac:dyDescent="0.25">
      <c r="C634">
        <v>57.155999999999999</v>
      </c>
      <c r="D634">
        <f t="shared" si="13"/>
        <v>57.2</v>
      </c>
    </row>
    <row r="635" spans="3:4" x14ac:dyDescent="0.25">
      <c r="C635">
        <v>56.81</v>
      </c>
      <c r="D635">
        <f t="shared" si="13"/>
        <v>56.8</v>
      </c>
    </row>
    <row r="636" spans="3:4" x14ac:dyDescent="0.25">
      <c r="C636">
        <v>56.13</v>
      </c>
      <c r="D636">
        <f t="shared" si="13"/>
        <v>56.1</v>
      </c>
    </row>
    <row r="637" spans="3:4" x14ac:dyDescent="0.25">
      <c r="C637">
        <v>56.036999999999999</v>
      </c>
      <c r="D637">
        <f t="shared" si="13"/>
        <v>56</v>
      </c>
    </row>
    <row r="638" spans="3:4" x14ac:dyDescent="0.25">
      <c r="C638">
        <v>57.423000000000002</v>
      </c>
      <c r="D638">
        <f t="shared" si="13"/>
        <v>57.4</v>
      </c>
    </row>
    <row r="639" spans="3:4" x14ac:dyDescent="0.25">
      <c r="C639">
        <v>57.36</v>
      </c>
      <c r="D639">
        <f t="shared" si="13"/>
        <v>57.4</v>
      </c>
    </row>
    <row r="640" spans="3:4" x14ac:dyDescent="0.25">
      <c r="C640">
        <v>56.557000000000002</v>
      </c>
      <c r="D640">
        <f t="shared" si="13"/>
        <v>56.6</v>
      </c>
    </row>
    <row r="641" spans="3:4" x14ac:dyDescent="0.25">
      <c r="C641">
        <v>57.179000000000002</v>
      </c>
      <c r="D641">
        <f t="shared" si="13"/>
        <v>57.2</v>
      </c>
    </row>
    <row r="642" spans="3:4" x14ac:dyDescent="0.25">
      <c r="C642">
        <v>57.761000000000003</v>
      </c>
      <c r="D642">
        <f t="shared" si="13"/>
        <v>57.8</v>
      </c>
    </row>
    <row r="643" spans="3:4" x14ac:dyDescent="0.25">
      <c r="C643">
        <v>57.923000000000002</v>
      </c>
      <c r="D643">
        <f t="shared" ref="D643:D706" si="14">ROUND(C643*10, 0)/10</f>
        <v>57.9</v>
      </c>
    </row>
    <row r="644" spans="3:4" x14ac:dyDescent="0.25">
      <c r="C644">
        <v>57.162999999999997</v>
      </c>
      <c r="D644">
        <f t="shared" si="14"/>
        <v>57.2</v>
      </c>
    </row>
    <row r="645" spans="3:4" x14ac:dyDescent="0.25">
      <c r="C645">
        <v>57.802999999999997</v>
      </c>
      <c r="D645">
        <f t="shared" si="14"/>
        <v>57.8</v>
      </c>
    </row>
    <row r="646" spans="3:4" x14ac:dyDescent="0.25">
      <c r="C646">
        <v>56.834000000000003</v>
      </c>
      <c r="D646">
        <f t="shared" si="14"/>
        <v>56.8</v>
      </c>
    </row>
    <row r="647" spans="3:4" x14ac:dyDescent="0.25">
      <c r="C647">
        <v>57.36</v>
      </c>
      <c r="D647">
        <f t="shared" si="14"/>
        <v>57.4</v>
      </c>
    </row>
    <row r="648" spans="3:4" x14ac:dyDescent="0.25">
      <c r="C648">
        <v>55.97</v>
      </c>
      <c r="D648">
        <f t="shared" si="14"/>
        <v>56</v>
      </c>
    </row>
    <row r="649" spans="3:4" x14ac:dyDescent="0.25">
      <c r="C649">
        <v>56.52</v>
      </c>
      <c r="D649">
        <f t="shared" si="14"/>
        <v>56.5</v>
      </c>
    </row>
    <row r="650" spans="3:4" x14ac:dyDescent="0.25">
      <c r="C650">
        <v>56.79</v>
      </c>
      <c r="D650">
        <f t="shared" si="14"/>
        <v>56.8</v>
      </c>
    </row>
    <row r="651" spans="3:4" x14ac:dyDescent="0.25">
      <c r="C651">
        <v>56.441000000000003</v>
      </c>
      <c r="D651">
        <f t="shared" si="14"/>
        <v>56.4</v>
      </c>
    </row>
    <row r="652" spans="3:4" x14ac:dyDescent="0.25">
      <c r="C652">
        <v>55.851999999999997</v>
      </c>
      <c r="D652">
        <f t="shared" si="14"/>
        <v>55.9</v>
      </c>
    </row>
    <row r="653" spans="3:4" x14ac:dyDescent="0.25">
      <c r="C653">
        <v>56.905000000000001</v>
      </c>
      <c r="D653">
        <f t="shared" si="14"/>
        <v>56.9</v>
      </c>
    </row>
    <row r="654" spans="3:4" x14ac:dyDescent="0.25">
      <c r="C654">
        <v>57.094000000000001</v>
      </c>
      <c r="D654">
        <f t="shared" si="14"/>
        <v>57.1</v>
      </c>
    </row>
    <row r="655" spans="3:4" x14ac:dyDescent="0.25">
      <c r="C655">
        <v>57.68</v>
      </c>
      <c r="D655">
        <f t="shared" si="14"/>
        <v>57.7</v>
      </c>
    </row>
    <row r="656" spans="3:4" x14ac:dyDescent="0.25">
      <c r="C656">
        <v>57.05</v>
      </c>
      <c r="D656">
        <f t="shared" si="14"/>
        <v>57.1</v>
      </c>
    </row>
    <row r="657" spans="3:4" x14ac:dyDescent="0.25">
      <c r="C657">
        <v>56.45</v>
      </c>
      <c r="D657">
        <f t="shared" si="14"/>
        <v>56.5</v>
      </c>
    </row>
    <row r="658" spans="3:4" x14ac:dyDescent="0.25">
      <c r="C658">
        <v>57.1</v>
      </c>
      <c r="D658">
        <f t="shared" si="14"/>
        <v>57.1</v>
      </c>
    </row>
    <row r="659" spans="3:4" x14ac:dyDescent="0.25">
      <c r="C659">
        <v>56.91</v>
      </c>
      <c r="D659">
        <f t="shared" si="14"/>
        <v>56.9</v>
      </c>
    </row>
    <row r="660" spans="3:4" x14ac:dyDescent="0.25">
      <c r="C660">
        <v>56.75</v>
      </c>
      <c r="D660">
        <f t="shared" si="14"/>
        <v>56.8</v>
      </c>
    </row>
    <row r="661" spans="3:4" x14ac:dyDescent="0.25">
      <c r="C661">
        <v>56.99</v>
      </c>
      <c r="D661">
        <f t="shared" si="14"/>
        <v>57</v>
      </c>
    </row>
    <row r="662" spans="3:4" x14ac:dyDescent="0.25">
      <c r="C662">
        <v>57.683999999999997</v>
      </c>
      <c r="D662">
        <f t="shared" si="14"/>
        <v>57.7</v>
      </c>
    </row>
    <row r="663" spans="3:4" x14ac:dyDescent="0.25">
      <c r="C663">
        <v>57.097999999999999</v>
      </c>
      <c r="D663">
        <f t="shared" si="14"/>
        <v>57.1</v>
      </c>
    </row>
    <row r="664" spans="3:4" x14ac:dyDescent="0.25">
      <c r="C664">
        <v>56.42</v>
      </c>
      <c r="D664">
        <f t="shared" si="14"/>
        <v>56.4</v>
      </c>
    </row>
    <row r="665" spans="3:4" x14ac:dyDescent="0.25">
      <c r="C665">
        <v>57.372999999999998</v>
      </c>
      <c r="D665">
        <f t="shared" si="14"/>
        <v>57.4</v>
      </c>
    </row>
    <row r="666" spans="3:4" x14ac:dyDescent="0.25">
      <c r="C666">
        <v>57.28</v>
      </c>
      <c r="D666">
        <f t="shared" si="14"/>
        <v>57.3</v>
      </c>
    </row>
    <row r="667" spans="3:4" x14ac:dyDescent="0.25">
      <c r="C667">
        <v>57.435000000000002</v>
      </c>
      <c r="D667">
        <f t="shared" si="14"/>
        <v>57.4</v>
      </c>
    </row>
    <row r="668" spans="3:4" x14ac:dyDescent="0.25">
      <c r="C668">
        <v>58.338000000000001</v>
      </c>
      <c r="D668">
        <f t="shared" si="14"/>
        <v>58.3</v>
      </c>
    </row>
    <row r="669" spans="3:4" x14ac:dyDescent="0.25">
      <c r="C669">
        <v>56.972999999999999</v>
      </c>
      <c r="D669">
        <f t="shared" si="14"/>
        <v>57</v>
      </c>
    </row>
    <row r="670" spans="3:4" x14ac:dyDescent="0.25">
      <c r="C670">
        <v>57.33</v>
      </c>
      <c r="D670">
        <f t="shared" si="14"/>
        <v>57.3</v>
      </c>
    </row>
    <row r="671" spans="3:4" x14ac:dyDescent="0.25">
      <c r="C671">
        <v>57.546999999999997</v>
      </c>
      <c r="D671">
        <f t="shared" si="14"/>
        <v>57.5</v>
      </c>
    </row>
    <row r="672" spans="3:4" x14ac:dyDescent="0.25">
      <c r="C672">
        <v>57.942999999999998</v>
      </c>
      <c r="D672">
        <f t="shared" si="14"/>
        <v>57.9</v>
      </c>
    </row>
    <row r="673" spans="3:4" x14ac:dyDescent="0.25">
      <c r="C673">
        <v>57.28</v>
      </c>
      <c r="D673">
        <f t="shared" si="14"/>
        <v>57.3</v>
      </c>
    </row>
    <row r="674" spans="3:4" x14ac:dyDescent="0.25">
      <c r="C674">
        <v>57.122</v>
      </c>
      <c r="D674">
        <f t="shared" si="14"/>
        <v>57.1</v>
      </c>
    </row>
    <row r="675" spans="3:4" x14ac:dyDescent="0.25">
      <c r="C675">
        <v>57.125</v>
      </c>
      <c r="D675">
        <f t="shared" si="14"/>
        <v>57.1</v>
      </c>
    </row>
    <row r="676" spans="3:4" x14ac:dyDescent="0.25">
      <c r="C676">
        <v>56.81</v>
      </c>
      <c r="D676">
        <f t="shared" si="14"/>
        <v>56.8</v>
      </c>
    </row>
    <row r="677" spans="3:4" x14ac:dyDescent="0.25">
      <c r="C677">
        <v>56.68</v>
      </c>
      <c r="D677">
        <f t="shared" si="14"/>
        <v>56.7</v>
      </c>
    </row>
    <row r="678" spans="3:4" x14ac:dyDescent="0.25">
      <c r="C678">
        <v>58.097000000000001</v>
      </c>
      <c r="D678">
        <f t="shared" si="14"/>
        <v>58.1</v>
      </c>
    </row>
    <row r="679" spans="3:4" x14ac:dyDescent="0.25">
      <c r="C679">
        <v>57.313000000000002</v>
      </c>
      <c r="D679">
        <f t="shared" si="14"/>
        <v>57.3</v>
      </c>
    </row>
    <row r="680" spans="3:4" x14ac:dyDescent="0.25">
      <c r="C680">
        <v>56.811999999999998</v>
      </c>
      <c r="D680">
        <f t="shared" si="14"/>
        <v>56.8</v>
      </c>
    </row>
    <row r="681" spans="3:4" x14ac:dyDescent="0.25">
      <c r="C681">
        <v>57.417999999999999</v>
      </c>
      <c r="D681">
        <f t="shared" si="14"/>
        <v>57.4</v>
      </c>
    </row>
    <row r="682" spans="3:4" x14ac:dyDescent="0.25">
      <c r="C682">
        <v>57.48</v>
      </c>
      <c r="D682">
        <f t="shared" si="14"/>
        <v>57.5</v>
      </c>
    </row>
    <row r="683" spans="3:4" x14ac:dyDescent="0.25">
      <c r="C683">
        <v>57.487000000000002</v>
      </c>
      <c r="D683">
        <f t="shared" si="14"/>
        <v>57.5</v>
      </c>
    </row>
    <row r="684" spans="3:4" x14ac:dyDescent="0.25">
      <c r="C684">
        <v>57.253</v>
      </c>
      <c r="D684">
        <f t="shared" si="14"/>
        <v>57.3</v>
      </c>
    </row>
    <row r="685" spans="3:4" x14ac:dyDescent="0.25">
      <c r="C685">
        <v>56.143999999999998</v>
      </c>
      <c r="D685">
        <f t="shared" si="14"/>
        <v>56.1</v>
      </c>
    </row>
    <row r="686" spans="3:4" x14ac:dyDescent="0.25">
      <c r="C686">
        <v>57.19</v>
      </c>
      <c r="D686">
        <f t="shared" si="14"/>
        <v>57.2</v>
      </c>
    </row>
    <row r="687" spans="3:4" x14ac:dyDescent="0.25">
      <c r="C687">
        <v>56.286000000000001</v>
      </c>
      <c r="D687">
        <f t="shared" si="14"/>
        <v>56.3</v>
      </c>
    </row>
    <row r="688" spans="3:4" x14ac:dyDescent="0.25">
      <c r="C688">
        <v>57.033000000000001</v>
      </c>
      <c r="D688">
        <f t="shared" si="14"/>
        <v>57</v>
      </c>
    </row>
    <row r="689" spans="3:4" x14ac:dyDescent="0.25">
      <c r="C689">
        <v>57.420999999999999</v>
      </c>
      <c r="D689">
        <f t="shared" si="14"/>
        <v>57.4</v>
      </c>
    </row>
    <row r="690" spans="3:4" x14ac:dyDescent="0.25">
      <c r="C690">
        <v>57.194000000000003</v>
      </c>
      <c r="D690">
        <f t="shared" si="14"/>
        <v>57.2</v>
      </c>
    </row>
    <row r="691" spans="3:4" x14ac:dyDescent="0.25">
      <c r="C691">
        <v>57.02</v>
      </c>
      <c r="D691">
        <f t="shared" si="14"/>
        <v>57</v>
      </c>
    </row>
    <row r="692" spans="3:4" x14ac:dyDescent="0.25">
      <c r="C692">
        <v>56.865000000000002</v>
      </c>
      <c r="D692">
        <f t="shared" si="14"/>
        <v>56.9</v>
      </c>
    </row>
    <row r="693" spans="3:4" x14ac:dyDescent="0.25">
      <c r="C693">
        <v>58.295999999999999</v>
      </c>
      <c r="D693">
        <f t="shared" si="14"/>
        <v>58.3</v>
      </c>
    </row>
    <row r="694" spans="3:4" x14ac:dyDescent="0.25">
      <c r="C694">
        <v>57.16</v>
      </c>
      <c r="D694">
        <f t="shared" si="14"/>
        <v>57.2</v>
      </c>
    </row>
    <row r="695" spans="3:4" x14ac:dyDescent="0.25">
      <c r="C695">
        <v>56.393000000000001</v>
      </c>
      <c r="D695">
        <f t="shared" si="14"/>
        <v>56.4</v>
      </c>
    </row>
    <row r="696" spans="3:4" x14ac:dyDescent="0.25">
      <c r="C696">
        <v>57.335999999999999</v>
      </c>
      <c r="D696">
        <f t="shared" si="14"/>
        <v>57.3</v>
      </c>
    </row>
    <row r="697" spans="3:4" x14ac:dyDescent="0.25">
      <c r="C697">
        <v>57.618000000000002</v>
      </c>
      <c r="D697">
        <f t="shared" si="14"/>
        <v>57.6</v>
      </c>
    </row>
    <row r="698" spans="3:4" x14ac:dyDescent="0.25">
      <c r="C698">
        <v>57.182000000000002</v>
      </c>
      <c r="D698">
        <f t="shared" si="14"/>
        <v>57.2</v>
      </c>
    </row>
    <row r="699" spans="3:4" x14ac:dyDescent="0.25">
      <c r="C699">
        <v>57.52</v>
      </c>
      <c r="D699">
        <f t="shared" si="14"/>
        <v>57.5</v>
      </c>
    </row>
    <row r="700" spans="3:4" x14ac:dyDescent="0.25">
      <c r="C700">
        <v>56.482999999999997</v>
      </c>
      <c r="D700">
        <f t="shared" si="14"/>
        <v>56.5</v>
      </c>
    </row>
    <row r="701" spans="3:4" x14ac:dyDescent="0.25">
      <c r="C701">
        <v>56.962000000000003</v>
      </c>
      <c r="D701">
        <f t="shared" si="14"/>
        <v>57</v>
      </c>
    </row>
    <row r="702" spans="3:4" x14ac:dyDescent="0.25">
      <c r="C702">
        <v>56.75</v>
      </c>
      <c r="D702">
        <f t="shared" si="14"/>
        <v>56.8</v>
      </c>
    </row>
    <row r="703" spans="3:4" x14ac:dyDescent="0.25">
      <c r="C703">
        <v>56.335999999999999</v>
      </c>
      <c r="D703">
        <f t="shared" si="14"/>
        <v>56.3</v>
      </c>
    </row>
    <row r="704" spans="3:4" x14ac:dyDescent="0.25">
      <c r="C704">
        <v>57.43</v>
      </c>
      <c r="D704">
        <f t="shared" si="14"/>
        <v>57.4</v>
      </c>
    </row>
    <row r="705" spans="3:4" x14ac:dyDescent="0.25">
      <c r="C705">
        <v>57.415999999999997</v>
      </c>
      <c r="D705">
        <f t="shared" si="14"/>
        <v>57.4</v>
      </c>
    </row>
    <row r="706" spans="3:4" x14ac:dyDescent="0.25">
      <c r="C706">
        <v>56.911000000000001</v>
      </c>
      <c r="D706">
        <f t="shared" si="14"/>
        <v>56.9</v>
      </c>
    </row>
    <row r="707" spans="3:4" x14ac:dyDescent="0.25">
      <c r="C707">
        <v>57.51</v>
      </c>
      <c r="D707">
        <f t="shared" ref="D707:D770" si="15">ROUND(C707*10, 0)/10</f>
        <v>57.5</v>
      </c>
    </row>
    <row r="708" spans="3:4" x14ac:dyDescent="0.25">
      <c r="C708">
        <v>57.122999999999998</v>
      </c>
      <c r="D708">
        <f t="shared" si="15"/>
        <v>57.1</v>
      </c>
    </row>
    <row r="709" spans="3:4" x14ac:dyDescent="0.25">
      <c r="C709">
        <v>58.640999999999998</v>
      </c>
      <c r="D709">
        <f t="shared" si="15"/>
        <v>58.6</v>
      </c>
    </row>
    <row r="710" spans="3:4" x14ac:dyDescent="0.25">
      <c r="C710">
        <v>56.743000000000002</v>
      </c>
      <c r="D710">
        <f t="shared" si="15"/>
        <v>56.7</v>
      </c>
    </row>
    <row r="711" spans="3:4" x14ac:dyDescent="0.25">
      <c r="C711">
        <v>58.4</v>
      </c>
      <c r="D711">
        <f t="shared" si="15"/>
        <v>58.4</v>
      </c>
    </row>
    <row r="712" spans="3:4" x14ac:dyDescent="0.25">
      <c r="C712">
        <v>57.46</v>
      </c>
      <c r="D712">
        <f t="shared" si="15"/>
        <v>57.5</v>
      </c>
    </row>
    <row r="713" spans="3:4" x14ac:dyDescent="0.25">
      <c r="C713">
        <v>57.56</v>
      </c>
      <c r="D713">
        <f t="shared" si="15"/>
        <v>57.6</v>
      </c>
    </row>
    <row r="714" spans="3:4" x14ac:dyDescent="0.25">
      <c r="C714">
        <v>56.19</v>
      </c>
      <c r="D714">
        <f t="shared" si="15"/>
        <v>56.2</v>
      </c>
    </row>
    <row r="715" spans="3:4" x14ac:dyDescent="0.25">
      <c r="C715">
        <v>57.082999999999998</v>
      </c>
      <c r="D715">
        <f t="shared" si="15"/>
        <v>57.1</v>
      </c>
    </row>
    <row r="716" spans="3:4" x14ac:dyDescent="0.25">
      <c r="C716">
        <v>57.533000000000001</v>
      </c>
      <c r="D716">
        <f t="shared" si="15"/>
        <v>57.5</v>
      </c>
    </row>
    <row r="717" spans="3:4" x14ac:dyDescent="0.25">
      <c r="C717">
        <v>58.304000000000002</v>
      </c>
      <c r="D717">
        <f t="shared" si="15"/>
        <v>58.3</v>
      </c>
    </row>
    <row r="718" spans="3:4" x14ac:dyDescent="0.25">
      <c r="C718">
        <v>56.463000000000001</v>
      </c>
      <c r="D718">
        <f t="shared" si="15"/>
        <v>56.5</v>
      </c>
    </row>
    <row r="719" spans="3:4" x14ac:dyDescent="0.25">
      <c r="C719">
        <v>56.832999999999998</v>
      </c>
      <c r="D719">
        <f t="shared" si="15"/>
        <v>56.8</v>
      </c>
    </row>
    <row r="720" spans="3:4" x14ac:dyDescent="0.25">
      <c r="C720">
        <v>57.154000000000003</v>
      </c>
      <c r="D720">
        <f t="shared" si="15"/>
        <v>57.2</v>
      </c>
    </row>
    <row r="721" spans="3:4" x14ac:dyDescent="0.25">
      <c r="C721">
        <v>56.744</v>
      </c>
      <c r="D721">
        <f t="shared" si="15"/>
        <v>56.7</v>
      </c>
    </row>
    <row r="722" spans="3:4" x14ac:dyDescent="0.25">
      <c r="C722">
        <v>57.83</v>
      </c>
      <c r="D722">
        <f t="shared" si="15"/>
        <v>57.8</v>
      </c>
    </row>
    <row r="723" spans="3:4" x14ac:dyDescent="0.25">
      <c r="C723">
        <v>58.136000000000003</v>
      </c>
      <c r="D723">
        <f t="shared" si="15"/>
        <v>58.1</v>
      </c>
    </row>
    <row r="724" spans="3:4" x14ac:dyDescent="0.25">
      <c r="C724">
        <v>56.591999999999999</v>
      </c>
      <c r="D724">
        <f t="shared" si="15"/>
        <v>56.6</v>
      </c>
    </row>
    <row r="725" spans="3:4" x14ac:dyDescent="0.25">
      <c r="C725">
        <v>57.563000000000002</v>
      </c>
      <c r="D725">
        <f t="shared" si="15"/>
        <v>57.6</v>
      </c>
    </row>
    <row r="726" spans="3:4" x14ac:dyDescent="0.25">
      <c r="C726">
        <v>57.095999999999997</v>
      </c>
      <c r="D726">
        <f t="shared" si="15"/>
        <v>57.1</v>
      </c>
    </row>
    <row r="727" spans="3:4" x14ac:dyDescent="0.25">
      <c r="C727">
        <v>57.543999999999997</v>
      </c>
      <c r="D727">
        <f t="shared" si="15"/>
        <v>57.5</v>
      </c>
    </row>
    <row r="728" spans="3:4" x14ac:dyDescent="0.25">
      <c r="C728">
        <v>55.993000000000002</v>
      </c>
      <c r="D728">
        <f t="shared" si="15"/>
        <v>56</v>
      </c>
    </row>
    <row r="729" spans="3:4" x14ac:dyDescent="0.25">
      <c r="C729">
        <v>56.82</v>
      </c>
      <c r="D729">
        <f t="shared" si="15"/>
        <v>56.8</v>
      </c>
    </row>
    <row r="730" spans="3:4" x14ac:dyDescent="0.25">
      <c r="C730">
        <v>56.911999999999999</v>
      </c>
      <c r="D730">
        <f t="shared" si="15"/>
        <v>56.9</v>
      </c>
    </row>
    <row r="731" spans="3:4" x14ac:dyDescent="0.25">
      <c r="C731">
        <v>57.273000000000003</v>
      </c>
      <c r="D731">
        <f t="shared" si="15"/>
        <v>57.3</v>
      </c>
    </row>
    <row r="732" spans="3:4" x14ac:dyDescent="0.25">
      <c r="C732">
        <v>57.36</v>
      </c>
      <c r="D732">
        <f t="shared" si="15"/>
        <v>57.4</v>
      </c>
    </row>
    <row r="733" spans="3:4" x14ac:dyDescent="0.25">
      <c r="C733">
        <v>57.673000000000002</v>
      </c>
      <c r="D733">
        <f t="shared" si="15"/>
        <v>57.7</v>
      </c>
    </row>
    <row r="734" spans="3:4" x14ac:dyDescent="0.25">
      <c r="C734">
        <v>57.192999999999998</v>
      </c>
      <c r="D734">
        <f t="shared" si="15"/>
        <v>57.2</v>
      </c>
    </row>
    <row r="735" spans="3:4" x14ac:dyDescent="0.25">
      <c r="C735">
        <v>57.691000000000003</v>
      </c>
      <c r="D735">
        <f t="shared" si="15"/>
        <v>57.7</v>
      </c>
    </row>
    <row r="736" spans="3:4" x14ac:dyDescent="0.25">
      <c r="C736">
        <v>56.781999999999996</v>
      </c>
      <c r="D736">
        <f t="shared" si="15"/>
        <v>56.8</v>
      </c>
    </row>
    <row r="737" spans="3:4" x14ac:dyDescent="0.25">
      <c r="C737">
        <v>56.932000000000002</v>
      </c>
      <c r="D737">
        <f t="shared" si="15"/>
        <v>56.9</v>
      </c>
    </row>
    <row r="738" spans="3:4" x14ac:dyDescent="0.25">
      <c r="C738">
        <v>56.692</v>
      </c>
      <c r="D738">
        <f t="shared" si="15"/>
        <v>56.7</v>
      </c>
    </row>
    <row r="739" spans="3:4" x14ac:dyDescent="0.25">
      <c r="C739">
        <v>57.012999999999998</v>
      </c>
      <c r="D739">
        <f t="shared" si="15"/>
        <v>57</v>
      </c>
    </row>
    <row r="740" spans="3:4" x14ac:dyDescent="0.25">
      <c r="C740">
        <v>57.31</v>
      </c>
      <c r="D740">
        <f t="shared" si="15"/>
        <v>57.3</v>
      </c>
    </row>
    <row r="741" spans="3:4" x14ac:dyDescent="0.25">
      <c r="C741">
        <v>57.604999999999997</v>
      </c>
      <c r="D741">
        <f t="shared" si="15"/>
        <v>57.6</v>
      </c>
    </row>
    <row r="742" spans="3:4" x14ac:dyDescent="0.25">
      <c r="C742">
        <v>56.661999999999999</v>
      </c>
      <c r="D742">
        <f t="shared" si="15"/>
        <v>56.7</v>
      </c>
    </row>
    <row r="743" spans="3:4" x14ac:dyDescent="0.25">
      <c r="C743">
        <v>57.073999999999998</v>
      </c>
      <c r="D743">
        <f t="shared" si="15"/>
        <v>57.1</v>
      </c>
    </row>
    <row r="744" spans="3:4" x14ac:dyDescent="0.25">
      <c r="C744">
        <v>57.317999999999998</v>
      </c>
      <c r="D744">
        <f t="shared" si="15"/>
        <v>57.3</v>
      </c>
    </row>
    <row r="745" spans="3:4" x14ac:dyDescent="0.25">
      <c r="C745">
        <v>56.942</v>
      </c>
      <c r="D745">
        <f t="shared" si="15"/>
        <v>56.9</v>
      </c>
    </row>
    <row r="746" spans="3:4" x14ac:dyDescent="0.25">
      <c r="C746">
        <v>57.634999999999998</v>
      </c>
      <c r="D746">
        <f t="shared" si="15"/>
        <v>57.6</v>
      </c>
    </row>
    <row r="747" spans="3:4" x14ac:dyDescent="0.25">
      <c r="C747">
        <v>57.405000000000001</v>
      </c>
      <c r="D747">
        <f t="shared" si="15"/>
        <v>57.4</v>
      </c>
    </row>
    <row r="748" spans="3:4" x14ac:dyDescent="0.25">
      <c r="C748">
        <v>56.973999999999997</v>
      </c>
      <c r="D748">
        <f t="shared" si="15"/>
        <v>57</v>
      </c>
    </row>
    <row r="749" spans="3:4" x14ac:dyDescent="0.25">
      <c r="C749">
        <v>56.470999999999997</v>
      </c>
      <c r="D749">
        <f t="shared" si="15"/>
        <v>56.5</v>
      </c>
    </row>
    <row r="750" spans="3:4" x14ac:dyDescent="0.25">
      <c r="C750">
        <v>57.63</v>
      </c>
      <c r="D750">
        <f t="shared" si="15"/>
        <v>57.6</v>
      </c>
    </row>
    <row r="751" spans="3:4" x14ac:dyDescent="0.25">
      <c r="C751">
        <v>56.75</v>
      </c>
      <c r="D751">
        <f t="shared" si="15"/>
        <v>56.8</v>
      </c>
    </row>
    <row r="752" spans="3:4" x14ac:dyDescent="0.25">
      <c r="C752">
        <v>57.32</v>
      </c>
      <c r="D752">
        <f t="shared" si="15"/>
        <v>57.3</v>
      </c>
    </row>
    <row r="753" spans="3:4" x14ac:dyDescent="0.25">
      <c r="C753">
        <v>58.131</v>
      </c>
      <c r="D753">
        <f t="shared" si="15"/>
        <v>58.1</v>
      </c>
    </row>
    <row r="754" spans="3:4" x14ac:dyDescent="0.25">
      <c r="C754">
        <v>56.69</v>
      </c>
      <c r="D754">
        <f t="shared" si="15"/>
        <v>56.7</v>
      </c>
    </row>
    <row r="755" spans="3:4" x14ac:dyDescent="0.25">
      <c r="C755">
        <v>56.82</v>
      </c>
      <c r="D755">
        <f t="shared" si="15"/>
        <v>56.8</v>
      </c>
    </row>
    <row r="756" spans="3:4" x14ac:dyDescent="0.25">
      <c r="C756">
        <v>56.558</v>
      </c>
      <c r="D756">
        <f t="shared" si="15"/>
        <v>56.6</v>
      </c>
    </row>
    <row r="757" spans="3:4" x14ac:dyDescent="0.25">
      <c r="C757">
        <v>57.265000000000001</v>
      </c>
      <c r="D757">
        <f t="shared" si="15"/>
        <v>57.3</v>
      </c>
    </row>
    <row r="758" spans="3:4" x14ac:dyDescent="0.25">
      <c r="C758">
        <v>57.747999999999998</v>
      </c>
      <c r="D758">
        <f t="shared" si="15"/>
        <v>57.7</v>
      </c>
    </row>
    <row r="759" spans="3:4" x14ac:dyDescent="0.25">
      <c r="C759">
        <v>57.933</v>
      </c>
      <c r="D759">
        <f t="shared" si="15"/>
        <v>57.9</v>
      </c>
    </row>
    <row r="760" spans="3:4" x14ac:dyDescent="0.25">
      <c r="C760">
        <v>56.99</v>
      </c>
      <c r="D760">
        <f t="shared" si="15"/>
        <v>57</v>
      </c>
    </row>
    <row r="761" spans="3:4" x14ac:dyDescent="0.25">
      <c r="C761">
        <v>57.593000000000004</v>
      </c>
      <c r="D761">
        <f t="shared" si="15"/>
        <v>57.6</v>
      </c>
    </row>
    <row r="762" spans="3:4" x14ac:dyDescent="0.25">
      <c r="C762">
        <v>57.628</v>
      </c>
      <c r="D762">
        <f t="shared" si="15"/>
        <v>57.6</v>
      </c>
    </row>
    <row r="763" spans="3:4" x14ac:dyDescent="0.25">
      <c r="C763">
        <v>57.12</v>
      </c>
      <c r="D763">
        <f t="shared" si="15"/>
        <v>57.1</v>
      </c>
    </row>
    <row r="764" spans="3:4" x14ac:dyDescent="0.25">
      <c r="C764">
        <v>57.6</v>
      </c>
      <c r="D764">
        <f t="shared" si="15"/>
        <v>57.6</v>
      </c>
    </row>
    <row r="765" spans="3:4" x14ac:dyDescent="0.25">
      <c r="C765">
        <v>57.24</v>
      </c>
      <c r="D765">
        <f t="shared" si="15"/>
        <v>57.2</v>
      </c>
    </row>
    <row r="766" spans="3:4" x14ac:dyDescent="0.25">
      <c r="C766">
        <v>56.883000000000003</v>
      </c>
      <c r="D766">
        <f t="shared" si="15"/>
        <v>56.9</v>
      </c>
    </row>
    <row r="767" spans="3:4" x14ac:dyDescent="0.25">
      <c r="C767">
        <v>57.404000000000003</v>
      </c>
      <c r="D767">
        <f t="shared" si="15"/>
        <v>57.4</v>
      </c>
    </row>
    <row r="768" spans="3:4" x14ac:dyDescent="0.25">
      <c r="C768">
        <v>57.006</v>
      </c>
      <c r="D768">
        <f t="shared" si="15"/>
        <v>57</v>
      </c>
    </row>
    <row r="769" spans="3:4" x14ac:dyDescent="0.25">
      <c r="C769">
        <v>57.33</v>
      </c>
      <c r="D769">
        <f t="shared" si="15"/>
        <v>57.3</v>
      </c>
    </row>
    <row r="770" spans="3:4" x14ac:dyDescent="0.25">
      <c r="C770">
        <v>56.677999999999997</v>
      </c>
      <c r="D770">
        <f t="shared" si="15"/>
        <v>56.7</v>
      </c>
    </row>
    <row r="771" spans="3:4" x14ac:dyDescent="0.25">
      <c r="C771">
        <v>57.674999999999997</v>
      </c>
      <c r="D771">
        <f t="shared" ref="D771:D801" si="16">ROUND(C771*10, 0)/10</f>
        <v>57.7</v>
      </c>
    </row>
    <row r="772" spans="3:4" x14ac:dyDescent="0.25">
      <c r="C772">
        <v>57.808999999999997</v>
      </c>
      <c r="D772">
        <f t="shared" si="16"/>
        <v>57.8</v>
      </c>
    </row>
    <row r="773" spans="3:4" x14ac:dyDescent="0.25">
      <c r="C773">
        <v>57.658000000000001</v>
      </c>
      <c r="D773">
        <f t="shared" si="16"/>
        <v>57.7</v>
      </c>
    </row>
    <row r="774" spans="3:4" x14ac:dyDescent="0.25">
      <c r="C774">
        <v>56.76</v>
      </c>
      <c r="D774">
        <f t="shared" si="16"/>
        <v>56.8</v>
      </c>
    </row>
    <row r="775" spans="3:4" x14ac:dyDescent="0.25">
      <c r="C775">
        <v>56.982999999999997</v>
      </c>
      <c r="D775">
        <f t="shared" si="16"/>
        <v>57</v>
      </c>
    </row>
    <row r="776" spans="3:4" x14ac:dyDescent="0.25">
      <c r="C776">
        <v>57.984999999999999</v>
      </c>
      <c r="D776">
        <f t="shared" si="16"/>
        <v>58</v>
      </c>
    </row>
    <row r="777" spans="3:4" x14ac:dyDescent="0.25">
      <c r="C777">
        <v>57.271000000000001</v>
      </c>
      <c r="D777">
        <f t="shared" si="16"/>
        <v>57.3</v>
      </c>
    </row>
    <row r="778" spans="3:4" x14ac:dyDescent="0.25">
      <c r="C778">
        <v>57.3</v>
      </c>
      <c r="D778">
        <f t="shared" si="16"/>
        <v>57.3</v>
      </c>
    </row>
    <row r="779" spans="3:4" x14ac:dyDescent="0.25">
      <c r="C779">
        <v>56.704999999999998</v>
      </c>
      <c r="D779">
        <f t="shared" si="16"/>
        <v>56.7</v>
      </c>
    </row>
    <row r="780" spans="3:4" x14ac:dyDescent="0.25">
      <c r="C780">
        <v>57.302999999999997</v>
      </c>
      <c r="D780">
        <f t="shared" si="16"/>
        <v>57.3</v>
      </c>
    </row>
    <row r="781" spans="3:4" x14ac:dyDescent="0.25">
      <c r="C781">
        <v>57.04</v>
      </c>
      <c r="D781">
        <f t="shared" si="16"/>
        <v>57</v>
      </c>
    </row>
    <row r="782" spans="3:4" x14ac:dyDescent="0.25">
      <c r="C782">
        <v>57.27</v>
      </c>
      <c r="D782">
        <f t="shared" si="16"/>
        <v>57.3</v>
      </c>
    </row>
    <row r="783" spans="3:4" x14ac:dyDescent="0.25">
      <c r="C783">
        <v>55.59</v>
      </c>
      <c r="D783">
        <f t="shared" si="16"/>
        <v>55.6</v>
      </c>
    </row>
    <row r="784" spans="3:4" x14ac:dyDescent="0.25">
      <c r="C784">
        <v>57.823</v>
      </c>
      <c r="D784">
        <f t="shared" si="16"/>
        <v>57.8</v>
      </c>
    </row>
    <row r="785" spans="3:4" x14ac:dyDescent="0.25">
      <c r="C785">
        <v>57.591999999999999</v>
      </c>
      <c r="D785">
        <f t="shared" si="16"/>
        <v>57.6</v>
      </c>
    </row>
    <row r="786" spans="3:4" x14ac:dyDescent="0.25">
      <c r="C786">
        <v>57.192999999999998</v>
      </c>
      <c r="D786">
        <f t="shared" si="16"/>
        <v>57.2</v>
      </c>
    </row>
    <row r="787" spans="3:4" x14ac:dyDescent="0.25">
      <c r="C787">
        <v>57.113</v>
      </c>
      <c r="D787">
        <f t="shared" si="16"/>
        <v>57.1</v>
      </c>
    </row>
    <row r="788" spans="3:4" x14ac:dyDescent="0.25">
      <c r="C788">
        <v>57.328000000000003</v>
      </c>
      <c r="D788">
        <f t="shared" si="16"/>
        <v>57.3</v>
      </c>
    </row>
    <row r="789" spans="3:4" x14ac:dyDescent="0.25">
      <c r="C789">
        <v>57.712000000000003</v>
      </c>
      <c r="D789">
        <f t="shared" si="16"/>
        <v>57.7</v>
      </c>
    </row>
    <row r="790" spans="3:4" x14ac:dyDescent="0.25">
      <c r="C790">
        <v>58.139000000000003</v>
      </c>
      <c r="D790">
        <f t="shared" si="16"/>
        <v>58.1</v>
      </c>
    </row>
    <row r="791" spans="3:4" x14ac:dyDescent="0.25">
      <c r="C791">
        <v>58.750999999999998</v>
      </c>
      <c r="D791">
        <f t="shared" si="16"/>
        <v>58.8</v>
      </c>
    </row>
    <row r="792" spans="3:4" x14ac:dyDescent="0.25">
      <c r="C792">
        <v>57.661000000000001</v>
      </c>
      <c r="D792">
        <f t="shared" si="16"/>
        <v>57.7</v>
      </c>
    </row>
    <row r="793" spans="3:4" x14ac:dyDescent="0.25">
      <c r="C793">
        <v>57.552999999999997</v>
      </c>
      <c r="D793">
        <f t="shared" si="16"/>
        <v>57.6</v>
      </c>
    </row>
    <row r="794" spans="3:4" x14ac:dyDescent="0.25">
      <c r="C794">
        <v>58.3</v>
      </c>
      <c r="D794">
        <f t="shared" si="16"/>
        <v>58.3</v>
      </c>
    </row>
    <row r="795" spans="3:4" x14ac:dyDescent="0.25">
      <c r="C795">
        <v>56.932000000000002</v>
      </c>
      <c r="D795">
        <f t="shared" si="16"/>
        <v>56.9</v>
      </c>
    </row>
    <row r="796" spans="3:4" x14ac:dyDescent="0.25">
      <c r="C796">
        <v>57.185000000000002</v>
      </c>
      <c r="D796">
        <f t="shared" si="16"/>
        <v>57.2</v>
      </c>
    </row>
    <row r="797" spans="3:4" x14ac:dyDescent="0.25">
      <c r="C797">
        <v>57.427999999999997</v>
      </c>
      <c r="D797">
        <f t="shared" si="16"/>
        <v>57.4</v>
      </c>
    </row>
    <row r="798" spans="3:4" x14ac:dyDescent="0.25">
      <c r="C798">
        <v>57.14</v>
      </c>
      <c r="D798">
        <f t="shared" si="16"/>
        <v>57.1</v>
      </c>
    </row>
    <row r="799" spans="3:4" x14ac:dyDescent="0.25">
      <c r="C799">
        <v>56.991</v>
      </c>
      <c r="D799">
        <f t="shared" si="16"/>
        <v>57</v>
      </c>
    </row>
    <row r="800" spans="3:4" x14ac:dyDescent="0.25">
      <c r="C800">
        <v>56.805</v>
      </c>
      <c r="D800">
        <f t="shared" si="16"/>
        <v>56.8</v>
      </c>
    </row>
    <row r="801" spans="3:4" x14ac:dyDescent="0.25">
      <c r="C801">
        <v>56.534999999999997</v>
      </c>
      <c r="D801">
        <f t="shared" si="16"/>
        <v>56.5</v>
      </c>
    </row>
  </sheetData>
  <pageMargins left="0.7" right="0.7" top="0.75" bottom="0.75" header="0.3" footer="0.3"/>
  <pageSetup orientation="portrait" r:id="rId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01"/>
  <sheetViews>
    <sheetView workbookViewId="0">
      <selection activeCell="D2" sqref="D2"/>
    </sheetView>
  </sheetViews>
  <sheetFormatPr defaultRowHeight="15" x14ac:dyDescent="0.25"/>
  <cols>
    <col min="5" max="5" width="13.140625" customWidth="1"/>
    <col min="6" max="6" width="13.5703125" bestFit="1" customWidth="1"/>
    <col min="7" max="7" width="13.140625" bestFit="1" customWidth="1"/>
    <col min="8" max="8" width="13.5703125" bestFit="1" customWidth="1"/>
  </cols>
  <sheetData>
    <row r="1" spans="1:11" x14ac:dyDescent="0.25">
      <c r="B1" t="s">
        <v>0</v>
      </c>
      <c r="D1" t="s">
        <v>0</v>
      </c>
    </row>
    <row r="2" spans="1:11" x14ac:dyDescent="0.25">
      <c r="A2" s="1">
        <v>25.623000000000001</v>
      </c>
      <c r="B2">
        <f>ROUND(A2*100/5, 0)*5/100</f>
        <v>25.6</v>
      </c>
      <c r="C2" s="1">
        <v>25.943000000000001</v>
      </c>
      <c r="D2">
        <f>ROUND(C2*100/5, 0)*5/100</f>
        <v>25.95</v>
      </c>
      <c r="E2" s="3" t="s">
        <v>2</v>
      </c>
      <c r="F2" t="s">
        <v>1</v>
      </c>
      <c r="G2" s="3" t="s">
        <v>2</v>
      </c>
      <c r="H2" t="s">
        <v>1</v>
      </c>
      <c r="J2" t="s">
        <v>4</v>
      </c>
      <c r="K2">
        <v>25.85</v>
      </c>
    </row>
    <row r="3" spans="1:11" x14ac:dyDescent="0.25">
      <c r="A3" s="1">
        <v>25.844999999999999</v>
      </c>
      <c r="B3">
        <f t="shared" ref="B3:B66" si="0">ROUND(A3*100/5, 0)*5/100</f>
        <v>25.85</v>
      </c>
      <c r="C3" s="1">
        <v>25.597999999999999</v>
      </c>
      <c r="D3">
        <f t="shared" ref="D3:D66" si="1">ROUND(C3*100/5, 0)*5/100</f>
        <v>25.6</v>
      </c>
      <c r="E3" s="4">
        <v>25.2</v>
      </c>
      <c r="F3" s="2">
        <v>1</v>
      </c>
      <c r="G3" s="4">
        <v>25.3</v>
      </c>
      <c r="H3" s="2">
        <v>1</v>
      </c>
      <c r="J3" t="s">
        <v>5</v>
      </c>
      <c r="K3">
        <v>25.9</v>
      </c>
    </row>
    <row r="4" spans="1:11" x14ac:dyDescent="0.25">
      <c r="A4" s="1">
        <v>25.475999999999999</v>
      </c>
      <c r="B4">
        <f t="shared" si="0"/>
        <v>25.5</v>
      </c>
      <c r="C4" s="1">
        <v>26.2</v>
      </c>
      <c r="D4">
        <f t="shared" si="1"/>
        <v>26.2</v>
      </c>
      <c r="E4" s="4">
        <v>25.3</v>
      </c>
      <c r="F4" s="2">
        <v>2</v>
      </c>
      <c r="G4" s="4">
        <v>25.35</v>
      </c>
      <c r="H4" s="2">
        <v>2</v>
      </c>
      <c r="J4" t="s">
        <v>6</v>
      </c>
      <c r="K4">
        <f>(K3-K2)/K2*100</f>
        <v>0.19342359767890582</v>
      </c>
    </row>
    <row r="5" spans="1:11" x14ac:dyDescent="0.25">
      <c r="A5" s="1">
        <v>25.484999999999999</v>
      </c>
      <c r="B5">
        <f t="shared" si="0"/>
        <v>25.5</v>
      </c>
      <c r="C5" s="1">
        <v>25.782</v>
      </c>
      <c r="D5">
        <f t="shared" si="1"/>
        <v>25.8</v>
      </c>
      <c r="E5" s="4">
        <v>25.35</v>
      </c>
      <c r="F5" s="2">
        <v>5</v>
      </c>
      <c r="G5" s="4">
        <v>25.4</v>
      </c>
      <c r="H5" s="2">
        <v>1</v>
      </c>
    </row>
    <row r="6" spans="1:11" x14ac:dyDescent="0.25">
      <c r="A6" s="1">
        <v>25.655000000000001</v>
      </c>
      <c r="B6">
        <f t="shared" si="0"/>
        <v>25.65</v>
      </c>
      <c r="C6" s="1">
        <v>26.324999999999999</v>
      </c>
      <c r="D6">
        <f t="shared" si="1"/>
        <v>26.35</v>
      </c>
      <c r="E6" s="4">
        <v>25.4</v>
      </c>
      <c r="F6" s="2">
        <v>3</v>
      </c>
      <c r="G6" s="4">
        <v>25.45</v>
      </c>
      <c r="H6" s="2">
        <v>2</v>
      </c>
    </row>
    <row r="7" spans="1:11" x14ac:dyDescent="0.25">
      <c r="A7" s="1">
        <v>25.707000000000001</v>
      </c>
      <c r="B7">
        <f t="shared" si="0"/>
        <v>25.7</v>
      </c>
      <c r="C7" s="1">
        <v>26.17</v>
      </c>
      <c r="D7">
        <f t="shared" si="1"/>
        <v>26.15</v>
      </c>
      <c r="E7" s="4">
        <v>25.45</v>
      </c>
      <c r="F7" s="2">
        <v>7</v>
      </c>
      <c r="G7" s="4">
        <v>25.5</v>
      </c>
      <c r="H7" s="2">
        <v>7</v>
      </c>
    </row>
    <row r="8" spans="1:11" x14ac:dyDescent="0.25">
      <c r="A8" s="1">
        <v>25.861000000000001</v>
      </c>
      <c r="B8">
        <f t="shared" si="0"/>
        <v>25.85</v>
      </c>
      <c r="C8" s="1">
        <v>26.064</v>
      </c>
      <c r="D8">
        <f t="shared" si="1"/>
        <v>26.05</v>
      </c>
      <c r="E8" s="4">
        <v>25.5</v>
      </c>
      <c r="F8" s="2">
        <v>12</v>
      </c>
      <c r="G8" s="4">
        <v>25.55</v>
      </c>
      <c r="H8" s="2">
        <v>5</v>
      </c>
    </row>
    <row r="9" spans="1:11" x14ac:dyDescent="0.25">
      <c r="A9" s="1">
        <v>25.73</v>
      </c>
      <c r="B9">
        <f t="shared" si="0"/>
        <v>25.75</v>
      </c>
      <c r="C9" s="1">
        <v>26.44</v>
      </c>
      <c r="D9">
        <f t="shared" si="1"/>
        <v>26.45</v>
      </c>
      <c r="E9" s="4">
        <v>25.55</v>
      </c>
      <c r="F9" s="2">
        <v>22</v>
      </c>
      <c r="G9" s="4">
        <v>25.6</v>
      </c>
      <c r="H9" s="2">
        <v>5</v>
      </c>
    </row>
    <row r="10" spans="1:11" x14ac:dyDescent="0.25">
      <c r="A10" s="1">
        <v>25.468</v>
      </c>
      <c r="B10">
        <f t="shared" si="0"/>
        <v>25.45</v>
      </c>
      <c r="C10" s="1">
        <v>26.4</v>
      </c>
      <c r="D10">
        <f t="shared" si="1"/>
        <v>26.4</v>
      </c>
      <c r="E10" s="4">
        <v>25.6</v>
      </c>
      <c r="F10" s="2">
        <v>23</v>
      </c>
      <c r="G10" s="4">
        <v>25.65</v>
      </c>
      <c r="H10" s="2">
        <v>11</v>
      </c>
    </row>
    <row r="11" spans="1:11" x14ac:dyDescent="0.25">
      <c r="A11" s="1">
        <v>25.77</v>
      </c>
      <c r="B11">
        <f t="shared" si="0"/>
        <v>25.75</v>
      </c>
      <c r="C11" s="1">
        <v>26.206</v>
      </c>
      <c r="D11">
        <f t="shared" si="1"/>
        <v>26.2</v>
      </c>
      <c r="E11" s="4">
        <v>25.65</v>
      </c>
      <c r="F11" s="2">
        <v>21</v>
      </c>
      <c r="G11" s="4">
        <v>25.7</v>
      </c>
      <c r="H11" s="2">
        <v>10</v>
      </c>
    </row>
    <row r="12" spans="1:11" x14ac:dyDescent="0.25">
      <c r="A12" s="1">
        <v>25.776</v>
      </c>
      <c r="B12">
        <f t="shared" si="0"/>
        <v>25.8</v>
      </c>
      <c r="C12" s="1">
        <v>25.945</v>
      </c>
      <c r="D12">
        <f t="shared" si="1"/>
        <v>25.95</v>
      </c>
      <c r="E12" s="4">
        <v>25.7</v>
      </c>
      <c r="F12" s="2">
        <v>21</v>
      </c>
      <c r="G12" s="4">
        <v>25.75</v>
      </c>
      <c r="H12" s="2">
        <v>20</v>
      </c>
    </row>
    <row r="13" spans="1:11" x14ac:dyDescent="0.25">
      <c r="A13" s="1">
        <v>25.734999999999999</v>
      </c>
      <c r="B13">
        <f t="shared" si="0"/>
        <v>25.75</v>
      </c>
      <c r="C13" s="1">
        <v>25.501000000000001</v>
      </c>
      <c r="D13">
        <f t="shared" si="1"/>
        <v>25.5</v>
      </c>
      <c r="E13" s="4">
        <v>25.75</v>
      </c>
      <c r="F13" s="2">
        <v>31</v>
      </c>
      <c r="G13" s="4">
        <v>25.8</v>
      </c>
      <c r="H13" s="2">
        <v>23</v>
      </c>
    </row>
    <row r="14" spans="1:11" x14ac:dyDescent="0.25">
      <c r="A14" s="1">
        <v>25.844999999999999</v>
      </c>
      <c r="B14">
        <f t="shared" si="0"/>
        <v>25.85</v>
      </c>
      <c r="C14" s="1">
        <v>26.353000000000002</v>
      </c>
      <c r="D14">
        <f t="shared" si="1"/>
        <v>26.35</v>
      </c>
      <c r="E14" s="4">
        <v>25.8</v>
      </c>
      <c r="F14" s="2">
        <v>15</v>
      </c>
      <c r="G14" s="4">
        <v>25.85</v>
      </c>
      <c r="H14" s="2">
        <v>26</v>
      </c>
    </row>
    <row r="15" spans="1:11" x14ac:dyDescent="0.25">
      <c r="A15" s="1">
        <v>25.581</v>
      </c>
      <c r="B15">
        <f t="shared" si="0"/>
        <v>25.6</v>
      </c>
      <c r="C15" s="1">
        <v>26.359000000000002</v>
      </c>
      <c r="D15">
        <f t="shared" si="1"/>
        <v>26.35</v>
      </c>
      <c r="E15" s="4">
        <v>25.85</v>
      </c>
      <c r="F15" s="2">
        <v>17</v>
      </c>
      <c r="G15" s="4">
        <v>25.9</v>
      </c>
      <c r="H15" s="2">
        <v>35</v>
      </c>
    </row>
    <row r="16" spans="1:11" x14ac:dyDescent="0.25">
      <c r="A16" s="1">
        <v>25.795999999999999</v>
      </c>
      <c r="B16">
        <f t="shared" si="0"/>
        <v>25.8</v>
      </c>
      <c r="C16" s="1">
        <v>25.981000000000002</v>
      </c>
      <c r="D16">
        <f t="shared" si="1"/>
        <v>26</v>
      </c>
      <c r="E16" s="4">
        <v>25.9</v>
      </c>
      <c r="F16" s="2">
        <v>9</v>
      </c>
      <c r="G16" s="4">
        <v>25.95</v>
      </c>
      <c r="H16" s="2">
        <v>39</v>
      </c>
    </row>
    <row r="17" spans="1:8" x14ac:dyDescent="0.25">
      <c r="A17" s="1">
        <v>25.744</v>
      </c>
      <c r="B17">
        <f t="shared" si="0"/>
        <v>25.75</v>
      </c>
      <c r="C17" s="1">
        <v>26.573</v>
      </c>
      <c r="D17">
        <f t="shared" si="1"/>
        <v>26.55</v>
      </c>
      <c r="E17" s="4">
        <v>25.95</v>
      </c>
      <c r="F17" s="2">
        <v>8</v>
      </c>
      <c r="G17" s="4">
        <v>26</v>
      </c>
      <c r="H17" s="2">
        <v>48</v>
      </c>
    </row>
    <row r="18" spans="1:8" x14ac:dyDescent="0.25">
      <c r="A18" s="1">
        <v>25.72</v>
      </c>
      <c r="B18">
        <f t="shared" si="0"/>
        <v>25.7</v>
      </c>
      <c r="C18" s="1">
        <v>25.663</v>
      </c>
      <c r="D18">
        <f t="shared" si="1"/>
        <v>25.65</v>
      </c>
      <c r="E18" s="4">
        <v>26</v>
      </c>
      <c r="F18" s="2">
        <v>3</v>
      </c>
      <c r="G18" s="4">
        <v>26.05</v>
      </c>
      <c r="H18" s="2">
        <v>37</v>
      </c>
    </row>
    <row r="19" spans="1:8" x14ac:dyDescent="0.25">
      <c r="A19" s="1">
        <v>25.634</v>
      </c>
      <c r="B19">
        <f t="shared" si="0"/>
        <v>25.65</v>
      </c>
      <c r="C19" s="1">
        <v>27.236999999999998</v>
      </c>
      <c r="D19">
        <f t="shared" si="1"/>
        <v>27.25</v>
      </c>
      <c r="E19" s="4" t="s">
        <v>3</v>
      </c>
      <c r="F19" s="2">
        <v>200</v>
      </c>
      <c r="G19" s="4">
        <v>26.1</v>
      </c>
      <c r="H19" s="2">
        <v>61</v>
      </c>
    </row>
    <row r="20" spans="1:8" x14ac:dyDescent="0.25">
      <c r="A20" s="1">
        <v>25.547000000000001</v>
      </c>
      <c r="B20">
        <f t="shared" si="0"/>
        <v>25.55</v>
      </c>
      <c r="C20" s="1">
        <v>26.07</v>
      </c>
      <c r="D20">
        <f t="shared" si="1"/>
        <v>26.05</v>
      </c>
      <c r="G20" s="4">
        <v>26.15</v>
      </c>
      <c r="H20" s="2">
        <v>44</v>
      </c>
    </row>
    <row r="21" spans="1:8" x14ac:dyDescent="0.25">
      <c r="A21" s="1">
        <v>25.513000000000002</v>
      </c>
      <c r="B21">
        <f t="shared" si="0"/>
        <v>25.5</v>
      </c>
      <c r="C21" s="1">
        <v>26.492999999999999</v>
      </c>
      <c r="D21">
        <f t="shared" si="1"/>
        <v>26.5</v>
      </c>
      <c r="G21" s="4">
        <v>26.2</v>
      </c>
      <c r="H21" s="2">
        <v>56</v>
      </c>
    </row>
    <row r="22" spans="1:8" x14ac:dyDescent="0.25">
      <c r="A22" s="1">
        <v>25.643000000000001</v>
      </c>
      <c r="B22">
        <f t="shared" si="0"/>
        <v>25.65</v>
      </c>
      <c r="C22" s="1">
        <v>25.911000000000001</v>
      </c>
      <c r="D22">
        <f t="shared" si="1"/>
        <v>25.9</v>
      </c>
      <c r="G22" s="4">
        <v>26.25</v>
      </c>
      <c r="H22" s="2">
        <v>57</v>
      </c>
    </row>
    <row r="23" spans="1:8" x14ac:dyDescent="0.25">
      <c r="A23" s="1">
        <v>25.509</v>
      </c>
      <c r="B23">
        <f t="shared" si="0"/>
        <v>25.5</v>
      </c>
      <c r="C23" s="1">
        <v>26.321000000000002</v>
      </c>
      <c r="D23">
        <f t="shared" si="1"/>
        <v>26.3</v>
      </c>
      <c r="G23" s="4">
        <v>26.3</v>
      </c>
      <c r="H23" s="2">
        <v>38</v>
      </c>
    </row>
    <row r="24" spans="1:8" x14ac:dyDescent="0.25">
      <c r="A24" s="1">
        <v>25.93</v>
      </c>
      <c r="B24">
        <f t="shared" si="0"/>
        <v>25.95</v>
      </c>
      <c r="C24" s="1">
        <v>26.321000000000002</v>
      </c>
      <c r="D24">
        <f t="shared" si="1"/>
        <v>26.3</v>
      </c>
      <c r="G24" s="4">
        <v>26.35</v>
      </c>
      <c r="H24" s="2">
        <v>70</v>
      </c>
    </row>
    <row r="25" spans="1:8" x14ac:dyDescent="0.25">
      <c r="A25" s="1">
        <v>25.59</v>
      </c>
      <c r="B25">
        <f t="shared" si="0"/>
        <v>25.6</v>
      </c>
      <c r="C25" s="1">
        <v>26.215</v>
      </c>
      <c r="D25">
        <f t="shared" si="1"/>
        <v>26.2</v>
      </c>
      <c r="G25" s="4">
        <v>26.4</v>
      </c>
      <c r="H25" s="2">
        <v>41</v>
      </c>
    </row>
    <row r="26" spans="1:8" x14ac:dyDescent="0.25">
      <c r="A26" s="1">
        <v>25.538</v>
      </c>
      <c r="B26">
        <f t="shared" si="0"/>
        <v>25.55</v>
      </c>
      <c r="C26" s="1">
        <v>25.754000000000001</v>
      </c>
      <c r="D26">
        <f t="shared" si="1"/>
        <v>25.75</v>
      </c>
      <c r="G26" s="4">
        <v>26.45</v>
      </c>
      <c r="H26" s="2">
        <v>32</v>
      </c>
    </row>
    <row r="27" spans="1:8" x14ac:dyDescent="0.25">
      <c r="A27" s="1">
        <v>25.704999999999998</v>
      </c>
      <c r="B27">
        <f t="shared" si="0"/>
        <v>25.7</v>
      </c>
      <c r="C27" s="1">
        <v>26.193999999999999</v>
      </c>
      <c r="D27">
        <f t="shared" si="1"/>
        <v>26.2</v>
      </c>
      <c r="G27" s="4">
        <v>26.5</v>
      </c>
      <c r="H27" s="2">
        <v>25</v>
      </c>
    </row>
    <row r="28" spans="1:8" x14ac:dyDescent="0.25">
      <c r="A28" s="1">
        <v>25.42</v>
      </c>
      <c r="B28">
        <f t="shared" si="0"/>
        <v>25.4</v>
      </c>
      <c r="C28" s="1">
        <v>26.273</v>
      </c>
      <c r="D28">
        <f t="shared" si="1"/>
        <v>26.25</v>
      </c>
      <c r="G28" s="4">
        <v>26.55</v>
      </c>
      <c r="H28" s="2">
        <v>27</v>
      </c>
    </row>
    <row r="29" spans="1:8" x14ac:dyDescent="0.25">
      <c r="A29" s="1">
        <v>25.736000000000001</v>
      </c>
      <c r="B29">
        <f t="shared" si="0"/>
        <v>25.75</v>
      </c>
      <c r="C29" s="1">
        <v>26.451000000000001</v>
      </c>
      <c r="D29">
        <f t="shared" si="1"/>
        <v>26.45</v>
      </c>
      <c r="G29" s="4">
        <v>26.6</v>
      </c>
      <c r="H29" s="2">
        <v>18</v>
      </c>
    </row>
    <row r="30" spans="1:8" x14ac:dyDescent="0.25">
      <c r="A30" s="1">
        <v>26.004999999999999</v>
      </c>
      <c r="B30">
        <f t="shared" si="0"/>
        <v>26</v>
      </c>
      <c r="C30" s="1">
        <v>26.016999999999999</v>
      </c>
      <c r="D30">
        <f t="shared" si="1"/>
        <v>26</v>
      </c>
      <c r="G30" s="4">
        <v>26.65</v>
      </c>
      <c r="H30" s="2">
        <v>12</v>
      </c>
    </row>
    <row r="31" spans="1:8" x14ac:dyDescent="0.25">
      <c r="A31" s="1">
        <v>25.536999999999999</v>
      </c>
      <c r="B31">
        <f t="shared" si="0"/>
        <v>25.55</v>
      </c>
      <c r="C31" s="1">
        <v>25.870999999999999</v>
      </c>
      <c r="D31">
        <f t="shared" si="1"/>
        <v>25.85</v>
      </c>
      <c r="G31" s="4">
        <v>26.7</v>
      </c>
      <c r="H31" s="2">
        <v>10</v>
      </c>
    </row>
    <row r="32" spans="1:8" x14ac:dyDescent="0.25">
      <c r="A32" s="1">
        <v>25.562999999999999</v>
      </c>
      <c r="B32">
        <f t="shared" si="0"/>
        <v>25.55</v>
      </c>
      <c r="C32" s="1">
        <v>26.099</v>
      </c>
      <c r="D32">
        <f t="shared" si="1"/>
        <v>26.1</v>
      </c>
      <c r="G32" s="4">
        <v>26.75</v>
      </c>
      <c r="H32" s="2">
        <v>11</v>
      </c>
    </row>
    <row r="33" spans="1:8" x14ac:dyDescent="0.25">
      <c r="A33" s="1">
        <v>25.472000000000001</v>
      </c>
      <c r="B33">
        <f t="shared" si="0"/>
        <v>25.45</v>
      </c>
      <c r="C33" s="1">
        <v>26.574999999999999</v>
      </c>
      <c r="D33">
        <f t="shared" si="1"/>
        <v>26.6</v>
      </c>
      <c r="G33" s="4">
        <v>26.8</v>
      </c>
      <c r="H33" s="2">
        <v>12</v>
      </c>
    </row>
    <row r="34" spans="1:8" x14ac:dyDescent="0.25">
      <c r="A34" s="1">
        <v>25.558</v>
      </c>
      <c r="B34">
        <f t="shared" si="0"/>
        <v>25.55</v>
      </c>
      <c r="C34" s="1">
        <v>26.553999999999998</v>
      </c>
      <c r="D34">
        <f t="shared" si="1"/>
        <v>26.55</v>
      </c>
      <c r="G34" s="4">
        <v>26.85</v>
      </c>
      <c r="H34" s="2">
        <v>5</v>
      </c>
    </row>
    <row r="35" spans="1:8" x14ac:dyDescent="0.25">
      <c r="A35" s="1">
        <v>25.766999999999999</v>
      </c>
      <c r="B35">
        <f t="shared" si="0"/>
        <v>25.75</v>
      </c>
      <c r="C35" s="1">
        <v>26.734999999999999</v>
      </c>
      <c r="D35">
        <f t="shared" si="1"/>
        <v>26.75</v>
      </c>
      <c r="G35" s="4">
        <v>26.9</v>
      </c>
      <c r="H35" s="2">
        <v>2</v>
      </c>
    </row>
    <row r="36" spans="1:8" x14ac:dyDescent="0.25">
      <c r="A36" s="1">
        <v>25.61</v>
      </c>
      <c r="B36">
        <f t="shared" si="0"/>
        <v>25.6</v>
      </c>
      <c r="C36" s="1">
        <v>26.100999999999999</v>
      </c>
      <c r="D36">
        <f t="shared" si="1"/>
        <v>26.1</v>
      </c>
      <c r="G36" s="4">
        <v>26.95</v>
      </c>
      <c r="H36" s="2">
        <v>2</v>
      </c>
    </row>
    <row r="37" spans="1:8" x14ac:dyDescent="0.25">
      <c r="A37" s="1">
        <v>25.6</v>
      </c>
      <c r="B37">
        <f t="shared" si="0"/>
        <v>25.6</v>
      </c>
      <c r="C37" s="1">
        <v>26.356000000000002</v>
      </c>
      <c r="D37">
        <f t="shared" si="1"/>
        <v>26.35</v>
      </c>
      <c r="G37" s="4">
        <v>27</v>
      </c>
      <c r="H37" s="2">
        <v>3</v>
      </c>
    </row>
    <row r="38" spans="1:8" x14ac:dyDescent="0.25">
      <c r="A38" s="1">
        <v>25.565000000000001</v>
      </c>
      <c r="B38">
        <f t="shared" si="0"/>
        <v>25.55</v>
      </c>
      <c r="C38" s="1">
        <v>26.550999999999998</v>
      </c>
      <c r="D38">
        <f t="shared" si="1"/>
        <v>26.55</v>
      </c>
      <c r="G38" s="4">
        <v>27.15</v>
      </c>
      <c r="H38" s="2">
        <v>1</v>
      </c>
    </row>
    <row r="39" spans="1:8" x14ac:dyDescent="0.25">
      <c r="A39" s="1">
        <v>25.571000000000002</v>
      </c>
      <c r="B39">
        <f t="shared" si="0"/>
        <v>25.55</v>
      </c>
      <c r="C39" s="1">
        <v>26.573</v>
      </c>
      <c r="D39">
        <f t="shared" si="1"/>
        <v>26.55</v>
      </c>
      <c r="G39" s="4">
        <v>27.25</v>
      </c>
      <c r="H39" s="2">
        <v>1</v>
      </c>
    </row>
    <row r="40" spans="1:8" x14ac:dyDescent="0.25">
      <c r="A40" s="1">
        <v>25.535</v>
      </c>
      <c r="B40">
        <f t="shared" si="0"/>
        <v>25.55</v>
      </c>
      <c r="C40" s="1">
        <v>25.337</v>
      </c>
      <c r="D40">
        <f t="shared" si="1"/>
        <v>25.35</v>
      </c>
      <c r="G40" s="4" t="s">
        <v>3</v>
      </c>
      <c r="H40" s="2">
        <v>800</v>
      </c>
    </row>
    <row r="41" spans="1:8" x14ac:dyDescent="0.25">
      <c r="A41" s="1">
        <v>25.864999999999998</v>
      </c>
      <c r="B41">
        <f t="shared" si="0"/>
        <v>25.85</v>
      </c>
      <c r="C41" s="1">
        <v>26.521000000000001</v>
      </c>
      <c r="D41">
        <f t="shared" si="1"/>
        <v>26.5</v>
      </c>
    </row>
    <row r="42" spans="1:8" x14ac:dyDescent="0.25">
      <c r="A42" s="1">
        <v>25.187999999999999</v>
      </c>
      <c r="B42">
        <f t="shared" si="0"/>
        <v>25.2</v>
      </c>
      <c r="C42" s="1">
        <v>26.265000000000001</v>
      </c>
      <c r="D42">
        <f t="shared" si="1"/>
        <v>26.25</v>
      </c>
    </row>
    <row r="43" spans="1:8" x14ac:dyDescent="0.25">
      <c r="A43" s="1">
        <v>25.346</v>
      </c>
      <c r="B43">
        <f t="shared" si="0"/>
        <v>25.35</v>
      </c>
      <c r="C43" s="1">
        <v>25.501000000000001</v>
      </c>
      <c r="D43">
        <f t="shared" si="1"/>
        <v>25.5</v>
      </c>
    </row>
    <row r="44" spans="1:8" x14ac:dyDescent="0.25">
      <c r="A44" s="1">
        <v>25.603999999999999</v>
      </c>
      <c r="B44">
        <f t="shared" si="0"/>
        <v>25.6</v>
      </c>
      <c r="C44" s="1">
        <v>25.742000000000001</v>
      </c>
      <c r="D44">
        <f t="shared" si="1"/>
        <v>25.75</v>
      </c>
    </row>
    <row r="45" spans="1:8" x14ac:dyDescent="0.25">
      <c r="A45" s="1">
        <v>25.734999999999999</v>
      </c>
      <c r="B45">
        <f t="shared" si="0"/>
        <v>25.75</v>
      </c>
      <c r="C45" s="1">
        <v>26.260999999999999</v>
      </c>
      <c r="D45">
        <f t="shared" si="1"/>
        <v>26.25</v>
      </c>
    </row>
    <row r="46" spans="1:8" x14ac:dyDescent="0.25">
      <c r="A46" s="1">
        <v>25.52</v>
      </c>
      <c r="B46">
        <f t="shared" si="0"/>
        <v>25.5</v>
      </c>
      <c r="C46" s="1">
        <v>25.809000000000001</v>
      </c>
      <c r="D46">
        <f t="shared" si="1"/>
        <v>25.8</v>
      </c>
    </row>
    <row r="47" spans="1:8" x14ac:dyDescent="0.25">
      <c r="A47" s="1">
        <v>25.638999999999999</v>
      </c>
      <c r="B47">
        <f t="shared" si="0"/>
        <v>25.65</v>
      </c>
      <c r="C47" s="1">
        <v>26.207000000000001</v>
      </c>
      <c r="D47">
        <f t="shared" si="1"/>
        <v>26.2</v>
      </c>
    </row>
    <row r="48" spans="1:8" x14ac:dyDescent="0.25">
      <c r="A48" s="1">
        <v>25.83</v>
      </c>
      <c r="B48">
        <f t="shared" si="0"/>
        <v>25.85</v>
      </c>
      <c r="C48" s="1">
        <v>26.370999999999999</v>
      </c>
      <c r="D48">
        <f t="shared" si="1"/>
        <v>26.35</v>
      </c>
    </row>
    <row r="49" spans="1:4" x14ac:dyDescent="0.25">
      <c r="A49" s="1">
        <v>25.396999999999998</v>
      </c>
      <c r="B49">
        <f t="shared" si="0"/>
        <v>25.4</v>
      </c>
      <c r="C49" s="1">
        <v>26.637</v>
      </c>
      <c r="D49">
        <f t="shared" si="1"/>
        <v>26.65</v>
      </c>
    </row>
    <row r="50" spans="1:4" x14ac:dyDescent="0.25">
      <c r="A50" s="1">
        <v>25.632999999999999</v>
      </c>
      <c r="B50">
        <f t="shared" si="0"/>
        <v>25.65</v>
      </c>
      <c r="C50" s="1">
        <v>26.268999999999998</v>
      </c>
      <c r="D50">
        <f t="shared" si="1"/>
        <v>26.25</v>
      </c>
    </row>
    <row r="51" spans="1:4" x14ac:dyDescent="0.25">
      <c r="A51" s="1">
        <v>25.47</v>
      </c>
      <c r="B51">
        <f t="shared" si="0"/>
        <v>25.45</v>
      </c>
      <c r="C51" s="1">
        <v>26.026</v>
      </c>
      <c r="D51">
        <f t="shared" si="1"/>
        <v>26.05</v>
      </c>
    </row>
    <row r="52" spans="1:4" x14ac:dyDescent="0.25">
      <c r="A52" s="1">
        <v>25.558</v>
      </c>
      <c r="B52">
        <f t="shared" si="0"/>
        <v>25.55</v>
      </c>
      <c r="C52" s="1">
        <v>26.207000000000001</v>
      </c>
      <c r="D52">
        <f t="shared" si="1"/>
        <v>26.2</v>
      </c>
    </row>
    <row r="53" spans="1:4" x14ac:dyDescent="0.25">
      <c r="A53" s="1">
        <v>25.856999999999999</v>
      </c>
      <c r="B53">
        <f t="shared" si="0"/>
        <v>25.85</v>
      </c>
      <c r="C53" s="1">
        <v>26.555</v>
      </c>
      <c r="D53">
        <f t="shared" si="1"/>
        <v>26.55</v>
      </c>
    </row>
    <row r="54" spans="1:4" x14ac:dyDescent="0.25">
      <c r="A54" s="1">
        <v>25.873999999999999</v>
      </c>
      <c r="B54">
        <f t="shared" si="0"/>
        <v>25.85</v>
      </c>
      <c r="C54" s="1">
        <v>26.088000000000001</v>
      </c>
      <c r="D54">
        <f t="shared" si="1"/>
        <v>26.1</v>
      </c>
    </row>
    <row r="55" spans="1:4" x14ac:dyDescent="0.25">
      <c r="A55" s="1">
        <v>25.864999999999998</v>
      </c>
      <c r="B55">
        <f t="shared" si="0"/>
        <v>25.85</v>
      </c>
      <c r="C55" s="1">
        <v>27.02</v>
      </c>
      <c r="D55">
        <f t="shared" si="1"/>
        <v>27</v>
      </c>
    </row>
    <row r="56" spans="1:4" x14ac:dyDescent="0.25">
      <c r="A56" s="1">
        <v>25.643000000000001</v>
      </c>
      <c r="B56">
        <f t="shared" si="0"/>
        <v>25.65</v>
      </c>
      <c r="C56" s="1">
        <v>26.117000000000001</v>
      </c>
      <c r="D56">
        <f t="shared" si="1"/>
        <v>26.1</v>
      </c>
    </row>
    <row r="57" spans="1:4" x14ac:dyDescent="0.25">
      <c r="A57" s="1">
        <v>25.463000000000001</v>
      </c>
      <c r="B57">
        <f t="shared" si="0"/>
        <v>25.45</v>
      </c>
      <c r="C57" s="1">
        <v>26.030999999999999</v>
      </c>
      <c r="D57">
        <f t="shared" si="1"/>
        <v>26.05</v>
      </c>
    </row>
    <row r="58" spans="1:4" x14ac:dyDescent="0.25">
      <c r="A58" s="1">
        <v>25.558</v>
      </c>
      <c r="B58">
        <f t="shared" si="0"/>
        <v>25.55</v>
      </c>
      <c r="C58" s="1">
        <v>26.146000000000001</v>
      </c>
      <c r="D58">
        <f t="shared" si="1"/>
        <v>26.15</v>
      </c>
    </row>
    <row r="59" spans="1:4" x14ac:dyDescent="0.25">
      <c r="A59" s="1">
        <v>25.65</v>
      </c>
      <c r="B59">
        <f t="shared" si="0"/>
        <v>25.65</v>
      </c>
      <c r="C59" s="1">
        <v>25.625</v>
      </c>
      <c r="D59">
        <f t="shared" si="1"/>
        <v>25.65</v>
      </c>
    </row>
    <row r="60" spans="1:4" x14ac:dyDescent="0.25">
      <c r="A60" s="1">
        <v>25.742999999999999</v>
      </c>
      <c r="B60">
        <f t="shared" si="0"/>
        <v>25.75</v>
      </c>
      <c r="C60" s="1">
        <v>26.265000000000001</v>
      </c>
      <c r="D60">
        <f t="shared" si="1"/>
        <v>26.25</v>
      </c>
    </row>
    <row r="61" spans="1:4" x14ac:dyDescent="0.25">
      <c r="A61" s="1">
        <v>25.841000000000001</v>
      </c>
      <c r="B61">
        <f t="shared" si="0"/>
        <v>25.85</v>
      </c>
      <c r="C61" s="1">
        <v>25.692</v>
      </c>
      <c r="D61">
        <f t="shared" si="1"/>
        <v>25.7</v>
      </c>
    </row>
    <row r="62" spans="1:4" x14ac:dyDescent="0.25">
      <c r="A62" s="1">
        <v>25.766999999999999</v>
      </c>
      <c r="B62">
        <f t="shared" si="0"/>
        <v>25.75</v>
      </c>
      <c r="C62" s="1">
        <v>26.832999999999998</v>
      </c>
      <c r="D62">
        <f t="shared" si="1"/>
        <v>26.85</v>
      </c>
    </row>
    <row r="63" spans="1:4" x14ac:dyDescent="0.25">
      <c r="A63" s="1">
        <v>25.925000000000001</v>
      </c>
      <c r="B63">
        <f t="shared" si="0"/>
        <v>25.95</v>
      </c>
      <c r="C63" s="1">
        <v>25.776</v>
      </c>
      <c r="D63">
        <f t="shared" si="1"/>
        <v>25.8</v>
      </c>
    </row>
    <row r="64" spans="1:4" x14ac:dyDescent="0.25">
      <c r="A64" s="1">
        <v>25.856999999999999</v>
      </c>
      <c r="B64">
        <f t="shared" si="0"/>
        <v>25.85</v>
      </c>
      <c r="C64" s="1">
        <v>26.094000000000001</v>
      </c>
      <c r="D64">
        <f t="shared" si="1"/>
        <v>26.1</v>
      </c>
    </row>
    <row r="65" spans="1:4" x14ac:dyDescent="0.25">
      <c r="A65" s="1">
        <v>25.753</v>
      </c>
      <c r="B65">
        <f t="shared" si="0"/>
        <v>25.75</v>
      </c>
      <c r="C65" s="1">
        <v>26.11</v>
      </c>
      <c r="D65">
        <f t="shared" si="1"/>
        <v>26.1</v>
      </c>
    </row>
    <row r="66" spans="1:4" x14ac:dyDescent="0.25">
      <c r="A66" s="1">
        <v>25.873000000000001</v>
      </c>
      <c r="B66">
        <f t="shared" si="0"/>
        <v>25.85</v>
      </c>
      <c r="C66" s="1">
        <v>26.042000000000002</v>
      </c>
      <c r="D66">
        <f t="shared" si="1"/>
        <v>26.05</v>
      </c>
    </row>
    <row r="67" spans="1:4" x14ac:dyDescent="0.25">
      <c r="A67" s="1">
        <v>25.605</v>
      </c>
      <c r="B67">
        <f t="shared" ref="B67:B130" si="2">ROUND(A67*100/5, 0)*5/100</f>
        <v>25.6</v>
      </c>
      <c r="C67" s="1">
        <v>26.137</v>
      </c>
      <c r="D67">
        <f t="shared" ref="D67:D130" si="3">ROUND(C67*100/5, 0)*5/100</f>
        <v>26.15</v>
      </c>
    </row>
    <row r="68" spans="1:4" x14ac:dyDescent="0.25">
      <c r="A68" s="1">
        <v>25.725000000000001</v>
      </c>
      <c r="B68">
        <f t="shared" si="2"/>
        <v>25.75</v>
      </c>
      <c r="C68" s="1">
        <v>26.309000000000001</v>
      </c>
      <c r="D68">
        <f t="shared" si="3"/>
        <v>26.3</v>
      </c>
    </row>
    <row r="69" spans="1:4" x14ac:dyDescent="0.25">
      <c r="A69" s="1">
        <v>25.844999999999999</v>
      </c>
      <c r="B69">
        <f t="shared" si="2"/>
        <v>25.85</v>
      </c>
      <c r="C69" s="1">
        <v>25.827999999999999</v>
      </c>
      <c r="D69">
        <f t="shared" si="3"/>
        <v>25.85</v>
      </c>
    </row>
    <row r="70" spans="1:4" x14ac:dyDescent="0.25">
      <c r="A70" s="1">
        <v>25.555</v>
      </c>
      <c r="B70">
        <f t="shared" si="2"/>
        <v>25.55</v>
      </c>
      <c r="C70" s="1">
        <v>26.091999999999999</v>
      </c>
      <c r="D70">
        <f t="shared" si="3"/>
        <v>26.1</v>
      </c>
    </row>
    <row r="71" spans="1:4" x14ac:dyDescent="0.25">
      <c r="A71" s="1">
        <v>25.71</v>
      </c>
      <c r="B71">
        <f t="shared" si="2"/>
        <v>25.7</v>
      </c>
      <c r="C71" s="1">
        <v>25.77</v>
      </c>
      <c r="D71">
        <f t="shared" si="3"/>
        <v>25.75</v>
      </c>
    </row>
    <row r="72" spans="1:4" x14ac:dyDescent="0.25">
      <c r="A72" s="1">
        <v>25.885999999999999</v>
      </c>
      <c r="B72">
        <f t="shared" si="2"/>
        <v>25.9</v>
      </c>
      <c r="C72" s="1">
        <v>26.257000000000001</v>
      </c>
      <c r="D72">
        <f t="shared" si="3"/>
        <v>26.25</v>
      </c>
    </row>
    <row r="73" spans="1:4" x14ac:dyDescent="0.25">
      <c r="A73" s="1">
        <v>25.725000000000001</v>
      </c>
      <c r="B73">
        <f t="shared" si="2"/>
        <v>25.75</v>
      </c>
      <c r="C73" s="1">
        <v>26.02</v>
      </c>
      <c r="D73">
        <f t="shared" si="3"/>
        <v>26</v>
      </c>
    </row>
    <row r="74" spans="1:4" x14ac:dyDescent="0.25">
      <c r="A74" s="1">
        <v>25.803000000000001</v>
      </c>
      <c r="B74">
        <f t="shared" si="2"/>
        <v>25.8</v>
      </c>
      <c r="C74" s="1">
        <v>26.603999999999999</v>
      </c>
      <c r="D74">
        <f t="shared" si="3"/>
        <v>26.6</v>
      </c>
    </row>
    <row r="75" spans="1:4" x14ac:dyDescent="0.25">
      <c r="A75" s="1">
        <v>25.696000000000002</v>
      </c>
      <c r="B75">
        <f t="shared" si="2"/>
        <v>25.7</v>
      </c>
      <c r="C75" s="1">
        <v>26.81</v>
      </c>
      <c r="D75">
        <f t="shared" si="3"/>
        <v>26.8</v>
      </c>
    </row>
    <row r="76" spans="1:4" x14ac:dyDescent="0.25">
      <c r="A76" s="1">
        <v>25.738</v>
      </c>
      <c r="B76">
        <f t="shared" si="2"/>
        <v>25.75</v>
      </c>
      <c r="C76" s="1">
        <v>25.805</v>
      </c>
      <c r="D76">
        <f t="shared" si="3"/>
        <v>25.8</v>
      </c>
    </row>
    <row r="77" spans="1:4" x14ac:dyDescent="0.25">
      <c r="A77">
        <v>25.734999999999999</v>
      </c>
      <c r="B77">
        <f t="shared" si="2"/>
        <v>25.75</v>
      </c>
      <c r="C77" s="1">
        <v>26.335000000000001</v>
      </c>
      <c r="D77">
        <f t="shared" si="3"/>
        <v>26.35</v>
      </c>
    </row>
    <row r="78" spans="1:4" x14ac:dyDescent="0.25">
      <c r="A78">
        <v>25.98</v>
      </c>
      <c r="B78">
        <f t="shared" si="2"/>
        <v>26</v>
      </c>
      <c r="C78" s="1">
        <v>26.295000000000002</v>
      </c>
      <c r="D78">
        <f t="shared" si="3"/>
        <v>26.3</v>
      </c>
    </row>
    <row r="79" spans="1:4" x14ac:dyDescent="0.25">
      <c r="A79">
        <v>25.972999999999999</v>
      </c>
      <c r="B79">
        <f t="shared" si="2"/>
        <v>25.95</v>
      </c>
      <c r="C79" s="1">
        <v>26.195</v>
      </c>
      <c r="D79">
        <f t="shared" si="3"/>
        <v>26.2</v>
      </c>
    </row>
    <row r="80" spans="1:4" x14ac:dyDescent="0.25">
      <c r="A80">
        <v>25.824000000000002</v>
      </c>
      <c r="B80">
        <f t="shared" si="2"/>
        <v>25.8</v>
      </c>
      <c r="C80" s="1">
        <v>26.128</v>
      </c>
      <c r="D80">
        <f t="shared" si="3"/>
        <v>26.15</v>
      </c>
    </row>
    <row r="81" spans="1:4" x14ac:dyDescent="0.25">
      <c r="A81">
        <v>25.91</v>
      </c>
      <c r="B81">
        <f t="shared" si="2"/>
        <v>25.9</v>
      </c>
      <c r="C81" s="1">
        <v>25.937000000000001</v>
      </c>
      <c r="D81">
        <f t="shared" si="3"/>
        <v>25.95</v>
      </c>
    </row>
    <row r="82" spans="1:4" x14ac:dyDescent="0.25">
      <c r="A82">
        <v>25.677</v>
      </c>
      <c r="B82">
        <f t="shared" si="2"/>
        <v>25.7</v>
      </c>
      <c r="C82">
        <v>26.56</v>
      </c>
      <c r="D82">
        <f t="shared" si="3"/>
        <v>26.55</v>
      </c>
    </row>
    <row r="83" spans="1:4" x14ac:dyDescent="0.25">
      <c r="A83">
        <v>25.555</v>
      </c>
      <c r="B83">
        <f t="shared" si="2"/>
        <v>25.55</v>
      </c>
      <c r="C83">
        <v>26.390999999999998</v>
      </c>
      <c r="D83">
        <f t="shared" si="3"/>
        <v>26.4</v>
      </c>
    </row>
    <row r="84" spans="1:4" x14ac:dyDescent="0.25">
      <c r="A84">
        <v>25.645</v>
      </c>
      <c r="B84">
        <f t="shared" si="2"/>
        <v>25.65</v>
      </c>
      <c r="C84">
        <v>26.452000000000002</v>
      </c>
      <c r="D84">
        <f t="shared" si="3"/>
        <v>26.45</v>
      </c>
    </row>
    <row r="85" spans="1:4" x14ac:dyDescent="0.25">
      <c r="A85">
        <v>25.741</v>
      </c>
      <c r="B85">
        <f t="shared" si="2"/>
        <v>25.75</v>
      </c>
      <c r="C85">
        <v>26.725999999999999</v>
      </c>
      <c r="D85">
        <f t="shared" si="3"/>
        <v>26.75</v>
      </c>
    </row>
    <row r="86" spans="1:4" x14ac:dyDescent="0.25">
      <c r="A86">
        <v>25.99</v>
      </c>
      <c r="B86">
        <f t="shared" si="2"/>
        <v>26</v>
      </c>
      <c r="C86">
        <v>26.062999999999999</v>
      </c>
      <c r="D86">
        <f t="shared" si="3"/>
        <v>26.05</v>
      </c>
    </row>
    <row r="87" spans="1:4" x14ac:dyDescent="0.25">
      <c r="A87">
        <v>25.628</v>
      </c>
      <c r="B87">
        <f t="shared" si="2"/>
        <v>25.65</v>
      </c>
      <c r="C87">
        <v>26.231000000000002</v>
      </c>
      <c r="D87">
        <f t="shared" si="3"/>
        <v>26.25</v>
      </c>
    </row>
    <row r="88" spans="1:4" x14ac:dyDescent="0.25">
      <c r="A88">
        <v>25.588999999999999</v>
      </c>
      <c r="B88">
        <f t="shared" si="2"/>
        <v>25.6</v>
      </c>
      <c r="C88">
        <v>26.254999999999999</v>
      </c>
      <c r="D88">
        <f t="shared" si="3"/>
        <v>26.25</v>
      </c>
    </row>
    <row r="89" spans="1:4" x14ac:dyDescent="0.25">
      <c r="A89">
        <v>25.940999999999999</v>
      </c>
      <c r="B89">
        <f t="shared" si="2"/>
        <v>25.95</v>
      </c>
      <c r="C89">
        <v>26.46</v>
      </c>
      <c r="D89">
        <f t="shared" si="3"/>
        <v>26.45</v>
      </c>
    </row>
    <row r="90" spans="1:4" x14ac:dyDescent="0.25">
      <c r="A90">
        <v>25.707999999999998</v>
      </c>
      <c r="B90">
        <f t="shared" si="2"/>
        <v>25.7</v>
      </c>
      <c r="C90">
        <v>25.803000000000001</v>
      </c>
      <c r="D90">
        <f t="shared" si="3"/>
        <v>25.8</v>
      </c>
    </row>
    <row r="91" spans="1:4" x14ac:dyDescent="0.25">
      <c r="A91">
        <v>25.576000000000001</v>
      </c>
      <c r="B91">
        <f t="shared" si="2"/>
        <v>25.6</v>
      </c>
      <c r="C91">
        <v>26.35</v>
      </c>
      <c r="D91">
        <f t="shared" si="3"/>
        <v>26.35</v>
      </c>
    </row>
    <row r="92" spans="1:4" x14ac:dyDescent="0.25">
      <c r="A92">
        <v>25.613</v>
      </c>
      <c r="B92">
        <f t="shared" si="2"/>
        <v>25.6</v>
      </c>
      <c r="C92">
        <v>26.43</v>
      </c>
      <c r="D92">
        <f t="shared" si="3"/>
        <v>26.45</v>
      </c>
    </row>
    <row r="93" spans="1:4" x14ac:dyDescent="0.25">
      <c r="A93">
        <v>25.57</v>
      </c>
      <c r="B93">
        <f t="shared" si="2"/>
        <v>25.55</v>
      </c>
      <c r="C93">
        <v>25.91</v>
      </c>
      <c r="D93">
        <f t="shared" si="3"/>
        <v>25.9</v>
      </c>
    </row>
    <row r="94" spans="1:4" x14ac:dyDescent="0.25">
      <c r="A94">
        <v>25.77</v>
      </c>
      <c r="B94">
        <f t="shared" si="2"/>
        <v>25.75</v>
      </c>
      <c r="C94">
        <v>25.760999999999999</v>
      </c>
      <c r="D94">
        <f t="shared" si="3"/>
        <v>25.75</v>
      </c>
    </row>
    <row r="95" spans="1:4" x14ac:dyDescent="0.25">
      <c r="A95">
        <v>25.873000000000001</v>
      </c>
      <c r="B95">
        <f t="shared" si="2"/>
        <v>25.85</v>
      </c>
      <c r="C95">
        <v>26.556999999999999</v>
      </c>
      <c r="D95">
        <f t="shared" si="3"/>
        <v>26.55</v>
      </c>
    </row>
    <row r="96" spans="1:4" x14ac:dyDescent="0.25">
      <c r="A96">
        <v>25.648</v>
      </c>
      <c r="B96">
        <f t="shared" si="2"/>
        <v>25.65</v>
      </c>
      <c r="C96">
        <v>26.227</v>
      </c>
      <c r="D96">
        <f t="shared" si="3"/>
        <v>26.25</v>
      </c>
    </row>
    <row r="97" spans="1:4" x14ac:dyDescent="0.25">
      <c r="A97">
        <v>25.75</v>
      </c>
      <c r="B97">
        <f t="shared" si="2"/>
        <v>25.75</v>
      </c>
      <c r="C97">
        <v>25.763999999999999</v>
      </c>
      <c r="D97">
        <f t="shared" si="3"/>
        <v>25.75</v>
      </c>
    </row>
    <row r="98" spans="1:4" x14ac:dyDescent="0.25">
      <c r="A98">
        <v>25.722000000000001</v>
      </c>
      <c r="B98">
        <f t="shared" si="2"/>
        <v>25.7</v>
      </c>
      <c r="C98">
        <v>26.11</v>
      </c>
      <c r="D98">
        <f t="shared" si="3"/>
        <v>26.1</v>
      </c>
    </row>
    <row r="99" spans="1:4" x14ac:dyDescent="0.25">
      <c r="A99">
        <v>25.943000000000001</v>
      </c>
      <c r="B99">
        <f t="shared" si="2"/>
        <v>25.95</v>
      </c>
      <c r="C99">
        <v>26.244</v>
      </c>
      <c r="D99">
        <f t="shared" si="3"/>
        <v>26.25</v>
      </c>
    </row>
    <row r="100" spans="1:4" x14ac:dyDescent="0.25">
      <c r="A100">
        <v>25.803000000000001</v>
      </c>
      <c r="B100">
        <f t="shared" si="2"/>
        <v>25.8</v>
      </c>
      <c r="C100">
        <v>26.58</v>
      </c>
      <c r="D100">
        <f t="shared" si="3"/>
        <v>26.6</v>
      </c>
    </row>
    <row r="101" spans="1:4" x14ac:dyDescent="0.25">
      <c r="A101">
        <v>25.773</v>
      </c>
      <c r="B101">
        <f t="shared" si="2"/>
        <v>25.75</v>
      </c>
      <c r="C101">
        <v>26.381</v>
      </c>
      <c r="D101">
        <f t="shared" si="3"/>
        <v>26.4</v>
      </c>
    </row>
    <row r="102" spans="1:4" x14ac:dyDescent="0.25">
      <c r="A102">
        <v>25.698</v>
      </c>
      <c r="B102">
        <f t="shared" si="2"/>
        <v>25.7</v>
      </c>
      <c r="C102">
        <v>26.103999999999999</v>
      </c>
      <c r="D102">
        <f t="shared" si="3"/>
        <v>26.1</v>
      </c>
    </row>
    <row r="103" spans="1:4" x14ac:dyDescent="0.25">
      <c r="A103">
        <v>25.61</v>
      </c>
      <c r="B103">
        <f t="shared" si="2"/>
        <v>25.6</v>
      </c>
      <c r="C103">
        <v>26.244</v>
      </c>
      <c r="D103">
        <f t="shared" si="3"/>
        <v>26.25</v>
      </c>
    </row>
    <row r="104" spans="1:4" x14ac:dyDescent="0.25">
      <c r="A104">
        <v>25.327999999999999</v>
      </c>
      <c r="B104">
        <f t="shared" si="2"/>
        <v>25.35</v>
      </c>
      <c r="C104">
        <v>26.131</v>
      </c>
      <c r="D104">
        <f t="shared" si="3"/>
        <v>26.15</v>
      </c>
    </row>
    <row r="105" spans="1:4" x14ac:dyDescent="0.25">
      <c r="A105">
        <v>25.488</v>
      </c>
      <c r="B105">
        <f t="shared" si="2"/>
        <v>25.5</v>
      </c>
      <c r="C105">
        <v>26.547999999999998</v>
      </c>
      <c r="D105">
        <f t="shared" si="3"/>
        <v>26.55</v>
      </c>
    </row>
    <row r="106" spans="1:4" x14ac:dyDescent="0.25">
      <c r="A106">
        <v>25.577999999999999</v>
      </c>
      <c r="B106">
        <f t="shared" si="2"/>
        <v>25.6</v>
      </c>
      <c r="C106">
        <v>26.454999999999998</v>
      </c>
      <c r="D106">
        <f t="shared" si="3"/>
        <v>26.45</v>
      </c>
    </row>
    <row r="107" spans="1:4" x14ac:dyDescent="0.25">
      <c r="A107">
        <v>25.736999999999998</v>
      </c>
      <c r="B107">
        <f t="shared" si="2"/>
        <v>25.75</v>
      </c>
      <c r="C107">
        <v>26.018000000000001</v>
      </c>
      <c r="D107">
        <f t="shared" si="3"/>
        <v>26</v>
      </c>
    </row>
    <row r="108" spans="1:4" x14ac:dyDescent="0.25">
      <c r="A108">
        <v>25.696999999999999</v>
      </c>
      <c r="B108">
        <f t="shared" si="2"/>
        <v>25.7</v>
      </c>
      <c r="C108">
        <v>26.181000000000001</v>
      </c>
      <c r="D108">
        <f t="shared" si="3"/>
        <v>26.2</v>
      </c>
    </row>
    <row r="109" spans="1:4" x14ac:dyDescent="0.25">
      <c r="A109">
        <v>25.817</v>
      </c>
      <c r="B109">
        <f t="shared" si="2"/>
        <v>25.8</v>
      </c>
      <c r="C109">
        <v>26.059000000000001</v>
      </c>
      <c r="D109">
        <f t="shared" si="3"/>
        <v>26.05</v>
      </c>
    </row>
    <row r="110" spans="1:4" x14ac:dyDescent="0.25">
      <c r="A110">
        <v>25.73</v>
      </c>
      <c r="B110">
        <f t="shared" si="2"/>
        <v>25.75</v>
      </c>
      <c r="C110">
        <v>26.4</v>
      </c>
      <c r="D110">
        <f t="shared" si="3"/>
        <v>26.4</v>
      </c>
    </row>
    <row r="111" spans="1:4" x14ac:dyDescent="0.25">
      <c r="A111">
        <v>25.533000000000001</v>
      </c>
      <c r="B111">
        <f t="shared" si="2"/>
        <v>25.55</v>
      </c>
      <c r="C111">
        <v>26.135999999999999</v>
      </c>
      <c r="D111">
        <f t="shared" si="3"/>
        <v>26.15</v>
      </c>
    </row>
    <row r="112" spans="1:4" x14ac:dyDescent="0.25">
      <c r="A112">
        <v>25.67</v>
      </c>
      <c r="B112">
        <f t="shared" si="2"/>
        <v>25.65</v>
      </c>
      <c r="C112">
        <v>26.045999999999999</v>
      </c>
      <c r="D112">
        <f t="shared" si="3"/>
        <v>26.05</v>
      </c>
    </row>
    <row r="113" spans="1:4" x14ac:dyDescent="0.25">
      <c r="A113">
        <v>25.812000000000001</v>
      </c>
      <c r="B113">
        <f t="shared" si="2"/>
        <v>25.8</v>
      </c>
      <c r="C113">
        <v>25.628</v>
      </c>
      <c r="D113">
        <f t="shared" si="3"/>
        <v>25.65</v>
      </c>
    </row>
    <row r="114" spans="1:4" x14ac:dyDescent="0.25">
      <c r="A114">
        <v>25.763000000000002</v>
      </c>
      <c r="B114">
        <f t="shared" si="2"/>
        <v>25.75</v>
      </c>
      <c r="C114">
        <v>25.888999999999999</v>
      </c>
      <c r="D114">
        <f t="shared" si="3"/>
        <v>25.9</v>
      </c>
    </row>
    <row r="115" spans="1:4" x14ac:dyDescent="0.25">
      <c r="A115">
        <v>25.707999999999998</v>
      </c>
      <c r="B115">
        <f t="shared" si="2"/>
        <v>25.7</v>
      </c>
      <c r="C115">
        <v>26.19</v>
      </c>
      <c r="D115">
        <f t="shared" si="3"/>
        <v>26.2</v>
      </c>
    </row>
    <row r="116" spans="1:4" x14ac:dyDescent="0.25">
      <c r="A116">
        <v>25.736999999999998</v>
      </c>
      <c r="B116">
        <f t="shared" si="2"/>
        <v>25.75</v>
      </c>
      <c r="C116">
        <v>26.262</v>
      </c>
      <c r="D116">
        <f t="shared" si="3"/>
        <v>26.25</v>
      </c>
    </row>
    <row r="117" spans="1:4" x14ac:dyDescent="0.25">
      <c r="A117">
        <v>25.718</v>
      </c>
      <c r="B117">
        <f t="shared" si="2"/>
        <v>25.7</v>
      </c>
      <c r="C117">
        <v>25.829000000000001</v>
      </c>
      <c r="D117">
        <f t="shared" si="3"/>
        <v>25.85</v>
      </c>
    </row>
    <row r="118" spans="1:4" x14ac:dyDescent="0.25">
      <c r="A118">
        <v>25.937000000000001</v>
      </c>
      <c r="B118">
        <f t="shared" si="2"/>
        <v>25.95</v>
      </c>
      <c r="C118">
        <v>25.98</v>
      </c>
      <c r="D118">
        <f t="shared" si="3"/>
        <v>26</v>
      </c>
    </row>
    <row r="119" spans="1:4" x14ac:dyDescent="0.25">
      <c r="A119">
        <v>25.718</v>
      </c>
      <c r="B119">
        <f t="shared" si="2"/>
        <v>25.7</v>
      </c>
      <c r="C119">
        <v>25.626000000000001</v>
      </c>
      <c r="D119">
        <f t="shared" si="3"/>
        <v>25.65</v>
      </c>
    </row>
    <row r="120" spans="1:4" x14ac:dyDescent="0.25">
      <c r="A120">
        <v>25.6</v>
      </c>
      <c r="B120">
        <f t="shared" si="2"/>
        <v>25.6</v>
      </c>
      <c r="C120">
        <v>26.588999999999999</v>
      </c>
      <c r="D120">
        <f t="shared" si="3"/>
        <v>26.6</v>
      </c>
    </row>
    <row r="121" spans="1:4" x14ac:dyDescent="0.25">
      <c r="A121">
        <v>25.885000000000002</v>
      </c>
      <c r="B121">
        <f t="shared" si="2"/>
        <v>25.9</v>
      </c>
      <c r="C121">
        <v>26.266999999999999</v>
      </c>
      <c r="D121">
        <f t="shared" si="3"/>
        <v>26.25</v>
      </c>
    </row>
    <row r="122" spans="1:4" x14ac:dyDescent="0.25">
      <c r="A122">
        <v>25.312999999999999</v>
      </c>
      <c r="B122">
        <f t="shared" si="2"/>
        <v>25.3</v>
      </c>
      <c r="C122">
        <v>26.402000000000001</v>
      </c>
      <c r="D122">
        <f t="shared" si="3"/>
        <v>26.4</v>
      </c>
    </row>
    <row r="123" spans="1:4" x14ac:dyDescent="0.25">
      <c r="A123">
        <v>25.936</v>
      </c>
      <c r="B123">
        <f t="shared" si="2"/>
        <v>25.95</v>
      </c>
      <c r="C123">
        <v>25.981000000000002</v>
      </c>
      <c r="D123">
        <f t="shared" si="3"/>
        <v>26</v>
      </c>
    </row>
    <row r="124" spans="1:4" x14ac:dyDescent="0.25">
      <c r="A124">
        <v>25.832999999999998</v>
      </c>
      <c r="B124">
        <f t="shared" si="2"/>
        <v>25.85</v>
      </c>
      <c r="C124">
        <v>26.350999999999999</v>
      </c>
      <c r="D124">
        <f t="shared" si="3"/>
        <v>26.35</v>
      </c>
    </row>
    <row r="125" spans="1:4" x14ac:dyDescent="0.25">
      <c r="A125">
        <v>25.707999999999998</v>
      </c>
      <c r="B125">
        <f t="shared" si="2"/>
        <v>25.7</v>
      </c>
      <c r="C125">
        <v>26.274999999999999</v>
      </c>
      <c r="D125">
        <f t="shared" si="3"/>
        <v>26.3</v>
      </c>
    </row>
    <row r="126" spans="1:4" x14ac:dyDescent="0.25">
      <c r="A126">
        <v>25.605</v>
      </c>
      <c r="B126">
        <f t="shared" si="2"/>
        <v>25.6</v>
      </c>
      <c r="C126">
        <v>26.324999999999999</v>
      </c>
      <c r="D126">
        <f t="shared" si="3"/>
        <v>26.35</v>
      </c>
    </row>
    <row r="127" spans="1:4" x14ac:dyDescent="0.25">
      <c r="A127">
        <v>25.614000000000001</v>
      </c>
      <c r="B127">
        <f t="shared" si="2"/>
        <v>25.6</v>
      </c>
      <c r="C127">
        <v>26.198</v>
      </c>
      <c r="D127">
        <f t="shared" si="3"/>
        <v>26.2</v>
      </c>
    </row>
    <row r="128" spans="1:4" x14ac:dyDescent="0.25">
      <c r="A128">
        <v>25.454999999999998</v>
      </c>
      <c r="B128">
        <f t="shared" si="2"/>
        <v>25.45</v>
      </c>
      <c r="C128">
        <v>26.58</v>
      </c>
      <c r="D128">
        <f t="shared" si="3"/>
        <v>26.6</v>
      </c>
    </row>
    <row r="129" spans="1:4" x14ac:dyDescent="0.25">
      <c r="A129">
        <v>25.63</v>
      </c>
      <c r="B129">
        <f t="shared" si="2"/>
        <v>25.65</v>
      </c>
      <c r="C129">
        <v>26.116</v>
      </c>
      <c r="D129">
        <f t="shared" si="3"/>
        <v>26.1</v>
      </c>
    </row>
    <row r="130" spans="1:4" x14ac:dyDescent="0.25">
      <c r="A130">
        <v>25.895</v>
      </c>
      <c r="B130">
        <f t="shared" si="2"/>
        <v>25.9</v>
      </c>
      <c r="C130">
        <v>26.324999999999999</v>
      </c>
      <c r="D130">
        <f t="shared" si="3"/>
        <v>26.35</v>
      </c>
    </row>
    <row r="131" spans="1:4" x14ac:dyDescent="0.25">
      <c r="A131">
        <v>25.89</v>
      </c>
      <c r="B131">
        <f t="shared" ref="B131:B194" si="4">ROUND(A131*100/5, 0)*5/100</f>
        <v>25.9</v>
      </c>
      <c r="C131">
        <v>25.751999999999999</v>
      </c>
      <c r="D131">
        <f t="shared" ref="D131:D194" si="5">ROUND(C131*100/5, 0)*5/100</f>
        <v>25.75</v>
      </c>
    </row>
    <row r="132" spans="1:4" x14ac:dyDescent="0.25">
      <c r="A132">
        <v>25.622</v>
      </c>
      <c r="B132">
        <f t="shared" si="4"/>
        <v>25.6</v>
      </c>
      <c r="C132">
        <v>26.39</v>
      </c>
      <c r="D132">
        <f t="shared" si="5"/>
        <v>26.4</v>
      </c>
    </row>
    <row r="133" spans="1:4" x14ac:dyDescent="0.25">
      <c r="A133">
        <v>25.66</v>
      </c>
      <c r="B133">
        <f t="shared" si="4"/>
        <v>25.65</v>
      </c>
      <c r="C133">
        <v>26.137</v>
      </c>
      <c r="D133">
        <f t="shared" si="5"/>
        <v>26.15</v>
      </c>
    </row>
    <row r="134" spans="1:4" x14ac:dyDescent="0.25">
      <c r="A134">
        <v>25.56</v>
      </c>
      <c r="B134">
        <f t="shared" si="4"/>
        <v>25.55</v>
      </c>
      <c r="C134">
        <v>25.902000000000001</v>
      </c>
      <c r="D134">
        <f t="shared" si="5"/>
        <v>25.9</v>
      </c>
    </row>
    <row r="135" spans="1:4" x14ac:dyDescent="0.25">
      <c r="A135">
        <v>25.672999999999998</v>
      </c>
      <c r="B135">
        <f t="shared" si="4"/>
        <v>25.65</v>
      </c>
      <c r="C135">
        <v>26.123000000000001</v>
      </c>
      <c r="D135">
        <f t="shared" si="5"/>
        <v>26.1</v>
      </c>
    </row>
    <row r="136" spans="1:4" x14ac:dyDescent="0.25">
      <c r="A136">
        <v>25.388999999999999</v>
      </c>
      <c r="B136">
        <f t="shared" si="4"/>
        <v>25.4</v>
      </c>
      <c r="C136">
        <v>25.834</v>
      </c>
      <c r="D136">
        <f t="shared" si="5"/>
        <v>25.85</v>
      </c>
    </row>
    <row r="137" spans="1:4" x14ac:dyDescent="0.25">
      <c r="A137">
        <v>25.59</v>
      </c>
      <c r="B137">
        <f t="shared" si="4"/>
        <v>25.6</v>
      </c>
      <c r="C137">
        <v>26.283000000000001</v>
      </c>
      <c r="D137">
        <f t="shared" si="5"/>
        <v>26.3</v>
      </c>
    </row>
    <row r="138" spans="1:4" x14ac:dyDescent="0.25">
      <c r="A138">
        <v>25.66</v>
      </c>
      <c r="B138">
        <f t="shared" si="4"/>
        <v>25.65</v>
      </c>
      <c r="C138">
        <v>25.85</v>
      </c>
      <c r="D138">
        <f t="shared" si="5"/>
        <v>25.85</v>
      </c>
    </row>
    <row r="139" spans="1:4" x14ac:dyDescent="0.25">
      <c r="A139">
        <v>25.651</v>
      </c>
      <c r="B139">
        <f t="shared" si="4"/>
        <v>25.65</v>
      </c>
      <c r="C139">
        <v>26.292999999999999</v>
      </c>
      <c r="D139">
        <f t="shared" si="5"/>
        <v>26.3</v>
      </c>
    </row>
    <row r="140" spans="1:4" x14ac:dyDescent="0.25">
      <c r="A140">
        <v>25.774000000000001</v>
      </c>
      <c r="B140">
        <f t="shared" si="4"/>
        <v>25.75</v>
      </c>
      <c r="C140">
        <v>26.192</v>
      </c>
      <c r="D140">
        <f t="shared" si="5"/>
        <v>26.2</v>
      </c>
    </row>
    <row r="141" spans="1:4" x14ac:dyDescent="0.25">
      <c r="A141">
        <v>25.507000000000001</v>
      </c>
      <c r="B141">
        <f t="shared" si="4"/>
        <v>25.5</v>
      </c>
      <c r="C141">
        <v>25.489000000000001</v>
      </c>
      <c r="D141">
        <f t="shared" si="5"/>
        <v>25.5</v>
      </c>
    </row>
    <row r="142" spans="1:4" x14ac:dyDescent="0.25">
      <c r="A142">
        <v>25.773</v>
      </c>
      <c r="B142">
        <f t="shared" si="4"/>
        <v>25.75</v>
      </c>
      <c r="C142">
        <v>25.456</v>
      </c>
      <c r="D142">
        <f t="shared" si="5"/>
        <v>25.45</v>
      </c>
    </row>
    <row r="143" spans="1:4" x14ac:dyDescent="0.25">
      <c r="A143">
        <v>25.861999999999998</v>
      </c>
      <c r="B143">
        <f t="shared" si="4"/>
        <v>25.85</v>
      </c>
      <c r="C143">
        <v>26.041</v>
      </c>
      <c r="D143">
        <f t="shared" si="5"/>
        <v>26.05</v>
      </c>
    </row>
    <row r="144" spans="1:4" x14ac:dyDescent="0.25">
      <c r="A144">
        <v>25.481000000000002</v>
      </c>
      <c r="B144">
        <f t="shared" si="4"/>
        <v>25.5</v>
      </c>
      <c r="C144">
        <v>26.3</v>
      </c>
      <c r="D144">
        <f t="shared" si="5"/>
        <v>26.3</v>
      </c>
    </row>
    <row r="145" spans="1:4" x14ac:dyDescent="0.25">
      <c r="A145">
        <v>25.646000000000001</v>
      </c>
      <c r="B145">
        <f t="shared" si="4"/>
        <v>25.65</v>
      </c>
      <c r="C145">
        <v>26.161000000000001</v>
      </c>
      <c r="D145">
        <f t="shared" si="5"/>
        <v>26.15</v>
      </c>
    </row>
    <row r="146" spans="1:4" x14ac:dyDescent="0.25">
      <c r="A146">
        <v>25.728999999999999</v>
      </c>
      <c r="B146">
        <f t="shared" si="4"/>
        <v>25.75</v>
      </c>
      <c r="C146">
        <v>26.545000000000002</v>
      </c>
      <c r="D146">
        <f t="shared" si="5"/>
        <v>26.55</v>
      </c>
    </row>
    <row r="147" spans="1:4" x14ac:dyDescent="0.25">
      <c r="A147">
        <v>25.853999999999999</v>
      </c>
      <c r="B147">
        <f t="shared" si="4"/>
        <v>25.85</v>
      </c>
      <c r="C147">
        <v>26.37</v>
      </c>
      <c r="D147">
        <f t="shared" si="5"/>
        <v>26.35</v>
      </c>
    </row>
    <row r="148" spans="1:4" x14ac:dyDescent="0.25">
      <c r="A148">
        <v>25.64</v>
      </c>
      <c r="B148">
        <f t="shared" si="4"/>
        <v>25.65</v>
      </c>
      <c r="C148">
        <v>26.193999999999999</v>
      </c>
      <c r="D148">
        <f t="shared" si="5"/>
        <v>26.2</v>
      </c>
    </row>
    <row r="149" spans="1:4" x14ac:dyDescent="0.25">
      <c r="A149">
        <v>25.954999999999998</v>
      </c>
      <c r="B149">
        <f t="shared" si="4"/>
        <v>25.95</v>
      </c>
      <c r="C149">
        <v>26.45</v>
      </c>
      <c r="D149">
        <f t="shared" si="5"/>
        <v>26.45</v>
      </c>
    </row>
    <row r="150" spans="1:4" x14ac:dyDescent="0.25">
      <c r="A150">
        <v>25.617999999999999</v>
      </c>
      <c r="B150">
        <f t="shared" si="4"/>
        <v>25.6</v>
      </c>
      <c r="C150">
        <v>26.297000000000001</v>
      </c>
      <c r="D150">
        <f t="shared" si="5"/>
        <v>26.3</v>
      </c>
    </row>
    <row r="151" spans="1:4" x14ac:dyDescent="0.25">
      <c r="A151">
        <v>25.51</v>
      </c>
      <c r="B151">
        <f t="shared" si="4"/>
        <v>25.5</v>
      </c>
      <c r="C151">
        <v>26.806999999999999</v>
      </c>
      <c r="D151">
        <f t="shared" si="5"/>
        <v>26.8</v>
      </c>
    </row>
    <row r="152" spans="1:4" x14ac:dyDescent="0.25">
      <c r="A152">
        <v>25.887</v>
      </c>
      <c r="B152">
        <f t="shared" si="4"/>
        <v>25.9</v>
      </c>
      <c r="C152">
        <v>26.36</v>
      </c>
      <c r="D152">
        <f t="shared" si="5"/>
        <v>26.35</v>
      </c>
    </row>
    <row r="153" spans="1:4" x14ac:dyDescent="0.25">
      <c r="A153">
        <v>25.695</v>
      </c>
      <c r="B153">
        <f t="shared" si="4"/>
        <v>25.7</v>
      </c>
      <c r="C153">
        <v>25.724</v>
      </c>
      <c r="D153">
        <f t="shared" si="5"/>
        <v>25.7</v>
      </c>
    </row>
    <row r="154" spans="1:4" x14ac:dyDescent="0.25">
      <c r="A154">
        <v>25.501999999999999</v>
      </c>
      <c r="B154">
        <f t="shared" si="4"/>
        <v>25.5</v>
      </c>
      <c r="C154">
        <v>26.106000000000002</v>
      </c>
      <c r="D154">
        <f t="shared" si="5"/>
        <v>26.1</v>
      </c>
    </row>
    <row r="155" spans="1:4" x14ac:dyDescent="0.25">
      <c r="A155">
        <v>25.75</v>
      </c>
      <c r="B155">
        <f t="shared" si="4"/>
        <v>25.75</v>
      </c>
      <c r="C155">
        <v>25.710999999999999</v>
      </c>
      <c r="D155">
        <f t="shared" si="5"/>
        <v>25.7</v>
      </c>
    </row>
    <row r="156" spans="1:4" x14ac:dyDescent="0.25">
      <c r="A156">
        <v>25.552</v>
      </c>
      <c r="B156">
        <f t="shared" si="4"/>
        <v>25.55</v>
      </c>
      <c r="C156">
        <v>25.827999999999999</v>
      </c>
      <c r="D156">
        <f t="shared" si="5"/>
        <v>25.85</v>
      </c>
    </row>
    <row r="157" spans="1:4" x14ac:dyDescent="0.25">
      <c r="A157">
        <v>25.756</v>
      </c>
      <c r="B157">
        <f t="shared" si="4"/>
        <v>25.75</v>
      </c>
      <c r="C157">
        <v>26.273</v>
      </c>
      <c r="D157">
        <f t="shared" si="5"/>
        <v>26.25</v>
      </c>
    </row>
    <row r="158" spans="1:4" x14ac:dyDescent="0.25">
      <c r="A158">
        <v>25.792999999999999</v>
      </c>
      <c r="B158">
        <f t="shared" si="4"/>
        <v>25.8</v>
      </c>
      <c r="C158">
        <v>26.266999999999999</v>
      </c>
      <c r="D158">
        <f t="shared" si="5"/>
        <v>26.25</v>
      </c>
    </row>
    <row r="159" spans="1:4" x14ac:dyDescent="0.25">
      <c r="A159">
        <v>25.805</v>
      </c>
      <c r="B159">
        <f t="shared" si="4"/>
        <v>25.8</v>
      </c>
      <c r="C159">
        <v>25.914999999999999</v>
      </c>
      <c r="D159">
        <f t="shared" si="5"/>
        <v>25.9</v>
      </c>
    </row>
    <row r="160" spans="1:4" x14ac:dyDescent="0.25">
      <c r="A160">
        <v>25.71</v>
      </c>
      <c r="B160">
        <f t="shared" si="4"/>
        <v>25.7</v>
      </c>
      <c r="C160">
        <v>25.867999999999999</v>
      </c>
      <c r="D160">
        <f t="shared" si="5"/>
        <v>25.85</v>
      </c>
    </row>
    <row r="161" spans="1:4" x14ac:dyDescent="0.25">
      <c r="A161">
        <v>25.79</v>
      </c>
      <c r="B161">
        <f t="shared" si="4"/>
        <v>25.8</v>
      </c>
      <c r="C161">
        <v>26.114000000000001</v>
      </c>
      <c r="D161">
        <f t="shared" si="5"/>
        <v>26.1</v>
      </c>
    </row>
    <row r="162" spans="1:4" x14ac:dyDescent="0.25">
      <c r="A162">
        <v>25.337</v>
      </c>
      <c r="B162">
        <f t="shared" si="4"/>
        <v>25.35</v>
      </c>
      <c r="C162">
        <v>26.367999999999999</v>
      </c>
      <c r="D162">
        <f t="shared" si="5"/>
        <v>26.35</v>
      </c>
    </row>
    <row r="163" spans="1:4" x14ac:dyDescent="0.25">
      <c r="A163">
        <v>25.83</v>
      </c>
      <c r="B163">
        <f t="shared" si="4"/>
        <v>25.85</v>
      </c>
      <c r="C163">
        <v>26.637</v>
      </c>
      <c r="D163">
        <f t="shared" si="5"/>
        <v>26.65</v>
      </c>
    </row>
    <row r="164" spans="1:4" x14ac:dyDescent="0.25">
      <c r="A164">
        <v>25.57</v>
      </c>
      <c r="B164">
        <f t="shared" si="4"/>
        <v>25.55</v>
      </c>
      <c r="C164">
        <v>26.533999999999999</v>
      </c>
      <c r="D164">
        <f t="shared" si="5"/>
        <v>26.55</v>
      </c>
    </row>
    <row r="165" spans="1:4" x14ac:dyDescent="0.25">
      <c r="A165">
        <v>25.66</v>
      </c>
      <c r="B165">
        <f t="shared" si="4"/>
        <v>25.65</v>
      </c>
      <c r="C165">
        <v>26.06</v>
      </c>
      <c r="D165">
        <f t="shared" si="5"/>
        <v>26.05</v>
      </c>
    </row>
    <row r="166" spans="1:4" x14ac:dyDescent="0.25">
      <c r="A166">
        <v>25.71</v>
      </c>
      <c r="B166">
        <f t="shared" si="4"/>
        <v>25.7</v>
      </c>
      <c r="C166">
        <v>26.004999999999999</v>
      </c>
      <c r="D166">
        <f t="shared" si="5"/>
        <v>26</v>
      </c>
    </row>
    <row r="167" spans="1:4" x14ac:dyDescent="0.25">
      <c r="A167">
        <v>25.29</v>
      </c>
      <c r="B167">
        <f t="shared" si="4"/>
        <v>25.3</v>
      </c>
      <c r="C167">
        <v>25.981999999999999</v>
      </c>
      <c r="D167">
        <f t="shared" si="5"/>
        <v>26</v>
      </c>
    </row>
    <row r="168" spans="1:4" x14ac:dyDescent="0.25">
      <c r="A168">
        <v>25.795000000000002</v>
      </c>
      <c r="B168">
        <f t="shared" si="4"/>
        <v>25.8</v>
      </c>
      <c r="C168">
        <v>26.76</v>
      </c>
      <c r="D168">
        <f t="shared" si="5"/>
        <v>26.75</v>
      </c>
    </row>
    <row r="169" spans="1:4" x14ac:dyDescent="0.25">
      <c r="A169">
        <v>25.745999999999999</v>
      </c>
      <c r="B169">
        <f t="shared" si="4"/>
        <v>25.75</v>
      </c>
      <c r="C169">
        <v>26.81</v>
      </c>
      <c r="D169">
        <f t="shared" si="5"/>
        <v>26.8</v>
      </c>
    </row>
    <row r="170" spans="1:4" x14ac:dyDescent="0.25">
      <c r="A170">
        <v>25.704999999999998</v>
      </c>
      <c r="B170">
        <f t="shared" si="4"/>
        <v>25.7</v>
      </c>
      <c r="C170">
        <v>26.053999999999998</v>
      </c>
      <c r="D170">
        <f t="shared" si="5"/>
        <v>26.05</v>
      </c>
    </row>
    <row r="171" spans="1:4" x14ac:dyDescent="0.25">
      <c r="A171">
        <v>25.81</v>
      </c>
      <c r="B171">
        <f t="shared" si="4"/>
        <v>25.8</v>
      </c>
      <c r="C171">
        <v>26.14</v>
      </c>
      <c r="D171">
        <f t="shared" si="5"/>
        <v>26.15</v>
      </c>
    </row>
    <row r="172" spans="1:4" x14ac:dyDescent="0.25">
      <c r="A172">
        <v>25.460999999999999</v>
      </c>
      <c r="B172">
        <f t="shared" si="4"/>
        <v>25.45</v>
      </c>
      <c r="C172">
        <v>26.166</v>
      </c>
      <c r="D172">
        <f t="shared" si="5"/>
        <v>26.15</v>
      </c>
    </row>
    <row r="173" spans="1:4" x14ac:dyDescent="0.25">
      <c r="A173">
        <v>25.622</v>
      </c>
      <c r="B173">
        <f t="shared" si="4"/>
        <v>25.6</v>
      </c>
      <c r="C173">
        <v>26.361999999999998</v>
      </c>
      <c r="D173">
        <f t="shared" si="5"/>
        <v>26.35</v>
      </c>
    </row>
    <row r="174" spans="1:4" x14ac:dyDescent="0.25">
      <c r="A174">
        <v>25.806999999999999</v>
      </c>
      <c r="B174">
        <f t="shared" si="4"/>
        <v>25.8</v>
      </c>
      <c r="C174">
        <v>25.922999999999998</v>
      </c>
      <c r="D174">
        <f t="shared" si="5"/>
        <v>25.9</v>
      </c>
    </row>
    <row r="175" spans="1:4" x14ac:dyDescent="0.25">
      <c r="A175">
        <v>25.347000000000001</v>
      </c>
      <c r="B175">
        <f t="shared" si="4"/>
        <v>25.35</v>
      </c>
      <c r="C175">
        <v>26.483000000000001</v>
      </c>
      <c r="D175">
        <f t="shared" si="5"/>
        <v>26.5</v>
      </c>
    </row>
    <row r="176" spans="1:4" x14ac:dyDescent="0.25">
      <c r="A176">
        <v>25.885000000000002</v>
      </c>
      <c r="B176">
        <f t="shared" si="4"/>
        <v>25.9</v>
      </c>
      <c r="C176">
        <v>25.89</v>
      </c>
      <c r="D176">
        <f t="shared" si="5"/>
        <v>25.9</v>
      </c>
    </row>
    <row r="177" spans="1:4" x14ac:dyDescent="0.25">
      <c r="A177">
        <v>25.556999999999999</v>
      </c>
      <c r="B177">
        <f t="shared" si="4"/>
        <v>25.55</v>
      </c>
      <c r="C177">
        <v>26.352</v>
      </c>
      <c r="D177">
        <f t="shared" si="5"/>
        <v>26.35</v>
      </c>
    </row>
    <row r="178" spans="1:4" x14ac:dyDescent="0.25">
      <c r="A178">
        <v>25.48</v>
      </c>
      <c r="B178">
        <f t="shared" si="4"/>
        <v>25.5</v>
      </c>
      <c r="C178">
        <v>26.620999999999999</v>
      </c>
      <c r="D178">
        <f t="shared" si="5"/>
        <v>26.6</v>
      </c>
    </row>
    <row r="179" spans="1:4" x14ac:dyDescent="0.25">
      <c r="A179">
        <v>25.573</v>
      </c>
      <c r="B179">
        <f t="shared" si="4"/>
        <v>25.55</v>
      </c>
      <c r="C179">
        <v>26.420999999999999</v>
      </c>
      <c r="D179">
        <f t="shared" si="5"/>
        <v>26.4</v>
      </c>
    </row>
    <row r="180" spans="1:4" x14ac:dyDescent="0.25">
      <c r="A180">
        <v>25.725000000000001</v>
      </c>
      <c r="B180">
        <f t="shared" si="4"/>
        <v>25.75</v>
      </c>
      <c r="C180">
        <v>26.37</v>
      </c>
      <c r="D180">
        <f t="shared" si="5"/>
        <v>26.35</v>
      </c>
    </row>
    <row r="181" spans="1:4" x14ac:dyDescent="0.25">
      <c r="A181">
        <v>25.574000000000002</v>
      </c>
      <c r="B181">
        <f t="shared" si="4"/>
        <v>25.55</v>
      </c>
      <c r="C181">
        <v>26.14</v>
      </c>
      <c r="D181">
        <f t="shared" si="5"/>
        <v>26.15</v>
      </c>
    </row>
    <row r="182" spans="1:4" x14ac:dyDescent="0.25">
      <c r="A182">
        <v>25.614999999999998</v>
      </c>
      <c r="B182">
        <f t="shared" si="4"/>
        <v>25.6</v>
      </c>
      <c r="C182">
        <v>26.068000000000001</v>
      </c>
      <c r="D182">
        <f t="shared" si="5"/>
        <v>26.05</v>
      </c>
    </row>
    <row r="183" spans="1:4" x14ac:dyDescent="0.25">
      <c r="A183">
        <v>25.91</v>
      </c>
      <c r="B183">
        <f t="shared" si="4"/>
        <v>25.9</v>
      </c>
      <c r="C183">
        <v>26.477</v>
      </c>
      <c r="D183">
        <f t="shared" si="5"/>
        <v>26.5</v>
      </c>
    </row>
    <row r="184" spans="1:4" x14ac:dyDescent="0.25">
      <c r="A184">
        <v>25.893000000000001</v>
      </c>
      <c r="B184">
        <f t="shared" si="4"/>
        <v>25.9</v>
      </c>
      <c r="C184">
        <v>25.952000000000002</v>
      </c>
      <c r="D184">
        <f t="shared" si="5"/>
        <v>25.95</v>
      </c>
    </row>
    <row r="185" spans="1:4" x14ac:dyDescent="0.25">
      <c r="A185">
        <v>25.335000000000001</v>
      </c>
      <c r="B185">
        <f t="shared" si="4"/>
        <v>25.35</v>
      </c>
      <c r="C185">
        <v>26.2</v>
      </c>
      <c r="D185">
        <f t="shared" si="5"/>
        <v>26.2</v>
      </c>
    </row>
    <row r="186" spans="1:4" x14ac:dyDescent="0.25">
      <c r="A186">
        <v>25.754999999999999</v>
      </c>
      <c r="B186">
        <f t="shared" si="4"/>
        <v>25.75</v>
      </c>
      <c r="C186">
        <v>26.725999999999999</v>
      </c>
      <c r="D186">
        <f t="shared" si="5"/>
        <v>26.75</v>
      </c>
    </row>
    <row r="187" spans="1:4" x14ac:dyDescent="0.25">
      <c r="A187">
        <v>25.693000000000001</v>
      </c>
      <c r="B187">
        <f t="shared" si="4"/>
        <v>25.7</v>
      </c>
      <c r="C187">
        <v>26.210999999999999</v>
      </c>
      <c r="D187">
        <f t="shared" si="5"/>
        <v>26.2</v>
      </c>
    </row>
    <row r="188" spans="1:4" x14ac:dyDescent="0.25">
      <c r="A188">
        <v>25.672999999999998</v>
      </c>
      <c r="B188">
        <f t="shared" si="4"/>
        <v>25.65</v>
      </c>
      <c r="C188">
        <v>26.192</v>
      </c>
      <c r="D188">
        <f t="shared" si="5"/>
        <v>26.2</v>
      </c>
    </row>
    <row r="189" spans="1:4" x14ac:dyDescent="0.25">
      <c r="A189">
        <v>25.68</v>
      </c>
      <c r="B189">
        <f t="shared" si="4"/>
        <v>25.7</v>
      </c>
      <c r="C189">
        <v>26.87</v>
      </c>
      <c r="D189">
        <f t="shared" si="5"/>
        <v>26.85</v>
      </c>
    </row>
    <row r="190" spans="1:4" x14ac:dyDescent="0.25">
      <c r="A190">
        <v>25.808</v>
      </c>
      <c r="B190">
        <f t="shared" si="4"/>
        <v>25.8</v>
      </c>
      <c r="C190">
        <v>26.370999999999999</v>
      </c>
      <c r="D190">
        <f t="shared" si="5"/>
        <v>26.35</v>
      </c>
    </row>
    <row r="191" spans="1:4" x14ac:dyDescent="0.25">
      <c r="A191">
        <v>25.481999999999999</v>
      </c>
      <c r="B191">
        <f t="shared" si="4"/>
        <v>25.5</v>
      </c>
      <c r="C191">
        <v>26.37</v>
      </c>
      <c r="D191">
        <f t="shared" si="5"/>
        <v>26.35</v>
      </c>
    </row>
    <row r="192" spans="1:4" x14ac:dyDescent="0.25">
      <c r="A192">
        <v>25.585000000000001</v>
      </c>
      <c r="B192">
        <f t="shared" si="4"/>
        <v>25.6</v>
      </c>
      <c r="C192">
        <v>25.834</v>
      </c>
      <c r="D192">
        <f t="shared" si="5"/>
        <v>25.85</v>
      </c>
    </row>
    <row r="193" spans="1:4" x14ac:dyDescent="0.25">
      <c r="A193">
        <v>25.68</v>
      </c>
      <c r="B193">
        <f t="shared" si="4"/>
        <v>25.7</v>
      </c>
      <c r="C193">
        <v>25.649000000000001</v>
      </c>
      <c r="D193">
        <f t="shared" si="5"/>
        <v>25.65</v>
      </c>
    </row>
    <row r="194" spans="1:4" x14ac:dyDescent="0.25">
      <c r="A194">
        <v>25.748000000000001</v>
      </c>
      <c r="B194">
        <f t="shared" si="4"/>
        <v>25.75</v>
      </c>
      <c r="C194">
        <v>26.216000000000001</v>
      </c>
      <c r="D194">
        <f t="shared" si="5"/>
        <v>26.2</v>
      </c>
    </row>
    <row r="195" spans="1:4" x14ac:dyDescent="0.25">
      <c r="A195">
        <v>25.82</v>
      </c>
      <c r="B195">
        <f t="shared" ref="B195:B201" si="6">ROUND(A195*100/5, 0)*5/100</f>
        <v>25.8</v>
      </c>
      <c r="C195">
        <v>25.88</v>
      </c>
      <c r="D195">
        <f t="shared" ref="D195:D258" si="7">ROUND(C195*100/5, 0)*5/100</f>
        <v>25.9</v>
      </c>
    </row>
    <row r="196" spans="1:4" x14ac:dyDescent="0.25">
      <c r="A196">
        <v>25.646999999999998</v>
      </c>
      <c r="B196">
        <f t="shared" si="6"/>
        <v>25.65</v>
      </c>
      <c r="C196">
        <v>25.791</v>
      </c>
      <c r="D196">
        <f t="shared" si="7"/>
        <v>25.8</v>
      </c>
    </row>
    <row r="197" spans="1:4" x14ac:dyDescent="0.25">
      <c r="A197">
        <v>25.574999999999999</v>
      </c>
      <c r="B197">
        <f t="shared" si="6"/>
        <v>25.6</v>
      </c>
      <c r="C197">
        <v>26.105</v>
      </c>
      <c r="D197">
        <f t="shared" si="7"/>
        <v>26.1</v>
      </c>
    </row>
    <row r="198" spans="1:4" x14ac:dyDescent="0.25">
      <c r="A198">
        <v>25.605</v>
      </c>
      <c r="B198">
        <f t="shared" si="6"/>
        <v>25.6</v>
      </c>
      <c r="C198">
        <v>26.305</v>
      </c>
      <c r="D198">
        <f t="shared" si="7"/>
        <v>26.3</v>
      </c>
    </row>
    <row r="199" spans="1:4" x14ac:dyDescent="0.25">
      <c r="A199">
        <v>25.532</v>
      </c>
      <c r="B199">
        <f t="shared" si="6"/>
        <v>25.55</v>
      </c>
      <c r="C199">
        <v>26.035</v>
      </c>
      <c r="D199">
        <f t="shared" si="7"/>
        <v>26.05</v>
      </c>
    </row>
    <row r="200" spans="1:4" x14ac:dyDescent="0.25">
      <c r="A200">
        <v>25.442</v>
      </c>
      <c r="B200">
        <f t="shared" si="6"/>
        <v>25.45</v>
      </c>
      <c r="C200">
        <v>26.341999999999999</v>
      </c>
      <c r="D200">
        <f t="shared" si="7"/>
        <v>26.35</v>
      </c>
    </row>
    <row r="201" spans="1:4" x14ac:dyDescent="0.25">
      <c r="A201">
        <v>25.524999999999999</v>
      </c>
      <c r="B201">
        <f t="shared" si="6"/>
        <v>25.55</v>
      </c>
      <c r="C201">
        <v>26.004999999999999</v>
      </c>
      <c r="D201">
        <f t="shared" si="7"/>
        <v>26</v>
      </c>
    </row>
    <row r="202" spans="1:4" x14ac:dyDescent="0.25">
      <c r="C202">
        <v>25.824000000000002</v>
      </c>
      <c r="D202">
        <f t="shared" si="7"/>
        <v>25.8</v>
      </c>
    </row>
    <row r="203" spans="1:4" x14ac:dyDescent="0.25">
      <c r="C203">
        <v>26.114000000000001</v>
      </c>
      <c r="D203">
        <f t="shared" si="7"/>
        <v>26.1</v>
      </c>
    </row>
    <row r="204" spans="1:4" x14ac:dyDescent="0.25">
      <c r="C204">
        <v>26.555</v>
      </c>
      <c r="D204">
        <f t="shared" si="7"/>
        <v>26.55</v>
      </c>
    </row>
    <row r="205" spans="1:4" x14ac:dyDescent="0.25">
      <c r="C205">
        <v>25.936</v>
      </c>
      <c r="D205">
        <f t="shared" si="7"/>
        <v>25.95</v>
      </c>
    </row>
    <row r="206" spans="1:4" x14ac:dyDescent="0.25">
      <c r="C206">
        <v>26.157</v>
      </c>
      <c r="D206">
        <f t="shared" si="7"/>
        <v>26.15</v>
      </c>
    </row>
    <row r="207" spans="1:4" x14ac:dyDescent="0.25">
      <c r="C207">
        <v>26.213000000000001</v>
      </c>
      <c r="D207">
        <f t="shared" si="7"/>
        <v>26.2</v>
      </c>
    </row>
    <row r="208" spans="1:4" x14ac:dyDescent="0.25">
      <c r="C208">
        <v>26.382999999999999</v>
      </c>
      <c r="D208">
        <f t="shared" si="7"/>
        <v>26.4</v>
      </c>
    </row>
    <row r="209" spans="3:4" x14ac:dyDescent="0.25">
      <c r="C209">
        <v>26.318000000000001</v>
      </c>
      <c r="D209">
        <f t="shared" si="7"/>
        <v>26.3</v>
      </c>
    </row>
    <row r="210" spans="3:4" x14ac:dyDescent="0.25">
      <c r="C210">
        <v>25.93</v>
      </c>
      <c r="D210">
        <f t="shared" si="7"/>
        <v>25.95</v>
      </c>
    </row>
    <row r="211" spans="3:4" x14ac:dyDescent="0.25">
      <c r="C211">
        <v>26.001999999999999</v>
      </c>
      <c r="D211">
        <f t="shared" si="7"/>
        <v>26</v>
      </c>
    </row>
    <row r="212" spans="3:4" x14ac:dyDescent="0.25">
      <c r="C212">
        <v>26.126000000000001</v>
      </c>
      <c r="D212">
        <f t="shared" si="7"/>
        <v>26.15</v>
      </c>
    </row>
    <row r="213" spans="3:4" x14ac:dyDescent="0.25">
      <c r="C213">
        <v>25.507999999999999</v>
      </c>
      <c r="D213">
        <f t="shared" si="7"/>
        <v>25.5</v>
      </c>
    </row>
    <row r="214" spans="3:4" x14ac:dyDescent="0.25">
      <c r="C214">
        <v>26.399000000000001</v>
      </c>
      <c r="D214">
        <f t="shared" si="7"/>
        <v>26.4</v>
      </c>
    </row>
    <row r="215" spans="3:4" x14ac:dyDescent="0.25">
      <c r="C215">
        <v>26.367000000000001</v>
      </c>
      <c r="D215">
        <f t="shared" si="7"/>
        <v>26.35</v>
      </c>
    </row>
    <row r="216" spans="3:4" x14ac:dyDescent="0.25">
      <c r="C216">
        <v>26.350999999999999</v>
      </c>
      <c r="D216">
        <f t="shared" si="7"/>
        <v>26.35</v>
      </c>
    </row>
    <row r="217" spans="3:4" x14ac:dyDescent="0.25">
      <c r="C217">
        <v>26.02</v>
      </c>
      <c r="D217">
        <f t="shared" si="7"/>
        <v>26</v>
      </c>
    </row>
    <row r="218" spans="3:4" x14ac:dyDescent="0.25">
      <c r="C218">
        <v>26.263999999999999</v>
      </c>
      <c r="D218">
        <f t="shared" si="7"/>
        <v>26.25</v>
      </c>
    </row>
    <row r="219" spans="3:4" x14ac:dyDescent="0.25">
      <c r="C219">
        <v>26.445</v>
      </c>
      <c r="D219">
        <f t="shared" si="7"/>
        <v>26.45</v>
      </c>
    </row>
    <row r="220" spans="3:4" x14ac:dyDescent="0.25">
      <c r="C220">
        <v>26.030999999999999</v>
      </c>
      <c r="D220">
        <f t="shared" si="7"/>
        <v>26.05</v>
      </c>
    </row>
    <row r="221" spans="3:4" x14ac:dyDescent="0.25">
      <c r="C221">
        <v>26.178999999999998</v>
      </c>
      <c r="D221">
        <f t="shared" si="7"/>
        <v>26.2</v>
      </c>
    </row>
    <row r="222" spans="3:4" x14ac:dyDescent="0.25">
      <c r="C222">
        <v>26.141999999999999</v>
      </c>
      <c r="D222">
        <f t="shared" si="7"/>
        <v>26.15</v>
      </c>
    </row>
    <row r="223" spans="3:4" x14ac:dyDescent="0.25">
      <c r="C223">
        <v>26.388000000000002</v>
      </c>
      <c r="D223">
        <f t="shared" si="7"/>
        <v>26.4</v>
      </c>
    </row>
    <row r="224" spans="3:4" x14ac:dyDescent="0.25">
      <c r="C224">
        <v>26.460999999999999</v>
      </c>
      <c r="D224">
        <f t="shared" si="7"/>
        <v>26.45</v>
      </c>
    </row>
    <row r="225" spans="3:4" x14ac:dyDescent="0.25">
      <c r="C225">
        <v>26.033000000000001</v>
      </c>
      <c r="D225">
        <f t="shared" si="7"/>
        <v>26.05</v>
      </c>
    </row>
    <row r="226" spans="3:4" x14ac:dyDescent="0.25">
      <c r="C226">
        <v>25.757000000000001</v>
      </c>
      <c r="D226">
        <f t="shared" si="7"/>
        <v>25.75</v>
      </c>
    </row>
    <row r="227" spans="3:4" x14ac:dyDescent="0.25">
      <c r="C227">
        <v>26.27</v>
      </c>
      <c r="D227">
        <f t="shared" si="7"/>
        <v>26.25</v>
      </c>
    </row>
    <row r="228" spans="3:4" x14ac:dyDescent="0.25">
      <c r="C228">
        <v>25.905000000000001</v>
      </c>
      <c r="D228">
        <f t="shared" si="7"/>
        <v>25.9</v>
      </c>
    </row>
    <row r="229" spans="3:4" x14ac:dyDescent="0.25">
      <c r="C229">
        <v>25.774999999999999</v>
      </c>
      <c r="D229">
        <f t="shared" si="7"/>
        <v>25.8</v>
      </c>
    </row>
    <row r="230" spans="3:4" x14ac:dyDescent="0.25">
      <c r="C230">
        <v>26.244</v>
      </c>
      <c r="D230">
        <f t="shared" si="7"/>
        <v>26.25</v>
      </c>
    </row>
    <row r="231" spans="3:4" x14ac:dyDescent="0.25">
      <c r="C231">
        <v>26.364999999999998</v>
      </c>
      <c r="D231">
        <f t="shared" si="7"/>
        <v>26.35</v>
      </c>
    </row>
    <row r="232" spans="3:4" x14ac:dyDescent="0.25">
      <c r="C232">
        <v>26.649000000000001</v>
      </c>
      <c r="D232">
        <f t="shared" si="7"/>
        <v>26.65</v>
      </c>
    </row>
    <row r="233" spans="3:4" x14ac:dyDescent="0.25">
      <c r="C233">
        <v>26</v>
      </c>
      <c r="D233">
        <f t="shared" si="7"/>
        <v>26</v>
      </c>
    </row>
    <row r="234" spans="3:4" x14ac:dyDescent="0.25">
      <c r="C234">
        <v>26.347999999999999</v>
      </c>
      <c r="D234">
        <f t="shared" si="7"/>
        <v>26.35</v>
      </c>
    </row>
    <row r="235" spans="3:4" x14ac:dyDescent="0.25">
      <c r="C235">
        <v>26.341000000000001</v>
      </c>
      <c r="D235">
        <f t="shared" si="7"/>
        <v>26.35</v>
      </c>
    </row>
    <row r="236" spans="3:4" x14ac:dyDescent="0.25">
      <c r="C236">
        <v>26.376000000000001</v>
      </c>
      <c r="D236">
        <f t="shared" si="7"/>
        <v>26.4</v>
      </c>
    </row>
    <row r="237" spans="3:4" x14ac:dyDescent="0.25">
      <c r="C237">
        <v>26.010999999999999</v>
      </c>
      <c r="D237">
        <f t="shared" si="7"/>
        <v>26</v>
      </c>
    </row>
    <row r="238" spans="3:4" x14ac:dyDescent="0.25">
      <c r="C238">
        <v>26.061</v>
      </c>
      <c r="D238">
        <f t="shared" si="7"/>
        <v>26.05</v>
      </c>
    </row>
    <row r="239" spans="3:4" x14ac:dyDescent="0.25">
      <c r="C239">
        <v>25.971</v>
      </c>
      <c r="D239">
        <f t="shared" si="7"/>
        <v>25.95</v>
      </c>
    </row>
    <row r="240" spans="3:4" x14ac:dyDescent="0.25">
      <c r="C240">
        <v>26.396999999999998</v>
      </c>
      <c r="D240">
        <f t="shared" si="7"/>
        <v>26.4</v>
      </c>
    </row>
    <row r="241" spans="3:4" x14ac:dyDescent="0.25">
      <c r="C241">
        <v>26.257000000000001</v>
      </c>
      <c r="D241">
        <f t="shared" si="7"/>
        <v>26.25</v>
      </c>
    </row>
    <row r="242" spans="3:4" x14ac:dyDescent="0.25">
      <c r="C242">
        <v>26.687999999999999</v>
      </c>
      <c r="D242">
        <f t="shared" si="7"/>
        <v>26.7</v>
      </c>
    </row>
    <row r="243" spans="3:4" x14ac:dyDescent="0.25">
      <c r="C243">
        <v>25.960999999999999</v>
      </c>
      <c r="D243">
        <f t="shared" si="7"/>
        <v>25.95</v>
      </c>
    </row>
    <row r="244" spans="3:4" x14ac:dyDescent="0.25">
      <c r="C244">
        <v>26.358000000000001</v>
      </c>
      <c r="D244">
        <f t="shared" si="7"/>
        <v>26.35</v>
      </c>
    </row>
    <row r="245" spans="3:4" x14ac:dyDescent="0.25">
      <c r="C245">
        <v>26.457000000000001</v>
      </c>
      <c r="D245">
        <f t="shared" si="7"/>
        <v>26.45</v>
      </c>
    </row>
    <row r="246" spans="3:4" x14ac:dyDescent="0.25">
      <c r="C246">
        <v>26.204999999999998</v>
      </c>
      <c r="D246">
        <f t="shared" si="7"/>
        <v>26.2</v>
      </c>
    </row>
    <row r="247" spans="3:4" x14ac:dyDescent="0.25">
      <c r="C247">
        <v>25.765000000000001</v>
      </c>
      <c r="D247">
        <f t="shared" si="7"/>
        <v>25.75</v>
      </c>
    </row>
    <row r="248" spans="3:4" x14ac:dyDescent="0.25">
      <c r="C248">
        <v>26.616</v>
      </c>
      <c r="D248">
        <f t="shared" si="7"/>
        <v>26.6</v>
      </c>
    </row>
    <row r="249" spans="3:4" x14ac:dyDescent="0.25">
      <c r="C249">
        <v>26.359000000000002</v>
      </c>
      <c r="D249">
        <f t="shared" si="7"/>
        <v>26.35</v>
      </c>
    </row>
    <row r="250" spans="3:4" x14ac:dyDescent="0.25">
      <c r="C250">
        <v>25.733000000000001</v>
      </c>
      <c r="D250">
        <f t="shared" si="7"/>
        <v>25.75</v>
      </c>
    </row>
    <row r="251" spans="3:4" x14ac:dyDescent="0.25">
      <c r="C251">
        <v>25.844999999999999</v>
      </c>
      <c r="D251">
        <f t="shared" si="7"/>
        <v>25.85</v>
      </c>
    </row>
    <row r="252" spans="3:4" x14ac:dyDescent="0.25">
      <c r="C252">
        <v>26.24</v>
      </c>
      <c r="D252">
        <f t="shared" si="7"/>
        <v>26.25</v>
      </c>
    </row>
    <row r="253" spans="3:4" x14ac:dyDescent="0.25">
      <c r="C253">
        <v>26.207999999999998</v>
      </c>
      <c r="D253">
        <f t="shared" si="7"/>
        <v>26.2</v>
      </c>
    </row>
    <row r="254" spans="3:4" x14ac:dyDescent="0.25">
      <c r="C254">
        <v>25.571000000000002</v>
      </c>
      <c r="D254">
        <f t="shared" si="7"/>
        <v>25.55</v>
      </c>
    </row>
    <row r="255" spans="3:4" x14ac:dyDescent="0.25">
      <c r="C255">
        <v>26.439</v>
      </c>
      <c r="D255">
        <f t="shared" si="7"/>
        <v>26.45</v>
      </c>
    </row>
    <row r="256" spans="3:4" x14ac:dyDescent="0.25">
      <c r="C256">
        <v>26.103000000000002</v>
      </c>
      <c r="D256">
        <f t="shared" si="7"/>
        <v>26.1</v>
      </c>
    </row>
    <row r="257" spans="3:4" x14ac:dyDescent="0.25">
      <c r="C257">
        <v>26.722000000000001</v>
      </c>
      <c r="D257">
        <f t="shared" si="7"/>
        <v>26.7</v>
      </c>
    </row>
    <row r="258" spans="3:4" x14ac:dyDescent="0.25">
      <c r="C258">
        <v>26.491</v>
      </c>
      <c r="D258">
        <f t="shared" si="7"/>
        <v>26.5</v>
      </c>
    </row>
    <row r="259" spans="3:4" x14ac:dyDescent="0.25">
      <c r="C259">
        <v>25.905000000000001</v>
      </c>
      <c r="D259">
        <f t="shared" ref="D259:D322" si="8">ROUND(C259*100/5, 0)*5/100</f>
        <v>25.9</v>
      </c>
    </row>
    <row r="260" spans="3:4" x14ac:dyDescent="0.25">
      <c r="C260">
        <v>26.079000000000001</v>
      </c>
      <c r="D260">
        <f t="shared" si="8"/>
        <v>26.1</v>
      </c>
    </row>
    <row r="261" spans="3:4" x14ac:dyDescent="0.25">
      <c r="C261">
        <v>26.518000000000001</v>
      </c>
      <c r="D261">
        <f t="shared" si="8"/>
        <v>26.5</v>
      </c>
    </row>
    <row r="262" spans="3:4" x14ac:dyDescent="0.25">
      <c r="C262">
        <v>26.271000000000001</v>
      </c>
      <c r="D262">
        <f t="shared" si="8"/>
        <v>26.25</v>
      </c>
    </row>
    <row r="263" spans="3:4" x14ac:dyDescent="0.25">
      <c r="C263">
        <v>26.411999999999999</v>
      </c>
      <c r="D263">
        <f t="shared" si="8"/>
        <v>26.4</v>
      </c>
    </row>
    <row r="264" spans="3:4" x14ac:dyDescent="0.25">
      <c r="C264">
        <v>25.664000000000001</v>
      </c>
      <c r="D264">
        <f t="shared" si="8"/>
        <v>25.65</v>
      </c>
    </row>
    <row r="265" spans="3:4" x14ac:dyDescent="0.25">
      <c r="C265">
        <v>25.922999999999998</v>
      </c>
      <c r="D265">
        <f t="shared" si="8"/>
        <v>25.9</v>
      </c>
    </row>
    <row r="266" spans="3:4" x14ac:dyDescent="0.25">
      <c r="C266">
        <v>26.495000000000001</v>
      </c>
      <c r="D266">
        <f t="shared" si="8"/>
        <v>26.5</v>
      </c>
    </row>
    <row r="267" spans="3:4" x14ac:dyDescent="0.25">
      <c r="C267">
        <v>25.803000000000001</v>
      </c>
      <c r="D267">
        <f t="shared" si="8"/>
        <v>25.8</v>
      </c>
    </row>
    <row r="268" spans="3:4" x14ac:dyDescent="0.25">
      <c r="C268">
        <v>26.925000000000001</v>
      </c>
      <c r="D268">
        <f t="shared" si="8"/>
        <v>26.95</v>
      </c>
    </row>
    <row r="269" spans="3:4" x14ac:dyDescent="0.25">
      <c r="C269">
        <v>26.33</v>
      </c>
      <c r="D269">
        <f t="shared" si="8"/>
        <v>26.35</v>
      </c>
    </row>
    <row r="270" spans="3:4" x14ac:dyDescent="0.25">
      <c r="C270">
        <v>26.46</v>
      </c>
      <c r="D270">
        <f t="shared" si="8"/>
        <v>26.45</v>
      </c>
    </row>
    <row r="271" spans="3:4" x14ac:dyDescent="0.25">
      <c r="C271">
        <v>26.556000000000001</v>
      </c>
      <c r="D271">
        <f t="shared" si="8"/>
        <v>26.55</v>
      </c>
    </row>
    <row r="272" spans="3:4" x14ac:dyDescent="0.25">
      <c r="C272">
        <v>26.117999999999999</v>
      </c>
      <c r="D272">
        <f t="shared" si="8"/>
        <v>26.1</v>
      </c>
    </row>
    <row r="273" spans="3:4" x14ac:dyDescent="0.25">
      <c r="C273">
        <v>26.347000000000001</v>
      </c>
      <c r="D273">
        <f t="shared" si="8"/>
        <v>26.35</v>
      </c>
    </row>
    <row r="274" spans="3:4" x14ac:dyDescent="0.25">
      <c r="C274">
        <v>26.353999999999999</v>
      </c>
      <c r="D274">
        <f t="shared" si="8"/>
        <v>26.35</v>
      </c>
    </row>
    <row r="275" spans="3:4" x14ac:dyDescent="0.25">
      <c r="C275">
        <v>25.388000000000002</v>
      </c>
      <c r="D275">
        <f t="shared" si="8"/>
        <v>25.4</v>
      </c>
    </row>
    <row r="276" spans="3:4" x14ac:dyDescent="0.25">
      <c r="C276">
        <v>25.515999999999998</v>
      </c>
      <c r="D276">
        <f t="shared" si="8"/>
        <v>25.5</v>
      </c>
    </row>
    <row r="277" spans="3:4" x14ac:dyDescent="0.25">
      <c r="C277">
        <v>26.222999999999999</v>
      </c>
      <c r="D277">
        <f t="shared" si="8"/>
        <v>26.2</v>
      </c>
    </row>
    <row r="278" spans="3:4" x14ac:dyDescent="0.25">
      <c r="C278">
        <v>25.984000000000002</v>
      </c>
      <c r="D278">
        <f t="shared" si="8"/>
        <v>26</v>
      </c>
    </row>
    <row r="279" spans="3:4" x14ac:dyDescent="0.25">
      <c r="C279">
        <v>26.244</v>
      </c>
      <c r="D279">
        <f t="shared" si="8"/>
        <v>26.25</v>
      </c>
    </row>
    <row r="280" spans="3:4" x14ac:dyDescent="0.25">
      <c r="C280">
        <v>26.257999999999999</v>
      </c>
      <c r="D280">
        <f t="shared" si="8"/>
        <v>26.25</v>
      </c>
    </row>
    <row r="281" spans="3:4" x14ac:dyDescent="0.25">
      <c r="C281">
        <v>25.843</v>
      </c>
      <c r="D281">
        <f t="shared" si="8"/>
        <v>25.85</v>
      </c>
    </row>
    <row r="282" spans="3:4" x14ac:dyDescent="0.25">
      <c r="C282">
        <v>25.954000000000001</v>
      </c>
      <c r="D282">
        <f t="shared" si="8"/>
        <v>25.95</v>
      </c>
    </row>
    <row r="283" spans="3:4" x14ac:dyDescent="0.25">
      <c r="C283">
        <v>26.33</v>
      </c>
      <c r="D283">
        <f t="shared" si="8"/>
        <v>26.35</v>
      </c>
    </row>
    <row r="284" spans="3:4" x14ac:dyDescent="0.25">
      <c r="C284">
        <v>27.004999999999999</v>
      </c>
      <c r="D284">
        <f t="shared" si="8"/>
        <v>27</v>
      </c>
    </row>
    <row r="285" spans="3:4" x14ac:dyDescent="0.25">
      <c r="C285">
        <v>26.221</v>
      </c>
      <c r="D285">
        <f t="shared" si="8"/>
        <v>26.2</v>
      </c>
    </row>
    <row r="286" spans="3:4" x14ac:dyDescent="0.25">
      <c r="C286">
        <v>26.34</v>
      </c>
      <c r="D286">
        <f t="shared" si="8"/>
        <v>26.35</v>
      </c>
    </row>
    <row r="287" spans="3:4" x14ac:dyDescent="0.25">
      <c r="C287">
        <v>26.545999999999999</v>
      </c>
      <c r="D287">
        <f t="shared" si="8"/>
        <v>26.55</v>
      </c>
    </row>
    <row r="288" spans="3:4" x14ac:dyDescent="0.25">
      <c r="C288">
        <v>26.29</v>
      </c>
      <c r="D288">
        <f t="shared" si="8"/>
        <v>26.3</v>
      </c>
    </row>
    <row r="289" spans="3:4" x14ac:dyDescent="0.25">
      <c r="C289">
        <v>26.358000000000001</v>
      </c>
      <c r="D289">
        <f t="shared" si="8"/>
        <v>26.35</v>
      </c>
    </row>
    <row r="290" spans="3:4" x14ac:dyDescent="0.25">
      <c r="C290">
        <v>26.140999999999998</v>
      </c>
      <c r="D290">
        <f t="shared" si="8"/>
        <v>26.15</v>
      </c>
    </row>
    <row r="291" spans="3:4" x14ac:dyDescent="0.25">
      <c r="C291">
        <v>26.507999999999999</v>
      </c>
      <c r="D291">
        <f t="shared" si="8"/>
        <v>26.5</v>
      </c>
    </row>
    <row r="292" spans="3:4" x14ac:dyDescent="0.25">
      <c r="C292">
        <v>25.991</v>
      </c>
      <c r="D292">
        <f t="shared" si="8"/>
        <v>26</v>
      </c>
    </row>
    <row r="293" spans="3:4" x14ac:dyDescent="0.25">
      <c r="C293">
        <v>26.291</v>
      </c>
      <c r="D293">
        <f t="shared" si="8"/>
        <v>26.3</v>
      </c>
    </row>
    <row r="294" spans="3:4" x14ac:dyDescent="0.25">
      <c r="C294">
        <v>26.335000000000001</v>
      </c>
      <c r="D294">
        <f t="shared" si="8"/>
        <v>26.35</v>
      </c>
    </row>
    <row r="295" spans="3:4" x14ac:dyDescent="0.25">
      <c r="C295">
        <v>26.18</v>
      </c>
      <c r="D295">
        <f t="shared" si="8"/>
        <v>26.2</v>
      </c>
    </row>
    <row r="296" spans="3:4" x14ac:dyDescent="0.25">
      <c r="C296">
        <v>26.4</v>
      </c>
      <c r="D296">
        <f t="shared" si="8"/>
        <v>26.4</v>
      </c>
    </row>
    <row r="297" spans="3:4" x14ac:dyDescent="0.25">
      <c r="C297">
        <v>26.425000000000001</v>
      </c>
      <c r="D297">
        <f t="shared" si="8"/>
        <v>26.45</v>
      </c>
    </row>
    <row r="298" spans="3:4" x14ac:dyDescent="0.25">
      <c r="C298">
        <v>26.210999999999999</v>
      </c>
      <c r="D298">
        <f t="shared" si="8"/>
        <v>26.2</v>
      </c>
    </row>
    <row r="299" spans="3:4" x14ac:dyDescent="0.25">
      <c r="C299">
        <v>26.41</v>
      </c>
      <c r="D299">
        <f t="shared" si="8"/>
        <v>26.4</v>
      </c>
    </row>
    <row r="300" spans="3:4" x14ac:dyDescent="0.25">
      <c r="C300">
        <v>26.297999999999998</v>
      </c>
      <c r="D300">
        <f t="shared" si="8"/>
        <v>26.3</v>
      </c>
    </row>
    <row r="301" spans="3:4" x14ac:dyDescent="0.25">
      <c r="C301">
        <v>25.774999999999999</v>
      </c>
      <c r="D301">
        <f t="shared" si="8"/>
        <v>25.8</v>
      </c>
    </row>
    <row r="302" spans="3:4" x14ac:dyDescent="0.25">
      <c r="C302">
        <v>25.792000000000002</v>
      </c>
      <c r="D302">
        <f t="shared" si="8"/>
        <v>25.8</v>
      </c>
    </row>
    <row r="303" spans="3:4" x14ac:dyDescent="0.25">
      <c r="C303">
        <v>25.760999999999999</v>
      </c>
      <c r="D303">
        <f t="shared" si="8"/>
        <v>25.75</v>
      </c>
    </row>
    <row r="304" spans="3:4" x14ac:dyDescent="0.25">
      <c r="C304">
        <v>26.146000000000001</v>
      </c>
      <c r="D304">
        <f t="shared" si="8"/>
        <v>26.15</v>
      </c>
    </row>
    <row r="305" spans="3:4" x14ac:dyDescent="0.25">
      <c r="C305">
        <v>26.114000000000001</v>
      </c>
      <c r="D305">
        <f t="shared" si="8"/>
        <v>26.1</v>
      </c>
    </row>
    <row r="306" spans="3:4" x14ac:dyDescent="0.25">
      <c r="C306">
        <v>26.061</v>
      </c>
      <c r="D306">
        <f t="shared" si="8"/>
        <v>26.05</v>
      </c>
    </row>
    <row r="307" spans="3:4" x14ac:dyDescent="0.25">
      <c r="C307">
        <v>26.337</v>
      </c>
      <c r="D307">
        <f t="shared" si="8"/>
        <v>26.35</v>
      </c>
    </row>
    <row r="308" spans="3:4" x14ac:dyDescent="0.25">
      <c r="C308">
        <v>25.855</v>
      </c>
      <c r="D308">
        <f t="shared" si="8"/>
        <v>25.85</v>
      </c>
    </row>
    <row r="309" spans="3:4" x14ac:dyDescent="0.25">
      <c r="C309">
        <v>26.38</v>
      </c>
      <c r="D309">
        <f t="shared" si="8"/>
        <v>26.4</v>
      </c>
    </row>
    <row r="310" spans="3:4" x14ac:dyDescent="0.25">
      <c r="C310">
        <v>26.596</v>
      </c>
      <c r="D310">
        <f t="shared" si="8"/>
        <v>26.6</v>
      </c>
    </row>
    <row r="311" spans="3:4" x14ac:dyDescent="0.25">
      <c r="C311">
        <v>26.39</v>
      </c>
      <c r="D311">
        <f t="shared" si="8"/>
        <v>26.4</v>
      </c>
    </row>
    <row r="312" spans="3:4" x14ac:dyDescent="0.25">
      <c r="C312">
        <v>26.416</v>
      </c>
      <c r="D312">
        <f t="shared" si="8"/>
        <v>26.4</v>
      </c>
    </row>
    <row r="313" spans="3:4" x14ac:dyDescent="0.25">
      <c r="C313">
        <v>26.530999999999999</v>
      </c>
      <c r="D313">
        <f t="shared" si="8"/>
        <v>26.55</v>
      </c>
    </row>
    <row r="314" spans="3:4" x14ac:dyDescent="0.25">
      <c r="C314">
        <v>25.981000000000002</v>
      </c>
      <c r="D314">
        <f t="shared" si="8"/>
        <v>26</v>
      </c>
    </row>
    <row r="315" spans="3:4" x14ac:dyDescent="0.25">
      <c r="C315">
        <v>26.465</v>
      </c>
      <c r="D315">
        <f t="shared" si="8"/>
        <v>26.45</v>
      </c>
    </row>
    <row r="316" spans="3:4" x14ac:dyDescent="0.25">
      <c r="C316">
        <v>26.111999999999998</v>
      </c>
      <c r="D316">
        <f t="shared" si="8"/>
        <v>26.1</v>
      </c>
    </row>
    <row r="317" spans="3:4" x14ac:dyDescent="0.25">
      <c r="C317">
        <v>26.207000000000001</v>
      </c>
      <c r="D317">
        <f t="shared" si="8"/>
        <v>26.2</v>
      </c>
    </row>
    <row r="318" spans="3:4" x14ac:dyDescent="0.25">
      <c r="C318">
        <v>26.260999999999999</v>
      </c>
      <c r="D318">
        <f t="shared" si="8"/>
        <v>26.25</v>
      </c>
    </row>
    <row r="319" spans="3:4" x14ac:dyDescent="0.25">
      <c r="C319">
        <v>26.844999999999999</v>
      </c>
      <c r="D319">
        <f t="shared" si="8"/>
        <v>26.85</v>
      </c>
    </row>
    <row r="320" spans="3:4" x14ac:dyDescent="0.25">
      <c r="C320">
        <v>26.34</v>
      </c>
      <c r="D320">
        <f t="shared" si="8"/>
        <v>26.35</v>
      </c>
    </row>
    <row r="321" spans="3:4" x14ac:dyDescent="0.25">
      <c r="C321">
        <v>26.815000000000001</v>
      </c>
      <c r="D321">
        <f t="shared" si="8"/>
        <v>26.8</v>
      </c>
    </row>
    <row r="322" spans="3:4" x14ac:dyDescent="0.25">
      <c r="C322">
        <v>26.454999999999998</v>
      </c>
      <c r="D322">
        <f t="shared" si="8"/>
        <v>26.45</v>
      </c>
    </row>
    <row r="323" spans="3:4" x14ac:dyDescent="0.25">
      <c r="C323">
        <v>25.934999999999999</v>
      </c>
      <c r="D323">
        <f t="shared" ref="D323:D386" si="9">ROUND(C323*100/5, 0)*5/100</f>
        <v>25.95</v>
      </c>
    </row>
    <row r="324" spans="3:4" x14ac:dyDescent="0.25">
      <c r="C324">
        <v>26.3</v>
      </c>
      <c r="D324">
        <f t="shared" si="9"/>
        <v>26.3</v>
      </c>
    </row>
    <row r="325" spans="3:4" x14ac:dyDescent="0.25">
      <c r="C325">
        <v>25.84</v>
      </c>
      <c r="D325">
        <f t="shared" si="9"/>
        <v>25.85</v>
      </c>
    </row>
    <row r="326" spans="3:4" x14ac:dyDescent="0.25">
      <c r="C326">
        <v>26.01</v>
      </c>
      <c r="D326">
        <f t="shared" si="9"/>
        <v>26</v>
      </c>
    </row>
    <row r="327" spans="3:4" x14ac:dyDescent="0.25">
      <c r="C327">
        <v>26.091000000000001</v>
      </c>
      <c r="D327">
        <f t="shared" si="9"/>
        <v>26.1</v>
      </c>
    </row>
    <row r="328" spans="3:4" x14ac:dyDescent="0.25">
      <c r="C328">
        <v>25.934999999999999</v>
      </c>
      <c r="D328">
        <f t="shared" si="9"/>
        <v>25.95</v>
      </c>
    </row>
    <row r="329" spans="3:4" x14ac:dyDescent="0.25">
      <c r="C329">
        <v>25.824999999999999</v>
      </c>
      <c r="D329">
        <f t="shared" si="9"/>
        <v>25.85</v>
      </c>
    </row>
    <row r="330" spans="3:4" x14ac:dyDescent="0.25">
      <c r="C330">
        <v>25.977</v>
      </c>
      <c r="D330">
        <f t="shared" si="9"/>
        <v>26</v>
      </c>
    </row>
    <row r="331" spans="3:4" x14ac:dyDescent="0.25">
      <c r="C331">
        <v>26.32</v>
      </c>
      <c r="D331">
        <f t="shared" si="9"/>
        <v>26.3</v>
      </c>
    </row>
    <row r="332" spans="3:4" x14ac:dyDescent="0.25">
      <c r="C332">
        <v>26.212</v>
      </c>
      <c r="D332">
        <f t="shared" si="9"/>
        <v>26.2</v>
      </c>
    </row>
    <row r="333" spans="3:4" x14ac:dyDescent="0.25">
      <c r="C333">
        <v>26.24</v>
      </c>
      <c r="D333">
        <f t="shared" si="9"/>
        <v>26.25</v>
      </c>
    </row>
    <row r="334" spans="3:4" x14ac:dyDescent="0.25">
      <c r="C334">
        <v>26.481999999999999</v>
      </c>
      <c r="D334">
        <f t="shared" si="9"/>
        <v>26.5</v>
      </c>
    </row>
    <row r="335" spans="3:4" x14ac:dyDescent="0.25">
      <c r="C335">
        <v>26.327999999999999</v>
      </c>
      <c r="D335">
        <f t="shared" si="9"/>
        <v>26.35</v>
      </c>
    </row>
    <row r="336" spans="3:4" x14ac:dyDescent="0.25">
      <c r="C336">
        <v>26.504999999999999</v>
      </c>
      <c r="D336">
        <f t="shared" si="9"/>
        <v>26.5</v>
      </c>
    </row>
    <row r="337" spans="3:4" x14ac:dyDescent="0.25">
      <c r="C337">
        <v>25.734999999999999</v>
      </c>
      <c r="D337">
        <f t="shared" si="9"/>
        <v>25.75</v>
      </c>
    </row>
    <row r="338" spans="3:4" x14ac:dyDescent="0.25">
      <c r="C338">
        <v>26.318999999999999</v>
      </c>
      <c r="D338">
        <f t="shared" si="9"/>
        <v>26.3</v>
      </c>
    </row>
    <row r="339" spans="3:4" x14ac:dyDescent="0.25">
      <c r="C339">
        <v>26.24</v>
      </c>
      <c r="D339">
        <f t="shared" si="9"/>
        <v>26.25</v>
      </c>
    </row>
    <row r="340" spans="3:4" x14ac:dyDescent="0.25">
      <c r="C340">
        <v>26.393999999999998</v>
      </c>
      <c r="D340">
        <f t="shared" si="9"/>
        <v>26.4</v>
      </c>
    </row>
    <row r="341" spans="3:4" x14ac:dyDescent="0.25">
      <c r="C341">
        <v>26.288</v>
      </c>
      <c r="D341">
        <f t="shared" si="9"/>
        <v>26.3</v>
      </c>
    </row>
    <row r="342" spans="3:4" x14ac:dyDescent="0.25">
      <c r="C342">
        <v>26.259</v>
      </c>
      <c r="D342">
        <f t="shared" si="9"/>
        <v>26.25</v>
      </c>
    </row>
    <row r="343" spans="3:4" x14ac:dyDescent="0.25">
      <c r="C343">
        <v>25.948</v>
      </c>
      <c r="D343">
        <f t="shared" si="9"/>
        <v>25.95</v>
      </c>
    </row>
    <row r="344" spans="3:4" x14ac:dyDescent="0.25">
      <c r="C344">
        <v>26.407</v>
      </c>
      <c r="D344">
        <f t="shared" si="9"/>
        <v>26.4</v>
      </c>
    </row>
    <row r="345" spans="3:4" x14ac:dyDescent="0.25">
      <c r="C345">
        <v>26.122</v>
      </c>
      <c r="D345">
        <f t="shared" si="9"/>
        <v>26.1</v>
      </c>
    </row>
    <row r="346" spans="3:4" x14ac:dyDescent="0.25">
      <c r="C346">
        <v>26.145</v>
      </c>
      <c r="D346">
        <f t="shared" si="9"/>
        <v>26.15</v>
      </c>
    </row>
    <row r="347" spans="3:4" x14ac:dyDescent="0.25">
      <c r="C347">
        <v>25.95</v>
      </c>
      <c r="D347">
        <f t="shared" si="9"/>
        <v>25.95</v>
      </c>
    </row>
    <row r="348" spans="3:4" x14ac:dyDescent="0.25">
      <c r="C348">
        <v>26.646000000000001</v>
      </c>
      <c r="D348">
        <f t="shared" si="9"/>
        <v>26.65</v>
      </c>
    </row>
    <row r="349" spans="3:4" x14ac:dyDescent="0.25">
      <c r="C349">
        <v>26.135000000000002</v>
      </c>
      <c r="D349">
        <f t="shared" si="9"/>
        <v>26.15</v>
      </c>
    </row>
    <row r="350" spans="3:4" x14ac:dyDescent="0.25">
      <c r="C350">
        <v>26.664999999999999</v>
      </c>
      <c r="D350">
        <f t="shared" si="9"/>
        <v>26.65</v>
      </c>
    </row>
    <row r="351" spans="3:4" x14ac:dyDescent="0.25">
      <c r="C351">
        <v>26.478000000000002</v>
      </c>
      <c r="D351">
        <f t="shared" si="9"/>
        <v>26.5</v>
      </c>
    </row>
    <row r="352" spans="3:4" x14ac:dyDescent="0.25">
      <c r="C352">
        <v>26.334</v>
      </c>
      <c r="D352">
        <f t="shared" si="9"/>
        <v>26.35</v>
      </c>
    </row>
    <row r="353" spans="3:4" x14ac:dyDescent="0.25">
      <c r="C353">
        <v>26.433</v>
      </c>
      <c r="D353">
        <f t="shared" si="9"/>
        <v>26.45</v>
      </c>
    </row>
    <row r="354" spans="3:4" x14ac:dyDescent="0.25">
      <c r="C354">
        <v>25.684000000000001</v>
      </c>
      <c r="D354">
        <f t="shared" si="9"/>
        <v>25.7</v>
      </c>
    </row>
    <row r="355" spans="3:4" x14ac:dyDescent="0.25">
      <c r="C355">
        <v>26.346</v>
      </c>
      <c r="D355">
        <f t="shared" si="9"/>
        <v>26.35</v>
      </c>
    </row>
    <row r="356" spans="3:4" x14ac:dyDescent="0.25">
      <c r="C356">
        <v>26.012</v>
      </c>
      <c r="D356">
        <f t="shared" si="9"/>
        <v>26</v>
      </c>
    </row>
    <row r="357" spans="3:4" x14ac:dyDescent="0.25">
      <c r="C357">
        <v>26.375</v>
      </c>
      <c r="D357">
        <f t="shared" si="9"/>
        <v>26.4</v>
      </c>
    </row>
    <row r="358" spans="3:4" x14ac:dyDescent="0.25">
      <c r="C358">
        <v>26.042999999999999</v>
      </c>
      <c r="D358">
        <f t="shared" si="9"/>
        <v>26.05</v>
      </c>
    </row>
    <row r="359" spans="3:4" x14ac:dyDescent="0.25">
      <c r="C359">
        <v>26.21</v>
      </c>
      <c r="D359">
        <f t="shared" si="9"/>
        <v>26.2</v>
      </c>
    </row>
    <row r="360" spans="3:4" x14ac:dyDescent="0.25">
      <c r="C360">
        <v>26.576000000000001</v>
      </c>
      <c r="D360">
        <f t="shared" si="9"/>
        <v>26.6</v>
      </c>
    </row>
    <row r="361" spans="3:4" x14ac:dyDescent="0.25">
      <c r="C361">
        <v>25.882000000000001</v>
      </c>
      <c r="D361">
        <f t="shared" si="9"/>
        <v>25.9</v>
      </c>
    </row>
    <row r="362" spans="3:4" x14ac:dyDescent="0.25">
      <c r="C362">
        <v>25.594000000000001</v>
      </c>
      <c r="D362">
        <f t="shared" si="9"/>
        <v>25.6</v>
      </c>
    </row>
    <row r="363" spans="3:4" x14ac:dyDescent="0.25">
      <c r="C363">
        <v>26.161999999999999</v>
      </c>
      <c r="D363">
        <f t="shared" si="9"/>
        <v>26.15</v>
      </c>
    </row>
    <row r="364" spans="3:4" x14ac:dyDescent="0.25">
      <c r="C364">
        <v>25.477</v>
      </c>
      <c r="D364">
        <f t="shared" si="9"/>
        <v>25.5</v>
      </c>
    </row>
    <row r="365" spans="3:4" x14ac:dyDescent="0.25">
      <c r="C365">
        <v>26.454000000000001</v>
      </c>
      <c r="D365">
        <f t="shared" si="9"/>
        <v>26.45</v>
      </c>
    </row>
    <row r="366" spans="3:4" x14ac:dyDescent="0.25">
      <c r="C366">
        <v>25.664000000000001</v>
      </c>
      <c r="D366">
        <f t="shared" si="9"/>
        <v>25.65</v>
      </c>
    </row>
    <row r="367" spans="3:4" x14ac:dyDescent="0.25">
      <c r="C367">
        <v>26.254000000000001</v>
      </c>
      <c r="D367">
        <f t="shared" si="9"/>
        <v>26.25</v>
      </c>
    </row>
    <row r="368" spans="3:4" x14ac:dyDescent="0.25">
      <c r="C368">
        <v>26.451000000000001</v>
      </c>
      <c r="D368">
        <f t="shared" si="9"/>
        <v>26.45</v>
      </c>
    </row>
    <row r="369" spans="3:4" x14ac:dyDescent="0.25">
      <c r="C369">
        <v>26.023</v>
      </c>
      <c r="D369">
        <f t="shared" si="9"/>
        <v>26</v>
      </c>
    </row>
    <row r="370" spans="3:4" x14ac:dyDescent="0.25">
      <c r="C370">
        <v>25.67</v>
      </c>
      <c r="D370">
        <f t="shared" si="9"/>
        <v>25.65</v>
      </c>
    </row>
    <row r="371" spans="3:4" x14ac:dyDescent="0.25">
      <c r="C371">
        <v>26.26</v>
      </c>
      <c r="D371">
        <f t="shared" si="9"/>
        <v>26.25</v>
      </c>
    </row>
    <row r="372" spans="3:4" x14ac:dyDescent="0.25">
      <c r="C372">
        <v>26.326000000000001</v>
      </c>
      <c r="D372">
        <f t="shared" si="9"/>
        <v>26.35</v>
      </c>
    </row>
    <row r="373" spans="3:4" x14ac:dyDescent="0.25">
      <c r="C373">
        <v>25.927</v>
      </c>
      <c r="D373">
        <f t="shared" si="9"/>
        <v>25.95</v>
      </c>
    </row>
    <row r="374" spans="3:4" x14ac:dyDescent="0.25">
      <c r="C374">
        <v>26.495000000000001</v>
      </c>
      <c r="D374">
        <f t="shared" si="9"/>
        <v>26.5</v>
      </c>
    </row>
    <row r="375" spans="3:4" x14ac:dyDescent="0.25">
      <c r="C375">
        <v>25.9</v>
      </c>
      <c r="D375">
        <f t="shared" si="9"/>
        <v>25.9</v>
      </c>
    </row>
    <row r="376" spans="3:4" x14ac:dyDescent="0.25">
      <c r="C376">
        <v>26.327999999999999</v>
      </c>
      <c r="D376">
        <f t="shared" si="9"/>
        <v>26.35</v>
      </c>
    </row>
    <row r="377" spans="3:4" x14ac:dyDescent="0.25">
      <c r="C377">
        <v>26.148</v>
      </c>
      <c r="D377">
        <f t="shared" si="9"/>
        <v>26.15</v>
      </c>
    </row>
    <row r="378" spans="3:4" x14ac:dyDescent="0.25">
      <c r="C378">
        <v>26.234999999999999</v>
      </c>
      <c r="D378">
        <f t="shared" si="9"/>
        <v>26.25</v>
      </c>
    </row>
    <row r="379" spans="3:4" x14ac:dyDescent="0.25">
      <c r="C379">
        <v>25.945</v>
      </c>
      <c r="D379">
        <f t="shared" si="9"/>
        <v>25.95</v>
      </c>
    </row>
    <row r="380" spans="3:4" x14ac:dyDescent="0.25">
      <c r="C380">
        <v>26.09</v>
      </c>
      <c r="D380">
        <f t="shared" si="9"/>
        <v>26.1</v>
      </c>
    </row>
    <row r="381" spans="3:4" x14ac:dyDescent="0.25">
      <c r="C381">
        <v>25.98</v>
      </c>
      <c r="D381">
        <f t="shared" si="9"/>
        <v>26</v>
      </c>
    </row>
    <row r="382" spans="3:4" x14ac:dyDescent="0.25">
      <c r="C382">
        <v>26.844999999999999</v>
      </c>
      <c r="D382">
        <f t="shared" si="9"/>
        <v>26.85</v>
      </c>
    </row>
    <row r="383" spans="3:4" x14ac:dyDescent="0.25">
      <c r="C383">
        <v>26.032</v>
      </c>
      <c r="D383">
        <f t="shared" si="9"/>
        <v>26.05</v>
      </c>
    </row>
    <row r="384" spans="3:4" x14ac:dyDescent="0.25">
      <c r="C384">
        <v>26.253</v>
      </c>
      <c r="D384">
        <f t="shared" si="9"/>
        <v>26.25</v>
      </c>
    </row>
    <row r="385" spans="3:4" x14ac:dyDescent="0.25">
      <c r="C385">
        <v>25.995000000000001</v>
      </c>
      <c r="D385">
        <f t="shared" si="9"/>
        <v>26</v>
      </c>
    </row>
    <row r="386" spans="3:4" x14ac:dyDescent="0.25">
      <c r="C386">
        <v>25.702000000000002</v>
      </c>
      <c r="D386">
        <f t="shared" si="9"/>
        <v>25.7</v>
      </c>
    </row>
    <row r="387" spans="3:4" x14ac:dyDescent="0.25">
      <c r="C387">
        <v>26.337</v>
      </c>
      <c r="D387">
        <f t="shared" ref="D387:D450" si="10">ROUND(C387*100/5, 0)*5/100</f>
        <v>26.35</v>
      </c>
    </row>
    <row r="388" spans="3:4" x14ac:dyDescent="0.25">
      <c r="C388">
        <v>26.39</v>
      </c>
      <c r="D388">
        <f t="shared" si="10"/>
        <v>26.4</v>
      </c>
    </row>
    <row r="389" spans="3:4" x14ac:dyDescent="0.25">
      <c r="C389">
        <v>26.138999999999999</v>
      </c>
      <c r="D389">
        <f t="shared" si="10"/>
        <v>26.15</v>
      </c>
    </row>
    <row r="390" spans="3:4" x14ac:dyDescent="0.25">
      <c r="C390">
        <v>26.215</v>
      </c>
      <c r="D390">
        <f t="shared" si="10"/>
        <v>26.2</v>
      </c>
    </row>
    <row r="391" spans="3:4" x14ac:dyDescent="0.25">
      <c r="C391">
        <v>26.08</v>
      </c>
      <c r="D391">
        <f t="shared" si="10"/>
        <v>26.1</v>
      </c>
    </row>
    <row r="392" spans="3:4" x14ac:dyDescent="0.25">
      <c r="C392">
        <v>26.263999999999999</v>
      </c>
      <c r="D392">
        <f t="shared" si="10"/>
        <v>26.25</v>
      </c>
    </row>
    <row r="393" spans="3:4" x14ac:dyDescent="0.25">
      <c r="C393">
        <v>26.137</v>
      </c>
      <c r="D393">
        <f t="shared" si="10"/>
        <v>26.15</v>
      </c>
    </row>
    <row r="394" spans="3:4" x14ac:dyDescent="0.25">
      <c r="C394">
        <v>26.231000000000002</v>
      </c>
      <c r="D394">
        <f t="shared" si="10"/>
        <v>26.25</v>
      </c>
    </row>
    <row r="395" spans="3:4" x14ac:dyDescent="0.25">
      <c r="C395">
        <v>26.190999999999999</v>
      </c>
      <c r="D395">
        <f t="shared" si="10"/>
        <v>26.2</v>
      </c>
    </row>
    <row r="396" spans="3:4" x14ac:dyDescent="0.25">
      <c r="C396">
        <v>25.670999999999999</v>
      </c>
      <c r="D396">
        <f t="shared" si="10"/>
        <v>25.65</v>
      </c>
    </row>
    <row r="397" spans="3:4" x14ac:dyDescent="0.25">
      <c r="C397">
        <v>26.2</v>
      </c>
      <c r="D397">
        <f t="shared" si="10"/>
        <v>26.2</v>
      </c>
    </row>
    <row r="398" spans="3:4" x14ac:dyDescent="0.25">
      <c r="C398">
        <v>26.306999999999999</v>
      </c>
      <c r="D398">
        <f t="shared" si="10"/>
        <v>26.3</v>
      </c>
    </row>
    <row r="399" spans="3:4" x14ac:dyDescent="0.25">
      <c r="C399">
        <v>26.721</v>
      </c>
      <c r="D399">
        <f t="shared" si="10"/>
        <v>26.7</v>
      </c>
    </row>
    <row r="400" spans="3:4" x14ac:dyDescent="0.25">
      <c r="C400">
        <v>25.826000000000001</v>
      </c>
      <c r="D400">
        <f t="shared" si="10"/>
        <v>25.85</v>
      </c>
    </row>
    <row r="401" spans="3:4" x14ac:dyDescent="0.25">
      <c r="C401">
        <v>26.574999999999999</v>
      </c>
      <c r="D401">
        <f t="shared" si="10"/>
        <v>26.6</v>
      </c>
    </row>
    <row r="402" spans="3:4" x14ac:dyDescent="0.25">
      <c r="C402">
        <v>26.146999999999998</v>
      </c>
      <c r="D402">
        <f t="shared" si="10"/>
        <v>26.15</v>
      </c>
    </row>
    <row r="403" spans="3:4" x14ac:dyDescent="0.25">
      <c r="C403">
        <v>26.315000000000001</v>
      </c>
      <c r="D403">
        <f t="shared" si="10"/>
        <v>26.3</v>
      </c>
    </row>
    <row r="404" spans="3:4" x14ac:dyDescent="0.25">
      <c r="C404">
        <v>26.364999999999998</v>
      </c>
      <c r="D404">
        <f t="shared" si="10"/>
        <v>26.35</v>
      </c>
    </row>
    <row r="405" spans="3:4" x14ac:dyDescent="0.25">
      <c r="C405">
        <v>25.363</v>
      </c>
      <c r="D405">
        <f t="shared" si="10"/>
        <v>25.35</v>
      </c>
    </row>
    <row r="406" spans="3:4" x14ac:dyDescent="0.25">
      <c r="C406">
        <v>26.055</v>
      </c>
      <c r="D406">
        <f t="shared" si="10"/>
        <v>26.05</v>
      </c>
    </row>
    <row r="407" spans="3:4" x14ac:dyDescent="0.25">
      <c r="C407">
        <v>25.99</v>
      </c>
      <c r="D407">
        <f t="shared" si="10"/>
        <v>26</v>
      </c>
    </row>
    <row r="408" spans="3:4" x14ac:dyDescent="0.25">
      <c r="C408">
        <v>26.332999999999998</v>
      </c>
      <c r="D408">
        <f t="shared" si="10"/>
        <v>26.35</v>
      </c>
    </row>
    <row r="409" spans="3:4" x14ac:dyDescent="0.25">
      <c r="C409">
        <v>26.355</v>
      </c>
      <c r="D409">
        <f t="shared" si="10"/>
        <v>26.35</v>
      </c>
    </row>
    <row r="410" spans="3:4" x14ac:dyDescent="0.25">
      <c r="C410">
        <v>25.535</v>
      </c>
      <c r="D410">
        <f t="shared" si="10"/>
        <v>25.55</v>
      </c>
    </row>
    <row r="411" spans="3:4" x14ac:dyDescent="0.25">
      <c r="C411">
        <v>26.427</v>
      </c>
      <c r="D411">
        <f t="shared" si="10"/>
        <v>26.45</v>
      </c>
    </row>
    <row r="412" spans="3:4" x14ac:dyDescent="0.25">
      <c r="C412">
        <v>25.829000000000001</v>
      </c>
      <c r="D412">
        <f t="shared" si="10"/>
        <v>25.85</v>
      </c>
    </row>
    <row r="413" spans="3:4" x14ac:dyDescent="0.25">
      <c r="C413">
        <v>26.181000000000001</v>
      </c>
      <c r="D413">
        <f t="shared" si="10"/>
        <v>26.2</v>
      </c>
    </row>
    <row r="414" spans="3:4" x14ac:dyDescent="0.25">
      <c r="C414">
        <v>26.536000000000001</v>
      </c>
      <c r="D414">
        <f t="shared" si="10"/>
        <v>26.55</v>
      </c>
    </row>
    <row r="415" spans="3:4" x14ac:dyDescent="0.25">
      <c r="C415">
        <v>26.388999999999999</v>
      </c>
      <c r="D415">
        <f t="shared" si="10"/>
        <v>26.4</v>
      </c>
    </row>
    <row r="416" spans="3:4" x14ac:dyDescent="0.25">
      <c r="C416">
        <v>25.748000000000001</v>
      </c>
      <c r="D416">
        <f t="shared" si="10"/>
        <v>25.75</v>
      </c>
    </row>
    <row r="417" spans="3:4" x14ac:dyDescent="0.25">
      <c r="C417">
        <v>26.111000000000001</v>
      </c>
      <c r="D417">
        <f t="shared" si="10"/>
        <v>26.1</v>
      </c>
    </row>
    <row r="418" spans="3:4" x14ac:dyDescent="0.25">
      <c r="C418">
        <v>25.986999999999998</v>
      </c>
      <c r="D418">
        <f t="shared" si="10"/>
        <v>26</v>
      </c>
    </row>
    <row r="419" spans="3:4" x14ac:dyDescent="0.25">
      <c r="C419">
        <v>26.202000000000002</v>
      </c>
      <c r="D419">
        <f t="shared" si="10"/>
        <v>26.2</v>
      </c>
    </row>
    <row r="420" spans="3:4" x14ac:dyDescent="0.25">
      <c r="C420">
        <v>25.888999999999999</v>
      </c>
      <c r="D420">
        <f t="shared" si="10"/>
        <v>25.9</v>
      </c>
    </row>
    <row r="421" spans="3:4" x14ac:dyDescent="0.25">
      <c r="C421">
        <v>26.515000000000001</v>
      </c>
      <c r="D421">
        <f t="shared" si="10"/>
        <v>26.5</v>
      </c>
    </row>
    <row r="422" spans="3:4" x14ac:dyDescent="0.25">
      <c r="C422">
        <v>26.341999999999999</v>
      </c>
      <c r="D422">
        <f t="shared" si="10"/>
        <v>26.35</v>
      </c>
    </row>
    <row r="423" spans="3:4" x14ac:dyDescent="0.25">
      <c r="C423">
        <v>25.527000000000001</v>
      </c>
      <c r="D423">
        <f t="shared" si="10"/>
        <v>25.55</v>
      </c>
    </row>
    <row r="424" spans="3:4" x14ac:dyDescent="0.25">
      <c r="C424">
        <v>25.835999999999999</v>
      </c>
      <c r="D424">
        <f t="shared" si="10"/>
        <v>25.85</v>
      </c>
    </row>
    <row r="425" spans="3:4" x14ac:dyDescent="0.25">
      <c r="C425">
        <v>26.416</v>
      </c>
      <c r="D425">
        <f t="shared" si="10"/>
        <v>26.4</v>
      </c>
    </row>
    <row r="426" spans="3:4" x14ac:dyDescent="0.25">
      <c r="C426">
        <v>25.872</v>
      </c>
      <c r="D426">
        <f t="shared" si="10"/>
        <v>25.85</v>
      </c>
    </row>
    <row r="427" spans="3:4" x14ac:dyDescent="0.25">
      <c r="C427">
        <v>26.265000000000001</v>
      </c>
      <c r="D427">
        <f t="shared" si="10"/>
        <v>26.25</v>
      </c>
    </row>
    <row r="428" spans="3:4" x14ac:dyDescent="0.25">
      <c r="C428">
        <v>26.125</v>
      </c>
      <c r="D428">
        <f t="shared" si="10"/>
        <v>26.15</v>
      </c>
    </row>
    <row r="429" spans="3:4" x14ac:dyDescent="0.25">
      <c r="C429">
        <v>26.754999999999999</v>
      </c>
      <c r="D429">
        <f t="shared" si="10"/>
        <v>26.75</v>
      </c>
    </row>
    <row r="430" spans="3:4" x14ac:dyDescent="0.25">
      <c r="C430">
        <v>26.042999999999999</v>
      </c>
      <c r="D430">
        <f t="shared" si="10"/>
        <v>26.05</v>
      </c>
    </row>
    <row r="431" spans="3:4" x14ac:dyDescent="0.25">
      <c r="C431">
        <v>25.872</v>
      </c>
      <c r="D431">
        <f t="shared" si="10"/>
        <v>25.85</v>
      </c>
    </row>
    <row r="432" spans="3:4" x14ac:dyDescent="0.25">
      <c r="C432">
        <v>25.960999999999999</v>
      </c>
      <c r="D432">
        <f t="shared" si="10"/>
        <v>25.95</v>
      </c>
    </row>
    <row r="433" spans="3:4" x14ac:dyDescent="0.25">
      <c r="C433">
        <v>26.048999999999999</v>
      </c>
      <c r="D433">
        <f t="shared" si="10"/>
        <v>26.05</v>
      </c>
    </row>
    <row r="434" spans="3:4" x14ac:dyDescent="0.25">
      <c r="C434">
        <v>26.387</v>
      </c>
      <c r="D434">
        <f t="shared" si="10"/>
        <v>26.4</v>
      </c>
    </row>
    <row r="435" spans="3:4" x14ac:dyDescent="0.25">
      <c r="C435">
        <v>26.21</v>
      </c>
      <c r="D435">
        <f t="shared" si="10"/>
        <v>26.2</v>
      </c>
    </row>
    <row r="436" spans="3:4" x14ac:dyDescent="0.25">
      <c r="C436">
        <v>26.11</v>
      </c>
      <c r="D436">
        <f t="shared" si="10"/>
        <v>26.1</v>
      </c>
    </row>
    <row r="437" spans="3:4" x14ac:dyDescent="0.25">
      <c r="C437">
        <v>26.280999999999999</v>
      </c>
      <c r="D437">
        <f t="shared" si="10"/>
        <v>26.3</v>
      </c>
    </row>
    <row r="438" spans="3:4" x14ac:dyDescent="0.25">
      <c r="C438">
        <v>25.898</v>
      </c>
      <c r="D438">
        <f t="shared" si="10"/>
        <v>25.9</v>
      </c>
    </row>
    <row r="439" spans="3:4" x14ac:dyDescent="0.25">
      <c r="C439">
        <v>26.126000000000001</v>
      </c>
      <c r="D439">
        <f t="shared" si="10"/>
        <v>26.15</v>
      </c>
    </row>
    <row r="440" spans="3:4" x14ac:dyDescent="0.25">
      <c r="C440">
        <v>26.573</v>
      </c>
      <c r="D440">
        <f t="shared" si="10"/>
        <v>26.55</v>
      </c>
    </row>
    <row r="441" spans="3:4" x14ac:dyDescent="0.25">
      <c r="C441">
        <v>25.952999999999999</v>
      </c>
      <c r="D441">
        <f t="shared" si="10"/>
        <v>25.95</v>
      </c>
    </row>
    <row r="442" spans="3:4" x14ac:dyDescent="0.25">
      <c r="C442">
        <v>26.605</v>
      </c>
      <c r="D442">
        <f t="shared" si="10"/>
        <v>26.6</v>
      </c>
    </row>
    <row r="443" spans="3:4" x14ac:dyDescent="0.25">
      <c r="C443">
        <v>26.111999999999998</v>
      </c>
      <c r="D443">
        <f t="shared" si="10"/>
        <v>26.1</v>
      </c>
    </row>
    <row r="444" spans="3:4" x14ac:dyDescent="0.25">
      <c r="C444">
        <v>25.922000000000001</v>
      </c>
      <c r="D444">
        <f t="shared" si="10"/>
        <v>25.9</v>
      </c>
    </row>
    <row r="445" spans="3:4" x14ac:dyDescent="0.25">
      <c r="C445">
        <v>26.381</v>
      </c>
      <c r="D445">
        <f t="shared" si="10"/>
        <v>26.4</v>
      </c>
    </row>
    <row r="446" spans="3:4" x14ac:dyDescent="0.25">
      <c r="C446">
        <v>26.46</v>
      </c>
      <c r="D446">
        <f t="shared" si="10"/>
        <v>26.45</v>
      </c>
    </row>
    <row r="447" spans="3:4" x14ac:dyDescent="0.25">
      <c r="C447">
        <v>26.1</v>
      </c>
      <c r="D447">
        <f t="shared" si="10"/>
        <v>26.1</v>
      </c>
    </row>
    <row r="448" spans="3:4" x14ac:dyDescent="0.25">
      <c r="C448">
        <v>25.562000000000001</v>
      </c>
      <c r="D448">
        <f t="shared" si="10"/>
        <v>25.55</v>
      </c>
    </row>
    <row r="449" spans="3:4" x14ac:dyDescent="0.25">
      <c r="C449">
        <v>26.396999999999998</v>
      </c>
      <c r="D449">
        <f t="shared" si="10"/>
        <v>26.4</v>
      </c>
    </row>
    <row r="450" spans="3:4" x14ac:dyDescent="0.25">
      <c r="C450">
        <v>26.062000000000001</v>
      </c>
      <c r="D450">
        <f t="shared" si="10"/>
        <v>26.05</v>
      </c>
    </row>
    <row r="451" spans="3:4" x14ac:dyDescent="0.25">
      <c r="C451">
        <v>25.869</v>
      </c>
      <c r="D451">
        <f t="shared" ref="D451:D514" si="11">ROUND(C451*100/5, 0)*5/100</f>
        <v>25.85</v>
      </c>
    </row>
    <row r="452" spans="3:4" x14ac:dyDescent="0.25">
      <c r="C452">
        <v>25.91</v>
      </c>
      <c r="D452">
        <f t="shared" si="11"/>
        <v>25.9</v>
      </c>
    </row>
    <row r="453" spans="3:4" x14ac:dyDescent="0.25">
      <c r="C453">
        <v>25.966999999999999</v>
      </c>
      <c r="D453">
        <f t="shared" si="11"/>
        <v>25.95</v>
      </c>
    </row>
    <row r="454" spans="3:4" x14ac:dyDescent="0.25">
      <c r="C454">
        <v>26.33</v>
      </c>
      <c r="D454">
        <f t="shared" si="11"/>
        <v>26.35</v>
      </c>
    </row>
    <row r="455" spans="3:4" x14ac:dyDescent="0.25">
      <c r="C455">
        <v>26.276</v>
      </c>
      <c r="D455">
        <f t="shared" si="11"/>
        <v>26.3</v>
      </c>
    </row>
    <row r="456" spans="3:4" x14ac:dyDescent="0.25">
      <c r="C456">
        <v>26.2</v>
      </c>
      <c r="D456">
        <f t="shared" si="11"/>
        <v>26.2</v>
      </c>
    </row>
    <row r="457" spans="3:4" x14ac:dyDescent="0.25">
      <c r="C457">
        <v>26.161000000000001</v>
      </c>
      <c r="D457">
        <f t="shared" si="11"/>
        <v>26.15</v>
      </c>
    </row>
    <row r="458" spans="3:4" x14ac:dyDescent="0.25">
      <c r="C458">
        <v>26.710999999999999</v>
      </c>
      <c r="D458">
        <f t="shared" si="11"/>
        <v>26.7</v>
      </c>
    </row>
    <row r="459" spans="3:4" x14ac:dyDescent="0.25">
      <c r="C459">
        <v>26.79</v>
      </c>
      <c r="D459">
        <f t="shared" si="11"/>
        <v>26.8</v>
      </c>
    </row>
    <row r="460" spans="3:4" x14ac:dyDescent="0.25">
      <c r="C460">
        <v>26.184999999999999</v>
      </c>
      <c r="D460">
        <f t="shared" si="11"/>
        <v>26.2</v>
      </c>
    </row>
    <row r="461" spans="3:4" x14ac:dyDescent="0.25">
      <c r="C461">
        <v>26.722000000000001</v>
      </c>
      <c r="D461">
        <f t="shared" si="11"/>
        <v>26.7</v>
      </c>
    </row>
    <row r="462" spans="3:4" x14ac:dyDescent="0.25">
      <c r="C462">
        <v>26.082999999999998</v>
      </c>
      <c r="D462">
        <f t="shared" si="11"/>
        <v>26.1</v>
      </c>
    </row>
    <row r="463" spans="3:4" x14ac:dyDescent="0.25">
      <c r="C463">
        <v>26.012</v>
      </c>
      <c r="D463">
        <f t="shared" si="11"/>
        <v>26</v>
      </c>
    </row>
    <row r="464" spans="3:4" x14ac:dyDescent="0.25">
      <c r="C464">
        <v>26.23</v>
      </c>
      <c r="D464">
        <f t="shared" si="11"/>
        <v>26.25</v>
      </c>
    </row>
    <row r="465" spans="3:4" x14ac:dyDescent="0.25">
      <c r="C465">
        <v>25.94</v>
      </c>
      <c r="D465">
        <f t="shared" si="11"/>
        <v>25.95</v>
      </c>
    </row>
    <row r="466" spans="3:4" x14ac:dyDescent="0.25">
      <c r="C466">
        <v>25.901</v>
      </c>
      <c r="D466">
        <f t="shared" si="11"/>
        <v>25.9</v>
      </c>
    </row>
    <row r="467" spans="3:4" x14ac:dyDescent="0.25">
      <c r="C467">
        <v>26.462</v>
      </c>
      <c r="D467">
        <f t="shared" si="11"/>
        <v>26.45</v>
      </c>
    </row>
    <row r="468" spans="3:4" x14ac:dyDescent="0.25">
      <c r="C468">
        <v>26.16</v>
      </c>
      <c r="D468">
        <f t="shared" si="11"/>
        <v>26.15</v>
      </c>
    </row>
    <row r="469" spans="3:4" x14ac:dyDescent="0.25">
      <c r="C469">
        <v>25.984000000000002</v>
      </c>
      <c r="D469">
        <f t="shared" si="11"/>
        <v>26</v>
      </c>
    </row>
    <row r="470" spans="3:4" x14ac:dyDescent="0.25">
      <c r="C470">
        <v>26.65</v>
      </c>
      <c r="D470">
        <f t="shared" si="11"/>
        <v>26.65</v>
      </c>
    </row>
    <row r="471" spans="3:4" x14ac:dyDescent="0.25">
      <c r="C471">
        <v>25.997</v>
      </c>
      <c r="D471">
        <f t="shared" si="11"/>
        <v>26</v>
      </c>
    </row>
    <row r="472" spans="3:4" x14ac:dyDescent="0.25">
      <c r="C472">
        <v>26.591000000000001</v>
      </c>
      <c r="D472">
        <f t="shared" si="11"/>
        <v>26.6</v>
      </c>
    </row>
    <row r="473" spans="3:4" x14ac:dyDescent="0.25">
      <c r="C473">
        <v>26.437000000000001</v>
      </c>
      <c r="D473">
        <f t="shared" si="11"/>
        <v>26.45</v>
      </c>
    </row>
    <row r="474" spans="3:4" x14ac:dyDescent="0.25">
      <c r="C474">
        <v>26.795000000000002</v>
      </c>
      <c r="D474">
        <f t="shared" si="11"/>
        <v>26.8</v>
      </c>
    </row>
    <row r="475" spans="3:4" x14ac:dyDescent="0.25">
      <c r="C475">
        <v>26.274000000000001</v>
      </c>
      <c r="D475">
        <f t="shared" si="11"/>
        <v>26.25</v>
      </c>
    </row>
    <row r="476" spans="3:4" x14ac:dyDescent="0.25">
      <c r="C476">
        <v>25.896000000000001</v>
      </c>
      <c r="D476">
        <f t="shared" si="11"/>
        <v>25.9</v>
      </c>
    </row>
    <row r="477" spans="3:4" x14ac:dyDescent="0.25">
      <c r="C477">
        <v>25.855</v>
      </c>
      <c r="D477">
        <f t="shared" si="11"/>
        <v>25.85</v>
      </c>
    </row>
    <row r="478" spans="3:4" x14ac:dyDescent="0.25">
      <c r="C478">
        <v>26.672000000000001</v>
      </c>
      <c r="D478">
        <f t="shared" si="11"/>
        <v>26.65</v>
      </c>
    </row>
    <row r="479" spans="3:4" x14ac:dyDescent="0.25">
      <c r="C479">
        <v>26.3</v>
      </c>
      <c r="D479">
        <f t="shared" si="11"/>
        <v>26.3</v>
      </c>
    </row>
    <row r="480" spans="3:4" x14ac:dyDescent="0.25">
      <c r="C480">
        <v>26.231000000000002</v>
      </c>
      <c r="D480">
        <f t="shared" si="11"/>
        <v>26.25</v>
      </c>
    </row>
    <row r="481" spans="3:4" x14ac:dyDescent="0.25">
      <c r="C481">
        <v>26.815000000000001</v>
      </c>
      <c r="D481">
        <f t="shared" si="11"/>
        <v>26.8</v>
      </c>
    </row>
    <row r="482" spans="3:4" x14ac:dyDescent="0.25">
      <c r="C482">
        <v>25.969000000000001</v>
      </c>
      <c r="D482">
        <f t="shared" si="11"/>
        <v>25.95</v>
      </c>
    </row>
    <row r="483" spans="3:4" x14ac:dyDescent="0.25">
      <c r="C483">
        <v>26.81</v>
      </c>
      <c r="D483">
        <f t="shared" si="11"/>
        <v>26.8</v>
      </c>
    </row>
    <row r="484" spans="3:4" x14ac:dyDescent="0.25">
      <c r="C484">
        <v>26.042000000000002</v>
      </c>
      <c r="D484">
        <f t="shared" si="11"/>
        <v>26.05</v>
      </c>
    </row>
    <row r="485" spans="3:4" x14ac:dyDescent="0.25">
      <c r="C485">
        <v>27.152999999999999</v>
      </c>
      <c r="D485">
        <f t="shared" si="11"/>
        <v>27.15</v>
      </c>
    </row>
    <row r="486" spans="3:4" x14ac:dyDescent="0.25">
      <c r="C486">
        <v>26.148</v>
      </c>
      <c r="D486">
        <f t="shared" si="11"/>
        <v>26.15</v>
      </c>
    </row>
    <row r="487" spans="3:4" x14ac:dyDescent="0.25">
      <c r="C487">
        <v>26.004999999999999</v>
      </c>
      <c r="D487">
        <f t="shared" si="11"/>
        <v>26</v>
      </c>
    </row>
    <row r="488" spans="3:4" x14ac:dyDescent="0.25">
      <c r="C488">
        <v>26.49</v>
      </c>
      <c r="D488">
        <f t="shared" si="11"/>
        <v>26.5</v>
      </c>
    </row>
    <row r="489" spans="3:4" x14ac:dyDescent="0.25">
      <c r="C489">
        <v>26.225999999999999</v>
      </c>
      <c r="D489">
        <f t="shared" si="11"/>
        <v>26.25</v>
      </c>
    </row>
    <row r="490" spans="3:4" x14ac:dyDescent="0.25">
      <c r="C490">
        <v>26.399000000000001</v>
      </c>
      <c r="D490">
        <f t="shared" si="11"/>
        <v>26.4</v>
      </c>
    </row>
    <row r="491" spans="3:4" x14ac:dyDescent="0.25">
      <c r="C491">
        <v>25.71</v>
      </c>
      <c r="D491">
        <f t="shared" si="11"/>
        <v>25.7</v>
      </c>
    </row>
    <row r="492" spans="3:4" x14ac:dyDescent="0.25">
      <c r="C492">
        <v>25.803000000000001</v>
      </c>
      <c r="D492">
        <f t="shared" si="11"/>
        <v>25.8</v>
      </c>
    </row>
    <row r="493" spans="3:4" x14ac:dyDescent="0.25">
      <c r="C493">
        <v>26.085000000000001</v>
      </c>
      <c r="D493">
        <f t="shared" si="11"/>
        <v>26.1</v>
      </c>
    </row>
    <row r="494" spans="3:4" x14ac:dyDescent="0.25">
      <c r="C494">
        <v>26.221</v>
      </c>
      <c r="D494">
        <f t="shared" si="11"/>
        <v>26.2</v>
      </c>
    </row>
    <row r="495" spans="3:4" x14ac:dyDescent="0.25">
      <c r="C495">
        <v>26.667000000000002</v>
      </c>
      <c r="D495">
        <f t="shared" si="11"/>
        <v>26.65</v>
      </c>
    </row>
    <row r="496" spans="3:4" x14ac:dyDescent="0.25">
      <c r="C496">
        <v>26.542000000000002</v>
      </c>
      <c r="D496">
        <f t="shared" si="11"/>
        <v>26.55</v>
      </c>
    </row>
    <row r="497" spans="3:4" x14ac:dyDescent="0.25">
      <c r="C497">
        <v>25.314</v>
      </c>
      <c r="D497">
        <f t="shared" si="11"/>
        <v>25.3</v>
      </c>
    </row>
    <row r="498" spans="3:4" x14ac:dyDescent="0.25">
      <c r="C498">
        <v>26.085999999999999</v>
      </c>
      <c r="D498">
        <f t="shared" si="11"/>
        <v>26.1</v>
      </c>
    </row>
    <row r="499" spans="3:4" x14ac:dyDescent="0.25">
      <c r="C499">
        <v>25.917999999999999</v>
      </c>
      <c r="D499">
        <f t="shared" si="11"/>
        <v>25.9</v>
      </c>
    </row>
    <row r="500" spans="3:4" x14ac:dyDescent="0.25">
      <c r="C500">
        <v>25.73</v>
      </c>
      <c r="D500">
        <f t="shared" si="11"/>
        <v>25.75</v>
      </c>
    </row>
    <row r="501" spans="3:4" x14ac:dyDescent="0.25">
      <c r="C501">
        <v>26.484999999999999</v>
      </c>
      <c r="D501">
        <f t="shared" si="11"/>
        <v>26.5</v>
      </c>
    </row>
    <row r="502" spans="3:4" x14ac:dyDescent="0.25">
      <c r="C502">
        <v>25.614000000000001</v>
      </c>
      <c r="D502">
        <f t="shared" si="11"/>
        <v>25.6</v>
      </c>
    </row>
    <row r="503" spans="3:4" x14ac:dyDescent="0.25">
      <c r="C503">
        <v>26.381</v>
      </c>
      <c r="D503">
        <f t="shared" si="11"/>
        <v>26.4</v>
      </c>
    </row>
    <row r="504" spans="3:4" x14ac:dyDescent="0.25">
      <c r="C504">
        <v>26.866</v>
      </c>
      <c r="D504">
        <f t="shared" si="11"/>
        <v>26.85</v>
      </c>
    </row>
    <row r="505" spans="3:4" x14ac:dyDescent="0.25">
      <c r="C505">
        <v>26.414000000000001</v>
      </c>
      <c r="D505">
        <f t="shared" si="11"/>
        <v>26.4</v>
      </c>
    </row>
    <row r="506" spans="3:4" x14ac:dyDescent="0.25">
      <c r="C506">
        <v>26.161000000000001</v>
      </c>
      <c r="D506">
        <f t="shared" si="11"/>
        <v>26.15</v>
      </c>
    </row>
    <row r="507" spans="3:4" x14ac:dyDescent="0.25">
      <c r="C507">
        <v>26.079000000000001</v>
      </c>
      <c r="D507">
        <f t="shared" si="11"/>
        <v>26.1</v>
      </c>
    </row>
    <row r="508" spans="3:4" x14ac:dyDescent="0.25">
      <c r="C508">
        <v>26.166</v>
      </c>
      <c r="D508">
        <f t="shared" si="11"/>
        <v>26.15</v>
      </c>
    </row>
    <row r="509" spans="3:4" x14ac:dyDescent="0.25">
      <c r="C509">
        <v>26.152999999999999</v>
      </c>
      <c r="D509">
        <f t="shared" si="11"/>
        <v>26.15</v>
      </c>
    </row>
    <row r="510" spans="3:4" x14ac:dyDescent="0.25">
      <c r="C510">
        <v>26.103000000000002</v>
      </c>
      <c r="D510">
        <f t="shared" si="11"/>
        <v>26.1</v>
      </c>
    </row>
    <row r="511" spans="3:4" x14ac:dyDescent="0.25">
      <c r="C511">
        <v>26.338999999999999</v>
      </c>
      <c r="D511">
        <f t="shared" si="11"/>
        <v>26.35</v>
      </c>
    </row>
    <row r="512" spans="3:4" x14ac:dyDescent="0.25">
      <c r="C512">
        <v>26.113</v>
      </c>
      <c r="D512">
        <f t="shared" si="11"/>
        <v>26.1</v>
      </c>
    </row>
    <row r="513" spans="3:4" x14ac:dyDescent="0.25">
      <c r="C513">
        <v>26.396999999999998</v>
      </c>
      <c r="D513">
        <f t="shared" si="11"/>
        <v>26.4</v>
      </c>
    </row>
    <row r="514" spans="3:4" x14ac:dyDescent="0.25">
      <c r="C514">
        <v>26.759</v>
      </c>
      <c r="D514">
        <f t="shared" si="11"/>
        <v>26.75</v>
      </c>
    </row>
    <row r="515" spans="3:4" x14ac:dyDescent="0.25">
      <c r="C515">
        <v>26.085000000000001</v>
      </c>
      <c r="D515">
        <f t="shared" ref="D515:D578" si="12">ROUND(C515*100/5, 0)*5/100</f>
        <v>26.1</v>
      </c>
    </row>
    <row r="516" spans="3:4" x14ac:dyDescent="0.25">
      <c r="C516">
        <v>25.707000000000001</v>
      </c>
      <c r="D516">
        <f t="shared" si="12"/>
        <v>25.7</v>
      </c>
    </row>
    <row r="517" spans="3:4" x14ac:dyDescent="0.25">
      <c r="C517">
        <v>26.388999999999999</v>
      </c>
      <c r="D517">
        <f t="shared" si="12"/>
        <v>26.4</v>
      </c>
    </row>
    <row r="518" spans="3:4" x14ac:dyDescent="0.25">
      <c r="C518">
        <v>26.231000000000002</v>
      </c>
      <c r="D518">
        <f t="shared" si="12"/>
        <v>26.25</v>
      </c>
    </row>
    <row r="519" spans="3:4" x14ac:dyDescent="0.25">
      <c r="C519">
        <v>26.363</v>
      </c>
      <c r="D519">
        <f t="shared" si="12"/>
        <v>26.35</v>
      </c>
    </row>
    <row r="520" spans="3:4" x14ac:dyDescent="0.25">
      <c r="C520">
        <v>26.686</v>
      </c>
      <c r="D520">
        <f t="shared" si="12"/>
        <v>26.7</v>
      </c>
    </row>
    <row r="521" spans="3:4" x14ac:dyDescent="0.25">
      <c r="C521">
        <v>26.515000000000001</v>
      </c>
      <c r="D521">
        <f t="shared" si="12"/>
        <v>26.5</v>
      </c>
    </row>
    <row r="522" spans="3:4" x14ac:dyDescent="0.25">
      <c r="C522">
        <v>26.562000000000001</v>
      </c>
      <c r="D522">
        <f t="shared" si="12"/>
        <v>26.55</v>
      </c>
    </row>
    <row r="523" spans="3:4" x14ac:dyDescent="0.25">
      <c r="C523">
        <v>25.856999999999999</v>
      </c>
      <c r="D523">
        <f t="shared" si="12"/>
        <v>25.85</v>
      </c>
    </row>
    <row r="524" spans="3:4" x14ac:dyDescent="0.25">
      <c r="C524">
        <v>26.274999999999999</v>
      </c>
      <c r="D524">
        <f t="shared" si="12"/>
        <v>26.3</v>
      </c>
    </row>
    <row r="525" spans="3:4" x14ac:dyDescent="0.25">
      <c r="C525">
        <v>25.507999999999999</v>
      </c>
      <c r="D525">
        <f t="shared" si="12"/>
        <v>25.5</v>
      </c>
    </row>
    <row r="526" spans="3:4" x14ac:dyDescent="0.25">
      <c r="C526">
        <v>26.041</v>
      </c>
      <c r="D526">
        <f t="shared" si="12"/>
        <v>26.05</v>
      </c>
    </row>
    <row r="527" spans="3:4" x14ac:dyDescent="0.25">
      <c r="C527">
        <v>26.148</v>
      </c>
      <c r="D527">
        <f t="shared" si="12"/>
        <v>26.15</v>
      </c>
    </row>
    <row r="528" spans="3:4" x14ac:dyDescent="0.25">
      <c r="C528">
        <v>25.99</v>
      </c>
      <c r="D528">
        <f t="shared" si="12"/>
        <v>26</v>
      </c>
    </row>
    <row r="529" spans="3:4" x14ac:dyDescent="0.25">
      <c r="C529">
        <v>26.03</v>
      </c>
      <c r="D529">
        <f t="shared" si="12"/>
        <v>26.05</v>
      </c>
    </row>
    <row r="530" spans="3:4" x14ac:dyDescent="0.25">
      <c r="C530">
        <v>25.751999999999999</v>
      </c>
      <c r="D530">
        <f t="shared" si="12"/>
        <v>25.75</v>
      </c>
    </row>
    <row r="531" spans="3:4" x14ac:dyDescent="0.25">
      <c r="C531">
        <v>26.715</v>
      </c>
      <c r="D531">
        <f t="shared" si="12"/>
        <v>26.7</v>
      </c>
    </row>
    <row r="532" spans="3:4" x14ac:dyDescent="0.25">
      <c r="C532">
        <v>26.391999999999999</v>
      </c>
      <c r="D532">
        <f t="shared" si="12"/>
        <v>26.4</v>
      </c>
    </row>
    <row r="533" spans="3:4" x14ac:dyDescent="0.25">
      <c r="C533">
        <v>26.302</v>
      </c>
      <c r="D533">
        <f t="shared" si="12"/>
        <v>26.3</v>
      </c>
    </row>
    <row r="534" spans="3:4" x14ac:dyDescent="0.25">
      <c r="C534">
        <v>26.138999999999999</v>
      </c>
      <c r="D534">
        <f t="shared" si="12"/>
        <v>26.15</v>
      </c>
    </row>
    <row r="535" spans="3:4" x14ac:dyDescent="0.25">
      <c r="C535">
        <v>26.058</v>
      </c>
      <c r="D535">
        <f t="shared" si="12"/>
        <v>26.05</v>
      </c>
    </row>
    <row r="536" spans="3:4" x14ac:dyDescent="0.25">
      <c r="C536">
        <v>26.393000000000001</v>
      </c>
      <c r="D536">
        <f t="shared" si="12"/>
        <v>26.4</v>
      </c>
    </row>
    <row r="537" spans="3:4" x14ac:dyDescent="0.25">
      <c r="C537">
        <v>26.106999999999999</v>
      </c>
      <c r="D537">
        <f t="shared" si="12"/>
        <v>26.1</v>
      </c>
    </row>
    <row r="538" spans="3:4" x14ac:dyDescent="0.25">
      <c r="C538">
        <v>26.36</v>
      </c>
      <c r="D538">
        <f t="shared" si="12"/>
        <v>26.35</v>
      </c>
    </row>
    <row r="539" spans="3:4" x14ac:dyDescent="0.25">
      <c r="C539">
        <v>26.103000000000002</v>
      </c>
      <c r="D539">
        <f t="shared" si="12"/>
        <v>26.1</v>
      </c>
    </row>
    <row r="540" spans="3:4" x14ac:dyDescent="0.25">
      <c r="C540">
        <v>25.966000000000001</v>
      </c>
      <c r="D540">
        <f t="shared" si="12"/>
        <v>25.95</v>
      </c>
    </row>
    <row r="541" spans="3:4" x14ac:dyDescent="0.25">
      <c r="C541">
        <v>26.338000000000001</v>
      </c>
      <c r="D541">
        <f t="shared" si="12"/>
        <v>26.35</v>
      </c>
    </row>
    <row r="542" spans="3:4" x14ac:dyDescent="0.25">
      <c r="C542">
        <v>25.666</v>
      </c>
      <c r="D542">
        <f t="shared" si="12"/>
        <v>25.65</v>
      </c>
    </row>
    <row r="543" spans="3:4" x14ac:dyDescent="0.25">
      <c r="C543">
        <v>26.346</v>
      </c>
      <c r="D543">
        <f t="shared" si="12"/>
        <v>26.35</v>
      </c>
    </row>
    <row r="544" spans="3:4" x14ac:dyDescent="0.25">
      <c r="C544">
        <v>26.186</v>
      </c>
      <c r="D544">
        <f t="shared" si="12"/>
        <v>26.2</v>
      </c>
    </row>
    <row r="545" spans="3:4" x14ac:dyDescent="0.25">
      <c r="C545">
        <v>25.811</v>
      </c>
      <c r="D545">
        <f t="shared" si="12"/>
        <v>25.8</v>
      </c>
    </row>
    <row r="546" spans="3:4" x14ac:dyDescent="0.25">
      <c r="C546">
        <v>26.366</v>
      </c>
      <c r="D546">
        <f t="shared" si="12"/>
        <v>26.35</v>
      </c>
    </row>
    <row r="547" spans="3:4" x14ac:dyDescent="0.25">
      <c r="C547">
        <v>26.35</v>
      </c>
      <c r="D547">
        <f t="shared" si="12"/>
        <v>26.35</v>
      </c>
    </row>
    <row r="548" spans="3:4" x14ac:dyDescent="0.25">
      <c r="C548">
        <v>25.948</v>
      </c>
      <c r="D548">
        <f t="shared" si="12"/>
        <v>25.95</v>
      </c>
    </row>
    <row r="549" spans="3:4" x14ac:dyDescent="0.25">
      <c r="C549">
        <v>26.302</v>
      </c>
      <c r="D549">
        <f t="shared" si="12"/>
        <v>26.3</v>
      </c>
    </row>
    <row r="550" spans="3:4" x14ac:dyDescent="0.25">
      <c r="C550">
        <v>25.824999999999999</v>
      </c>
      <c r="D550">
        <f t="shared" si="12"/>
        <v>25.85</v>
      </c>
    </row>
    <row r="551" spans="3:4" x14ac:dyDescent="0.25">
      <c r="C551">
        <v>26.184000000000001</v>
      </c>
      <c r="D551">
        <f t="shared" si="12"/>
        <v>26.2</v>
      </c>
    </row>
    <row r="552" spans="3:4" x14ac:dyDescent="0.25">
      <c r="C552">
        <v>26.175999999999998</v>
      </c>
      <c r="D552">
        <f t="shared" si="12"/>
        <v>26.2</v>
      </c>
    </row>
    <row r="553" spans="3:4" x14ac:dyDescent="0.25">
      <c r="C553">
        <v>26.045999999999999</v>
      </c>
      <c r="D553">
        <f t="shared" si="12"/>
        <v>26.05</v>
      </c>
    </row>
    <row r="554" spans="3:4" x14ac:dyDescent="0.25">
      <c r="C554">
        <v>26.184999999999999</v>
      </c>
      <c r="D554">
        <f t="shared" si="12"/>
        <v>26.2</v>
      </c>
    </row>
    <row r="555" spans="3:4" x14ac:dyDescent="0.25">
      <c r="C555">
        <v>25.954999999999998</v>
      </c>
      <c r="D555">
        <f t="shared" si="12"/>
        <v>25.95</v>
      </c>
    </row>
    <row r="556" spans="3:4" x14ac:dyDescent="0.25">
      <c r="C556">
        <v>26.105</v>
      </c>
      <c r="D556">
        <f t="shared" si="12"/>
        <v>26.1</v>
      </c>
    </row>
    <row r="557" spans="3:4" x14ac:dyDescent="0.25">
      <c r="C557">
        <v>25.928999999999998</v>
      </c>
      <c r="D557">
        <f t="shared" si="12"/>
        <v>25.95</v>
      </c>
    </row>
    <row r="558" spans="3:4" x14ac:dyDescent="0.25">
      <c r="C558">
        <v>26.306000000000001</v>
      </c>
      <c r="D558">
        <f t="shared" si="12"/>
        <v>26.3</v>
      </c>
    </row>
    <row r="559" spans="3:4" x14ac:dyDescent="0.25">
      <c r="C559">
        <v>26.439</v>
      </c>
      <c r="D559">
        <f t="shared" si="12"/>
        <v>26.45</v>
      </c>
    </row>
    <row r="560" spans="3:4" x14ac:dyDescent="0.25">
      <c r="C560">
        <v>25.971</v>
      </c>
      <c r="D560">
        <f t="shared" si="12"/>
        <v>25.95</v>
      </c>
    </row>
    <row r="561" spans="3:4" x14ac:dyDescent="0.25">
      <c r="C561">
        <v>26.597999999999999</v>
      </c>
      <c r="D561">
        <f t="shared" si="12"/>
        <v>26.6</v>
      </c>
    </row>
    <row r="562" spans="3:4" x14ac:dyDescent="0.25">
      <c r="C562">
        <v>26.152999999999999</v>
      </c>
      <c r="D562">
        <f t="shared" si="12"/>
        <v>26.15</v>
      </c>
    </row>
    <row r="563" spans="3:4" x14ac:dyDescent="0.25">
      <c r="C563">
        <v>26.739000000000001</v>
      </c>
      <c r="D563">
        <f t="shared" si="12"/>
        <v>26.75</v>
      </c>
    </row>
    <row r="564" spans="3:4" x14ac:dyDescent="0.25">
      <c r="C564">
        <v>26.506</v>
      </c>
      <c r="D564">
        <f t="shared" si="12"/>
        <v>26.5</v>
      </c>
    </row>
    <row r="565" spans="3:4" x14ac:dyDescent="0.25">
      <c r="C565">
        <v>26.216999999999999</v>
      </c>
      <c r="D565">
        <f t="shared" si="12"/>
        <v>26.2</v>
      </c>
    </row>
    <row r="566" spans="3:4" x14ac:dyDescent="0.25">
      <c r="C566">
        <v>26.5</v>
      </c>
      <c r="D566">
        <f t="shared" si="12"/>
        <v>26.5</v>
      </c>
    </row>
    <row r="567" spans="3:4" x14ac:dyDescent="0.25">
      <c r="C567">
        <v>26.481000000000002</v>
      </c>
      <c r="D567">
        <f t="shared" si="12"/>
        <v>26.5</v>
      </c>
    </row>
    <row r="568" spans="3:4" x14ac:dyDescent="0.25">
      <c r="C568">
        <v>26.26</v>
      </c>
      <c r="D568">
        <f t="shared" si="12"/>
        <v>26.25</v>
      </c>
    </row>
    <row r="569" spans="3:4" x14ac:dyDescent="0.25">
      <c r="C569">
        <v>25.983000000000001</v>
      </c>
      <c r="D569">
        <f t="shared" si="12"/>
        <v>26</v>
      </c>
    </row>
    <row r="570" spans="3:4" x14ac:dyDescent="0.25">
      <c r="C570">
        <v>26.010999999999999</v>
      </c>
      <c r="D570">
        <f t="shared" si="12"/>
        <v>26</v>
      </c>
    </row>
    <row r="571" spans="3:4" x14ac:dyDescent="0.25">
      <c r="C571">
        <v>26.244</v>
      </c>
      <c r="D571">
        <f t="shared" si="12"/>
        <v>26.25</v>
      </c>
    </row>
    <row r="572" spans="3:4" x14ac:dyDescent="0.25">
      <c r="C572">
        <v>25.707000000000001</v>
      </c>
      <c r="D572">
        <f t="shared" si="12"/>
        <v>25.7</v>
      </c>
    </row>
    <row r="573" spans="3:4" x14ac:dyDescent="0.25">
      <c r="C573">
        <v>25.956</v>
      </c>
      <c r="D573">
        <f t="shared" si="12"/>
        <v>25.95</v>
      </c>
    </row>
    <row r="574" spans="3:4" x14ac:dyDescent="0.25">
      <c r="C574">
        <v>26.22</v>
      </c>
      <c r="D574">
        <f t="shared" si="12"/>
        <v>26.2</v>
      </c>
    </row>
    <row r="575" spans="3:4" x14ac:dyDescent="0.25">
      <c r="C575">
        <v>26.050999999999998</v>
      </c>
      <c r="D575">
        <f t="shared" si="12"/>
        <v>26.05</v>
      </c>
    </row>
    <row r="576" spans="3:4" x14ac:dyDescent="0.25">
      <c r="C576">
        <v>26.274000000000001</v>
      </c>
      <c r="D576">
        <f t="shared" si="12"/>
        <v>26.25</v>
      </c>
    </row>
    <row r="577" spans="3:4" x14ac:dyDescent="0.25">
      <c r="C577">
        <v>25.823</v>
      </c>
      <c r="D577">
        <f t="shared" si="12"/>
        <v>25.8</v>
      </c>
    </row>
    <row r="578" spans="3:4" x14ac:dyDescent="0.25">
      <c r="C578">
        <v>26.081</v>
      </c>
      <c r="D578">
        <f t="shared" si="12"/>
        <v>26.1</v>
      </c>
    </row>
    <row r="579" spans="3:4" x14ac:dyDescent="0.25">
      <c r="C579">
        <v>26.356999999999999</v>
      </c>
      <c r="D579">
        <f t="shared" ref="D579:D642" si="13">ROUND(C579*100/5, 0)*5/100</f>
        <v>26.35</v>
      </c>
    </row>
    <row r="580" spans="3:4" x14ac:dyDescent="0.25">
      <c r="C580">
        <v>26.331</v>
      </c>
      <c r="D580">
        <f t="shared" si="13"/>
        <v>26.35</v>
      </c>
    </row>
    <row r="581" spans="3:4" x14ac:dyDescent="0.25">
      <c r="C581">
        <v>26.084</v>
      </c>
      <c r="D581">
        <f t="shared" si="13"/>
        <v>26.1</v>
      </c>
    </row>
    <row r="582" spans="3:4" x14ac:dyDescent="0.25">
      <c r="C582">
        <v>26.206</v>
      </c>
      <c r="D582">
        <f t="shared" si="13"/>
        <v>26.2</v>
      </c>
    </row>
    <row r="583" spans="3:4" x14ac:dyDescent="0.25">
      <c r="C583">
        <v>25.576000000000001</v>
      </c>
      <c r="D583">
        <f t="shared" si="13"/>
        <v>25.6</v>
      </c>
    </row>
    <row r="584" spans="3:4" x14ac:dyDescent="0.25">
      <c r="C584">
        <v>26.34</v>
      </c>
      <c r="D584">
        <f t="shared" si="13"/>
        <v>26.35</v>
      </c>
    </row>
    <row r="585" spans="3:4" x14ac:dyDescent="0.25">
      <c r="C585">
        <v>26.198</v>
      </c>
      <c r="D585">
        <f t="shared" si="13"/>
        <v>26.2</v>
      </c>
    </row>
    <row r="586" spans="3:4" x14ac:dyDescent="0.25">
      <c r="C586">
        <v>26.042000000000002</v>
      </c>
      <c r="D586">
        <f t="shared" si="13"/>
        <v>26.05</v>
      </c>
    </row>
    <row r="587" spans="3:4" x14ac:dyDescent="0.25">
      <c r="C587">
        <v>26.49</v>
      </c>
      <c r="D587">
        <f t="shared" si="13"/>
        <v>26.5</v>
      </c>
    </row>
    <row r="588" spans="3:4" x14ac:dyDescent="0.25">
      <c r="C588">
        <v>26.754000000000001</v>
      </c>
      <c r="D588">
        <f t="shared" si="13"/>
        <v>26.75</v>
      </c>
    </row>
    <row r="589" spans="3:4" x14ac:dyDescent="0.25">
      <c r="C589">
        <v>26.183</v>
      </c>
      <c r="D589">
        <f t="shared" si="13"/>
        <v>26.2</v>
      </c>
    </row>
    <row r="590" spans="3:4" x14ac:dyDescent="0.25">
      <c r="C590">
        <v>26.204999999999998</v>
      </c>
      <c r="D590">
        <f t="shared" si="13"/>
        <v>26.2</v>
      </c>
    </row>
    <row r="591" spans="3:4" x14ac:dyDescent="0.25">
      <c r="C591">
        <v>26.152999999999999</v>
      </c>
      <c r="D591">
        <f t="shared" si="13"/>
        <v>26.15</v>
      </c>
    </row>
    <row r="592" spans="3:4" x14ac:dyDescent="0.25">
      <c r="C592">
        <v>26.635000000000002</v>
      </c>
      <c r="D592">
        <f t="shared" si="13"/>
        <v>26.65</v>
      </c>
    </row>
    <row r="593" spans="3:4" x14ac:dyDescent="0.25">
      <c r="C593">
        <v>26.006</v>
      </c>
      <c r="D593">
        <f t="shared" si="13"/>
        <v>26</v>
      </c>
    </row>
    <row r="594" spans="3:4" x14ac:dyDescent="0.25">
      <c r="C594">
        <v>26.535</v>
      </c>
      <c r="D594">
        <f t="shared" si="13"/>
        <v>26.55</v>
      </c>
    </row>
    <row r="595" spans="3:4" x14ac:dyDescent="0.25">
      <c r="C595">
        <v>26.317</v>
      </c>
      <c r="D595">
        <f t="shared" si="13"/>
        <v>26.3</v>
      </c>
    </row>
    <row r="596" spans="3:4" x14ac:dyDescent="0.25">
      <c r="C596">
        <v>26.305</v>
      </c>
      <c r="D596">
        <f t="shared" si="13"/>
        <v>26.3</v>
      </c>
    </row>
    <row r="597" spans="3:4" x14ac:dyDescent="0.25">
      <c r="C597">
        <v>26.31</v>
      </c>
      <c r="D597">
        <f t="shared" si="13"/>
        <v>26.3</v>
      </c>
    </row>
    <row r="598" spans="3:4" x14ac:dyDescent="0.25">
      <c r="C598">
        <v>26.015999999999998</v>
      </c>
      <c r="D598">
        <f t="shared" si="13"/>
        <v>26</v>
      </c>
    </row>
    <row r="599" spans="3:4" x14ac:dyDescent="0.25">
      <c r="C599">
        <v>26.722000000000001</v>
      </c>
      <c r="D599">
        <f t="shared" si="13"/>
        <v>26.7</v>
      </c>
    </row>
    <row r="600" spans="3:4" x14ac:dyDescent="0.25">
      <c r="C600">
        <v>25.95</v>
      </c>
      <c r="D600">
        <f t="shared" si="13"/>
        <v>25.95</v>
      </c>
    </row>
    <row r="601" spans="3:4" x14ac:dyDescent="0.25">
      <c r="C601">
        <v>26.085000000000001</v>
      </c>
      <c r="D601">
        <f t="shared" si="13"/>
        <v>26.1</v>
      </c>
    </row>
    <row r="602" spans="3:4" x14ac:dyDescent="0.25">
      <c r="C602">
        <v>26.456</v>
      </c>
      <c r="D602">
        <f t="shared" si="13"/>
        <v>26.45</v>
      </c>
    </row>
    <row r="603" spans="3:4" x14ac:dyDescent="0.25">
      <c r="C603">
        <v>25.824000000000002</v>
      </c>
      <c r="D603">
        <f t="shared" si="13"/>
        <v>25.8</v>
      </c>
    </row>
    <row r="604" spans="3:4" x14ac:dyDescent="0.25">
      <c r="C604">
        <v>25.998999999999999</v>
      </c>
      <c r="D604">
        <f t="shared" si="13"/>
        <v>26</v>
      </c>
    </row>
    <row r="605" spans="3:4" x14ac:dyDescent="0.25">
      <c r="C605">
        <v>26.36</v>
      </c>
      <c r="D605">
        <f t="shared" si="13"/>
        <v>26.35</v>
      </c>
    </row>
    <row r="606" spans="3:4" x14ac:dyDescent="0.25">
      <c r="C606">
        <v>26.219000000000001</v>
      </c>
      <c r="D606">
        <f t="shared" si="13"/>
        <v>26.2</v>
      </c>
    </row>
    <row r="607" spans="3:4" x14ac:dyDescent="0.25">
      <c r="C607">
        <v>26.193000000000001</v>
      </c>
      <c r="D607">
        <f t="shared" si="13"/>
        <v>26.2</v>
      </c>
    </row>
    <row r="608" spans="3:4" x14ac:dyDescent="0.25">
      <c r="C608">
        <v>26.370999999999999</v>
      </c>
      <c r="D608">
        <f t="shared" si="13"/>
        <v>26.35</v>
      </c>
    </row>
    <row r="609" spans="3:4" x14ac:dyDescent="0.25">
      <c r="C609">
        <v>26.015000000000001</v>
      </c>
      <c r="D609">
        <f t="shared" si="13"/>
        <v>26</v>
      </c>
    </row>
    <row r="610" spans="3:4" x14ac:dyDescent="0.25">
      <c r="C610">
        <v>26.032</v>
      </c>
      <c r="D610">
        <f t="shared" si="13"/>
        <v>26.05</v>
      </c>
    </row>
    <row r="611" spans="3:4" x14ac:dyDescent="0.25">
      <c r="C611">
        <v>26.184999999999999</v>
      </c>
      <c r="D611">
        <f t="shared" si="13"/>
        <v>26.2</v>
      </c>
    </row>
    <row r="612" spans="3:4" x14ac:dyDescent="0.25">
      <c r="C612">
        <v>26.620999999999999</v>
      </c>
      <c r="D612">
        <f t="shared" si="13"/>
        <v>26.6</v>
      </c>
    </row>
    <row r="613" spans="3:4" x14ac:dyDescent="0.25">
      <c r="C613">
        <v>25.747</v>
      </c>
      <c r="D613">
        <f t="shared" si="13"/>
        <v>25.75</v>
      </c>
    </row>
    <row r="614" spans="3:4" x14ac:dyDescent="0.25">
      <c r="C614">
        <v>26.585000000000001</v>
      </c>
      <c r="D614">
        <f t="shared" si="13"/>
        <v>26.6</v>
      </c>
    </row>
    <row r="615" spans="3:4" x14ac:dyDescent="0.25">
      <c r="C615">
        <v>26.26</v>
      </c>
      <c r="D615">
        <f t="shared" si="13"/>
        <v>26.25</v>
      </c>
    </row>
    <row r="616" spans="3:4" x14ac:dyDescent="0.25">
      <c r="C616">
        <v>26.13</v>
      </c>
      <c r="D616">
        <f t="shared" si="13"/>
        <v>26.15</v>
      </c>
    </row>
    <row r="617" spans="3:4" x14ac:dyDescent="0.25">
      <c r="C617">
        <v>25.745999999999999</v>
      </c>
      <c r="D617">
        <f t="shared" si="13"/>
        <v>25.75</v>
      </c>
    </row>
    <row r="618" spans="3:4" x14ac:dyDescent="0.25">
      <c r="C618">
        <v>26.117000000000001</v>
      </c>
      <c r="D618">
        <f t="shared" si="13"/>
        <v>26.1</v>
      </c>
    </row>
    <row r="619" spans="3:4" x14ac:dyDescent="0.25">
      <c r="C619">
        <v>25.734999999999999</v>
      </c>
      <c r="D619">
        <f t="shared" si="13"/>
        <v>25.75</v>
      </c>
    </row>
    <row r="620" spans="3:4" x14ac:dyDescent="0.25">
      <c r="C620">
        <v>26.468</v>
      </c>
      <c r="D620">
        <f t="shared" si="13"/>
        <v>26.45</v>
      </c>
    </row>
    <row r="621" spans="3:4" x14ac:dyDescent="0.25">
      <c r="C621">
        <v>26.387</v>
      </c>
      <c r="D621">
        <f t="shared" si="13"/>
        <v>26.4</v>
      </c>
    </row>
    <row r="622" spans="3:4" x14ac:dyDescent="0.25">
      <c r="C622">
        <v>26.238</v>
      </c>
      <c r="D622">
        <f t="shared" si="13"/>
        <v>26.25</v>
      </c>
    </row>
    <row r="623" spans="3:4" x14ac:dyDescent="0.25">
      <c r="C623">
        <v>25.8</v>
      </c>
      <c r="D623">
        <f t="shared" si="13"/>
        <v>25.8</v>
      </c>
    </row>
    <row r="624" spans="3:4" x14ac:dyDescent="0.25">
      <c r="C624">
        <v>25.859000000000002</v>
      </c>
      <c r="D624">
        <f t="shared" si="13"/>
        <v>25.85</v>
      </c>
    </row>
    <row r="625" spans="3:4" x14ac:dyDescent="0.25">
      <c r="C625">
        <v>25.436</v>
      </c>
      <c r="D625">
        <f t="shared" si="13"/>
        <v>25.45</v>
      </c>
    </row>
    <row r="626" spans="3:4" x14ac:dyDescent="0.25">
      <c r="C626">
        <v>26.446000000000002</v>
      </c>
      <c r="D626">
        <f t="shared" si="13"/>
        <v>26.45</v>
      </c>
    </row>
    <row r="627" spans="3:4" x14ac:dyDescent="0.25">
      <c r="C627">
        <v>26.364999999999998</v>
      </c>
      <c r="D627">
        <f t="shared" si="13"/>
        <v>26.35</v>
      </c>
    </row>
    <row r="628" spans="3:4" x14ac:dyDescent="0.25">
      <c r="C628">
        <v>26.335000000000001</v>
      </c>
      <c r="D628">
        <f t="shared" si="13"/>
        <v>26.35</v>
      </c>
    </row>
    <row r="629" spans="3:4" x14ac:dyDescent="0.25">
      <c r="C629">
        <v>26.234999999999999</v>
      </c>
      <c r="D629">
        <f t="shared" si="13"/>
        <v>26.25</v>
      </c>
    </row>
    <row r="630" spans="3:4" x14ac:dyDescent="0.25">
      <c r="C630">
        <v>25.966999999999999</v>
      </c>
      <c r="D630">
        <f t="shared" si="13"/>
        <v>25.95</v>
      </c>
    </row>
    <row r="631" spans="3:4" x14ac:dyDescent="0.25">
      <c r="C631">
        <v>26.931000000000001</v>
      </c>
      <c r="D631">
        <f t="shared" si="13"/>
        <v>26.95</v>
      </c>
    </row>
    <row r="632" spans="3:4" x14ac:dyDescent="0.25">
      <c r="C632">
        <v>25.875</v>
      </c>
      <c r="D632">
        <f t="shared" si="13"/>
        <v>25.9</v>
      </c>
    </row>
    <row r="633" spans="3:4" x14ac:dyDescent="0.25">
      <c r="C633">
        <v>26.135999999999999</v>
      </c>
      <c r="D633">
        <f t="shared" si="13"/>
        <v>26.15</v>
      </c>
    </row>
    <row r="634" spans="3:4" x14ac:dyDescent="0.25">
      <c r="C634">
        <v>25.739000000000001</v>
      </c>
      <c r="D634">
        <f t="shared" si="13"/>
        <v>25.75</v>
      </c>
    </row>
    <row r="635" spans="3:4" x14ac:dyDescent="0.25">
      <c r="C635">
        <v>26.52</v>
      </c>
      <c r="D635">
        <f t="shared" si="13"/>
        <v>26.5</v>
      </c>
    </row>
    <row r="636" spans="3:4" x14ac:dyDescent="0.25">
      <c r="C636">
        <v>26.251999999999999</v>
      </c>
      <c r="D636">
        <f t="shared" si="13"/>
        <v>26.25</v>
      </c>
    </row>
    <row r="637" spans="3:4" x14ac:dyDescent="0.25">
      <c r="C637">
        <v>25.925999999999998</v>
      </c>
      <c r="D637">
        <f t="shared" si="13"/>
        <v>25.95</v>
      </c>
    </row>
    <row r="638" spans="3:4" x14ac:dyDescent="0.25">
      <c r="C638">
        <v>26.315999999999999</v>
      </c>
      <c r="D638">
        <f t="shared" si="13"/>
        <v>26.3</v>
      </c>
    </row>
    <row r="639" spans="3:4" x14ac:dyDescent="0.25">
      <c r="C639">
        <v>25.901</v>
      </c>
      <c r="D639">
        <f t="shared" si="13"/>
        <v>25.9</v>
      </c>
    </row>
    <row r="640" spans="3:4" x14ac:dyDescent="0.25">
      <c r="C640">
        <v>26.911999999999999</v>
      </c>
      <c r="D640">
        <f t="shared" si="13"/>
        <v>26.9</v>
      </c>
    </row>
    <row r="641" spans="3:4" x14ac:dyDescent="0.25">
      <c r="C641">
        <v>26.323</v>
      </c>
      <c r="D641">
        <f t="shared" si="13"/>
        <v>26.3</v>
      </c>
    </row>
    <row r="642" spans="3:4" x14ac:dyDescent="0.25">
      <c r="C642">
        <v>26.521999999999998</v>
      </c>
      <c r="D642">
        <f t="shared" si="13"/>
        <v>26.5</v>
      </c>
    </row>
    <row r="643" spans="3:4" x14ac:dyDescent="0.25">
      <c r="C643">
        <v>26.515000000000001</v>
      </c>
      <c r="D643">
        <f t="shared" ref="D643:D706" si="14">ROUND(C643*100/5, 0)*5/100</f>
        <v>26.5</v>
      </c>
    </row>
    <row r="644" spans="3:4" x14ac:dyDescent="0.25">
      <c r="C644">
        <v>26.088000000000001</v>
      </c>
      <c r="D644">
        <f t="shared" si="14"/>
        <v>26.1</v>
      </c>
    </row>
    <row r="645" spans="3:4" x14ac:dyDescent="0.25">
      <c r="C645">
        <v>25.972000000000001</v>
      </c>
      <c r="D645">
        <f t="shared" si="14"/>
        <v>25.95</v>
      </c>
    </row>
    <row r="646" spans="3:4" x14ac:dyDescent="0.25">
      <c r="C646">
        <v>26.591999999999999</v>
      </c>
      <c r="D646">
        <f t="shared" si="14"/>
        <v>26.6</v>
      </c>
    </row>
    <row r="647" spans="3:4" x14ac:dyDescent="0.25">
      <c r="C647">
        <v>26.15</v>
      </c>
      <c r="D647">
        <f t="shared" si="14"/>
        <v>26.15</v>
      </c>
    </row>
    <row r="648" spans="3:4" x14ac:dyDescent="0.25">
      <c r="C648">
        <v>26.324999999999999</v>
      </c>
      <c r="D648">
        <f t="shared" si="14"/>
        <v>26.35</v>
      </c>
    </row>
    <row r="649" spans="3:4" x14ac:dyDescent="0.25">
      <c r="C649">
        <v>25.911000000000001</v>
      </c>
      <c r="D649">
        <f t="shared" si="14"/>
        <v>25.9</v>
      </c>
    </row>
    <row r="650" spans="3:4" x14ac:dyDescent="0.25">
      <c r="C650">
        <v>26.56</v>
      </c>
      <c r="D650">
        <f t="shared" si="14"/>
        <v>26.55</v>
      </c>
    </row>
    <row r="651" spans="3:4" x14ac:dyDescent="0.25">
      <c r="C651">
        <v>26.437000000000001</v>
      </c>
      <c r="D651">
        <f t="shared" si="14"/>
        <v>26.45</v>
      </c>
    </row>
    <row r="652" spans="3:4" x14ac:dyDescent="0.25">
      <c r="C652">
        <v>26.346</v>
      </c>
      <c r="D652">
        <f t="shared" si="14"/>
        <v>26.35</v>
      </c>
    </row>
    <row r="653" spans="3:4" x14ac:dyDescent="0.25">
      <c r="C653">
        <v>26.079000000000001</v>
      </c>
      <c r="D653">
        <f t="shared" si="14"/>
        <v>26.1</v>
      </c>
    </row>
    <row r="654" spans="3:4" x14ac:dyDescent="0.25">
      <c r="C654">
        <v>26.783999999999999</v>
      </c>
      <c r="D654">
        <f t="shared" si="14"/>
        <v>26.8</v>
      </c>
    </row>
    <row r="655" spans="3:4" x14ac:dyDescent="0.25">
      <c r="C655">
        <v>26.02</v>
      </c>
      <c r="D655">
        <f t="shared" si="14"/>
        <v>26</v>
      </c>
    </row>
    <row r="656" spans="3:4" x14ac:dyDescent="0.25">
      <c r="C656">
        <v>26.41</v>
      </c>
      <c r="D656">
        <f t="shared" si="14"/>
        <v>26.4</v>
      </c>
    </row>
    <row r="657" spans="3:4" x14ac:dyDescent="0.25">
      <c r="C657">
        <v>25.91</v>
      </c>
      <c r="D657">
        <f t="shared" si="14"/>
        <v>25.9</v>
      </c>
    </row>
    <row r="658" spans="3:4" x14ac:dyDescent="0.25">
      <c r="C658">
        <v>26.123999999999999</v>
      </c>
      <c r="D658">
        <f t="shared" si="14"/>
        <v>26.1</v>
      </c>
    </row>
    <row r="659" spans="3:4" x14ac:dyDescent="0.25">
      <c r="C659">
        <v>26.26</v>
      </c>
      <c r="D659">
        <f t="shared" si="14"/>
        <v>26.25</v>
      </c>
    </row>
    <row r="660" spans="3:4" x14ac:dyDescent="0.25">
      <c r="C660">
        <v>26.041</v>
      </c>
      <c r="D660">
        <f t="shared" si="14"/>
        <v>26.05</v>
      </c>
    </row>
    <row r="661" spans="3:4" x14ac:dyDescent="0.25">
      <c r="C661">
        <v>25.780999999999999</v>
      </c>
      <c r="D661">
        <f t="shared" si="14"/>
        <v>25.8</v>
      </c>
    </row>
    <row r="662" spans="3:4" x14ac:dyDescent="0.25">
      <c r="C662">
        <v>25.975000000000001</v>
      </c>
      <c r="D662">
        <f t="shared" si="14"/>
        <v>26</v>
      </c>
    </row>
    <row r="663" spans="3:4" x14ac:dyDescent="0.25">
      <c r="C663">
        <v>26.108000000000001</v>
      </c>
      <c r="D663">
        <f t="shared" si="14"/>
        <v>26.1</v>
      </c>
    </row>
    <row r="664" spans="3:4" x14ac:dyDescent="0.25">
      <c r="C664">
        <v>25.934999999999999</v>
      </c>
      <c r="D664">
        <f t="shared" si="14"/>
        <v>25.95</v>
      </c>
    </row>
    <row r="665" spans="3:4" x14ac:dyDescent="0.25">
      <c r="C665">
        <v>26.204999999999998</v>
      </c>
      <c r="D665">
        <f t="shared" si="14"/>
        <v>26.2</v>
      </c>
    </row>
    <row r="666" spans="3:4" x14ac:dyDescent="0.25">
      <c r="C666">
        <v>26.617999999999999</v>
      </c>
      <c r="D666">
        <f t="shared" si="14"/>
        <v>26.6</v>
      </c>
    </row>
    <row r="667" spans="3:4" x14ac:dyDescent="0.25">
      <c r="C667">
        <v>25.975999999999999</v>
      </c>
      <c r="D667">
        <f t="shared" si="14"/>
        <v>26</v>
      </c>
    </row>
    <row r="668" spans="3:4" x14ac:dyDescent="0.25">
      <c r="C668">
        <v>26.094999999999999</v>
      </c>
      <c r="D668">
        <f t="shared" si="14"/>
        <v>26.1</v>
      </c>
    </row>
    <row r="669" spans="3:4" x14ac:dyDescent="0.25">
      <c r="C669">
        <v>25.887</v>
      </c>
      <c r="D669">
        <f t="shared" si="14"/>
        <v>25.9</v>
      </c>
    </row>
    <row r="670" spans="3:4" x14ac:dyDescent="0.25">
      <c r="C670">
        <v>25.731999999999999</v>
      </c>
      <c r="D670">
        <f t="shared" si="14"/>
        <v>25.75</v>
      </c>
    </row>
    <row r="671" spans="3:4" x14ac:dyDescent="0.25">
      <c r="C671">
        <v>25.722000000000001</v>
      </c>
      <c r="D671">
        <f t="shared" si="14"/>
        <v>25.7</v>
      </c>
    </row>
    <row r="672" spans="3:4" x14ac:dyDescent="0.25">
      <c r="C672">
        <v>26.76</v>
      </c>
      <c r="D672">
        <f t="shared" si="14"/>
        <v>26.75</v>
      </c>
    </row>
    <row r="673" spans="3:4" x14ac:dyDescent="0.25">
      <c r="C673">
        <v>26.12</v>
      </c>
      <c r="D673">
        <f t="shared" si="14"/>
        <v>26.1</v>
      </c>
    </row>
    <row r="674" spans="3:4" x14ac:dyDescent="0.25">
      <c r="C674">
        <v>26.23</v>
      </c>
      <c r="D674">
        <f t="shared" si="14"/>
        <v>26.25</v>
      </c>
    </row>
    <row r="675" spans="3:4" x14ac:dyDescent="0.25">
      <c r="C675">
        <v>26.006</v>
      </c>
      <c r="D675">
        <f t="shared" si="14"/>
        <v>26</v>
      </c>
    </row>
    <row r="676" spans="3:4" x14ac:dyDescent="0.25">
      <c r="C676">
        <v>26.363</v>
      </c>
      <c r="D676">
        <f t="shared" si="14"/>
        <v>26.35</v>
      </c>
    </row>
    <row r="677" spans="3:4" x14ac:dyDescent="0.25">
      <c r="C677">
        <v>25.97</v>
      </c>
      <c r="D677">
        <f t="shared" si="14"/>
        <v>25.95</v>
      </c>
    </row>
    <row r="678" spans="3:4" x14ac:dyDescent="0.25">
      <c r="C678">
        <v>26.332000000000001</v>
      </c>
      <c r="D678">
        <f t="shared" si="14"/>
        <v>26.35</v>
      </c>
    </row>
    <row r="679" spans="3:4" x14ac:dyDescent="0.25">
      <c r="C679">
        <v>26.532</v>
      </c>
      <c r="D679">
        <f t="shared" si="14"/>
        <v>26.55</v>
      </c>
    </row>
    <row r="680" spans="3:4" x14ac:dyDescent="0.25">
      <c r="C680">
        <v>26.122</v>
      </c>
      <c r="D680">
        <f t="shared" si="14"/>
        <v>26.1</v>
      </c>
    </row>
    <row r="681" spans="3:4" x14ac:dyDescent="0.25">
      <c r="C681">
        <v>25.922000000000001</v>
      </c>
      <c r="D681">
        <f t="shared" si="14"/>
        <v>25.9</v>
      </c>
    </row>
    <row r="682" spans="3:4" x14ac:dyDescent="0.25">
      <c r="C682">
        <v>26.332999999999998</v>
      </c>
      <c r="D682">
        <f t="shared" si="14"/>
        <v>26.35</v>
      </c>
    </row>
    <row r="683" spans="3:4" x14ac:dyDescent="0.25">
      <c r="C683">
        <v>26.036000000000001</v>
      </c>
      <c r="D683">
        <f t="shared" si="14"/>
        <v>26.05</v>
      </c>
    </row>
    <row r="684" spans="3:4" x14ac:dyDescent="0.25">
      <c r="C684">
        <v>26.663</v>
      </c>
      <c r="D684">
        <f t="shared" si="14"/>
        <v>26.65</v>
      </c>
    </row>
    <row r="685" spans="3:4" x14ac:dyDescent="0.25">
      <c r="C685">
        <v>26.734000000000002</v>
      </c>
      <c r="D685">
        <f t="shared" si="14"/>
        <v>26.75</v>
      </c>
    </row>
    <row r="686" spans="3:4" x14ac:dyDescent="0.25">
      <c r="C686">
        <v>26.077999999999999</v>
      </c>
      <c r="D686">
        <f t="shared" si="14"/>
        <v>26.1</v>
      </c>
    </row>
    <row r="687" spans="3:4" x14ac:dyDescent="0.25">
      <c r="C687">
        <v>26.626000000000001</v>
      </c>
      <c r="D687">
        <f t="shared" si="14"/>
        <v>26.65</v>
      </c>
    </row>
    <row r="688" spans="3:4" x14ac:dyDescent="0.25">
      <c r="C688">
        <v>26.41</v>
      </c>
      <c r="D688">
        <f t="shared" si="14"/>
        <v>26.4</v>
      </c>
    </row>
    <row r="689" spans="3:4" x14ac:dyDescent="0.25">
      <c r="C689">
        <v>25.609000000000002</v>
      </c>
      <c r="D689">
        <f t="shared" si="14"/>
        <v>25.6</v>
      </c>
    </row>
    <row r="690" spans="3:4" x14ac:dyDescent="0.25">
      <c r="C690">
        <v>26.55</v>
      </c>
      <c r="D690">
        <f t="shared" si="14"/>
        <v>26.55</v>
      </c>
    </row>
    <row r="691" spans="3:4" x14ac:dyDescent="0.25">
      <c r="C691">
        <v>26.021000000000001</v>
      </c>
      <c r="D691">
        <f t="shared" si="14"/>
        <v>26</v>
      </c>
    </row>
    <row r="692" spans="3:4" x14ac:dyDescent="0.25">
      <c r="C692">
        <v>26.13</v>
      </c>
      <c r="D692">
        <f t="shared" si="14"/>
        <v>26.15</v>
      </c>
    </row>
    <row r="693" spans="3:4" x14ac:dyDescent="0.25">
      <c r="C693">
        <v>26.09</v>
      </c>
      <c r="D693">
        <f t="shared" si="14"/>
        <v>26.1</v>
      </c>
    </row>
    <row r="694" spans="3:4" x14ac:dyDescent="0.25">
      <c r="C694">
        <v>25.852</v>
      </c>
      <c r="D694">
        <f t="shared" si="14"/>
        <v>25.85</v>
      </c>
    </row>
    <row r="695" spans="3:4" x14ac:dyDescent="0.25">
      <c r="C695">
        <v>25.991</v>
      </c>
      <c r="D695">
        <f t="shared" si="14"/>
        <v>26</v>
      </c>
    </row>
    <row r="696" spans="3:4" x14ac:dyDescent="0.25">
      <c r="C696">
        <v>26.195</v>
      </c>
      <c r="D696">
        <f t="shared" si="14"/>
        <v>26.2</v>
      </c>
    </row>
    <row r="697" spans="3:4" x14ac:dyDescent="0.25">
      <c r="C697">
        <v>25.763000000000002</v>
      </c>
      <c r="D697">
        <f t="shared" si="14"/>
        <v>25.75</v>
      </c>
    </row>
    <row r="698" spans="3:4" x14ac:dyDescent="0.25">
      <c r="C698">
        <v>25.917000000000002</v>
      </c>
      <c r="D698">
        <f t="shared" si="14"/>
        <v>25.9</v>
      </c>
    </row>
    <row r="699" spans="3:4" x14ac:dyDescent="0.25">
      <c r="C699">
        <v>26.099</v>
      </c>
      <c r="D699">
        <f t="shared" si="14"/>
        <v>26.1</v>
      </c>
    </row>
    <row r="700" spans="3:4" x14ac:dyDescent="0.25">
      <c r="C700">
        <v>25.925999999999998</v>
      </c>
      <c r="D700">
        <f t="shared" si="14"/>
        <v>25.95</v>
      </c>
    </row>
    <row r="701" spans="3:4" x14ac:dyDescent="0.25">
      <c r="C701">
        <v>26.262</v>
      </c>
      <c r="D701">
        <f t="shared" si="14"/>
        <v>26.25</v>
      </c>
    </row>
    <row r="702" spans="3:4" x14ac:dyDescent="0.25">
      <c r="C702">
        <v>26.074999999999999</v>
      </c>
      <c r="D702">
        <f t="shared" si="14"/>
        <v>26.1</v>
      </c>
    </row>
    <row r="703" spans="3:4" x14ac:dyDescent="0.25">
      <c r="C703">
        <v>26.289000000000001</v>
      </c>
      <c r="D703">
        <f t="shared" si="14"/>
        <v>26.3</v>
      </c>
    </row>
    <row r="704" spans="3:4" x14ac:dyDescent="0.25">
      <c r="C704">
        <v>26.48</v>
      </c>
      <c r="D704">
        <f t="shared" si="14"/>
        <v>26.5</v>
      </c>
    </row>
    <row r="705" spans="3:4" x14ac:dyDescent="0.25">
      <c r="C705">
        <v>26.007000000000001</v>
      </c>
      <c r="D705">
        <f t="shared" si="14"/>
        <v>26</v>
      </c>
    </row>
    <row r="706" spans="3:4" x14ac:dyDescent="0.25">
      <c r="C706">
        <v>26.582000000000001</v>
      </c>
      <c r="D706">
        <f t="shared" si="14"/>
        <v>26.6</v>
      </c>
    </row>
    <row r="707" spans="3:4" x14ac:dyDescent="0.25">
      <c r="C707">
        <v>26.006</v>
      </c>
      <c r="D707">
        <f t="shared" ref="D707:D770" si="15">ROUND(C707*100/5, 0)*5/100</f>
        <v>26</v>
      </c>
    </row>
    <row r="708" spans="3:4" x14ac:dyDescent="0.25">
      <c r="C708">
        <v>26.524999999999999</v>
      </c>
      <c r="D708">
        <f t="shared" si="15"/>
        <v>26.55</v>
      </c>
    </row>
    <row r="709" spans="3:4" x14ac:dyDescent="0.25">
      <c r="C709">
        <v>25.524999999999999</v>
      </c>
      <c r="D709">
        <f t="shared" si="15"/>
        <v>25.55</v>
      </c>
    </row>
    <row r="710" spans="3:4" x14ac:dyDescent="0.25">
      <c r="C710">
        <v>26.552</v>
      </c>
      <c r="D710">
        <f t="shared" si="15"/>
        <v>26.55</v>
      </c>
    </row>
    <row r="711" spans="3:4" x14ac:dyDescent="0.25">
      <c r="C711">
        <v>25.960999999999999</v>
      </c>
      <c r="D711">
        <f t="shared" si="15"/>
        <v>25.95</v>
      </c>
    </row>
    <row r="712" spans="3:4" x14ac:dyDescent="0.25">
      <c r="C712">
        <v>25.814</v>
      </c>
      <c r="D712">
        <f t="shared" si="15"/>
        <v>25.8</v>
      </c>
    </row>
    <row r="713" spans="3:4" x14ac:dyDescent="0.25">
      <c r="C713">
        <v>26.390999999999998</v>
      </c>
      <c r="D713">
        <f t="shared" si="15"/>
        <v>26.4</v>
      </c>
    </row>
    <row r="714" spans="3:4" x14ac:dyDescent="0.25">
      <c r="C714">
        <v>26.004000000000001</v>
      </c>
      <c r="D714">
        <f t="shared" si="15"/>
        <v>26</v>
      </c>
    </row>
    <row r="715" spans="3:4" x14ac:dyDescent="0.25">
      <c r="C715">
        <v>26.803000000000001</v>
      </c>
      <c r="D715">
        <f t="shared" si="15"/>
        <v>26.8</v>
      </c>
    </row>
    <row r="716" spans="3:4" x14ac:dyDescent="0.25">
      <c r="C716">
        <v>26.09</v>
      </c>
      <c r="D716">
        <f t="shared" si="15"/>
        <v>26.1</v>
      </c>
    </row>
    <row r="717" spans="3:4" x14ac:dyDescent="0.25">
      <c r="C717">
        <v>26</v>
      </c>
      <c r="D717">
        <f t="shared" si="15"/>
        <v>26</v>
      </c>
    </row>
    <row r="718" spans="3:4" x14ac:dyDescent="0.25">
      <c r="C718">
        <v>25.876000000000001</v>
      </c>
      <c r="D718">
        <f t="shared" si="15"/>
        <v>25.9</v>
      </c>
    </row>
    <row r="719" spans="3:4" x14ac:dyDescent="0.25">
      <c r="C719">
        <v>25.878</v>
      </c>
      <c r="D719">
        <f t="shared" si="15"/>
        <v>25.9</v>
      </c>
    </row>
    <row r="720" spans="3:4" x14ac:dyDescent="0.25">
      <c r="C720">
        <v>25.706</v>
      </c>
      <c r="D720">
        <f t="shared" si="15"/>
        <v>25.7</v>
      </c>
    </row>
    <row r="721" spans="3:4" x14ac:dyDescent="0.25">
      <c r="C721">
        <v>26.263999999999999</v>
      </c>
      <c r="D721">
        <f t="shared" si="15"/>
        <v>26.25</v>
      </c>
    </row>
    <row r="722" spans="3:4" x14ac:dyDescent="0.25">
      <c r="C722">
        <v>26.419</v>
      </c>
      <c r="D722">
        <f t="shared" si="15"/>
        <v>26.4</v>
      </c>
    </row>
    <row r="723" spans="3:4" x14ac:dyDescent="0.25">
      <c r="C723">
        <v>26.297000000000001</v>
      </c>
      <c r="D723">
        <f t="shared" si="15"/>
        <v>26.3</v>
      </c>
    </row>
    <row r="724" spans="3:4" x14ac:dyDescent="0.25">
      <c r="C724">
        <v>25.663</v>
      </c>
      <c r="D724">
        <f t="shared" si="15"/>
        <v>25.65</v>
      </c>
    </row>
    <row r="725" spans="3:4" x14ac:dyDescent="0.25">
      <c r="C725">
        <v>25.954999999999998</v>
      </c>
      <c r="D725">
        <f t="shared" si="15"/>
        <v>25.95</v>
      </c>
    </row>
    <row r="726" spans="3:4" x14ac:dyDescent="0.25">
      <c r="C726">
        <v>26.709</v>
      </c>
      <c r="D726">
        <f t="shared" si="15"/>
        <v>26.7</v>
      </c>
    </row>
    <row r="727" spans="3:4" x14ac:dyDescent="0.25">
      <c r="C727">
        <v>26.895</v>
      </c>
      <c r="D727">
        <f t="shared" si="15"/>
        <v>26.9</v>
      </c>
    </row>
    <row r="728" spans="3:4" x14ac:dyDescent="0.25">
      <c r="C728">
        <v>27.012</v>
      </c>
      <c r="D728">
        <f t="shared" si="15"/>
        <v>27</v>
      </c>
    </row>
    <row r="729" spans="3:4" x14ac:dyDescent="0.25">
      <c r="C729">
        <v>25.87</v>
      </c>
      <c r="D729">
        <f t="shared" si="15"/>
        <v>25.85</v>
      </c>
    </row>
    <row r="730" spans="3:4" x14ac:dyDescent="0.25">
      <c r="C730">
        <v>26.084</v>
      </c>
      <c r="D730">
        <f t="shared" si="15"/>
        <v>26.1</v>
      </c>
    </row>
    <row r="731" spans="3:4" x14ac:dyDescent="0.25">
      <c r="C731">
        <v>26.37</v>
      </c>
      <c r="D731">
        <f t="shared" si="15"/>
        <v>26.35</v>
      </c>
    </row>
    <row r="732" spans="3:4" x14ac:dyDescent="0.25">
      <c r="C732">
        <v>26.07</v>
      </c>
      <c r="D732">
        <f t="shared" si="15"/>
        <v>26.05</v>
      </c>
    </row>
    <row r="733" spans="3:4" x14ac:dyDescent="0.25">
      <c r="C733">
        <v>26.811</v>
      </c>
      <c r="D733">
        <f t="shared" si="15"/>
        <v>26.8</v>
      </c>
    </row>
    <row r="734" spans="3:4" x14ac:dyDescent="0.25">
      <c r="C734">
        <v>26.655000000000001</v>
      </c>
      <c r="D734">
        <f t="shared" si="15"/>
        <v>26.65</v>
      </c>
    </row>
    <row r="735" spans="3:4" x14ac:dyDescent="0.25">
      <c r="C735">
        <v>26.190999999999999</v>
      </c>
      <c r="D735">
        <f t="shared" si="15"/>
        <v>26.2</v>
      </c>
    </row>
    <row r="736" spans="3:4" x14ac:dyDescent="0.25">
      <c r="C736">
        <v>26.349</v>
      </c>
      <c r="D736">
        <f t="shared" si="15"/>
        <v>26.35</v>
      </c>
    </row>
    <row r="737" spans="3:4" x14ac:dyDescent="0.25">
      <c r="C737">
        <v>26.25</v>
      </c>
      <c r="D737">
        <f t="shared" si="15"/>
        <v>26.25</v>
      </c>
    </row>
    <row r="738" spans="3:4" x14ac:dyDescent="0.25">
      <c r="C738">
        <v>26.164999999999999</v>
      </c>
      <c r="D738">
        <f t="shared" si="15"/>
        <v>26.15</v>
      </c>
    </row>
    <row r="739" spans="3:4" x14ac:dyDescent="0.25">
      <c r="C739">
        <v>26.22</v>
      </c>
      <c r="D739">
        <f t="shared" si="15"/>
        <v>26.2</v>
      </c>
    </row>
    <row r="740" spans="3:4" x14ac:dyDescent="0.25">
      <c r="C740">
        <v>26.274999999999999</v>
      </c>
      <c r="D740">
        <f t="shared" si="15"/>
        <v>26.3</v>
      </c>
    </row>
    <row r="741" spans="3:4" x14ac:dyDescent="0.25">
      <c r="C741">
        <v>25.901</v>
      </c>
      <c r="D741">
        <f t="shared" si="15"/>
        <v>25.9</v>
      </c>
    </row>
    <row r="742" spans="3:4" x14ac:dyDescent="0.25">
      <c r="C742">
        <v>26.16</v>
      </c>
      <c r="D742">
        <f t="shared" si="15"/>
        <v>26.15</v>
      </c>
    </row>
    <row r="743" spans="3:4" x14ac:dyDescent="0.25">
      <c r="C743">
        <v>26.29</v>
      </c>
      <c r="D743">
        <f t="shared" si="15"/>
        <v>26.3</v>
      </c>
    </row>
    <row r="744" spans="3:4" x14ac:dyDescent="0.25">
      <c r="C744">
        <v>26.263000000000002</v>
      </c>
      <c r="D744">
        <f t="shared" si="15"/>
        <v>26.25</v>
      </c>
    </row>
    <row r="745" spans="3:4" x14ac:dyDescent="0.25">
      <c r="C745">
        <v>25.956</v>
      </c>
      <c r="D745">
        <f t="shared" si="15"/>
        <v>25.95</v>
      </c>
    </row>
    <row r="746" spans="3:4" x14ac:dyDescent="0.25">
      <c r="C746">
        <v>26.274999999999999</v>
      </c>
      <c r="D746">
        <f t="shared" si="15"/>
        <v>26.3</v>
      </c>
    </row>
    <row r="747" spans="3:4" x14ac:dyDescent="0.25">
      <c r="C747">
        <v>26.106999999999999</v>
      </c>
      <c r="D747">
        <f t="shared" si="15"/>
        <v>26.1</v>
      </c>
    </row>
    <row r="748" spans="3:4" x14ac:dyDescent="0.25">
      <c r="C748">
        <v>25.917999999999999</v>
      </c>
      <c r="D748">
        <f t="shared" si="15"/>
        <v>25.9</v>
      </c>
    </row>
    <row r="749" spans="3:4" x14ac:dyDescent="0.25">
      <c r="C749">
        <v>26.443000000000001</v>
      </c>
      <c r="D749">
        <f t="shared" si="15"/>
        <v>26.45</v>
      </c>
    </row>
    <row r="750" spans="3:4" x14ac:dyDescent="0.25">
      <c r="C750">
        <v>26.559000000000001</v>
      </c>
      <c r="D750">
        <f t="shared" si="15"/>
        <v>26.55</v>
      </c>
    </row>
    <row r="751" spans="3:4" x14ac:dyDescent="0.25">
      <c r="C751">
        <v>25.785</v>
      </c>
      <c r="D751">
        <f t="shared" si="15"/>
        <v>25.8</v>
      </c>
    </row>
    <row r="752" spans="3:4" x14ac:dyDescent="0.25">
      <c r="C752">
        <v>26.459</v>
      </c>
      <c r="D752">
        <f t="shared" si="15"/>
        <v>26.45</v>
      </c>
    </row>
    <row r="753" spans="3:4" x14ac:dyDescent="0.25">
      <c r="C753">
        <v>26.041</v>
      </c>
      <c r="D753">
        <f t="shared" si="15"/>
        <v>26.05</v>
      </c>
    </row>
    <row r="754" spans="3:4" x14ac:dyDescent="0.25">
      <c r="C754">
        <v>26.202999999999999</v>
      </c>
      <c r="D754">
        <f t="shared" si="15"/>
        <v>26.2</v>
      </c>
    </row>
    <row r="755" spans="3:4" x14ac:dyDescent="0.25">
      <c r="C755">
        <v>25.888000000000002</v>
      </c>
      <c r="D755">
        <f t="shared" si="15"/>
        <v>25.9</v>
      </c>
    </row>
    <row r="756" spans="3:4" x14ac:dyDescent="0.25">
      <c r="C756">
        <v>25.873999999999999</v>
      </c>
      <c r="D756">
        <f t="shared" si="15"/>
        <v>25.85</v>
      </c>
    </row>
    <row r="757" spans="3:4" x14ac:dyDescent="0.25">
      <c r="C757">
        <v>26.34</v>
      </c>
      <c r="D757">
        <f t="shared" si="15"/>
        <v>26.35</v>
      </c>
    </row>
    <row r="758" spans="3:4" x14ac:dyDescent="0.25">
      <c r="C758">
        <v>26.134</v>
      </c>
      <c r="D758">
        <f t="shared" si="15"/>
        <v>26.15</v>
      </c>
    </row>
    <row r="759" spans="3:4" x14ac:dyDescent="0.25">
      <c r="C759">
        <v>26.114999999999998</v>
      </c>
      <c r="D759">
        <f t="shared" si="15"/>
        <v>26.1</v>
      </c>
    </row>
    <row r="760" spans="3:4" x14ac:dyDescent="0.25">
      <c r="C760">
        <v>26.439</v>
      </c>
      <c r="D760">
        <f t="shared" si="15"/>
        <v>26.45</v>
      </c>
    </row>
    <row r="761" spans="3:4" x14ac:dyDescent="0.25">
      <c r="C761">
        <v>26.109000000000002</v>
      </c>
      <c r="D761">
        <f t="shared" si="15"/>
        <v>26.1</v>
      </c>
    </row>
    <row r="762" spans="3:4" x14ac:dyDescent="0.25">
      <c r="C762">
        <v>25.821999999999999</v>
      </c>
      <c r="D762">
        <f t="shared" si="15"/>
        <v>25.8</v>
      </c>
    </row>
    <row r="763" spans="3:4" x14ac:dyDescent="0.25">
      <c r="C763">
        <v>26.806000000000001</v>
      </c>
      <c r="D763">
        <f t="shared" si="15"/>
        <v>26.8</v>
      </c>
    </row>
    <row r="764" spans="3:4" x14ac:dyDescent="0.25">
      <c r="C764">
        <v>25.879000000000001</v>
      </c>
      <c r="D764">
        <f t="shared" si="15"/>
        <v>25.9</v>
      </c>
    </row>
    <row r="765" spans="3:4" x14ac:dyDescent="0.25">
      <c r="C765">
        <v>26.41</v>
      </c>
      <c r="D765">
        <f t="shared" si="15"/>
        <v>26.4</v>
      </c>
    </row>
    <row r="766" spans="3:4" x14ac:dyDescent="0.25">
      <c r="C766">
        <v>26.550999999999998</v>
      </c>
      <c r="D766">
        <f t="shared" si="15"/>
        <v>26.55</v>
      </c>
    </row>
    <row r="767" spans="3:4" x14ac:dyDescent="0.25">
      <c r="C767">
        <v>26.242999999999999</v>
      </c>
      <c r="D767">
        <f t="shared" si="15"/>
        <v>26.25</v>
      </c>
    </row>
    <row r="768" spans="3:4" x14ac:dyDescent="0.25">
      <c r="C768">
        <v>26.696000000000002</v>
      </c>
      <c r="D768">
        <f t="shared" si="15"/>
        <v>26.7</v>
      </c>
    </row>
    <row r="769" spans="3:4" x14ac:dyDescent="0.25">
      <c r="C769">
        <v>26.541</v>
      </c>
      <c r="D769">
        <f t="shared" si="15"/>
        <v>26.55</v>
      </c>
    </row>
    <row r="770" spans="3:4" x14ac:dyDescent="0.25">
      <c r="C770">
        <v>26.065000000000001</v>
      </c>
      <c r="D770">
        <f t="shared" si="15"/>
        <v>26.05</v>
      </c>
    </row>
    <row r="771" spans="3:4" x14ac:dyDescent="0.25">
      <c r="C771">
        <v>25.795000000000002</v>
      </c>
      <c r="D771">
        <f t="shared" ref="D771:D801" si="16">ROUND(C771*100/5, 0)*5/100</f>
        <v>25.8</v>
      </c>
    </row>
    <row r="772" spans="3:4" x14ac:dyDescent="0.25">
      <c r="C772">
        <v>26.253</v>
      </c>
      <c r="D772">
        <f t="shared" si="16"/>
        <v>26.25</v>
      </c>
    </row>
    <row r="773" spans="3:4" x14ac:dyDescent="0.25">
      <c r="C773">
        <v>25.946000000000002</v>
      </c>
      <c r="D773">
        <f t="shared" si="16"/>
        <v>25.95</v>
      </c>
    </row>
    <row r="774" spans="3:4" x14ac:dyDescent="0.25">
      <c r="C774">
        <v>25.956</v>
      </c>
      <c r="D774">
        <f t="shared" si="16"/>
        <v>25.95</v>
      </c>
    </row>
    <row r="775" spans="3:4" x14ac:dyDescent="0.25">
      <c r="C775">
        <v>26.234999999999999</v>
      </c>
      <c r="D775">
        <f t="shared" si="16"/>
        <v>26.25</v>
      </c>
    </row>
    <row r="776" spans="3:4" x14ac:dyDescent="0.25">
      <c r="C776">
        <v>26.222000000000001</v>
      </c>
      <c r="D776">
        <f t="shared" si="16"/>
        <v>26.2</v>
      </c>
    </row>
    <row r="777" spans="3:4" x14ac:dyDescent="0.25">
      <c r="C777">
        <v>26.384</v>
      </c>
      <c r="D777">
        <f t="shared" si="16"/>
        <v>26.4</v>
      </c>
    </row>
    <row r="778" spans="3:4" x14ac:dyDescent="0.25">
      <c r="C778">
        <v>26.369</v>
      </c>
      <c r="D778">
        <f t="shared" si="16"/>
        <v>26.35</v>
      </c>
    </row>
    <row r="779" spans="3:4" x14ac:dyDescent="0.25">
      <c r="C779">
        <v>25.802</v>
      </c>
      <c r="D779">
        <f t="shared" si="16"/>
        <v>25.8</v>
      </c>
    </row>
    <row r="780" spans="3:4" x14ac:dyDescent="0.25">
      <c r="C780">
        <v>26.021999999999998</v>
      </c>
      <c r="D780">
        <f t="shared" si="16"/>
        <v>26</v>
      </c>
    </row>
    <row r="781" spans="3:4" x14ac:dyDescent="0.25">
      <c r="C781">
        <v>26.75</v>
      </c>
      <c r="D781">
        <f t="shared" si="16"/>
        <v>26.75</v>
      </c>
    </row>
    <row r="782" spans="3:4" x14ac:dyDescent="0.25">
      <c r="C782">
        <v>26.26</v>
      </c>
      <c r="D782">
        <f t="shared" si="16"/>
        <v>26.25</v>
      </c>
    </row>
    <row r="783" spans="3:4" x14ac:dyDescent="0.25">
      <c r="C783">
        <v>26.146000000000001</v>
      </c>
      <c r="D783">
        <f t="shared" si="16"/>
        <v>26.15</v>
      </c>
    </row>
    <row r="784" spans="3:4" x14ac:dyDescent="0.25">
      <c r="C784">
        <v>25.800999999999998</v>
      </c>
      <c r="D784">
        <f t="shared" si="16"/>
        <v>25.8</v>
      </c>
    </row>
    <row r="785" spans="3:4" x14ac:dyDescent="0.25">
      <c r="C785">
        <v>26.446000000000002</v>
      </c>
      <c r="D785">
        <f t="shared" si="16"/>
        <v>26.45</v>
      </c>
    </row>
    <row r="786" spans="3:4" x14ac:dyDescent="0.25">
      <c r="C786">
        <v>25.901</v>
      </c>
      <c r="D786">
        <f t="shared" si="16"/>
        <v>25.9</v>
      </c>
    </row>
    <row r="787" spans="3:4" x14ac:dyDescent="0.25">
      <c r="C787">
        <v>26.355</v>
      </c>
      <c r="D787">
        <f t="shared" si="16"/>
        <v>26.35</v>
      </c>
    </row>
    <row r="788" spans="3:4" x14ac:dyDescent="0.25">
      <c r="C788">
        <v>26.32</v>
      </c>
      <c r="D788">
        <f t="shared" si="16"/>
        <v>26.3</v>
      </c>
    </row>
    <row r="789" spans="3:4" x14ac:dyDescent="0.25">
      <c r="C789">
        <v>26.02</v>
      </c>
      <c r="D789">
        <f t="shared" si="16"/>
        <v>26</v>
      </c>
    </row>
    <row r="790" spans="3:4" x14ac:dyDescent="0.25">
      <c r="C790">
        <v>26.231999999999999</v>
      </c>
      <c r="D790">
        <f t="shared" si="16"/>
        <v>26.25</v>
      </c>
    </row>
    <row r="791" spans="3:4" x14ac:dyDescent="0.25">
      <c r="C791">
        <v>26.11</v>
      </c>
      <c r="D791">
        <f t="shared" si="16"/>
        <v>26.1</v>
      </c>
    </row>
    <row r="792" spans="3:4" x14ac:dyDescent="0.25">
      <c r="C792">
        <v>26.448</v>
      </c>
      <c r="D792">
        <f t="shared" si="16"/>
        <v>26.45</v>
      </c>
    </row>
    <row r="793" spans="3:4" x14ac:dyDescent="0.25">
      <c r="C793">
        <v>26.510999999999999</v>
      </c>
      <c r="D793">
        <f t="shared" si="16"/>
        <v>26.5</v>
      </c>
    </row>
    <row r="794" spans="3:4" x14ac:dyDescent="0.25">
      <c r="C794">
        <v>26.077999999999999</v>
      </c>
      <c r="D794">
        <f t="shared" si="16"/>
        <v>26.1</v>
      </c>
    </row>
    <row r="795" spans="3:4" x14ac:dyDescent="0.25">
      <c r="C795">
        <v>26.048999999999999</v>
      </c>
      <c r="D795">
        <f t="shared" si="16"/>
        <v>26.05</v>
      </c>
    </row>
    <row r="796" spans="3:4" x14ac:dyDescent="0.25">
      <c r="C796">
        <v>25.975000000000001</v>
      </c>
      <c r="D796">
        <f t="shared" si="16"/>
        <v>26</v>
      </c>
    </row>
    <row r="797" spans="3:4" x14ac:dyDescent="0.25">
      <c r="C797">
        <v>26.161999999999999</v>
      </c>
      <c r="D797">
        <f t="shared" si="16"/>
        <v>26.15</v>
      </c>
    </row>
    <row r="798" spans="3:4" x14ac:dyDescent="0.25">
      <c r="C798">
        <v>26.087</v>
      </c>
      <c r="D798">
        <f t="shared" si="16"/>
        <v>26.1</v>
      </c>
    </row>
    <row r="799" spans="3:4" x14ac:dyDescent="0.25">
      <c r="C799">
        <v>25.91</v>
      </c>
      <c r="D799">
        <f t="shared" si="16"/>
        <v>25.9</v>
      </c>
    </row>
    <row r="800" spans="3:4" x14ac:dyDescent="0.25">
      <c r="C800">
        <v>26.190999999999999</v>
      </c>
      <c r="D800">
        <f t="shared" si="16"/>
        <v>26.2</v>
      </c>
    </row>
    <row r="801" spans="3:4" x14ac:dyDescent="0.25">
      <c r="C801">
        <v>25.956</v>
      </c>
      <c r="D801">
        <f t="shared" si="16"/>
        <v>25.95</v>
      </c>
    </row>
  </sheetData>
  <pageMargins left="0.7" right="0.7" top="0.75" bottom="0.75" header="0.3" footer="0.3"/>
  <pageSetup orientation="portrait"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01"/>
  <sheetViews>
    <sheetView workbookViewId="0">
      <selection activeCell="K4" sqref="K4"/>
    </sheetView>
  </sheetViews>
  <sheetFormatPr defaultRowHeight="15" x14ac:dyDescent="0.25"/>
  <cols>
    <col min="5" max="5" width="13.140625" customWidth="1"/>
    <col min="6" max="6" width="13.5703125" bestFit="1" customWidth="1"/>
    <col min="7" max="7" width="13.140625" bestFit="1" customWidth="1"/>
    <col min="8" max="8" width="13.5703125" bestFit="1" customWidth="1"/>
  </cols>
  <sheetData>
    <row r="1" spans="1:11" x14ac:dyDescent="0.25">
      <c r="B1" t="s">
        <v>0</v>
      </c>
      <c r="D1" t="s">
        <v>0</v>
      </c>
    </row>
    <row r="2" spans="1:11" x14ac:dyDescent="0.25">
      <c r="A2" s="1">
        <v>155.00399999999999</v>
      </c>
      <c r="B2">
        <f>ROUND(A2*10, 0)/10</f>
        <v>155</v>
      </c>
      <c r="C2" s="1">
        <v>157.61600000000001</v>
      </c>
      <c r="D2">
        <f>ROUND(C2*10, 0)/10</f>
        <v>157.6</v>
      </c>
      <c r="E2" s="3" t="s">
        <v>2</v>
      </c>
      <c r="F2" t="s">
        <v>1</v>
      </c>
      <c r="G2" s="3" t="s">
        <v>2</v>
      </c>
      <c r="H2" t="s">
        <v>1</v>
      </c>
      <c r="J2" t="s">
        <v>4</v>
      </c>
      <c r="K2">
        <v>155.1</v>
      </c>
    </row>
    <row r="3" spans="1:11" x14ac:dyDescent="0.25">
      <c r="A3" s="1">
        <v>154.608</v>
      </c>
      <c r="B3">
        <f t="shared" ref="B3:B66" si="0">ROUND(A3*10, 0)/10</f>
        <v>154.6</v>
      </c>
      <c r="C3" s="1">
        <v>162.447</v>
      </c>
      <c r="D3">
        <f t="shared" ref="D3:D66" si="1">ROUND(C3*10, 0)/10</f>
        <v>162.4</v>
      </c>
      <c r="E3" s="4">
        <v>152.19999999999999</v>
      </c>
      <c r="F3" s="2">
        <v>1</v>
      </c>
      <c r="G3" s="4">
        <v>152.19999999999999</v>
      </c>
      <c r="H3" s="2">
        <v>1</v>
      </c>
      <c r="J3" t="s">
        <v>5</v>
      </c>
      <c r="K3">
        <v>155.80000000000001</v>
      </c>
    </row>
    <row r="4" spans="1:11" x14ac:dyDescent="0.25">
      <c r="A4" s="1">
        <v>154.71</v>
      </c>
      <c r="B4">
        <f t="shared" si="0"/>
        <v>154.69999999999999</v>
      </c>
      <c r="C4" s="1">
        <v>155.982</v>
      </c>
      <c r="D4">
        <f t="shared" si="1"/>
        <v>156</v>
      </c>
      <c r="E4" s="4">
        <v>152.4</v>
      </c>
      <c r="F4" s="2">
        <v>2</v>
      </c>
      <c r="G4" s="4">
        <v>152.6</v>
      </c>
      <c r="H4" s="2">
        <v>1</v>
      </c>
      <c r="J4" t="s">
        <v>6</v>
      </c>
      <c r="K4">
        <f>(K3-K2)/K2*100</f>
        <v>0.45132172791748359</v>
      </c>
    </row>
    <row r="5" spans="1:11" x14ac:dyDescent="0.25">
      <c r="A5" s="1">
        <v>153.25399999999999</v>
      </c>
      <c r="B5">
        <f t="shared" si="0"/>
        <v>153.30000000000001</v>
      </c>
      <c r="C5" s="1">
        <v>158.078</v>
      </c>
      <c r="D5">
        <f t="shared" si="1"/>
        <v>158.1</v>
      </c>
      <c r="E5" s="4">
        <v>152.5</v>
      </c>
      <c r="F5" s="2">
        <v>1</v>
      </c>
      <c r="G5" s="4">
        <v>152.80000000000001</v>
      </c>
      <c r="H5" s="2">
        <v>2</v>
      </c>
    </row>
    <row r="6" spans="1:11" x14ac:dyDescent="0.25">
      <c r="A6" s="1">
        <v>154.53200000000001</v>
      </c>
      <c r="B6">
        <f t="shared" si="0"/>
        <v>154.5</v>
      </c>
      <c r="C6" s="1">
        <v>156.57499999999999</v>
      </c>
      <c r="D6">
        <f t="shared" si="1"/>
        <v>156.6</v>
      </c>
      <c r="E6" s="4">
        <v>152.6</v>
      </c>
      <c r="F6" s="2">
        <v>1</v>
      </c>
      <c r="G6" s="4">
        <v>152.9</v>
      </c>
      <c r="H6" s="2">
        <v>1</v>
      </c>
    </row>
    <row r="7" spans="1:11" x14ac:dyDescent="0.25">
      <c r="A7" s="1">
        <v>154.376</v>
      </c>
      <c r="B7">
        <f t="shared" si="0"/>
        <v>154.4</v>
      </c>
      <c r="C7" s="1">
        <v>158.04599999999999</v>
      </c>
      <c r="D7">
        <f t="shared" si="1"/>
        <v>158</v>
      </c>
      <c r="E7" s="4">
        <v>152.69999999999999</v>
      </c>
      <c r="F7" s="2">
        <v>1</v>
      </c>
      <c r="G7" s="4">
        <v>153</v>
      </c>
      <c r="H7" s="2">
        <v>1</v>
      </c>
    </row>
    <row r="8" spans="1:11" x14ac:dyDescent="0.25">
      <c r="A8" s="1">
        <v>155.85599999999999</v>
      </c>
      <c r="B8">
        <f t="shared" si="0"/>
        <v>155.9</v>
      </c>
      <c r="C8" s="1">
        <v>153.892</v>
      </c>
      <c r="D8">
        <f t="shared" si="1"/>
        <v>153.9</v>
      </c>
      <c r="E8" s="4">
        <v>152.80000000000001</v>
      </c>
      <c r="F8" s="2">
        <v>1</v>
      </c>
      <c r="G8" s="4">
        <v>153.4</v>
      </c>
      <c r="H8" s="2">
        <v>2</v>
      </c>
    </row>
    <row r="9" spans="1:11" x14ac:dyDescent="0.25">
      <c r="A9" s="1">
        <v>154.76599999999999</v>
      </c>
      <c r="B9">
        <f t="shared" si="0"/>
        <v>154.80000000000001</v>
      </c>
      <c r="C9" s="1">
        <v>157.517</v>
      </c>
      <c r="D9">
        <f t="shared" si="1"/>
        <v>157.5</v>
      </c>
      <c r="E9" s="4">
        <v>152.9</v>
      </c>
      <c r="F9" s="2">
        <v>4</v>
      </c>
      <c r="G9" s="4">
        <v>153.5</v>
      </c>
      <c r="H9" s="2">
        <v>2</v>
      </c>
    </row>
    <row r="10" spans="1:11" x14ac:dyDescent="0.25">
      <c r="A10" s="1">
        <v>153.452</v>
      </c>
      <c r="B10">
        <f t="shared" si="0"/>
        <v>153.5</v>
      </c>
      <c r="C10" s="1">
        <v>156.578</v>
      </c>
      <c r="D10">
        <f t="shared" si="1"/>
        <v>156.6</v>
      </c>
      <c r="E10" s="4">
        <v>153</v>
      </c>
      <c r="F10" s="2">
        <v>2</v>
      </c>
      <c r="G10" s="4">
        <v>153.6</v>
      </c>
      <c r="H10" s="2">
        <v>3</v>
      </c>
    </row>
    <row r="11" spans="1:11" x14ac:dyDescent="0.25">
      <c r="A11" s="1">
        <v>154.39699999999999</v>
      </c>
      <c r="B11">
        <f t="shared" si="0"/>
        <v>154.4</v>
      </c>
      <c r="C11" s="1">
        <v>159.88</v>
      </c>
      <c r="D11">
        <f t="shared" si="1"/>
        <v>159.9</v>
      </c>
      <c r="E11" s="4">
        <v>153.1</v>
      </c>
      <c r="F11" s="2">
        <v>1</v>
      </c>
      <c r="G11" s="4">
        <v>153.69999999999999</v>
      </c>
      <c r="H11" s="2">
        <v>2</v>
      </c>
    </row>
    <row r="12" spans="1:11" x14ac:dyDescent="0.25">
      <c r="A12" s="1">
        <v>154.18700000000001</v>
      </c>
      <c r="B12">
        <f t="shared" si="0"/>
        <v>154.19999999999999</v>
      </c>
      <c r="C12" s="1">
        <v>155.80500000000001</v>
      </c>
      <c r="D12">
        <f t="shared" si="1"/>
        <v>155.80000000000001</v>
      </c>
      <c r="E12" s="4">
        <v>153.19999999999999</v>
      </c>
      <c r="F12" s="2">
        <v>10</v>
      </c>
      <c r="G12" s="4">
        <v>153.80000000000001</v>
      </c>
      <c r="H12" s="2">
        <v>3</v>
      </c>
    </row>
    <row r="13" spans="1:11" x14ac:dyDescent="0.25">
      <c r="A13" s="1">
        <v>153.995</v>
      </c>
      <c r="B13">
        <f t="shared" si="0"/>
        <v>154</v>
      </c>
      <c r="C13" s="1">
        <v>158.07</v>
      </c>
      <c r="D13">
        <f t="shared" si="1"/>
        <v>158.1</v>
      </c>
      <c r="E13" s="4">
        <v>153.30000000000001</v>
      </c>
      <c r="F13" s="2">
        <v>3</v>
      </c>
      <c r="G13" s="4">
        <v>153.9</v>
      </c>
      <c r="H13" s="2">
        <v>4</v>
      </c>
    </row>
    <row r="14" spans="1:11" x14ac:dyDescent="0.25">
      <c r="A14" s="1">
        <v>154.82900000000001</v>
      </c>
      <c r="B14">
        <f t="shared" si="0"/>
        <v>154.80000000000001</v>
      </c>
      <c r="C14" s="1">
        <v>156.46799999999999</v>
      </c>
      <c r="D14">
        <f t="shared" si="1"/>
        <v>156.5</v>
      </c>
      <c r="E14" s="4">
        <v>153.4</v>
      </c>
      <c r="F14" s="2">
        <v>6</v>
      </c>
      <c r="G14" s="4">
        <v>154</v>
      </c>
      <c r="H14" s="2">
        <v>2</v>
      </c>
    </row>
    <row r="15" spans="1:11" x14ac:dyDescent="0.25">
      <c r="A15" s="1">
        <v>154.41300000000001</v>
      </c>
      <c r="B15">
        <f t="shared" si="0"/>
        <v>154.4</v>
      </c>
      <c r="C15" s="1">
        <v>156.14599999999999</v>
      </c>
      <c r="D15">
        <f t="shared" si="1"/>
        <v>156.1</v>
      </c>
      <c r="E15" s="4">
        <v>153.5</v>
      </c>
      <c r="F15" s="2">
        <v>8</v>
      </c>
      <c r="G15" s="4">
        <v>154.1</v>
      </c>
      <c r="H15" s="2">
        <v>3</v>
      </c>
    </row>
    <row r="16" spans="1:11" x14ac:dyDescent="0.25">
      <c r="A16" s="1">
        <v>153.94</v>
      </c>
      <c r="B16">
        <f t="shared" si="0"/>
        <v>153.9</v>
      </c>
      <c r="C16" s="1">
        <v>158.12899999999999</v>
      </c>
      <c r="D16">
        <f t="shared" si="1"/>
        <v>158.1</v>
      </c>
      <c r="E16" s="4">
        <v>153.6</v>
      </c>
      <c r="F16" s="2">
        <v>5</v>
      </c>
      <c r="G16" s="4">
        <v>154.30000000000001</v>
      </c>
      <c r="H16" s="2">
        <v>2</v>
      </c>
    </row>
    <row r="17" spans="1:8" x14ac:dyDescent="0.25">
      <c r="A17" s="1">
        <v>153.774</v>
      </c>
      <c r="B17">
        <f t="shared" si="0"/>
        <v>153.80000000000001</v>
      </c>
      <c r="C17" s="1">
        <v>154.66300000000001</v>
      </c>
      <c r="D17">
        <f t="shared" si="1"/>
        <v>154.69999999999999</v>
      </c>
      <c r="E17" s="4">
        <v>153.69999999999999</v>
      </c>
      <c r="F17" s="2">
        <v>6</v>
      </c>
      <c r="G17" s="4">
        <v>154.4</v>
      </c>
      <c r="H17" s="2">
        <v>6</v>
      </c>
    </row>
    <row r="18" spans="1:8" x14ac:dyDescent="0.25">
      <c r="A18" s="1">
        <v>154.386</v>
      </c>
      <c r="B18">
        <f t="shared" si="0"/>
        <v>154.4</v>
      </c>
      <c r="C18" s="1">
        <v>158.31800000000001</v>
      </c>
      <c r="D18">
        <f t="shared" si="1"/>
        <v>158.30000000000001</v>
      </c>
      <c r="E18" s="4">
        <v>153.80000000000001</v>
      </c>
      <c r="F18" s="2">
        <v>7</v>
      </c>
      <c r="G18" s="4">
        <v>154.5</v>
      </c>
      <c r="H18" s="2">
        <v>4</v>
      </c>
    </row>
    <row r="19" spans="1:8" x14ac:dyDescent="0.25">
      <c r="A19" s="1">
        <v>153.71600000000001</v>
      </c>
      <c r="B19">
        <f t="shared" si="0"/>
        <v>153.69999999999999</v>
      </c>
      <c r="C19" s="1">
        <v>158.25700000000001</v>
      </c>
      <c r="D19">
        <f t="shared" si="1"/>
        <v>158.30000000000001</v>
      </c>
      <c r="E19" s="4">
        <v>153.9</v>
      </c>
      <c r="F19" s="2">
        <v>9</v>
      </c>
      <c r="G19" s="4">
        <v>154.6</v>
      </c>
      <c r="H19" s="2">
        <v>6</v>
      </c>
    </row>
    <row r="20" spans="1:8" x14ac:dyDescent="0.25">
      <c r="A20" s="1">
        <v>153.15100000000001</v>
      </c>
      <c r="B20">
        <f t="shared" si="0"/>
        <v>153.19999999999999</v>
      </c>
      <c r="C20" s="1">
        <v>153.988</v>
      </c>
      <c r="D20">
        <f t="shared" si="1"/>
        <v>154</v>
      </c>
      <c r="E20" s="4">
        <v>154</v>
      </c>
      <c r="F20" s="2">
        <v>6</v>
      </c>
      <c r="G20" s="4">
        <v>154.69999999999999</v>
      </c>
      <c r="H20" s="2">
        <v>8</v>
      </c>
    </row>
    <row r="21" spans="1:8" x14ac:dyDescent="0.25">
      <c r="A21" s="1">
        <v>155.809</v>
      </c>
      <c r="B21">
        <f t="shared" si="0"/>
        <v>155.80000000000001</v>
      </c>
      <c r="C21" s="1">
        <v>161.084</v>
      </c>
      <c r="D21">
        <f t="shared" si="1"/>
        <v>161.1</v>
      </c>
      <c r="E21" s="4">
        <v>154.1</v>
      </c>
      <c r="F21" s="2">
        <v>6</v>
      </c>
      <c r="G21" s="4">
        <v>154.80000000000001</v>
      </c>
      <c r="H21" s="2">
        <v>9</v>
      </c>
    </row>
    <row r="22" spans="1:8" x14ac:dyDescent="0.25">
      <c r="A22" s="1">
        <v>154.24199999999999</v>
      </c>
      <c r="B22">
        <f t="shared" si="0"/>
        <v>154.19999999999999</v>
      </c>
      <c r="C22" s="1">
        <v>158.55199999999999</v>
      </c>
      <c r="D22">
        <f t="shared" si="1"/>
        <v>158.6</v>
      </c>
      <c r="E22" s="4">
        <v>154.19999999999999</v>
      </c>
      <c r="F22" s="2">
        <v>17</v>
      </c>
      <c r="G22" s="4">
        <v>154.9</v>
      </c>
      <c r="H22" s="2">
        <v>9</v>
      </c>
    </row>
    <row r="23" spans="1:8" x14ac:dyDescent="0.25">
      <c r="A23" s="1">
        <v>155.68899999999999</v>
      </c>
      <c r="B23">
        <f t="shared" si="0"/>
        <v>155.69999999999999</v>
      </c>
      <c r="C23" s="1">
        <v>157.62799999999999</v>
      </c>
      <c r="D23">
        <f t="shared" si="1"/>
        <v>157.6</v>
      </c>
      <c r="E23" s="4">
        <v>154.30000000000001</v>
      </c>
      <c r="F23" s="2">
        <v>8</v>
      </c>
      <c r="G23" s="4">
        <v>155</v>
      </c>
      <c r="H23" s="2">
        <v>9</v>
      </c>
    </row>
    <row r="24" spans="1:8" x14ac:dyDescent="0.25">
      <c r="A24" s="1">
        <v>154.17599999999999</v>
      </c>
      <c r="B24">
        <f t="shared" si="0"/>
        <v>154.19999999999999</v>
      </c>
      <c r="C24" s="1">
        <v>160.14699999999999</v>
      </c>
      <c r="D24">
        <f t="shared" si="1"/>
        <v>160.1</v>
      </c>
      <c r="E24" s="4">
        <v>154.4</v>
      </c>
      <c r="F24" s="2">
        <v>16</v>
      </c>
      <c r="G24" s="4">
        <v>155.1</v>
      </c>
      <c r="H24" s="2">
        <v>3</v>
      </c>
    </row>
    <row r="25" spans="1:8" x14ac:dyDescent="0.25">
      <c r="A25" s="1">
        <v>153.67699999999999</v>
      </c>
      <c r="B25">
        <f t="shared" si="0"/>
        <v>153.69999999999999</v>
      </c>
      <c r="C25" s="1">
        <v>156.82599999999999</v>
      </c>
      <c r="D25">
        <f t="shared" si="1"/>
        <v>156.80000000000001</v>
      </c>
      <c r="E25" s="4">
        <v>154.5</v>
      </c>
      <c r="F25" s="2">
        <v>8</v>
      </c>
      <c r="G25" s="4">
        <v>155.19999999999999</v>
      </c>
      <c r="H25" s="2">
        <v>7</v>
      </c>
    </row>
    <row r="26" spans="1:8" x14ac:dyDescent="0.25">
      <c r="A26" s="1">
        <v>154.23599999999999</v>
      </c>
      <c r="B26">
        <f t="shared" si="0"/>
        <v>154.19999999999999</v>
      </c>
      <c r="C26" s="1">
        <v>157.744</v>
      </c>
      <c r="D26">
        <f t="shared" si="1"/>
        <v>157.69999999999999</v>
      </c>
      <c r="E26" s="4">
        <v>154.6</v>
      </c>
      <c r="F26" s="2">
        <v>8</v>
      </c>
      <c r="G26" s="4">
        <v>155.30000000000001</v>
      </c>
      <c r="H26" s="2">
        <v>8</v>
      </c>
    </row>
    <row r="27" spans="1:8" x14ac:dyDescent="0.25">
      <c r="A27" s="1">
        <v>154.64400000000001</v>
      </c>
      <c r="B27">
        <f t="shared" si="0"/>
        <v>154.6</v>
      </c>
      <c r="C27" s="1">
        <v>155.59</v>
      </c>
      <c r="D27">
        <f t="shared" si="1"/>
        <v>155.6</v>
      </c>
      <c r="E27" s="4">
        <v>154.69999999999999</v>
      </c>
      <c r="F27" s="2">
        <v>6</v>
      </c>
      <c r="G27" s="4">
        <v>155.4</v>
      </c>
      <c r="H27" s="2">
        <v>6</v>
      </c>
    </row>
    <row r="28" spans="1:8" x14ac:dyDescent="0.25">
      <c r="A28" s="1">
        <v>154.18299999999999</v>
      </c>
      <c r="B28">
        <f t="shared" si="0"/>
        <v>154.19999999999999</v>
      </c>
      <c r="C28" s="1">
        <v>155.726</v>
      </c>
      <c r="D28">
        <f t="shared" si="1"/>
        <v>155.69999999999999</v>
      </c>
      <c r="E28" s="4">
        <v>154.80000000000001</v>
      </c>
      <c r="F28" s="2">
        <v>7</v>
      </c>
      <c r="G28" s="4">
        <v>155.5</v>
      </c>
      <c r="H28" s="2">
        <v>8</v>
      </c>
    </row>
    <row r="29" spans="1:8" x14ac:dyDescent="0.25">
      <c r="A29" s="1">
        <v>153.41499999999999</v>
      </c>
      <c r="B29">
        <f t="shared" si="0"/>
        <v>153.4</v>
      </c>
      <c r="C29" s="1">
        <v>156.465</v>
      </c>
      <c r="D29">
        <f t="shared" si="1"/>
        <v>156.5</v>
      </c>
      <c r="E29" s="4">
        <v>154.9</v>
      </c>
      <c r="F29" s="2">
        <v>7</v>
      </c>
      <c r="G29" s="4">
        <v>155.6</v>
      </c>
      <c r="H29" s="2">
        <v>8</v>
      </c>
    </row>
    <row r="30" spans="1:8" x14ac:dyDescent="0.25">
      <c r="A30" s="1">
        <v>154.09200000000001</v>
      </c>
      <c r="B30">
        <f t="shared" si="0"/>
        <v>154.1</v>
      </c>
      <c r="C30" s="1">
        <v>158.9</v>
      </c>
      <c r="D30">
        <f t="shared" si="1"/>
        <v>158.9</v>
      </c>
      <c r="E30" s="4">
        <v>155</v>
      </c>
      <c r="F30" s="2">
        <v>4</v>
      </c>
      <c r="G30" s="4">
        <v>155.69999999999999</v>
      </c>
      <c r="H30" s="2">
        <v>13</v>
      </c>
    </row>
    <row r="31" spans="1:8" x14ac:dyDescent="0.25">
      <c r="A31" s="1">
        <v>153.16900000000001</v>
      </c>
      <c r="B31">
        <f t="shared" si="0"/>
        <v>153.19999999999999</v>
      </c>
      <c r="C31" s="1">
        <v>159.012</v>
      </c>
      <c r="D31">
        <f t="shared" si="1"/>
        <v>159</v>
      </c>
      <c r="E31" s="4">
        <v>155.1</v>
      </c>
      <c r="F31" s="2">
        <v>6</v>
      </c>
      <c r="G31" s="4">
        <v>155.80000000000001</v>
      </c>
      <c r="H31" s="2">
        <v>11</v>
      </c>
    </row>
    <row r="32" spans="1:8" x14ac:dyDescent="0.25">
      <c r="A32" s="1">
        <v>154.24</v>
      </c>
      <c r="B32">
        <f t="shared" si="0"/>
        <v>154.19999999999999</v>
      </c>
      <c r="C32" s="1">
        <v>155.69300000000001</v>
      </c>
      <c r="D32">
        <f t="shared" si="1"/>
        <v>155.69999999999999</v>
      </c>
      <c r="E32" s="4">
        <v>155.19999999999999</v>
      </c>
      <c r="F32" s="2">
        <v>6</v>
      </c>
      <c r="G32" s="4">
        <v>155.9</v>
      </c>
      <c r="H32" s="2">
        <v>15</v>
      </c>
    </row>
    <row r="33" spans="1:8" x14ac:dyDescent="0.25">
      <c r="A33" s="1">
        <v>153.833</v>
      </c>
      <c r="B33">
        <f t="shared" si="0"/>
        <v>153.80000000000001</v>
      </c>
      <c r="C33" s="1">
        <v>159.12200000000001</v>
      </c>
      <c r="D33">
        <f t="shared" si="1"/>
        <v>159.1</v>
      </c>
      <c r="E33" s="4">
        <v>155.30000000000001</v>
      </c>
      <c r="F33" s="2">
        <v>4</v>
      </c>
      <c r="G33" s="4">
        <v>156</v>
      </c>
      <c r="H33" s="2">
        <v>11</v>
      </c>
    </row>
    <row r="34" spans="1:8" x14ac:dyDescent="0.25">
      <c r="A34" s="1">
        <v>153.09899999999999</v>
      </c>
      <c r="B34">
        <f t="shared" si="0"/>
        <v>153.1</v>
      </c>
      <c r="C34" s="1">
        <v>157.19900000000001</v>
      </c>
      <c r="D34">
        <f t="shared" si="1"/>
        <v>157.19999999999999</v>
      </c>
      <c r="E34" s="4">
        <v>155.4</v>
      </c>
      <c r="F34" s="2">
        <v>1</v>
      </c>
      <c r="G34" s="4">
        <v>156.1</v>
      </c>
      <c r="H34" s="2">
        <v>12</v>
      </c>
    </row>
    <row r="35" spans="1:8" x14ac:dyDescent="0.25">
      <c r="A35" s="1">
        <v>154.40700000000001</v>
      </c>
      <c r="B35">
        <f t="shared" si="0"/>
        <v>154.4</v>
      </c>
      <c r="C35" s="1">
        <v>154.71600000000001</v>
      </c>
      <c r="D35">
        <f t="shared" si="1"/>
        <v>154.69999999999999</v>
      </c>
      <c r="E35" s="4">
        <v>155.5</v>
      </c>
      <c r="F35" s="2">
        <v>9</v>
      </c>
      <c r="G35" s="4">
        <v>156.19999999999999</v>
      </c>
      <c r="H35" s="2">
        <v>15</v>
      </c>
    </row>
    <row r="36" spans="1:8" x14ac:dyDescent="0.25">
      <c r="A36" s="1">
        <v>153.80600000000001</v>
      </c>
      <c r="B36">
        <f t="shared" si="0"/>
        <v>153.80000000000001</v>
      </c>
      <c r="C36" s="1">
        <v>154.00200000000001</v>
      </c>
      <c r="D36">
        <f t="shared" si="1"/>
        <v>154</v>
      </c>
      <c r="E36" s="4">
        <v>155.6</v>
      </c>
      <c r="F36" s="2">
        <v>1</v>
      </c>
      <c r="G36" s="4">
        <v>156.30000000000001</v>
      </c>
      <c r="H36" s="2">
        <v>11</v>
      </c>
    </row>
    <row r="37" spans="1:8" x14ac:dyDescent="0.25">
      <c r="A37" s="1">
        <v>153.76900000000001</v>
      </c>
      <c r="B37">
        <f t="shared" si="0"/>
        <v>153.80000000000001</v>
      </c>
      <c r="C37" s="1">
        <v>157.46199999999999</v>
      </c>
      <c r="D37">
        <f t="shared" si="1"/>
        <v>157.5</v>
      </c>
      <c r="E37" s="4">
        <v>155.69999999999999</v>
      </c>
      <c r="F37" s="2">
        <v>3</v>
      </c>
      <c r="G37" s="4">
        <v>156.4</v>
      </c>
      <c r="H37" s="2">
        <v>14</v>
      </c>
    </row>
    <row r="38" spans="1:8" x14ac:dyDescent="0.25">
      <c r="A38" s="1">
        <v>152.53</v>
      </c>
      <c r="B38">
        <f t="shared" si="0"/>
        <v>152.5</v>
      </c>
      <c r="C38" s="1">
        <v>154.85499999999999</v>
      </c>
      <c r="D38">
        <f t="shared" si="1"/>
        <v>154.9</v>
      </c>
      <c r="E38" s="4">
        <v>155.80000000000001</v>
      </c>
      <c r="F38" s="2">
        <v>2</v>
      </c>
      <c r="G38" s="4">
        <v>156.5</v>
      </c>
      <c r="H38" s="2">
        <v>14</v>
      </c>
    </row>
    <row r="39" spans="1:8" x14ac:dyDescent="0.25">
      <c r="A39" s="1">
        <v>154.477</v>
      </c>
      <c r="B39">
        <f t="shared" si="0"/>
        <v>154.5</v>
      </c>
      <c r="C39" s="1">
        <v>155.64599999999999</v>
      </c>
      <c r="D39">
        <f t="shared" si="1"/>
        <v>155.6</v>
      </c>
      <c r="E39" s="4">
        <v>155.9</v>
      </c>
      <c r="F39" s="2">
        <v>3</v>
      </c>
      <c r="G39" s="4">
        <v>156.6</v>
      </c>
      <c r="H39" s="2">
        <v>16</v>
      </c>
    </row>
    <row r="40" spans="1:8" x14ac:dyDescent="0.25">
      <c r="A40" s="1">
        <v>155.852</v>
      </c>
      <c r="B40">
        <f t="shared" si="0"/>
        <v>155.9</v>
      </c>
      <c r="C40" s="1">
        <v>157.489</v>
      </c>
      <c r="D40">
        <f t="shared" si="1"/>
        <v>157.5</v>
      </c>
      <c r="E40" s="4">
        <v>156</v>
      </c>
      <c r="F40" s="2">
        <v>1</v>
      </c>
      <c r="G40" s="4">
        <v>156.69999999999999</v>
      </c>
      <c r="H40" s="2">
        <v>12</v>
      </c>
    </row>
    <row r="41" spans="1:8" x14ac:dyDescent="0.25">
      <c r="A41" s="1">
        <v>152.952</v>
      </c>
      <c r="B41">
        <f t="shared" si="0"/>
        <v>153</v>
      </c>
      <c r="C41" s="1">
        <v>158.018</v>
      </c>
      <c r="D41">
        <f t="shared" si="1"/>
        <v>158</v>
      </c>
      <c r="E41" s="4">
        <v>156.1</v>
      </c>
      <c r="F41" s="2">
        <v>1</v>
      </c>
      <c r="G41" s="4">
        <v>156.80000000000001</v>
      </c>
      <c r="H41" s="2">
        <v>23</v>
      </c>
    </row>
    <row r="42" spans="1:8" x14ac:dyDescent="0.25">
      <c r="A42" s="1">
        <v>152.41900000000001</v>
      </c>
      <c r="B42">
        <f t="shared" si="0"/>
        <v>152.4</v>
      </c>
      <c r="C42" s="1">
        <v>156.81899999999999</v>
      </c>
      <c r="D42">
        <f t="shared" si="1"/>
        <v>156.80000000000001</v>
      </c>
      <c r="E42" s="4">
        <v>156.19999999999999</v>
      </c>
      <c r="F42" s="2">
        <v>1</v>
      </c>
      <c r="G42" s="4">
        <v>156.9</v>
      </c>
      <c r="H42" s="2">
        <v>13</v>
      </c>
    </row>
    <row r="43" spans="1:8" x14ac:dyDescent="0.25">
      <c r="A43" s="1">
        <v>154.30699999999999</v>
      </c>
      <c r="B43">
        <f t="shared" si="0"/>
        <v>154.30000000000001</v>
      </c>
      <c r="C43" s="1">
        <v>156.96</v>
      </c>
      <c r="D43">
        <f t="shared" si="1"/>
        <v>157</v>
      </c>
      <c r="E43" s="4">
        <v>156.4</v>
      </c>
      <c r="F43" s="2">
        <v>1</v>
      </c>
      <c r="G43" s="4">
        <v>157</v>
      </c>
      <c r="H43" s="2">
        <v>22</v>
      </c>
    </row>
    <row r="44" spans="1:8" x14ac:dyDescent="0.25">
      <c r="A44" s="1">
        <v>154.761</v>
      </c>
      <c r="B44">
        <f t="shared" si="0"/>
        <v>154.80000000000001</v>
      </c>
      <c r="C44" s="1">
        <v>157.99100000000001</v>
      </c>
      <c r="D44">
        <f t="shared" si="1"/>
        <v>158</v>
      </c>
      <c r="E44" s="4" t="s">
        <v>3</v>
      </c>
      <c r="F44" s="2">
        <v>200</v>
      </c>
      <c r="G44" s="4">
        <v>157.1</v>
      </c>
      <c r="H44" s="2">
        <v>22</v>
      </c>
    </row>
    <row r="45" spans="1:8" x14ac:dyDescent="0.25">
      <c r="A45" s="1">
        <v>154.93600000000001</v>
      </c>
      <c r="B45">
        <f t="shared" si="0"/>
        <v>154.9</v>
      </c>
      <c r="C45" s="1">
        <v>161.16499999999999</v>
      </c>
      <c r="D45">
        <f t="shared" si="1"/>
        <v>161.19999999999999</v>
      </c>
      <c r="G45" s="4">
        <v>157.19999999999999</v>
      </c>
      <c r="H45" s="2">
        <v>18</v>
      </c>
    </row>
    <row r="46" spans="1:8" x14ac:dyDescent="0.25">
      <c r="A46" s="1">
        <v>155.45599999999999</v>
      </c>
      <c r="B46">
        <f t="shared" si="0"/>
        <v>155.5</v>
      </c>
      <c r="C46" s="1">
        <v>155.983</v>
      </c>
      <c r="D46">
        <f t="shared" si="1"/>
        <v>156</v>
      </c>
      <c r="G46" s="4">
        <v>157.30000000000001</v>
      </c>
      <c r="H46" s="2">
        <v>17</v>
      </c>
    </row>
    <row r="47" spans="1:8" x14ac:dyDescent="0.25">
      <c r="A47" s="1">
        <v>154.22999999999999</v>
      </c>
      <c r="B47">
        <f t="shared" si="0"/>
        <v>154.19999999999999</v>
      </c>
      <c r="C47" s="1">
        <v>156.547</v>
      </c>
      <c r="D47">
        <f t="shared" si="1"/>
        <v>156.5</v>
      </c>
      <c r="G47" s="4">
        <v>157.4</v>
      </c>
      <c r="H47" s="2">
        <v>15</v>
      </c>
    </row>
    <row r="48" spans="1:8" x14ac:dyDescent="0.25">
      <c r="A48" s="1">
        <v>154.15</v>
      </c>
      <c r="B48">
        <f t="shared" si="0"/>
        <v>154.19999999999999</v>
      </c>
      <c r="C48" s="1">
        <v>155.93</v>
      </c>
      <c r="D48">
        <f t="shared" si="1"/>
        <v>155.9</v>
      </c>
      <c r="G48" s="4">
        <v>157.5</v>
      </c>
      <c r="H48" s="2">
        <v>17</v>
      </c>
    </row>
    <row r="49" spans="1:8" x14ac:dyDescent="0.25">
      <c r="A49" s="1">
        <v>155.49700000000001</v>
      </c>
      <c r="B49">
        <f t="shared" si="0"/>
        <v>155.5</v>
      </c>
      <c r="C49" s="1">
        <v>159.00800000000001</v>
      </c>
      <c r="D49">
        <f t="shared" si="1"/>
        <v>159</v>
      </c>
      <c r="G49" s="4">
        <v>157.6</v>
      </c>
      <c r="H49" s="2">
        <v>23</v>
      </c>
    </row>
    <row r="50" spans="1:8" x14ac:dyDescent="0.25">
      <c r="A50" s="1">
        <v>153.88800000000001</v>
      </c>
      <c r="B50">
        <f t="shared" si="0"/>
        <v>153.9</v>
      </c>
      <c r="C50" s="1">
        <v>153.489</v>
      </c>
      <c r="D50">
        <f t="shared" si="1"/>
        <v>153.5</v>
      </c>
      <c r="G50" s="4">
        <v>157.69999999999999</v>
      </c>
      <c r="H50" s="2">
        <v>11</v>
      </c>
    </row>
    <row r="51" spans="1:8" x14ac:dyDescent="0.25">
      <c r="A51" s="1">
        <v>154.39500000000001</v>
      </c>
      <c r="B51">
        <f t="shared" si="0"/>
        <v>154.4</v>
      </c>
      <c r="C51" s="1">
        <v>157.80099999999999</v>
      </c>
      <c r="D51">
        <f t="shared" si="1"/>
        <v>157.80000000000001</v>
      </c>
      <c r="G51" s="4">
        <v>157.80000000000001</v>
      </c>
      <c r="H51" s="2">
        <v>22</v>
      </c>
    </row>
    <row r="52" spans="1:8" x14ac:dyDescent="0.25">
      <c r="A52" s="1">
        <v>153.48599999999999</v>
      </c>
      <c r="B52">
        <f t="shared" si="0"/>
        <v>153.5</v>
      </c>
      <c r="C52" s="1">
        <v>159.511</v>
      </c>
      <c r="D52">
        <f t="shared" si="1"/>
        <v>159.5</v>
      </c>
      <c r="G52" s="4">
        <v>157.9</v>
      </c>
      <c r="H52" s="2">
        <v>21</v>
      </c>
    </row>
    <row r="53" spans="1:8" x14ac:dyDescent="0.25">
      <c r="A53" s="1">
        <v>154.16499999999999</v>
      </c>
      <c r="B53">
        <f t="shared" si="0"/>
        <v>154.19999999999999</v>
      </c>
      <c r="C53" s="1">
        <v>154.76900000000001</v>
      </c>
      <c r="D53">
        <f t="shared" si="1"/>
        <v>154.80000000000001</v>
      </c>
      <c r="G53" s="4">
        <v>158</v>
      </c>
      <c r="H53" s="2">
        <v>18</v>
      </c>
    </row>
    <row r="54" spans="1:8" x14ac:dyDescent="0.25">
      <c r="A54" s="1">
        <v>153.46600000000001</v>
      </c>
      <c r="B54">
        <f t="shared" si="0"/>
        <v>153.5</v>
      </c>
      <c r="C54" s="1">
        <v>155.874</v>
      </c>
      <c r="D54">
        <f t="shared" si="1"/>
        <v>155.9</v>
      </c>
      <c r="G54" s="4">
        <v>158.1</v>
      </c>
      <c r="H54" s="2">
        <v>18</v>
      </c>
    </row>
    <row r="55" spans="1:8" x14ac:dyDescent="0.25">
      <c r="A55" s="1">
        <v>154.79499999999999</v>
      </c>
      <c r="B55">
        <f t="shared" si="0"/>
        <v>154.80000000000001</v>
      </c>
      <c r="C55" s="1">
        <v>156.83500000000001</v>
      </c>
      <c r="D55">
        <f t="shared" si="1"/>
        <v>156.80000000000001</v>
      </c>
      <c r="G55" s="4">
        <v>158.19999999999999</v>
      </c>
      <c r="H55" s="2">
        <v>10</v>
      </c>
    </row>
    <row r="56" spans="1:8" x14ac:dyDescent="0.25">
      <c r="A56" s="1">
        <v>155.148</v>
      </c>
      <c r="B56">
        <f t="shared" si="0"/>
        <v>155.1</v>
      </c>
      <c r="C56" s="1">
        <v>157.82900000000001</v>
      </c>
      <c r="D56">
        <f t="shared" si="1"/>
        <v>157.80000000000001</v>
      </c>
      <c r="G56" s="4">
        <v>158.30000000000001</v>
      </c>
      <c r="H56" s="2">
        <v>14</v>
      </c>
    </row>
    <row r="57" spans="1:8" x14ac:dyDescent="0.25">
      <c r="A57" s="1">
        <v>155.34399999999999</v>
      </c>
      <c r="B57">
        <f t="shared" si="0"/>
        <v>155.30000000000001</v>
      </c>
      <c r="C57" s="1">
        <v>157.93899999999999</v>
      </c>
      <c r="D57">
        <f t="shared" si="1"/>
        <v>157.9</v>
      </c>
      <c r="G57" s="4">
        <v>158.4</v>
      </c>
      <c r="H57" s="2">
        <v>15</v>
      </c>
    </row>
    <row r="58" spans="1:8" x14ac:dyDescent="0.25">
      <c r="A58" s="1">
        <v>155.06</v>
      </c>
      <c r="B58">
        <f t="shared" si="0"/>
        <v>155.1</v>
      </c>
      <c r="C58" s="1">
        <v>157.88800000000001</v>
      </c>
      <c r="D58">
        <f t="shared" si="1"/>
        <v>157.9</v>
      </c>
      <c r="G58" s="4">
        <v>158.5</v>
      </c>
      <c r="H58" s="2">
        <v>15</v>
      </c>
    </row>
    <row r="59" spans="1:8" x14ac:dyDescent="0.25">
      <c r="A59" s="1">
        <v>154.50200000000001</v>
      </c>
      <c r="B59">
        <f t="shared" si="0"/>
        <v>154.5</v>
      </c>
      <c r="C59" s="1">
        <v>156.80600000000001</v>
      </c>
      <c r="D59">
        <f t="shared" si="1"/>
        <v>156.80000000000001</v>
      </c>
      <c r="G59" s="4">
        <v>158.6</v>
      </c>
      <c r="H59" s="2">
        <v>24</v>
      </c>
    </row>
    <row r="60" spans="1:8" x14ac:dyDescent="0.25">
      <c r="A60" s="1">
        <v>154.56700000000001</v>
      </c>
      <c r="B60">
        <f t="shared" si="0"/>
        <v>154.6</v>
      </c>
      <c r="C60" s="1">
        <v>154.98599999999999</v>
      </c>
      <c r="D60">
        <f t="shared" si="1"/>
        <v>155</v>
      </c>
      <c r="G60" s="4">
        <v>158.69999999999999</v>
      </c>
      <c r="H60" s="2">
        <v>16</v>
      </c>
    </row>
    <row r="61" spans="1:8" x14ac:dyDescent="0.25">
      <c r="A61" s="1">
        <v>154.86199999999999</v>
      </c>
      <c r="B61">
        <f t="shared" si="0"/>
        <v>154.9</v>
      </c>
      <c r="C61" s="1">
        <v>156.11000000000001</v>
      </c>
      <c r="D61">
        <f t="shared" si="1"/>
        <v>156.1</v>
      </c>
      <c r="G61" s="4">
        <v>158.80000000000001</v>
      </c>
      <c r="H61" s="2">
        <v>9</v>
      </c>
    </row>
    <row r="62" spans="1:8" x14ac:dyDescent="0.25">
      <c r="A62" s="1">
        <v>155.477</v>
      </c>
      <c r="B62">
        <f t="shared" si="0"/>
        <v>155.5</v>
      </c>
      <c r="C62" s="1">
        <v>160.97900000000001</v>
      </c>
      <c r="D62">
        <f t="shared" si="1"/>
        <v>161</v>
      </c>
      <c r="G62" s="4">
        <v>158.9</v>
      </c>
      <c r="H62" s="2">
        <v>12</v>
      </c>
    </row>
    <row r="63" spans="1:8" x14ac:dyDescent="0.25">
      <c r="A63" s="1">
        <v>154.589</v>
      </c>
      <c r="B63">
        <f t="shared" si="0"/>
        <v>154.6</v>
      </c>
      <c r="C63" s="1">
        <v>153.65199999999999</v>
      </c>
      <c r="D63">
        <f t="shared" si="1"/>
        <v>153.69999999999999</v>
      </c>
      <c r="G63" s="4">
        <v>159</v>
      </c>
      <c r="H63" s="2">
        <v>12</v>
      </c>
    </row>
    <row r="64" spans="1:8" x14ac:dyDescent="0.25">
      <c r="A64" s="1">
        <v>155.50200000000001</v>
      </c>
      <c r="B64">
        <f t="shared" si="0"/>
        <v>155.5</v>
      </c>
      <c r="C64" s="1">
        <v>157.41800000000001</v>
      </c>
      <c r="D64">
        <f t="shared" si="1"/>
        <v>157.4</v>
      </c>
      <c r="G64" s="4">
        <v>159.1</v>
      </c>
      <c r="H64" s="2">
        <v>8</v>
      </c>
    </row>
    <row r="65" spans="1:8" x14ac:dyDescent="0.25">
      <c r="A65" s="1">
        <v>153.61699999999999</v>
      </c>
      <c r="B65">
        <f t="shared" si="0"/>
        <v>153.6</v>
      </c>
      <c r="C65" s="1">
        <v>157.00700000000001</v>
      </c>
      <c r="D65">
        <f t="shared" si="1"/>
        <v>157</v>
      </c>
      <c r="G65" s="4">
        <v>159.19999999999999</v>
      </c>
      <c r="H65" s="2">
        <v>13</v>
      </c>
    </row>
    <row r="66" spans="1:8" x14ac:dyDescent="0.25">
      <c r="A66" s="1">
        <v>154.45400000000001</v>
      </c>
      <c r="B66">
        <f t="shared" si="0"/>
        <v>154.5</v>
      </c>
      <c r="C66" s="1">
        <v>158.79</v>
      </c>
      <c r="D66">
        <f t="shared" si="1"/>
        <v>158.80000000000001</v>
      </c>
      <c r="G66" s="4">
        <v>159.30000000000001</v>
      </c>
      <c r="H66" s="2">
        <v>14</v>
      </c>
    </row>
    <row r="67" spans="1:8" x14ac:dyDescent="0.25">
      <c r="A67" s="1">
        <v>155.12299999999999</v>
      </c>
      <c r="B67">
        <f t="shared" ref="B67:B130" si="2">ROUND(A67*10, 0)/10</f>
        <v>155.1</v>
      </c>
      <c r="C67" s="1">
        <v>157.929</v>
      </c>
      <c r="D67">
        <f t="shared" ref="D67:D130" si="3">ROUND(C67*10, 0)/10</f>
        <v>157.9</v>
      </c>
      <c r="G67" s="4">
        <v>159.4</v>
      </c>
      <c r="H67" s="2">
        <v>8</v>
      </c>
    </row>
    <row r="68" spans="1:8" x14ac:dyDescent="0.25">
      <c r="A68" s="1">
        <v>155.04499999999999</v>
      </c>
      <c r="B68">
        <f t="shared" si="2"/>
        <v>155</v>
      </c>
      <c r="C68" s="1">
        <v>156.571</v>
      </c>
      <c r="D68">
        <f t="shared" si="3"/>
        <v>156.6</v>
      </c>
      <c r="G68" s="4">
        <v>159.5</v>
      </c>
      <c r="H68" s="2">
        <v>10</v>
      </c>
    </row>
    <row r="69" spans="1:8" x14ac:dyDescent="0.25">
      <c r="A69" s="1">
        <v>152.71899999999999</v>
      </c>
      <c r="B69">
        <f t="shared" si="2"/>
        <v>152.69999999999999</v>
      </c>
      <c r="C69" s="1">
        <v>157.214</v>
      </c>
      <c r="D69">
        <f t="shared" si="3"/>
        <v>157.19999999999999</v>
      </c>
      <c r="G69" s="4">
        <v>159.6</v>
      </c>
      <c r="H69" s="2">
        <v>8</v>
      </c>
    </row>
    <row r="70" spans="1:8" x14ac:dyDescent="0.25">
      <c r="A70" s="1">
        <v>155.24100000000001</v>
      </c>
      <c r="B70">
        <f t="shared" si="2"/>
        <v>155.19999999999999</v>
      </c>
      <c r="C70" s="1">
        <v>158.28100000000001</v>
      </c>
      <c r="D70">
        <f t="shared" si="3"/>
        <v>158.30000000000001</v>
      </c>
      <c r="G70" s="4">
        <v>159.69999999999999</v>
      </c>
      <c r="H70" s="2">
        <v>7</v>
      </c>
    </row>
    <row r="71" spans="1:8" x14ac:dyDescent="0.25">
      <c r="A71" s="1">
        <v>154.26300000000001</v>
      </c>
      <c r="B71">
        <f t="shared" si="2"/>
        <v>154.30000000000001</v>
      </c>
      <c r="C71" s="1">
        <v>157.19800000000001</v>
      </c>
      <c r="D71">
        <f t="shared" si="3"/>
        <v>157.19999999999999</v>
      </c>
      <c r="G71" s="4">
        <v>159.80000000000001</v>
      </c>
      <c r="H71" s="2">
        <v>7</v>
      </c>
    </row>
    <row r="72" spans="1:8" x14ac:dyDescent="0.25">
      <c r="A72" s="1">
        <v>154.691</v>
      </c>
      <c r="B72">
        <f t="shared" si="2"/>
        <v>154.69999999999999</v>
      </c>
      <c r="C72" s="1">
        <v>154.464</v>
      </c>
      <c r="D72">
        <f t="shared" si="3"/>
        <v>154.5</v>
      </c>
      <c r="G72" s="4">
        <v>159.9</v>
      </c>
      <c r="H72" s="2">
        <v>6</v>
      </c>
    </row>
    <row r="73" spans="1:8" x14ac:dyDescent="0.25">
      <c r="A73" s="1">
        <v>152.77500000000001</v>
      </c>
      <c r="B73">
        <f t="shared" si="2"/>
        <v>152.80000000000001</v>
      </c>
      <c r="C73" s="1">
        <v>156.44300000000001</v>
      </c>
      <c r="D73">
        <f t="shared" si="3"/>
        <v>156.4</v>
      </c>
      <c r="G73" s="4">
        <v>160</v>
      </c>
      <c r="H73" s="2">
        <v>6</v>
      </c>
    </row>
    <row r="74" spans="1:8" x14ac:dyDescent="0.25">
      <c r="A74" s="1">
        <v>154.65299999999999</v>
      </c>
      <c r="B74">
        <f t="shared" si="2"/>
        <v>154.69999999999999</v>
      </c>
      <c r="C74" s="1">
        <v>154.584</v>
      </c>
      <c r="D74">
        <f t="shared" si="3"/>
        <v>154.6</v>
      </c>
      <c r="G74" s="4">
        <v>160.1</v>
      </c>
      <c r="H74" s="2">
        <v>6</v>
      </c>
    </row>
    <row r="75" spans="1:8" x14ac:dyDescent="0.25">
      <c r="A75" s="1">
        <v>153.87100000000001</v>
      </c>
      <c r="B75">
        <f t="shared" si="2"/>
        <v>153.9</v>
      </c>
      <c r="C75" s="1">
        <v>157.65700000000001</v>
      </c>
      <c r="D75">
        <f t="shared" si="3"/>
        <v>157.69999999999999</v>
      </c>
      <c r="G75" s="4">
        <v>160.19999999999999</v>
      </c>
      <c r="H75" s="2">
        <v>3</v>
      </c>
    </row>
    <row r="76" spans="1:8" x14ac:dyDescent="0.25">
      <c r="A76" s="1">
        <v>155.29300000000001</v>
      </c>
      <c r="B76">
        <f t="shared" si="2"/>
        <v>155.30000000000001</v>
      </c>
      <c r="C76" s="1">
        <v>156.43199999999999</v>
      </c>
      <c r="D76">
        <f t="shared" si="3"/>
        <v>156.4</v>
      </c>
      <c r="G76" s="4">
        <v>160.30000000000001</v>
      </c>
      <c r="H76" s="2">
        <v>4</v>
      </c>
    </row>
    <row r="77" spans="1:8" x14ac:dyDescent="0.25">
      <c r="A77">
        <v>155.46799999999999</v>
      </c>
      <c r="B77">
        <f t="shared" si="2"/>
        <v>155.5</v>
      </c>
      <c r="C77" s="1">
        <v>159.16900000000001</v>
      </c>
      <c r="D77">
        <f t="shared" si="3"/>
        <v>159.19999999999999</v>
      </c>
      <c r="G77" s="4">
        <v>160.4</v>
      </c>
      <c r="H77" s="2">
        <v>6</v>
      </c>
    </row>
    <row r="78" spans="1:8" x14ac:dyDescent="0.25">
      <c r="A78">
        <v>155.23099999999999</v>
      </c>
      <c r="B78">
        <f t="shared" si="2"/>
        <v>155.19999999999999</v>
      </c>
      <c r="C78" s="1">
        <v>156.42099999999999</v>
      </c>
      <c r="D78">
        <f t="shared" si="3"/>
        <v>156.4</v>
      </c>
      <c r="G78" s="4">
        <v>160.5</v>
      </c>
      <c r="H78" s="2">
        <v>2</v>
      </c>
    </row>
    <row r="79" spans="1:8" x14ac:dyDescent="0.25">
      <c r="A79">
        <v>154.369</v>
      </c>
      <c r="B79">
        <f t="shared" si="2"/>
        <v>154.4</v>
      </c>
      <c r="C79" s="1">
        <v>160.511</v>
      </c>
      <c r="D79">
        <f t="shared" si="3"/>
        <v>160.5</v>
      </c>
      <c r="G79" s="4">
        <v>160.6</v>
      </c>
      <c r="H79" s="2">
        <v>2</v>
      </c>
    </row>
    <row r="80" spans="1:8" x14ac:dyDescent="0.25">
      <c r="A80">
        <v>154.083</v>
      </c>
      <c r="B80">
        <f t="shared" si="2"/>
        <v>154.1</v>
      </c>
      <c r="C80" s="1">
        <v>157.91900000000001</v>
      </c>
      <c r="D80">
        <f t="shared" si="3"/>
        <v>157.9</v>
      </c>
      <c r="G80" s="4">
        <v>160.69999999999999</v>
      </c>
      <c r="H80" s="2">
        <v>2</v>
      </c>
    </row>
    <row r="81" spans="1:8" x14ac:dyDescent="0.25">
      <c r="A81">
        <v>153.15199999999999</v>
      </c>
      <c r="B81">
        <f t="shared" si="2"/>
        <v>153.19999999999999</v>
      </c>
      <c r="C81" s="1">
        <v>156.46100000000001</v>
      </c>
      <c r="D81">
        <f t="shared" si="3"/>
        <v>156.5</v>
      </c>
      <c r="G81" s="4">
        <v>160.80000000000001</v>
      </c>
      <c r="H81" s="2">
        <v>2</v>
      </c>
    </row>
    <row r="82" spans="1:8" x14ac:dyDescent="0.25">
      <c r="A82">
        <v>154.33699999999999</v>
      </c>
      <c r="B82">
        <f t="shared" si="2"/>
        <v>154.30000000000001</v>
      </c>
      <c r="C82">
        <v>157.959</v>
      </c>
      <c r="D82">
        <f t="shared" si="3"/>
        <v>158</v>
      </c>
      <c r="G82" s="4">
        <v>160.9</v>
      </c>
      <c r="H82" s="2">
        <v>4</v>
      </c>
    </row>
    <row r="83" spans="1:8" x14ac:dyDescent="0.25">
      <c r="A83">
        <v>154.34899999999999</v>
      </c>
      <c r="B83">
        <f t="shared" si="2"/>
        <v>154.30000000000001</v>
      </c>
      <c r="C83">
        <v>160.43600000000001</v>
      </c>
      <c r="D83">
        <f t="shared" si="3"/>
        <v>160.4</v>
      </c>
      <c r="G83" s="4">
        <v>161</v>
      </c>
      <c r="H83" s="2">
        <v>5</v>
      </c>
    </row>
    <row r="84" spans="1:8" x14ac:dyDescent="0.25">
      <c r="A84">
        <v>154.404</v>
      </c>
      <c r="B84">
        <f t="shared" si="2"/>
        <v>154.4</v>
      </c>
      <c r="C84">
        <v>157.327</v>
      </c>
      <c r="D84">
        <f t="shared" si="3"/>
        <v>157.30000000000001</v>
      </c>
      <c r="G84" s="4">
        <v>161.1</v>
      </c>
      <c r="H84" s="2">
        <v>3</v>
      </c>
    </row>
    <row r="85" spans="1:8" x14ac:dyDescent="0.25">
      <c r="A85">
        <v>154.37799999999999</v>
      </c>
      <c r="B85">
        <f t="shared" si="2"/>
        <v>154.4</v>
      </c>
      <c r="C85">
        <v>157.88200000000001</v>
      </c>
      <c r="D85">
        <f t="shared" si="3"/>
        <v>157.9</v>
      </c>
      <c r="G85" s="4">
        <v>161.19999999999999</v>
      </c>
      <c r="H85" s="2">
        <v>2</v>
      </c>
    </row>
    <row r="86" spans="1:8" x14ac:dyDescent="0.25">
      <c r="A86">
        <v>156.23699999999999</v>
      </c>
      <c r="B86">
        <f t="shared" si="2"/>
        <v>156.19999999999999</v>
      </c>
      <c r="C86">
        <v>157.77699999999999</v>
      </c>
      <c r="D86">
        <f t="shared" si="3"/>
        <v>157.80000000000001</v>
      </c>
      <c r="G86" s="4">
        <v>161.30000000000001</v>
      </c>
      <c r="H86" s="2">
        <v>1</v>
      </c>
    </row>
    <row r="87" spans="1:8" x14ac:dyDescent="0.25">
      <c r="A87">
        <v>154.14099999999999</v>
      </c>
      <c r="B87">
        <f t="shared" si="2"/>
        <v>154.1</v>
      </c>
      <c r="C87">
        <v>159.31399999999999</v>
      </c>
      <c r="D87">
        <f t="shared" si="3"/>
        <v>159.30000000000001</v>
      </c>
      <c r="G87" s="4">
        <v>161.4</v>
      </c>
      <c r="H87" s="2">
        <v>5</v>
      </c>
    </row>
    <row r="88" spans="1:8" x14ac:dyDescent="0.25">
      <c r="A88">
        <v>155.17699999999999</v>
      </c>
      <c r="B88">
        <f t="shared" si="2"/>
        <v>155.19999999999999</v>
      </c>
      <c r="C88">
        <v>157.001</v>
      </c>
      <c r="D88">
        <f t="shared" si="3"/>
        <v>157</v>
      </c>
      <c r="G88" s="4">
        <v>161.6</v>
      </c>
      <c r="H88" s="2">
        <v>1</v>
      </c>
    </row>
    <row r="89" spans="1:8" x14ac:dyDescent="0.25">
      <c r="A89">
        <v>153.465</v>
      </c>
      <c r="B89">
        <f t="shared" si="2"/>
        <v>153.5</v>
      </c>
      <c r="C89">
        <v>154.92400000000001</v>
      </c>
      <c r="D89">
        <f t="shared" si="3"/>
        <v>154.9</v>
      </c>
      <c r="G89" s="4">
        <v>161.69999999999999</v>
      </c>
      <c r="H89" s="2">
        <v>1</v>
      </c>
    </row>
    <row r="90" spans="1:8" x14ac:dyDescent="0.25">
      <c r="A90">
        <v>154.77199999999999</v>
      </c>
      <c r="B90">
        <f t="shared" si="2"/>
        <v>154.80000000000001</v>
      </c>
      <c r="C90">
        <v>157.554</v>
      </c>
      <c r="D90">
        <f t="shared" si="3"/>
        <v>157.6</v>
      </c>
      <c r="G90" s="4">
        <v>161.80000000000001</v>
      </c>
      <c r="H90" s="2">
        <v>3</v>
      </c>
    </row>
    <row r="91" spans="1:8" x14ac:dyDescent="0.25">
      <c r="A91">
        <v>154.37700000000001</v>
      </c>
      <c r="B91">
        <f t="shared" si="2"/>
        <v>154.4</v>
      </c>
      <c r="C91">
        <v>156.035</v>
      </c>
      <c r="D91">
        <f t="shared" si="3"/>
        <v>156</v>
      </c>
      <c r="G91" s="4">
        <v>162</v>
      </c>
      <c r="H91" s="2">
        <v>1</v>
      </c>
    </row>
    <row r="92" spans="1:8" x14ac:dyDescent="0.25">
      <c r="A92">
        <v>155.23099999999999</v>
      </c>
      <c r="B92">
        <f t="shared" si="2"/>
        <v>155.19999999999999</v>
      </c>
      <c r="C92">
        <v>157.786</v>
      </c>
      <c r="D92">
        <f t="shared" si="3"/>
        <v>157.80000000000001</v>
      </c>
      <c r="G92" s="4">
        <v>162.19999999999999</v>
      </c>
      <c r="H92" s="2">
        <v>2</v>
      </c>
    </row>
    <row r="93" spans="1:8" x14ac:dyDescent="0.25">
      <c r="A93">
        <v>153.35300000000001</v>
      </c>
      <c r="B93">
        <f t="shared" si="2"/>
        <v>153.4</v>
      </c>
      <c r="C93">
        <v>157.239</v>
      </c>
      <c r="D93">
        <f t="shared" si="3"/>
        <v>157.19999999999999</v>
      </c>
      <c r="G93" s="4">
        <v>162.30000000000001</v>
      </c>
      <c r="H93" s="2">
        <v>1</v>
      </c>
    </row>
    <row r="94" spans="1:8" x14ac:dyDescent="0.25">
      <c r="A94">
        <v>153.91300000000001</v>
      </c>
      <c r="B94">
        <f t="shared" si="2"/>
        <v>153.9</v>
      </c>
      <c r="C94">
        <v>157.88</v>
      </c>
      <c r="D94">
        <f t="shared" si="3"/>
        <v>157.9</v>
      </c>
      <c r="G94" s="4">
        <v>162.4</v>
      </c>
      <c r="H94" s="2">
        <v>1</v>
      </c>
    </row>
    <row r="95" spans="1:8" x14ac:dyDescent="0.25">
      <c r="A95">
        <v>154.98599999999999</v>
      </c>
      <c r="B95">
        <f t="shared" si="2"/>
        <v>155</v>
      </c>
      <c r="C95">
        <v>155.221</v>
      </c>
      <c r="D95">
        <f t="shared" si="3"/>
        <v>155.19999999999999</v>
      </c>
      <c r="G95" s="4">
        <v>162.80000000000001</v>
      </c>
      <c r="H95" s="2">
        <v>1</v>
      </c>
    </row>
    <row r="96" spans="1:8" x14ac:dyDescent="0.25">
      <c r="A96">
        <v>155.54499999999999</v>
      </c>
      <c r="B96">
        <f t="shared" si="2"/>
        <v>155.5</v>
      </c>
      <c r="C96">
        <v>157.02500000000001</v>
      </c>
      <c r="D96">
        <f t="shared" si="3"/>
        <v>157</v>
      </c>
      <c r="G96" s="4">
        <v>163.19999999999999</v>
      </c>
      <c r="H96" s="2">
        <v>2</v>
      </c>
    </row>
    <row r="97" spans="1:8" x14ac:dyDescent="0.25">
      <c r="A97">
        <v>153.46600000000001</v>
      </c>
      <c r="B97">
        <f t="shared" si="2"/>
        <v>153.5</v>
      </c>
      <c r="C97">
        <v>156.97800000000001</v>
      </c>
      <c r="D97">
        <f t="shared" si="3"/>
        <v>157</v>
      </c>
      <c r="G97" s="4">
        <v>163.4</v>
      </c>
      <c r="H97" s="2">
        <v>1</v>
      </c>
    </row>
    <row r="98" spans="1:8" x14ac:dyDescent="0.25">
      <c r="A98">
        <v>153.93</v>
      </c>
      <c r="B98">
        <f t="shared" si="2"/>
        <v>153.9</v>
      </c>
      <c r="C98">
        <v>157.78</v>
      </c>
      <c r="D98">
        <f t="shared" si="3"/>
        <v>157.80000000000001</v>
      </c>
      <c r="G98" s="4">
        <v>164.3</v>
      </c>
      <c r="H98" s="2">
        <v>1</v>
      </c>
    </row>
    <row r="99" spans="1:8" x14ac:dyDescent="0.25">
      <c r="A99">
        <v>155.37700000000001</v>
      </c>
      <c r="B99">
        <f t="shared" si="2"/>
        <v>155.4</v>
      </c>
      <c r="C99">
        <v>158.292</v>
      </c>
      <c r="D99">
        <f t="shared" si="3"/>
        <v>158.30000000000001</v>
      </c>
      <c r="G99" s="4" t="s">
        <v>3</v>
      </c>
      <c r="H99" s="2">
        <v>800</v>
      </c>
    </row>
    <row r="100" spans="1:8" x14ac:dyDescent="0.25">
      <c r="A100">
        <v>154.59899999999999</v>
      </c>
      <c r="B100">
        <f t="shared" si="2"/>
        <v>154.6</v>
      </c>
      <c r="C100">
        <v>158.42699999999999</v>
      </c>
      <c r="D100">
        <f t="shared" si="3"/>
        <v>158.4</v>
      </c>
    </row>
    <row r="101" spans="1:8" x14ac:dyDescent="0.25">
      <c r="A101">
        <v>153.363</v>
      </c>
      <c r="B101">
        <f t="shared" si="2"/>
        <v>153.4</v>
      </c>
      <c r="C101">
        <v>161.38900000000001</v>
      </c>
      <c r="D101">
        <f t="shared" si="3"/>
        <v>161.4</v>
      </c>
    </row>
    <row r="102" spans="1:8" x14ac:dyDescent="0.25">
      <c r="A102">
        <v>154.876</v>
      </c>
      <c r="B102">
        <f t="shared" si="2"/>
        <v>154.9</v>
      </c>
      <c r="C102">
        <v>159.40600000000001</v>
      </c>
      <c r="D102">
        <f t="shared" si="3"/>
        <v>159.4</v>
      </c>
    </row>
    <row r="103" spans="1:8" x14ac:dyDescent="0.25">
      <c r="A103">
        <v>154.01300000000001</v>
      </c>
      <c r="B103">
        <f t="shared" si="2"/>
        <v>154</v>
      </c>
      <c r="C103">
        <v>157.62200000000001</v>
      </c>
      <c r="D103">
        <f t="shared" si="3"/>
        <v>157.6</v>
      </c>
    </row>
    <row r="104" spans="1:8" x14ac:dyDescent="0.25">
      <c r="A104">
        <v>153.58099999999999</v>
      </c>
      <c r="B104">
        <f t="shared" si="2"/>
        <v>153.6</v>
      </c>
      <c r="C104">
        <v>156.53299999999999</v>
      </c>
      <c r="D104">
        <f t="shared" si="3"/>
        <v>156.5</v>
      </c>
    </row>
    <row r="105" spans="1:8" x14ac:dyDescent="0.25">
      <c r="A105">
        <v>153.22300000000001</v>
      </c>
      <c r="B105">
        <f t="shared" si="2"/>
        <v>153.19999999999999</v>
      </c>
      <c r="C105">
        <v>155.04900000000001</v>
      </c>
      <c r="D105">
        <f t="shared" si="3"/>
        <v>155</v>
      </c>
    </row>
    <row r="106" spans="1:8" x14ac:dyDescent="0.25">
      <c r="A106">
        <v>155.327</v>
      </c>
      <c r="B106">
        <f t="shared" si="2"/>
        <v>155.30000000000001</v>
      </c>
      <c r="C106">
        <v>163.19300000000001</v>
      </c>
      <c r="D106">
        <f t="shared" si="3"/>
        <v>163.19999999999999</v>
      </c>
    </row>
    <row r="107" spans="1:8" x14ac:dyDescent="0.25">
      <c r="A107">
        <v>154.613</v>
      </c>
      <c r="B107">
        <f t="shared" si="2"/>
        <v>154.6</v>
      </c>
      <c r="C107">
        <v>159.066</v>
      </c>
      <c r="D107">
        <f t="shared" si="3"/>
        <v>159.1</v>
      </c>
    </row>
    <row r="108" spans="1:8" x14ac:dyDescent="0.25">
      <c r="A108">
        <v>153.916</v>
      </c>
      <c r="B108">
        <f t="shared" si="2"/>
        <v>153.9</v>
      </c>
      <c r="C108">
        <v>157.285</v>
      </c>
      <c r="D108">
        <f t="shared" si="3"/>
        <v>157.30000000000001</v>
      </c>
    </row>
    <row r="109" spans="1:8" x14ac:dyDescent="0.25">
      <c r="A109">
        <v>154.20400000000001</v>
      </c>
      <c r="B109">
        <f t="shared" si="2"/>
        <v>154.19999999999999</v>
      </c>
      <c r="C109">
        <v>157.13300000000001</v>
      </c>
      <c r="D109">
        <f t="shared" si="3"/>
        <v>157.1</v>
      </c>
    </row>
    <row r="110" spans="1:8" x14ac:dyDescent="0.25">
      <c r="A110">
        <v>154.16900000000001</v>
      </c>
      <c r="B110">
        <f t="shared" si="2"/>
        <v>154.19999999999999</v>
      </c>
      <c r="C110">
        <v>156.08199999999999</v>
      </c>
      <c r="D110">
        <f t="shared" si="3"/>
        <v>156.1</v>
      </c>
    </row>
    <row r="111" spans="1:8" x14ac:dyDescent="0.25">
      <c r="A111">
        <v>154.41800000000001</v>
      </c>
      <c r="B111">
        <f t="shared" si="2"/>
        <v>154.4</v>
      </c>
      <c r="C111">
        <v>156.26900000000001</v>
      </c>
      <c r="D111">
        <f t="shared" si="3"/>
        <v>156.30000000000001</v>
      </c>
    </row>
    <row r="112" spans="1:8" x14ac:dyDescent="0.25">
      <c r="A112">
        <v>153.84299999999999</v>
      </c>
      <c r="B112">
        <f t="shared" si="2"/>
        <v>153.80000000000001</v>
      </c>
      <c r="C112">
        <v>157.98500000000001</v>
      </c>
      <c r="D112">
        <f t="shared" si="3"/>
        <v>158</v>
      </c>
    </row>
    <row r="113" spans="1:4" x14ac:dyDescent="0.25">
      <c r="A113">
        <v>153.48699999999999</v>
      </c>
      <c r="B113">
        <f t="shared" si="2"/>
        <v>153.5</v>
      </c>
      <c r="C113">
        <v>160.14099999999999</v>
      </c>
      <c r="D113">
        <f t="shared" si="3"/>
        <v>160.1</v>
      </c>
    </row>
    <row r="114" spans="1:4" x14ac:dyDescent="0.25">
      <c r="A114">
        <v>153.22300000000001</v>
      </c>
      <c r="B114">
        <f t="shared" si="2"/>
        <v>153.19999999999999</v>
      </c>
      <c r="C114">
        <v>157.53</v>
      </c>
      <c r="D114">
        <f t="shared" si="3"/>
        <v>157.5</v>
      </c>
    </row>
    <row r="115" spans="1:4" x14ac:dyDescent="0.25">
      <c r="A115">
        <v>153.387</v>
      </c>
      <c r="B115">
        <f t="shared" si="2"/>
        <v>153.4</v>
      </c>
      <c r="C115">
        <v>158.06899999999999</v>
      </c>
      <c r="D115">
        <f t="shared" si="3"/>
        <v>158.1</v>
      </c>
    </row>
    <row r="116" spans="1:4" x14ac:dyDescent="0.25">
      <c r="A116">
        <v>155.27699999999999</v>
      </c>
      <c r="B116">
        <f t="shared" si="2"/>
        <v>155.30000000000001</v>
      </c>
      <c r="C116">
        <v>160.12200000000001</v>
      </c>
      <c r="D116">
        <f t="shared" si="3"/>
        <v>160.1</v>
      </c>
    </row>
    <row r="117" spans="1:4" x14ac:dyDescent="0.25">
      <c r="A117">
        <v>153.863</v>
      </c>
      <c r="B117">
        <f t="shared" si="2"/>
        <v>153.9</v>
      </c>
      <c r="C117">
        <v>159.28899999999999</v>
      </c>
      <c r="D117">
        <f t="shared" si="3"/>
        <v>159.30000000000001</v>
      </c>
    </row>
    <row r="118" spans="1:4" x14ac:dyDescent="0.25">
      <c r="A118">
        <v>154.38</v>
      </c>
      <c r="B118">
        <f t="shared" si="2"/>
        <v>154.4</v>
      </c>
      <c r="C118">
        <v>160.46299999999999</v>
      </c>
      <c r="D118">
        <f t="shared" si="3"/>
        <v>160.5</v>
      </c>
    </row>
    <row r="119" spans="1:4" x14ac:dyDescent="0.25">
      <c r="A119">
        <v>154.18899999999999</v>
      </c>
      <c r="B119">
        <f t="shared" si="2"/>
        <v>154.19999999999999</v>
      </c>
      <c r="C119">
        <v>158.68199999999999</v>
      </c>
      <c r="D119">
        <f t="shared" si="3"/>
        <v>158.69999999999999</v>
      </c>
    </row>
    <row r="120" spans="1:4" x14ac:dyDescent="0.25">
      <c r="A120">
        <v>154.34899999999999</v>
      </c>
      <c r="B120">
        <f t="shared" si="2"/>
        <v>154.30000000000001</v>
      </c>
      <c r="C120">
        <v>159.22</v>
      </c>
      <c r="D120">
        <f t="shared" si="3"/>
        <v>159.19999999999999</v>
      </c>
    </row>
    <row r="121" spans="1:4" x14ac:dyDescent="0.25">
      <c r="A121">
        <v>154.572</v>
      </c>
      <c r="B121">
        <f t="shared" si="2"/>
        <v>154.6</v>
      </c>
      <c r="C121">
        <v>154.43299999999999</v>
      </c>
      <c r="D121">
        <f t="shared" si="3"/>
        <v>154.4</v>
      </c>
    </row>
    <row r="122" spans="1:4" x14ac:dyDescent="0.25">
      <c r="A122">
        <v>154.24199999999999</v>
      </c>
      <c r="B122">
        <f t="shared" si="2"/>
        <v>154.19999999999999</v>
      </c>
      <c r="C122">
        <v>155.27500000000001</v>
      </c>
      <c r="D122">
        <f t="shared" si="3"/>
        <v>155.30000000000001</v>
      </c>
    </row>
    <row r="123" spans="1:4" x14ac:dyDescent="0.25">
      <c r="A123">
        <v>155.107</v>
      </c>
      <c r="B123">
        <f t="shared" si="2"/>
        <v>155.1</v>
      </c>
      <c r="C123">
        <v>157.858</v>
      </c>
      <c r="D123">
        <f t="shared" si="3"/>
        <v>157.9</v>
      </c>
    </row>
    <row r="124" spans="1:4" x14ac:dyDescent="0.25">
      <c r="A124">
        <v>153.73099999999999</v>
      </c>
      <c r="B124">
        <f t="shared" si="2"/>
        <v>153.69999999999999</v>
      </c>
      <c r="C124">
        <v>159.316</v>
      </c>
      <c r="D124">
        <f t="shared" si="3"/>
        <v>159.30000000000001</v>
      </c>
    </row>
    <row r="125" spans="1:4" x14ac:dyDescent="0.25">
      <c r="A125">
        <v>153.96299999999999</v>
      </c>
      <c r="B125">
        <f t="shared" si="2"/>
        <v>154</v>
      </c>
      <c r="C125">
        <v>164.31899999999999</v>
      </c>
      <c r="D125">
        <f t="shared" si="3"/>
        <v>164.3</v>
      </c>
    </row>
    <row r="126" spans="1:4" x14ac:dyDescent="0.25">
      <c r="A126">
        <v>154.03200000000001</v>
      </c>
      <c r="B126">
        <f t="shared" si="2"/>
        <v>154</v>
      </c>
      <c r="C126">
        <v>158.71100000000001</v>
      </c>
      <c r="D126">
        <f t="shared" si="3"/>
        <v>158.69999999999999</v>
      </c>
    </row>
    <row r="127" spans="1:4" x14ac:dyDescent="0.25">
      <c r="A127">
        <v>153.643</v>
      </c>
      <c r="B127">
        <f t="shared" si="2"/>
        <v>153.6</v>
      </c>
      <c r="C127">
        <v>157.041</v>
      </c>
      <c r="D127">
        <f t="shared" si="3"/>
        <v>157</v>
      </c>
    </row>
    <row r="128" spans="1:4" x14ac:dyDescent="0.25">
      <c r="A128">
        <v>154.898</v>
      </c>
      <c r="B128">
        <f t="shared" si="2"/>
        <v>154.9</v>
      </c>
      <c r="C128">
        <v>155.93799999999999</v>
      </c>
      <c r="D128">
        <f t="shared" si="3"/>
        <v>155.9</v>
      </c>
    </row>
    <row r="129" spans="1:4" x14ac:dyDescent="0.25">
      <c r="A129">
        <v>154.47800000000001</v>
      </c>
      <c r="B129">
        <f t="shared" si="2"/>
        <v>154.5</v>
      </c>
      <c r="C129">
        <v>158.72900000000001</v>
      </c>
      <c r="D129">
        <f t="shared" si="3"/>
        <v>158.69999999999999</v>
      </c>
    </row>
    <row r="130" spans="1:4" x14ac:dyDescent="0.25">
      <c r="A130">
        <v>154.12799999999999</v>
      </c>
      <c r="B130">
        <f t="shared" si="2"/>
        <v>154.1</v>
      </c>
      <c r="C130">
        <v>158.09700000000001</v>
      </c>
      <c r="D130">
        <f t="shared" si="3"/>
        <v>158.1</v>
      </c>
    </row>
    <row r="131" spans="1:4" x14ac:dyDescent="0.25">
      <c r="A131">
        <v>153.15100000000001</v>
      </c>
      <c r="B131">
        <f t="shared" ref="B131:B194" si="4">ROUND(A131*10, 0)/10</f>
        <v>153.19999999999999</v>
      </c>
      <c r="C131">
        <v>159.179</v>
      </c>
      <c r="D131">
        <f t="shared" ref="D131:D194" si="5">ROUND(C131*10, 0)/10</f>
        <v>159.19999999999999</v>
      </c>
    </row>
    <row r="132" spans="1:4" x14ac:dyDescent="0.25">
      <c r="A132">
        <v>153.28299999999999</v>
      </c>
      <c r="B132">
        <f t="shared" si="4"/>
        <v>153.30000000000001</v>
      </c>
      <c r="C132">
        <v>157.91200000000001</v>
      </c>
      <c r="D132">
        <f t="shared" si="5"/>
        <v>157.9</v>
      </c>
    </row>
    <row r="133" spans="1:4" x14ac:dyDescent="0.25">
      <c r="A133">
        <v>153.47999999999999</v>
      </c>
      <c r="B133">
        <f t="shared" si="4"/>
        <v>153.5</v>
      </c>
      <c r="C133">
        <v>158.73400000000001</v>
      </c>
      <c r="D133">
        <f t="shared" si="5"/>
        <v>158.69999999999999</v>
      </c>
    </row>
    <row r="134" spans="1:4" x14ac:dyDescent="0.25">
      <c r="A134">
        <v>153.81200000000001</v>
      </c>
      <c r="B134">
        <f t="shared" si="4"/>
        <v>153.80000000000001</v>
      </c>
      <c r="C134">
        <v>159.46799999999999</v>
      </c>
      <c r="D134">
        <f t="shared" si="5"/>
        <v>159.5</v>
      </c>
    </row>
    <row r="135" spans="1:4" x14ac:dyDescent="0.25">
      <c r="A135">
        <v>153.536</v>
      </c>
      <c r="B135">
        <f t="shared" si="4"/>
        <v>153.5</v>
      </c>
      <c r="C135">
        <v>154.797</v>
      </c>
      <c r="D135">
        <f t="shared" si="5"/>
        <v>154.80000000000001</v>
      </c>
    </row>
    <row r="136" spans="1:4" x14ac:dyDescent="0.25">
      <c r="A136">
        <v>153.297</v>
      </c>
      <c r="B136">
        <f t="shared" si="4"/>
        <v>153.30000000000001</v>
      </c>
      <c r="C136">
        <v>156.95500000000001</v>
      </c>
      <c r="D136">
        <f t="shared" si="5"/>
        <v>157</v>
      </c>
    </row>
    <row r="137" spans="1:4" x14ac:dyDescent="0.25">
      <c r="A137">
        <v>154.36500000000001</v>
      </c>
      <c r="B137">
        <f t="shared" si="4"/>
        <v>154.4</v>
      </c>
      <c r="C137">
        <v>161.018</v>
      </c>
      <c r="D137">
        <f t="shared" si="5"/>
        <v>161</v>
      </c>
    </row>
    <row r="138" spans="1:4" x14ac:dyDescent="0.25">
      <c r="A138">
        <v>155.68100000000001</v>
      </c>
      <c r="B138">
        <f t="shared" si="4"/>
        <v>155.69999999999999</v>
      </c>
      <c r="C138">
        <v>155.048</v>
      </c>
      <c r="D138">
        <f t="shared" si="5"/>
        <v>155</v>
      </c>
    </row>
    <row r="139" spans="1:4" x14ac:dyDescent="0.25">
      <c r="A139">
        <v>154.85</v>
      </c>
      <c r="B139">
        <f t="shared" si="4"/>
        <v>154.9</v>
      </c>
      <c r="C139">
        <v>159.173</v>
      </c>
      <c r="D139">
        <f t="shared" si="5"/>
        <v>159.19999999999999</v>
      </c>
    </row>
    <row r="140" spans="1:4" x14ac:dyDescent="0.25">
      <c r="A140">
        <v>156.04400000000001</v>
      </c>
      <c r="B140">
        <f t="shared" si="4"/>
        <v>156</v>
      </c>
      <c r="C140">
        <v>155.91900000000001</v>
      </c>
      <c r="D140">
        <f t="shared" si="5"/>
        <v>155.9</v>
      </c>
    </row>
    <row r="141" spans="1:4" x14ac:dyDescent="0.25">
      <c r="A141">
        <v>154.90299999999999</v>
      </c>
      <c r="B141">
        <f t="shared" si="4"/>
        <v>154.9</v>
      </c>
      <c r="C141">
        <v>155.797</v>
      </c>
      <c r="D141">
        <f t="shared" si="5"/>
        <v>155.80000000000001</v>
      </c>
    </row>
    <row r="142" spans="1:4" x14ac:dyDescent="0.25">
      <c r="A142">
        <v>154.43100000000001</v>
      </c>
      <c r="B142">
        <f t="shared" si="4"/>
        <v>154.4</v>
      </c>
      <c r="C142">
        <v>159.15799999999999</v>
      </c>
      <c r="D142">
        <f t="shared" si="5"/>
        <v>159.19999999999999</v>
      </c>
    </row>
    <row r="143" spans="1:4" x14ac:dyDescent="0.25">
      <c r="A143">
        <v>153.89099999999999</v>
      </c>
      <c r="B143">
        <f t="shared" si="4"/>
        <v>153.9</v>
      </c>
      <c r="C143">
        <v>155.13900000000001</v>
      </c>
      <c r="D143">
        <f t="shared" si="5"/>
        <v>155.1</v>
      </c>
    </row>
    <row r="144" spans="1:4" x14ac:dyDescent="0.25">
      <c r="A144">
        <v>154.74100000000001</v>
      </c>
      <c r="B144">
        <f t="shared" si="4"/>
        <v>154.69999999999999</v>
      </c>
      <c r="C144">
        <v>157.511</v>
      </c>
      <c r="D144">
        <f t="shared" si="5"/>
        <v>157.5</v>
      </c>
    </row>
    <row r="145" spans="1:4" x14ac:dyDescent="0.25">
      <c r="A145">
        <v>154.11600000000001</v>
      </c>
      <c r="B145">
        <f t="shared" si="4"/>
        <v>154.1</v>
      </c>
      <c r="C145">
        <v>157.512</v>
      </c>
      <c r="D145">
        <f t="shared" si="5"/>
        <v>157.5</v>
      </c>
    </row>
    <row r="146" spans="1:4" x14ac:dyDescent="0.25">
      <c r="A146">
        <v>155.154</v>
      </c>
      <c r="B146">
        <f t="shared" si="4"/>
        <v>155.19999999999999</v>
      </c>
      <c r="C146">
        <v>159.32300000000001</v>
      </c>
      <c r="D146">
        <f t="shared" si="5"/>
        <v>159.30000000000001</v>
      </c>
    </row>
    <row r="147" spans="1:4" x14ac:dyDescent="0.25">
      <c r="A147">
        <v>154.196</v>
      </c>
      <c r="B147">
        <f t="shared" si="4"/>
        <v>154.19999999999999</v>
      </c>
      <c r="C147">
        <v>158.11000000000001</v>
      </c>
      <c r="D147">
        <f t="shared" si="5"/>
        <v>158.1</v>
      </c>
    </row>
    <row r="148" spans="1:4" x14ac:dyDescent="0.25">
      <c r="A148">
        <v>155.47200000000001</v>
      </c>
      <c r="B148">
        <f t="shared" si="4"/>
        <v>155.5</v>
      </c>
      <c r="C148">
        <v>159.65100000000001</v>
      </c>
      <c r="D148">
        <f t="shared" si="5"/>
        <v>159.69999999999999</v>
      </c>
    </row>
    <row r="149" spans="1:4" x14ac:dyDescent="0.25">
      <c r="A149">
        <v>154.733</v>
      </c>
      <c r="B149">
        <f t="shared" si="4"/>
        <v>154.69999999999999</v>
      </c>
      <c r="C149">
        <v>155.71199999999999</v>
      </c>
      <c r="D149">
        <f t="shared" si="5"/>
        <v>155.69999999999999</v>
      </c>
    </row>
    <row r="150" spans="1:4" x14ac:dyDescent="0.25">
      <c r="A150">
        <v>153.22499999999999</v>
      </c>
      <c r="B150">
        <f t="shared" si="4"/>
        <v>153.19999999999999</v>
      </c>
      <c r="C150">
        <v>158.21199999999999</v>
      </c>
      <c r="D150">
        <f t="shared" si="5"/>
        <v>158.19999999999999</v>
      </c>
    </row>
    <row r="151" spans="1:4" x14ac:dyDescent="0.25">
      <c r="A151">
        <v>153.63</v>
      </c>
      <c r="B151">
        <f t="shared" si="4"/>
        <v>153.6</v>
      </c>
      <c r="C151">
        <v>157.018</v>
      </c>
      <c r="D151">
        <f t="shared" si="5"/>
        <v>157</v>
      </c>
    </row>
    <row r="152" spans="1:4" x14ac:dyDescent="0.25">
      <c r="A152">
        <v>152.584</v>
      </c>
      <c r="B152">
        <f t="shared" si="4"/>
        <v>152.6</v>
      </c>
      <c r="C152">
        <v>157.125</v>
      </c>
      <c r="D152">
        <f t="shared" si="5"/>
        <v>157.1</v>
      </c>
    </row>
    <row r="153" spans="1:4" x14ac:dyDescent="0.25">
      <c r="A153">
        <v>153.69200000000001</v>
      </c>
      <c r="B153">
        <f t="shared" si="4"/>
        <v>153.69999999999999</v>
      </c>
      <c r="C153">
        <v>163.38300000000001</v>
      </c>
      <c r="D153">
        <f t="shared" si="5"/>
        <v>163.4</v>
      </c>
    </row>
    <row r="154" spans="1:4" x14ac:dyDescent="0.25">
      <c r="A154">
        <v>154.53100000000001</v>
      </c>
      <c r="B154">
        <f t="shared" si="4"/>
        <v>154.5</v>
      </c>
      <c r="C154">
        <v>157.583</v>
      </c>
      <c r="D154">
        <f t="shared" si="5"/>
        <v>157.6</v>
      </c>
    </row>
    <row r="155" spans="1:4" x14ac:dyDescent="0.25">
      <c r="A155">
        <v>152.249</v>
      </c>
      <c r="B155">
        <f t="shared" si="4"/>
        <v>152.19999999999999</v>
      </c>
      <c r="C155">
        <v>154.404</v>
      </c>
      <c r="D155">
        <f t="shared" si="5"/>
        <v>154.4</v>
      </c>
    </row>
    <row r="156" spans="1:4" x14ac:dyDescent="0.25">
      <c r="A156">
        <v>155.108</v>
      </c>
      <c r="B156">
        <f t="shared" si="4"/>
        <v>155.1</v>
      </c>
      <c r="C156">
        <v>154.714</v>
      </c>
      <c r="D156">
        <f t="shared" si="5"/>
        <v>154.69999999999999</v>
      </c>
    </row>
    <row r="157" spans="1:4" x14ac:dyDescent="0.25">
      <c r="A157">
        <v>155.47900000000001</v>
      </c>
      <c r="B157">
        <f t="shared" si="4"/>
        <v>155.5</v>
      </c>
      <c r="C157">
        <v>157.441</v>
      </c>
      <c r="D157">
        <f t="shared" si="5"/>
        <v>157.4</v>
      </c>
    </row>
    <row r="158" spans="1:4" x14ac:dyDescent="0.25">
      <c r="A158">
        <v>153.04400000000001</v>
      </c>
      <c r="B158">
        <f t="shared" si="4"/>
        <v>153</v>
      </c>
      <c r="C158">
        <v>157.946</v>
      </c>
      <c r="D158">
        <f t="shared" si="5"/>
        <v>157.9</v>
      </c>
    </row>
    <row r="159" spans="1:4" x14ac:dyDescent="0.25">
      <c r="A159">
        <v>155.21600000000001</v>
      </c>
      <c r="B159">
        <f t="shared" si="4"/>
        <v>155.19999999999999</v>
      </c>
      <c r="C159">
        <v>154.297</v>
      </c>
      <c r="D159">
        <f t="shared" si="5"/>
        <v>154.30000000000001</v>
      </c>
    </row>
    <row r="160" spans="1:4" x14ac:dyDescent="0.25">
      <c r="A160">
        <v>154.77500000000001</v>
      </c>
      <c r="B160">
        <f t="shared" si="4"/>
        <v>154.80000000000001</v>
      </c>
      <c r="C160">
        <v>158.28899999999999</v>
      </c>
      <c r="D160">
        <f t="shared" si="5"/>
        <v>158.30000000000001</v>
      </c>
    </row>
    <row r="161" spans="1:4" x14ac:dyDescent="0.25">
      <c r="A161">
        <v>154.126</v>
      </c>
      <c r="B161">
        <f t="shared" si="4"/>
        <v>154.1</v>
      </c>
      <c r="C161">
        <v>159.57599999999999</v>
      </c>
      <c r="D161">
        <f t="shared" si="5"/>
        <v>159.6</v>
      </c>
    </row>
    <row r="162" spans="1:4" x14ac:dyDescent="0.25">
      <c r="A162">
        <v>154.20400000000001</v>
      </c>
      <c r="B162">
        <f t="shared" si="4"/>
        <v>154.19999999999999</v>
      </c>
      <c r="C162">
        <v>158.36699999999999</v>
      </c>
      <c r="D162">
        <f t="shared" si="5"/>
        <v>158.4</v>
      </c>
    </row>
    <row r="163" spans="1:4" x14ac:dyDescent="0.25">
      <c r="A163">
        <v>156.12299999999999</v>
      </c>
      <c r="B163">
        <f t="shared" si="4"/>
        <v>156.1</v>
      </c>
      <c r="C163">
        <v>154.56</v>
      </c>
      <c r="D163">
        <f t="shared" si="5"/>
        <v>154.6</v>
      </c>
    </row>
    <row r="164" spans="1:4" x14ac:dyDescent="0.25">
      <c r="A164">
        <v>155.053</v>
      </c>
      <c r="B164">
        <f t="shared" si="4"/>
        <v>155.1</v>
      </c>
      <c r="C164">
        <v>157.94300000000001</v>
      </c>
      <c r="D164">
        <f t="shared" si="5"/>
        <v>157.9</v>
      </c>
    </row>
    <row r="165" spans="1:4" x14ac:dyDescent="0.25">
      <c r="A165">
        <v>154.44499999999999</v>
      </c>
      <c r="B165">
        <f t="shared" si="4"/>
        <v>154.4</v>
      </c>
      <c r="C165">
        <v>158.02099999999999</v>
      </c>
      <c r="D165">
        <f t="shared" si="5"/>
        <v>158</v>
      </c>
    </row>
    <row r="166" spans="1:4" x14ac:dyDescent="0.25">
      <c r="A166">
        <v>152.89599999999999</v>
      </c>
      <c r="B166">
        <f t="shared" si="4"/>
        <v>152.9</v>
      </c>
      <c r="C166">
        <v>155.96700000000001</v>
      </c>
      <c r="D166">
        <f t="shared" si="5"/>
        <v>156</v>
      </c>
    </row>
    <row r="167" spans="1:4" x14ac:dyDescent="0.25">
      <c r="A167">
        <v>152.358</v>
      </c>
      <c r="B167">
        <f t="shared" si="4"/>
        <v>152.4</v>
      </c>
      <c r="C167">
        <v>156.81399999999999</v>
      </c>
      <c r="D167">
        <f t="shared" si="5"/>
        <v>156.80000000000001</v>
      </c>
    </row>
    <row r="168" spans="1:4" x14ac:dyDescent="0.25">
      <c r="A168">
        <v>153.584</v>
      </c>
      <c r="B168">
        <f t="shared" si="4"/>
        <v>153.6</v>
      </c>
      <c r="C168">
        <v>159.304</v>
      </c>
      <c r="D168">
        <f t="shared" si="5"/>
        <v>159.30000000000001</v>
      </c>
    </row>
    <row r="169" spans="1:4" x14ac:dyDescent="0.25">
      <c r="A169">
        <v>154.15</v>
      </c>
      <c r="B169">
        <f t="shared" si="4"/>
        <v>154.19999999999999</v>
      </c>
      <c r="C169">
        <v>156.191</v>
      </c>
      <c r="D169">
        <f t="shared" si="5"/>
        <v>156.19999999999999</v>
      </c>
    </row>
    <row r="170" spans="1:4" x14ac:dyDescent="0.25">
      <c r="A170">
        <v>153.667</v>
      </c>
      <c r="B170">
        <f t="shared" si="4"/>
        <v>153.69999999999999</v>
      </c>
      <c r="C170">
        <v>157.56100000000001</v>
      </c>
      <c r="D170">
        <f t="shared" si="5"/>
        <v>157.6</v>
      </c>
    </row>
    <row r="171" spans="1:4" x14ac:dyDescent="0.25">
      <c r="A171">
        <v>154.47499999999999</v>
      </c>
      <c r="B171">
        <f t="shared" si="4"/>
        <v>154.5</v>
      </c>
      <c r="C171">
        <v>157.874</v>
      </c>
      <c r="D171">
        <f t="shared" si="5"/>
        <v>157.9</v>
      </c>
    </row>
    <row r="172" spans="1:4" x14ac:dyDescent="0.25">
      <c r="A172">
        <v>155.768</v>
      </c>
      <c r="B172">
        <f t="shared" si="4"/>
        <v>155.80000000000001</v>
      </c>
      <c r="C172">
        <v>152.881</v>
      </c>
      <c r="D172">
        <f t="shared" si="5"/>
        <v>152.9</v>
      </c>
    </row>
    <row r="173" spans="1:4" x14ac:dyDescent="0.25">
      <c r="A173">
        <v>153.15100000000001</v>
      </c>
      <c r="B173">
        <f t="shared" si="4"/>
        <v>153.19999999999999</v>
      </c>
      <c r="C173">
        <v>159.24700000000001</v>
      </c>
      <c r="D173">
        <f t="shared" si="5"/>
        <v>159.19999999999999</v>
      </c>
    </row>
    <row r="174" spans="1:4" x14ac:dyDescent="0.25">
      <c r="A174">
        <v>153.43199999999999</v>
      </c>
      <c r="B174">
        <f t="shared" si="4"/>
        <v>153.4</v>
      </c>
      <c r="C174">
        <v>154.935</v>
      </c>
      <c r="D174">
        <f t="shared" si="5"/>
        <v>154.9</v>
      </c>
    </row>
    <row r="175" spans="1:4" x14ac:dyDescent="0.25">
      <c r="A175">
        <v>153.40199999999999</v>
      </c>
      <c r="B175">
        <f t="shared" si="4"/>
        <v>153.4</v>
      </c>
      <c r="C175">
        <v>154.721</v>
      </c>
      <c r="D175">
        <f t="shared" si="5"/>
        <v>154.69999999999999</v>
      </c>
    </row>
    <row r="176" spans="1:4" x14ac:dyDescent="0.25">
      <c r="A176">
        <v>154.048</v>
      </c>
      <c r="B176">
        <f t="shared" si="4"/>
        <v>154</v>
      </c>
      <c r="C176">
        <v>155.99700000000001</v>
      </c>
      <c r="D176">
        <f t="shared" si="5"/>
        <v>156</v>
      </c>
    </row>
    <row r="177" spans="1:4" x14ac:dyDescent="0.25">
      <c r="A177">
        <v>154.524</v>
      </c>
      <c r="B177">
        <f t="shared" si="4"/>
        <v>154.5</v>
      </c>
      <c r="C177">
        <v>156.74299999999999</v>
      </c>
      <c r="D177">
        <f t="shared" si="5"/>
        <v>156.69999999999999</v>
      </c>
    </row>
    <row r="178" spans="1:4" x14ac:dyDescent="0.25">
      <c r="A178">
        <v>154.595</v>
      </c>
      <c r="B178">
        <f t="shared" si="4"/>
        <v>154.6</v>
      </c>
      <c r="C178">
        <v>156.899</v>
      </c>
      <c r="D178">
        <f t="shared" si="5"/>
        <v>156.9</v>
      </c>
    </row>
    <row r="179" spans="1:4" x14ac:dyDescent="0.25">
      <c r="A179">
        <v>153.953</v>
      </c>
      <c r="B179">
        <f t="shared" si="4"/>
        <v>154</v>
      </c>
      <c r="C179">
        <v>156.839</v>
      </c>
      <c r="D179">
        <f t="shared" si="5"/>
        <v>156.80000000000001</v>
      </c>
    </row>
    <row r="180" spans="1:4" x14ac:dyDescent="0.25">
      <c r="A180">
        <v>154.17699999999999</v>
      </c>
      <c r="B180">
        <f t="shared" si="4"/>
        <v>154.19999999999999</v>
      </c>
      <c r="C180">
        <v>157.63800000000001</v>
      </c>
      <c r="D180">
        <f t="shared" si="5"/>
        <v>157.6</v>
      </c>
    </row>
    <row r="181" spans="1:4" x14ac:dyDescent="0.25">
      <c r="A181">
        <v>155.89099999999999</v>
      </c>
      <c r="B181">
        <f t="shared" si="4"/>
        <v>155.9</v>
      </c>
      <c r="C181">
        <v>156.928</v>
      </c>
      <c r="D181">
        <f t="shared" si="5"/>
        <v>156.9</v>
      </c>
    </row>
    <row r="182" spans="1:4" x14ac:dyDescent="0.25">
      <c r="A182">
        <v>153.67400000000001</v>
      </c>
      <c r="B182">
        <f t="shared" si="4"/>
        <v>153.69999999999999</v>
      </c>
      <c r="C182">
        <v>158.85599999999999</v>
      </c>
      <c r="D182">
        <f t="shared" si="5"/>
        <v>158.9</v>
      </c>
    </row>
    <row r="183" spans="1:4" x14ac:dyDescent="0.25">
      <c r="A183">
        <v>155.749</v>
      </c>
      <c r="B183">
        <f t="shared" si="4"/>
        <v>155.69999999999999</v>
      </c>
      <c r="C183">
        <v>160.99600000000001</v>
      </c>
      <c r="D183">
        <f t="shared" si="5"/>
        <v>161</v>
      </c>
    </row>
    <row r="184" spans="1:4" x14ac:dyDescent="0.25">
      <c r="A184">
        <v>153.93700000000001</v>
      </c>
      <c r="B184">
        <f t="shared" si="4"/>
        <v>153.9</v>
      </c>
      <c r="C184">
        <v>153.011</v>
      </c>
      <c r="D184">
        <f t="shared" si="5"/>
        <v>153</v>
      </c>
    </row>
    <row r="185" spans="1:4" x14ac:dyDescent="0.25">
      <c r="A185">
        <v>153.172</v>
      </c>
      <c r="B185">
        <f t="shared" si="4"/>
        <v>153.19999999999999</v>
      </c>
      <c r="C185">
        <v>160.23400000000001</v>
      </c>
      <c r="D185">
        <f t="shared" si="5"/>
        <v>160.19999999999999</v>
      </c>
    </row>
    <row r="186" spans="1:4" x14ac:dyDescent="0.25">
      <c r="A186">
        <v>152.93700000000001</v>
      </c>
      <c r="B186">
        <f t="shared" si="4"/>
        <v>152.9</v>
      </c>
      <c r="C186">
        <v>158.465</v>
      </c>
      <c r="D186">
        <f t="shared" si="5"/>
        <v>158.5</v>
      </c>
    </row>
    <row r="187" spans="1:4" x14ac:dyDescent="0.25">
      <c r="A187">
        <v>156.37899999999999</v>
      </c>
      <c r="B187">
        <f t="shared" si="4"/>
        <v>156.4</v>
      </c>
      <c r="C187">
        <v>156.994</v>
      </c>
      <c r="D187">
        <f t="shared" si="5"/>
        <v>157</v>
      </c>
    </row>
    <row r="188" spans="1:4" x14ac:dyDescent="0.25">
      <c r="A188">
        <v>154.869</v>
      </c>
      <c r="B188">
        <f t="shared" si="4"/>
        <v>154.9</v>
      </c>
      <c r="C188">
        <v>158.68199999999999</v>
      </c>
      <c r="D188">
        <f t="shared" si="5"/>
        <v>158.69999999999999</v>
      </c>
    </row>
    <row r="189" spans="1:4" x14ac:dyDescent="0.25">
      <c r="A189">
        <v>154.392</v>
      </c>
      <c r="B189">
        <f t="shared" si="4"/>
        <v>154.4</v>
      </c>
      <c r="C189">
        <v>158.29400000000001</v>
      </c>
      <c r="D189">
        <f t="shared" si="5"/>
        <v>158.30000000000001</v>
      </c>
    </row>
    <row r="190" spans="1:4" x14ac:dyDescent="0.25">
      <c r="A190">
        <v>153.233</v>
      </c>
      <c r="B190">
        <f t="shared" si="4"/>
        <v>153.19999999999999</v>
      </c>
      <c r="C190">
        <v>160.898</v>
      </c>
      <c r="D190">
        <f t="shared" si="5"/>
        <v>160.9</v>
      </c>
    </row>
    <row r="191" spans="1:4" x14ac:dyDescent="0.25">
      <c r="A191">
        <v>155.547</v>
      </c>
      <c r="B191">
        <f t="shared" si="4"/>
        <v>155.5</v>
      </c>
      <c r="C191">
        <v>158.488</v>
      </c>
      <c r="D191">
        <f t="shared" si="5"/>
        <v>158.5</v>
      </c>
    </row>
    <row r="192" spans="1:4" x14ac:dyDescent="0.25">
      <c r="A192">
        <v>154.68199999999999</v>
      </c>
      <c r="B192">
        <f t="shared" si="4"/>
        <v>154.69999999999999</v>
      </c>
      <c r="C192">
        <v>158.50200000000001</v>
      </c>
      <c r="D192">
        <f t="shared" si="5"/>
        <v>158.5</v>
      </c>
    </row>
    <row r="193" spans="1:4" x14ac:dyDescent="0.25">
      <c r="A193">
        <v>155.577</v>
      </c>
      <c r="B193">
        <f t="shared" si="4"/>
        <v>155.6</v>
      </c>
      <c r="C193">
        <v>156.95500000000001</v>
      </c>
      <c r="D193">
        <f t="shared" si="5"/>
        <v>157</v>
      </c>
    </row>
    <row r="194" spans="1:4" x14ac:dyDescent="0.25">
      <c r="A194">
        <v>154.298</v>
      </c>
      <c r="B194">
        <f t="shared" si="4"/>
        <v>154.30000000000001</v>
      </c>
      <c r="C194">
        <v>155.19300000000001</v>
      </c>
      <c r="D194">
        <f t="shared" si="5"/>
        <v>155.19999999999999</v>
      </c>
    </row>
    <row r="195" spans="1:4" x14ac:dyDescent="0.25">
      <c r="A195">
        <v>154.26900000000001</v>
      </c>
      <c r="B195">
        <f t="shared" ref="B195:B201" si="6">ROUND(A195*10, 0)/10</f>
        <v>154.30000000000001</v>
      </c>
      <c r="C195">
        <v>157.23099999999999</v>
      </c>
      <c r="D195">
        <f t="shared" ref="D195:D258" si="7">ROUND(C195*10, 0)/10</f>
        <v>157.19999999999999</v>
      </c>
    </row>
    <row r="196" spans="1:4" x14ac:dyDescent="0.25">
      <c r="A196">
        <v>155.001</v>
      </c>
      <c r="B196">
        <f t="shared" si="6"/>
        <v>155</v>
      </c>
      <c r="C196">
        <v>159.517</v>
      </c>
      <c r="D196">
        <f t="shared" si="7"/>
        <v>159.5</v>
      </c>
    </row>
    <row r="197" spans="1:4" x14ac:dyDescent="0.25">
      <c r="A197">
        <v>153.83099999999999</v>
      </c>
      <c r="B197">
        <f t="shared" si="6"/>
        <v>153.80000000000001</v>
      </c>
      <c r="C197">
        <v>160.93799999999999</v>
      </c>
      <c r="D197">
        <f t="shared" si="7"/>
        <v>160.9</v>
      </c>
    </row>
    <row r="198" spans="1:4" x14ac:dyDescent="0.25">
      <c r="A198">
        <v>152.941</v>
      </c>
      <c r="B198">
        <f t="shared" si="6"/>
        <v>152.9</v>
      </c>
      <c r="C198">
        <v>159.22499999999999</v>
      </c>
      <c r="D198">
        <f t="shared" si="7"/>
        <v>159.19999999999999</v>
      </c>
    </row>
    <row r="199" spans="1:4" x14ac:dyDescent="0.25">
      <c r="A199">
        <v>154.25</v>
      </c>
      <c r="B199">
        <f t="shared" si="6"/>
        <v>154.30000000000001</v>
      </c>
      <c r="C199">
        <v>158.09299999999999</v>
      </c>
      <c r="D199">
        <f t="shared" si="7"/>
        <v>158.1</v>
      </c>
    </row>
    <row r="200" spans="1:4" x14ac:dyDescent="0.25">
      <c r="A200">
        <v>152.941</v>
      </c>
      <c r="B200">
        <f t="shared" si="6"/>
        <v>152.9</v>
      </c>
      <c r="C200">
        <v>156.696</v>
      </c>
      <c r="D200">
        <f t="shared" si="7"/>
        <v>156.69999999999999</v>
      </c>
    </row>
    <row r="201" spans="1:4" x14ac:dyDescent="0.25">
      <c r="A201">
        <v>154.791</v>
      </c>
      <c r="B201">
        <f t="shared" si="6"/>
        <v>154.80000000000001</v>
      </c>
      <c r="C201">
        <v>155.58799999999999</v>
      </c>
      <c r="D201">
        <f t="shared" si="7"/>
        <v>155.6</v>
      </c>
    </row>
    <row r="202" spans="1:4" x14ac:dyDescent="0.25">
      <c r="C202">
        <v>156.05000000000001</v>
      </c>
      <c r="D202">
        <f t="shared" si="7"/>
        <v>156.1</v>
      </c>
    </row>
    <row r="203" spans="1:4" x14ac:dyDescent="0.25">
      <c r="C203">
        <v>158.35499999999999</v>
      </c>
      <c r="D203">
        <f t="shared" si="7"/>
        <v>158.4</v>
      </c>
    </row>
    <row r="204" spans="1:4" x14ac:dyDescent="0.25">
      <c r="C204">
        <v>158.89599999999999</v>
      </c>
      <c r="D204">
        <f t="shared" si="7"/>
        <v>158.9</v>
      </c>
    </row>
    <row r="205" spans="1:4" x14ac:dyDescent="0.25">
      <c r="C205">
        <v>157.49100000000001</v>
      </c>
      <c r="D205">
        <f t="shared" si="7"/>
        <v>157.5</v>
      </c>
    </row>
    <row r="206" spans="1:4" x14ac:dyDescent="0.25">
      <c r="C206">
        <v>154.61099999999999</v>
      </c>
      <c r="D206">
        <f t="shared" si="7"/>
        <v>154.6</v>
      </c>
    </row>
    <row r="207" spans="1:4" x14ac:dyDescent="0.25">
      <c r="C207">
        <v>159.00299999999999</v>
      </c>
      <c r="D207">
        <f t="shared" si="7"/>
        <v>159</v>
      </c>
    </row>
    <row r="208" spans="1:4" x14ac:dyDescent="0.25">
      <c r="C208">
        <v>157.92099999999999</v>
      </c>
      <c r="D208">
        <f t="shared" si="7"/>
        <v>157.9</v>
      </c>
    </row>
    <row r="209" spans="3:4" x14ac:dyDescent="0.25">
      <c r="C209">
        <v>155.66900000000001</v>
      </c>
      <c r="D209">
        <f t="shared" si="7"/>
        <v>155.69999999999999</v>
      </c>
    </row>
    <row r="210" spans="3:4" x14ac:dyDescent="0.25">
      <c r="C210">
        <v>157.02199999999999</v>
      </c>
      <c r="D210">
        <f t="shared" si="7"/>
        <v>157</v>
      </c>
    </row>
    <row r="211" spans="3:4" x14ac:dyDescent="0.25">
      <c r="C211">
        <v>159.15899999999999</v>
      </c>
      <c r="D211">
        <f t="shared" si="7"/>
        <v>159.19999999999999</v>
      </c>
    </row>
    <row r="212" spans="3:4" x14ac:dyDescent="0.25">
      <c r="C212">
        <v>160.94</v>
      </c>
      <c r="D212">
        <f t="shared" si="7"/>
        <v>160.9</v>
      </c>
    </row>
    <row r="213" spans="3:4" x14ac:dyDescent="0.25">
      <c r="C213">
        <v>154.51900000000001</v>
      </c>
      <c r="D213">
        <f t="shared" si="7"/>
        <v>154.5</v>
      </c>
    </row>
    <row r="214" spans="3:4" x14ac:dyDescent="0.25">
      <c r="C214">
        <v>159.95099999999999</v>
      </c>
      <c r="D214">
        <f t="shared" si="7"/>
        <v>160</v>
      </c>
    </row>
    <row r="215" spans="3:4" x14ac:dyDescent="0.25">
      <c r="C215">
        <v>158.87700000000001</v>
      </c>
      <c r="D215">
        <f t="shared" si="7"/>
        <v>158.9</v>
      </c>
    </row>
    <row r="216" spans="3:4" x14ac:dyDescent="0.25">
      <c r="C216">
        <v>158.51300000000001</v>
      </c>
      <c r="D216">
        <f t="shared" si="7"/>
        <v>158.5</v>
      </c>
    </row>
    <row r="217" spans="3:4" x14ac:dyDescent="0.25">
      <c r="C217">
        <v>157.69200000000001</v>
      </c>
      <c r="D217">
        <f t="shared" si="7"/>
        <v>157.69999999999999</v>
      </c>
    </row>
    <row r="218" spans="3:4" x14ac:dyDescent="0.25">
      <c r="C218">
        <v>157.446</v>
      </c>
      <c r="D218">
        <f t="shared" si="7"/>
        <v>157.4</v>
      </c>
    </row>
    <row r="219" spans="3:4" x14ac:dyDescent="0.25">
      <c r="C219">
        <v>157.01599999999999</v>
      </c>
      <c r="D219">
        <f t="shared" si="7"/>
        <v>157</v>
      </c>
    </row>
    <row r="220" spans="3:4" x14ac:dyDescent="0.25">
      <c r="C220">
        <v>156.239</v>
      </c>
      <c r="D220">
        <f t="shared" si="7"/>
        <v>156.19999999999999</v>
      </c>
    </row>
    <row r="221" spans="3:4" x14ac:dyDescent="0.25">
      <c r="C221">
        <v>160.78299999999999</v>
      </c>
      <c r="D221">
        <f t="shared" si="7"/>
        <v>160.80000000000001</v>
      </c>
    </row>
    <row r="222" spans="3:4" x14ac:dyDescent="0.25">
      <c r="C222">
        <v>153.874</v>
      </c>
      <c r="D222">
        <f t="shared" si="7"/>
        <v>153.9</v>
      </c>
    </row>
    <row r="223" spans="3:4" x14ac:dyDescent="0.25">
      <c r="C223">
        <v>155.477</v>
      </c>
      <c r="D223">
        <f t="shared" si="7"/>
        <v>155.5</v>
      </c>
    </row>
    <row r="224" spans="3:4" x14ac:dyDescent="0.25">
      <c r="C224">
        <v>157.065</v>
      </c>
      <c r="D224">
        <f t="shared" si="7"/>
        <v>157.1</v>
      </c>
    </row>
    <row r="225" spans="3:4" x14ac:dyDescent="0.25">
      <c r="C225">
        <v>157.393</v>
      </c>
      <c r="D225">
        <f t="shared" si="7"/>
        <v>157.4</v>
      </c>
    </row>
    <row r="226" spans="3:4" x14ac:dyDescent="0.25">
      <c r="C226">
        <v>155.595</v>
      </c>
      <c r="D226">
        <f t="shared" si="7"/>
        <v>155.6</v>
      </c>
    </row>
    <row r="227" spans="3:4" x14ac:dyDescent="0.25">
      <c r="C227">
        <v>152.79599999999999</v>
      </c>
      <c r="D227">
        <f t="shared" si="7"/>
        <v>152.80000000000001</v>
      </c>
    </row>
    <row r="228" spans="3:4" x14ac:dyDescent="0.25">
      <c r="C228">
        <v>156.55500000000001</v>
      </c>
      <c r="D228">
        <f t="shared" si="7"/>
        <v>156.6</v>
      </c>
    </row>
    <row r="229" spans="3:4" x14ac:dyDescent="0.25">
      <c r="C229">
        <v>157.56200000000001</v>
      </c>
      <c r="D229">
        <f t="shared" si="7"/>
        <v>157.6</v>
      </c>
    </row>
    <row r="230" spans="3:4" x14ac:dyDescent="0.25">
      <c r="C230">
        <v>156.66</v>
      </c>
      <c r="D230">
        <f t="shared" si="7"/>
        <v>156.69999999999999</v>
      </c>
    </row>
    <row r="231" spans="3:4" x14ac:dyDescent="0.25">
      <c r="C231">
        <v>159.54300000000001</v>
      </c>
      <c r="D231">
        <f t="shared" si="7"/>
        <v>159.5</v>
      </c>
    </row>
    <row r="232" spans="3:4" x14ac:dyDescent="0.25">
      <c r="C232">
        <v>158.44800000000001</v>
      </c>
      <c r="D232">
        <f t="shared" si="7"/>
        <v>158.4</v>
      </c>
    </row>
    <row r="233" spans="3:4" x14ac:dyDescent="0.25">
      <c r="C233">
        <v>161.35400000000001</v>
      </c>
      <c r="D233">
        <f t="shared" si="7"/>
        <v>161.4</v>
      </c>
    </row>
    <row r="234" spans="3:4" x14ac:dyDescent="0.25">
      <c r="C234">
        <v>158.08799999999999</v>
      </c>
      <c r="D234">
        <f t="shared" si="7"/>
        <v>158.1</v>
      </c>
    </row>
    <row r="235" spans="3:4" x14ac:dyDescent="0.25">
      <c r="C235">
        <v>162.83600000000001</v>
      </c>
      <c r="D235">
        <f t="shared" si="7"/>
        <v>162.80000000000001</v>
      </c>
    </row>
    <row r="236" spans="3:4" x14ac:dyDescent="0.25">
      <c r="C236">
        <v>156.35400000000001</v>
      </c>
      <c r="D236">
        <f t="shared" si="7"/>
        <v>156.4</v>
      </c>
    </row>
    <row r="237" spans="3:4" x14ac:dyDescent="0.25">
      <c r="C237">
        <v>157.173</v>
      </c>
      <c r="D237">
        <f t="shared" si="7"/>
        <v>157.19999999999999</v>
      </c>
    </row>
    <row r="238" spans="3:4" x14ac:dyDescent="0.25">
      <c r="C238">
        <v>157.71199999999999</v>
      </c>
      <c r="D238">
        <f t="shared" si="7"/>
        <v>157.69999999999999</v>
      </c>
    </row>
    <row r="239" spans="3:4" x14ac:dyDescent="0.25">
      <c r="C239">
        <v>155.92500000000001</v>
      </c>
      <c r="D239">
        <f t="shared" si="7"/>
        <v>155.9</v>
      </c>
    </row>
    <row r="240" spans="3:4" x14ac:dyDescent="0.25">
      <c r="C240">
        <v>157.46299999999999</v>
      </c>
      <c r="D240">
        <f t="shared" si="7"/>
        <v>157.5</v>
      </c>
    </row>
    <row r="241" spans="3:4" x14ac:dyDescent="0.25">
      <c r="C241">
        <v>157.53</v>
      </c>
      <c r="D241">
        <f t="shared" si="7"/>
        <v>157.5</v>
      </c>
    </row>
    <row r="242" spans="3:4" x14ac:dyDescent="0.25">
      <c r="C242">
        <v>155.69900000000001</v>
      </c>
      <c r="D242">
        <f t="shared" si="7"/>
        <v>155.69999999999999</v>
      </c>
    </row>
    <row r="243" spans="3:4" x14ac:dyDescent="0.25">
      <c r="C243">
        <v>159.91800000000001</v>
      </c>
      <c r="D243">
        <f t="shared" si="7"/>
        <v>159.9</v>
      </c>
    </row>
    <row r="244" spans="3:4" x14ac:dyDescent="0.25">
      <c r="C244">
        <v>156.43799999999999</v>
      </c>
      <c r="D244">
        <f t="shared" si="7"/>
        <v>156.4</v>
      </c>
    </row>
    <row r="245" spans="3:4" x14ac:dyDescent="0.25">
      <c r="C245">
        <v>154.851</v>
      </c>
      <c r="D245">
        <f t="shared" si="7"/>
        <v>154.9</v>
      </c>
    </row>
    <row r="246" spans="3:4" x14ac:dyDescent="0.25">
      <c r="C246">
        <v>158.578</v>
      </c>
      <c r="D246">
        <f t="shared" si="7"/>
        <v>158.6</v>
      </c>
    </row>
    <row r="247" spans="3:4" x14ac:dyDescent="0.25">
      <c r="C247">
        <v>159.79499999999999</v>
      </c>
      <c r="D247">
        <f t="shared" si="7"/>
        <v>159.80000000000001</v>
      </c>
    </row>
    <row r="248" spans="3:4" x14ac:dyDescent="0.25">
      <c r="C248">
        <v>154.76499999999999</v>
      </c>
      <c r="D248">
        <f t="shared" si="7"/>
        <v>154.80000000000001</v>
      </c>
    </row>
    <row r="249" spans="3:4" x14ac:dyDescent="0.25">
      <c r="C249">
        <v>156.60900000000001</v>
      </c>
      <c r="D249">
        <f t="shared" si="7"/>
        <v>156.6</v>
      </c>
    </row>
    <row r="250" spans="3:4" x14ac:dyDescent="0.25">
      <c r="C250">
        <v>157.114</v>
      </c>
      <c r="D250">
        <f t="shared" si="7"/>
        <v>157.1</v>
      </c>
    </row>
    <row r="251" spans="3:4" x14ac:dyDescent="0.25">
      <c r="C251">
        <v>155.761</v>
      </c>
      <c r="D251">
        <f t="shared" si="7"/>
        <v>155.80000000000001</v>
      </c>
    </row>
    <row r="252" spans="3:4" x14ac:dyDescent="0.25">
      <c r="C252">
        <v>156.58600000000001</v>
      </c>
      <c r="D252">
        <f t="shared" si="7"/>
        <v>156.6</v>
      </c>
    </row>
    <row r="253" spans="3:4" x14ac:dyDescent="0.25">
      <c r="C253">
        <v>157.33799999999999</v>
      </c>
      <c r="D253">
        <f t="shared" si="7"/>
        <v>157.30000000000001</v>
      </c>
    </row>
    <row r="254" spans="3:4" x14ac:dyDescent="0.25">
      <c r="C254">
        <v>156.785</v>
      </c>
      <c r="D254">
        <f t="shared" si="7"/>
        <v>156.80000000000001</v>
      </c>
    </row>
    <row r="255" spans="3:4" x14ac:dyDescent="0.25">
      <c r="C255">
        <v>154.995</v>
      </c>
      <c r="D255">
        <f t="shared" si="7"/>
        <v>155</v>
      </c>
    </row>
    <row r="256" spans="3:4" x14ac:dyDescent="0.25">
      <c r="C256">
        <v>157.01499999999999</v>
      </c>
      <c r="D256">
        <f t="shared" si="7"/>
        <v>157</v>
      </c>
    </row>
    <row r="257" spans="3:4" x14ac:dyDescent="0.25">
      <c r="C257">
        <v>155.59100000000001</v>
      </c>
      <c r="D257">
        <f t="shared" si="7"/>
        <v>155.6</v>
      </c>
    </row>
    <row r="258" spans="3:4" x14ac:dyDescent="0.25">
      <c r="C258">
        <v>160.28800000000001</v>
      </c>
      <c r="D258">
        <f t="shared" si="7"/>
        <v>160.30000000000001</v>
      </c>
    </row>
    <row r="259" spans="3:4" x14ac:dyDescent="0.25">
      <c r="C259">
        <v>157.61600000000001</v>
      </c>
      <c r="D259">
        <f t="shared" ref="D259:D322" si="8">ROUND(C259*10, 0)/10</f>
        <v>157.6</v>
      </c>
    </row>
    <row r="260" spans="3:4" x14ac:dyDescent="0.25">
      <c r="C260">
        <v>155.24100000000001</v>
      </c>
      <c r="D260">
        <f t="shared" si="8"/>
        <v>155.19999999999999</v>
      </c>
    </row>
    <row r="261" spans="3:4" x14ac:dyDescent="0.25">
      <c r="C261">
        <v>159.249</v>
      </c>
      <c r="D261">
        <f t="shared" si="8"/>
        <v>159.19999999999999</v>
      </c>
    </row>
    <row r="262" spans="3:4" x14ac:dyDescent="0.25">
      <c r="C262">
        <v>157.61199999999999</v>
      </c>
      <c r="D262">
        <f t="shared" si="8"/>
        <v>157.6</v>
      </c>
    </row>
    <row r="263" spans="3:4" x14ac:dyDescent="0.25">
      <c r="C263">
        <v>155.12</v>
      </c>
      <c r="D263">
        <f t="shared" si="8"/>
        <v>155.1</v>
      </c>
    </row>
    <row r="264" spans="3:4" x14ac:dyDescent="0.25">
      <c r="C264">
        <v>158.602</v>
      </c>
      <c r="D264">
        <f t="shared" si="8"/>
        <v>158.6</v>
      </c>
    </row>
    <row r="265" spans="3:4" x14ac:dyDescent="0.25">
      <c r="C265">
        <v>157.27099999999999</v>
      </c>
      <c r="D265">
        <f t="shared" si="8"/>
        <v>157.30000000000001</v>
      </c>
    </row>
    <row r="266" spans="3:4" x14ac:dyDescent="0.25">
      <c r="C266">
        <v>156.21299999999999</v>
      </c>
      <c r="D266">
        <f t="shared" si="8"/>
        <v>156.19999999999999</v>
      </c>
    </row>
    <row r="267" spans="3:4" x14ac:dyDescent="0.25">
      <c r="C267">
        <v>157.97300000000001</v>
      </c>
      <c r="D267">
        <f t="shared" si="8"/>
        <v>158</v>
      </c>
    </row>
    <row r="268" spans="3:4" x14ac:dyDescent="0.25">
      <c r="C268">
        <v>154.40799999999999</v>
      </c>
      <c r="D268">
        <f t="shared" si="8"/>
        <v>154.4</v>
      </c>
    </row>
    <row r="269" spans="3:4" x14ac:dyDescent="0.25">
      <c r="C269">
        <v>156.82599999999999</v>
      </c>
      <c r="D269">
        <f t="shared" si="8"/>
        <v>156.80000000000001</v>
      </c>
    </row>
    <row r="270" spans="3:4" x14ac:dyDescent="0.25">
      <c r="C270">
        <v>157.57900000000001</v>
      </c>
      <c r="D270">
        <f t="shared" si="8"/>
        <v>157.6</v>
      </c>
    </row>
    <row r="271" spans="3:4" x14ac:dyDescent="0.25">
      <c r="C271">
        <v>158.81700000000001</v>
      </c>
      <c r="D271">
        <f t="shared" si="8"/>
        <v>158.80000000000001</v>
      </c>
    </row>
    <row r="272" spans="3:4" x14ac:dyDescent="0.25">
      <c r="C272">
        <v>157.732</v>
      </c>
      <c r="D272">
        <f t="shared" si="8"/>
        <v>157.69999999999999</v>
      </c>
    </row>
    <row r="273" spans="3:4" x14ac:dyDescent="0.25">
      <c r="C273">
        <v>157.34100000000001</v>
      </c>
      <c r="D273">
        <f t="shared" si="8"/>
        <v>157.30000000000001</v>
      </c>
    </row>
    <row r="274" spans="3:4" x14ac:dyDescent="0.25">
      <c r="C274">
        <v>158.16399999999999</v>
      </c>
      <c r="D274">
        <f t="shared" si="8"/>
        <v>158.19999999999999</v>
      </c>
    </row>
    <row r="275" spans="3:4" x14ac:dyDescent="0.25">
      <c r="C275">
        <v>158.114</v>
      </c>
      <c r="D275">
        <f t="shared" si="8"/>
        <v>158.1</v>
      </c>
    </row>
    <row r="276" spans="3:4" x14ac:dyDescent="0.25">
      <c r="C276">
        <v>158.15700000000001</v>
      </c>
      <c r="D276">
        <f t="shared" si="8"/>
        <v>158.19999999999999</v>
      </c>
    </row>
    <row r="277" spans="3:4" x14ac:dyDescent="0.25">
      <c r="C277">
        <v>157.339</v>
      </c>
      <c r="D277">
        <f t="shared" si="8"/>
        <v>157.30000000000001</v>
      </c>
    </row>
    <row r="278" spans="3:4" x14ac:dyDescent="0.25">
      <c r="C278">
        <v>156.26900000000001</v>
      </c>
      <c r="D278">
        <f t="shared" si="8"/>
        <v>156.30000000000001</v>
      </c>
    </row>
    <row r="279" spans="3:4" x14ac:dyDescent="0.25">
      <c r="C279">
        <v>157.96600000000001</v>
      </c>
      <c r="D279">
        <f t="shared" si="8"/>
        <v>158</v>
      </c>
    </row>
    <row r="280" spans="3:4" x14ac:dyDescent="0.25">
      <c r="C280">
        <v>154.804</v>
      </c>
      <c r="D280">
        <f t="shared" si="8"/>
        <v>154.80000000000001</v>
      </c>
    </row>
    <row r="281" spans="3:4" x14ac:dyDescent="0.25">
      <c r="C281">
        <v>157.256</v>
      </c>
      <c r="D281">
        <f t="shared" si="8"/>
        <v>157.30000000000001</v>
      </c>
    </row>
    <row r="282" spans="3:4" x14ac:dyDescent="0.25">
      <c r="C282">
        <v>158.626</v>
      </c>
      <c r="D282">
        <f t="shared" si="8"/>
        <v>158.6</v>
      </c>
    </row>
    <row r="283" spans="3:4" x14ac:dyDescent="0.25">
      <c r="C283">
        <v>160.23099999999999</v>
      </c>
      <c r="D283">
        <f t="shared" si="8"/>
        <v>160.19999999999999</v>
      </c>
    </row>
    <row r="284" spans="3:4" x14ac:dyDescent="0.25">
      <c r="C284">
        <v>158.48599999999999</v>
      </c>
      <c r="D284">
        <f t="shared" si="8"/>
        <v>158.5</v>
      </c>
    </row>
    <row r="285" spans="3:4" x14ac:dyDescent="0.25">
      <c r="C285">
        <v>155.14500000000001</v>
      </c>
      <c r="D285">
        <f t="shared" si="8"/>
        <v>155.1</v>
      </c>
    </row>
    <row r="286" spans="3:4" x14ac:dyDescent="0.25">
      <c r="C286">
        <v>157.33699999999999</v>
      </c>
      <c r="D286">
        <f t="shared" si="8"/>
        <v>157.30000000000001</v>
      </c>
    </row>
    <row r="287" spans="3:4" x14ac:dyDescent="0.25">
      <c r="C287">
        <v>157.27600000000001</v>
      </c>
      <c r="D287">
        <f t="shared" si="8"/>
        <v>157.30000000000001</v>
      </c>
    </row>
    <row r="288" spans="3:4" x14ac:dyDescent="0.25">
      <c r="C288">
        <v>156.17500000000001</v>
      </c>
      <c r="D288">
        <f t="shared" si="8"/>
        <v>156.19999999999999</v>
      </c>
    </row>
    <row r="289" spans="3:4" x14ac:dyDescent="0.25">
      <c r="C289">
        <v>162.29400000000001</v>
      </c>
      <c r="D289">
        <f t="shared" si="8"/>
        <v>162.30000000000001</v>
      </c>
    </row>
    <row r="290" spans="3:4" x14ac:dyDescent="0.25">
      <c r="C290">
        <v>155.733</v>
      </c>
      <c r="D290">
        <f t="shared" si="8"/>
        <v>155.69999999999999</v>
      </c>
    </row>
    <row r="291" spans="3:4" x14ac:dyDescent="0.25">
      <c r="C291">
        <v>158.94999999999999</v>
      </c>
      <c r="D291">
        <f t="shared" si="8"/>
        <v>159</v>
      </c>
    </row>
    <row r="292" spans="3:4" x14ac:dyDescent="0.25">
      <c r="C292">
        <v>157.685</v>
      </c>
      <c r="D292">
        <f t="shared" si="8"/>
        <v>157.69999999999999</v>
      </c>
    </row>
    <row r="293" spans="3:4" x14ac:dyDescent="0.25">
      <c r="C293">
        <v>158.03</v>
      </c>
      <c r="D293">
        <f t="shared" si="8"/>
        <v>158</v>
      </c>
    </row>
    <row r="294" spans="3:4" x14ac:dyDescent="0.25">
      <c r="C294">
        <v>158.29</v>
      </c>
      <c r="D294">
        <f t="shared" si="8"/>
        <v>158.30000000000001</v>
      </c>
    </row>
    <row r="295" spans="3:4" x14ac:dyDescent="0.25">
      <c r="C295">
        <v>156.96600000000001</v>
      </c>
      <c r="D295">
        <f t="shared" si="8"/>
        <v>157</v>
      </c>
    </row>
    <row r="296" spans="3:4" x14ac:dyDescent="0.25">
      <c r="C296">
        <v>155.92099999999999</v>
      </c>
      <c r="D296">
        <f t="shared" si="8"/>
        <v>155.9</v>
      </c>
    </row>
    <row r="297" spans="3:4" x14ac:dyDescent="0.25">
      <c r="C297">
        <v>159.351</v>
      </c>
      <c r="D297">
        <f t="shared" si="8"/>
        <v>159.4</v>
      </c>
    </row>
    <row r="298" spans="3:4" x14ac:dyDescent="0.25">
      <c r="C298">
        <v>156.304</v>
      </c>
      <c r="D298">
        <f t="shared" si="8"/>
        <v>156.30000000000001</v>
      </c>
    </row>
    <row r="299" spans="3:4" x14ac:dyDescent="0.25">
      <c r="C299">
        <v>155.74299999999999</v>
      </c>
      <c r="D299">
        <f t="shared" si="8"/>
        <v>155.69999999999999</v>
      </c>
    </row>
    <row r="300" spans="3:4" x14ac:dyDescent="0.25">
      <c r="C300">
        <v>160.37</v>
      </c>
      <c r="D300">
        <f t="shared" si="8"/>
        <v>160.4</v>
      </c>
    </row>
    <row r="301" spans="3:4" x14ac:dyDescent="0.25">
      <c r="C301">
        <v>161.363</v>
      </c>
      <c r="D301">
        <f t="shared" si="8"/>
        <v>161.4</v>
      </c>
    </row>
    <row r="302" spans="3:4" x14ac:dyDescent="0.25">
      <c r="C302">
        <v>159.60900000000001</v>
      </c>
      <c r="D302">
        <f t="shared" si="8"/>
        <v>159.6</v>
      </c>
    </row>
    <row r="303" spans="3:4" x14ac:dyDescent="0.25">
      <c r="C303">
        <v>159.82400000000001</v>
      </c>
      <c r="D303">
        <f t="shared" si="8"/>
        <v>159.80000000000001</v>
      </c>
    </row>
    <row r="304" spans="3:4" x14ac:dyDescent="0.25">
      <c r="C304">
        <v>157.13200000000001</v>
      </c>
      <c r="D304">
        <f t="shared" si="8"/>
        <v>157.1</v>
      </c>
    </row>
    <row r="305" spans="3:4" x14ac:dyDescent="0.25">
      <c r="C305">
        <v>159.55699999999999</v>
      </c>
      <c r="D305">
        <f t="shared" si="8"/>
        <v>159.6</v>
      </c>
    </row>
    <row r="306" spans="3:4" x14ac:dyDescent="0.25">
      <c r="C306">
        <v>155.75</v>
      </c>
      <c r="D306">
        <f t="shared" si="8"/>
        <v>155.80000000000001</v>
      </c>
    </row>
    <row r="307" spans="3:4" x14ac:dyDescent="0.25">
      <c r="C307">
        <v>154.68899999999999</v>
      </c>
      <c r="D307">
        <f t="shared" si="8"/>
        <v>154.69999999999999</v>
      </c>
    </row>
    <row r="308" spans="3:4" x14ac:dyDescent="0.25">
      <c r="C308">
        <v>157.06899999999999</v>
      </c>
      <c r="D308">
        <f t="shared" si="8"/>
        <v>157.1</v>
      </c>
    </row>
    <row r="309" spans="3:4" x14ac:dyDescent="0.25">
      <c r="C309">
        <v>157.78</v>
      </c>
      <c r="D309">
        <f t="shared" si="8"/>
        <v>157.80000000000001</v>
      </c>
    </row>
    <row r="310" spans="3:4" x14ac:dyDescent="0.25">
      <c r="C310">
        <v>158.68299999999999</v>
      </c>
      <c r="D310">
        <f t="shared" si="8"/>
        <v>158.69999999999999</v>
      </c>
    </row>
    <row r="311" spans="3:4" x14ac:dyDescent="0.25">
      <c r="C311">
        <v>159.923</v>
      </c>
      <c r="D311">
        <f t="shared" si="8"/>
        <v>159.9</v>
      </c>
    </row>
    <row r="312" spans="3:4" x14ac:dyDescent="0.25">
      <c r="C312">
        <v>157.35400000000001</v>
      </c>
      <c r="D312">
        <f t="shared" si="8"/>
        <v>157.4</v>
      </c>
    </row>
    <row r="313" spans="3:4" x14ac:dyDescent="0.25">
      <c r="C313">
        <v>158.44300000000001</v>
      </c>
      <c r="D313">
        <f t="shared" si="8"/>
        <v>158.4</v>
      </c>
    </row>
    <row r="314" spans="3:4" x14ac:dyDescent="0.25">
      <c r="C314">
        <v>158.624</v>
      </c>
      <c r="D314">
        <f t="shared" si="8"/>
        <v>158.6</v>
      </c>
    </row>
    <row r="315" spans="3:4" x14ac:dyDescent="0.25">
      <c r="C315">
        <v>155.43799999999999</v>
      </c>
      <c r="D315">
        <f t="shared" si="8"/>
        <v>155.4</v>
      </c>
    </row>
    <row r="316" spans="3:4" x14ac:dyDescent="0.25">
      <c r="C316">
        <v>159.04900000000001</v>
      </c>
      <c r="D316">
        <f t="shared" si="8"/>
        <v>159</v>
      </c>
    </row>
    <row r="317" spans="3:4" x14ac:dyDescent="0.25">
      <c r="C317">
        <v>157.88499999999999</v>
      </c>
      <c r="D317">
        <f t="shared" si="8"/>
        <v>157.9</v>
      </c>
    </row>
    <row r="318" spans="3:4" x14ac:dyDescent="0.25">
      <c r="C318">
        <v>155.84700000000001</v>
      </c>
      <c r="D318">
        <f t="shared" si="8"/>
        <v>155.80000000000001</v>
      </c>
    </row>
    <row r="319" spans="3:4" x14ac:dyDescent="0.25">
      <c r="C319">
        <v>160.375</v>
      </c>
      <c r="D319">
        <f t="shared" si="8"/>
        <v>160.4</v>
      </c>
    </row>
    <row r="320" spans="3:4" x14ac:dyDescent="0.25">
      <c r="C320">
        <v>158.358</v>
      </c>
      <c r="D320">
        <f t="shared" si="8"/>
        <v>158.4</v>
      </c>
    </row>
    <row r="321" spans="3:4" x14ac:dyDescent="0.25">
      <c r="C321">
        <v>158.47999999999999</v>
      </c>
      <c r="D321">
        <f t="shared" si="8"/>
        <v>158.5</v>
      </c>
    </row>
    <row r="322" spans="3:4" x14ac:dyDescent="0.25">
      <c r="C322">
        <v>157.399</v>
      </c>
      <c r="D322">
        <f t="shared" si="8"/>
        <v>157.4</v>
      </c>
    </row>
    <row r="323" spans="3:4" x14ac:dyDescent="0.25">
      <c r="C323">
        <v>156.048</v>
      </c>
      <c r="D323">
        <f t="shared" ref="D323:D386" si="9">ROUND(C323*10, 0)/10</f>
        <v>156</v>
      </c>
    </row>
    <row r="324" spans="3:4" x14ac:dyDescent="0.25">
      <c r="C324">
        <v>156.9</v>
      </c>
      <c r="D324">
        <f t="shared" si="9"/>
        <v>156.9</v>
      </c>
    </row>
    <row r="325" spans="3:4" x14ac:dyDescent="0.25">
      <c r="C325">
        <v>159.12100000000001</v>
      </c>
      <c r="D325">
        <f t="shared" si="9"/>
        <v>159.1</v>
      </c>
    </row>
    <row r="326" spans="3:4" x14ac:dyDescent="0.25">
      <c r="C326">
        <v>156.46799999999999</v>
      </c>
      <c r="D326">
        <f t="shared" si="9"/>
        <v>156.5</v>
      </c>
    </row>
    <row r="327" spans="3:4" x14ac:dyDescent="0.25">
      <c r="C327">
        <v>157.06700000000001</v>
      </c>
      <c r="D327">
        <f t="shared" si="9"/>
        <v>157.1</v>
      </c>
    </row>
    <row r="328" spans="3:4" x14ac:dyDescent="0.25">
      <c r="C328">
        <v>156.203</v>
      </c>
      <c r="D328">
        <f t="shared" si="9"/>
        <v>156.19999999999999</v>
      </c>
    </row>
    <row r="329" spans="3:4" x14ac:dyDescent="0.25">
      <c r="C329">
        <v>156.179</v>
      </c>
      <c r="D329">
        <f t="shared" si="9"/>
        <v>156.19999999999999</v>
      </c>
    </row>
    <row r="330" spans="3:4" x14ac:dyDescent="0.25">
      <c r="C330">
        <v>161.017</v>
      </c>
      <c r="D330">
        <f t="shared" si="9"/>
        <v>161</v>
      </c>
    </row>
    <row r="331" spans="3:4" x14ac:dyDescent="0.25">
      <c r="C331">
        <v>156.947</v>
      </c>
      <c r="D331">
        <f t="shared" si="9"/>
        <v>156.9</v>
      </c>
    </row>
    <row r="332" spans="3:4" x14ac:dyDescent="0.25">
      <c r="C332">
        <v>155.334</v>
      </c>
      <c r="D332">
        <f t="shared" si="9"/>
        <v>155.30000000000001</v>
      </c>
    </row>
    <row r="333" spans="3:4" x14ac:dyDescent="0.25">
      <c r="C333">
        <v>158.947</v>
      </c>
      <c r="D333">
        <f t="shared" si="9"/>
        <v>158.9</v>
      </c>
    </row>
    <row r="334" spans="3:4" x14ac:dyDescent="0.25">
      <c r="C334">
        <v>159.21</v>
      </c>
      <c r="D334">
        <f t="shared" si="9"/>
        <v>159.19999999999999</v>
      </c>
    </row>
    <row r="335" spans="3:4" x14ac:dyDescent="0.25">
      <c r="C335">
        <v>159.702</v>
      </c>
      <c r="D335">
        <f t="shared" si="9"/>
        <v>159.69999999999999</v>
      </c>
    </row>
    <row r="336" spans="3:4" x14ac:dyDescent="0.25">
      <c r="C336">
        <v>159.12200000000001</v>
      </c>
      <c r="D336">
        <f t="shared" si="9"/>
        <v>159.1</v>
      </c>
    </row>
    <row r="337" spans="3:4" x14ac:dyDescent="0.25">
      <c r="C337">
        <v>158.03700000000001</v>
      </c>
      <c r="D337">
        <f t="shared" si="9"/>
        <v>158</v>
      </c>
    </row>
    <row r="338" spans="3:4" x14ac:dyDescent="0.25">
      <c r="C338">
        <v>158.614</v>
      </c>
      <c r="D338">
        <f t="shared" si="9"/>
        <v>158.6</v>
      </c>
    </row>
    <row r="339" spans="3:4" x14ac:dyDescent="0.25">
      <c r="C339">
        <v>157.35400000000001</v>
      </c>
      <c r="D339">
        <f t="shared" si="9"/>
        <v>157.4</v>
      </c>
    </row>
    <row r="340" spans="3:4" x14ac:dyDescent="0.25">
      <c r="C340">
        <v>157.54</v>
      </c>
      <c r="D340">
        <f t="shared" si="9"/>
        <v>157.5</v>
      </c>
    </row>
    <row r="341" spans="3:4" x14ac:dyDescent="0.25">
      <c r="C341">
        <v>155.28</v>
      </c>
      <c r="D341">
        <f t="shared" si="9"/>
        <v>155.30000000000001</v>
      </c>
    </row>
    <row r="342" spans="3:4" x14ac:dyDescent="0.25">
      <c r="C342">
        <v>158.28399999999999</v>
      </c>
      <c r="D342">
        <f t="shared" si="9"/>
        <v>158.30000000000001</v>
      </c>
    </row>
    <row r="343" spans="3:4" x14ac:dyDescent="0.25">
      <c r="C343">
        <v>155.90299999999999</v>
      </c>
      <c r="D343">
        <f t="shared" si="9"/>
        <v>155.9</v>
      </c>
    </row>
    <row r="344" spans="3:4" x14ac:dyDescent="0.25">
      <c r="C344">
        <v>159.405</v>
      </c>
      <c r="D344">
        <f t="shared" si="9"/>
        <v>159.4</v>
      </c>
    </row>
    <row r="345" spans="3:4" x14ac:dyDescent="0.25">
      <c r="C345">
        <v>158.00700000000001</v>
      </c>
      <c r="D345">
        <f t="shared" si="9"/>
        <v>158</v>
      </c>
    </row>
    <row r="346" spans="3:4" x14ac:dyDescent="0.25">
      <c r="C346">
        <v>158.57</v>
      </c>
      <c r="D346">
        <f t="shared" si="9"/>
        <v>158.6</v>
      </c>
    </row>
    <row r="347" spans="3:4" x14ac:dyDescent="0.25">
      <c r="C347">
        <v>159.554</v>
      </c>
      <c r="D347">
        <f t="shared" si="9"/>
        <v>159.6</v>
      </c>
    </row>
    <row r="348" spans="3:4" x14ac:dyDescent="0.25">
      <c r="C348">
        <v>156.87799999999999</v>
      </c>
      <c r="D348">
        <f t="shared" si="9"/>
        <v>156.9</v>
      </c>
    </row>
    <row r="349" spans="3:4" x14ac:dyDescent="0.25">
      <c r="C349">
        <v>156.77000000000001</v>
      </c>
      <c r="D349">
        <f t="shared" si="9"/>
        <v>156.80000000000001</v>
      </c>
    </row>
    <row r="350" spans="3:4" x14ac:dyDescent="0.25">
      <c r="C350">
        <v>155.005</v>
      </c>
      <c r="D350">
        <f t="shared" si="9"/>
        <v>155</v>
      </c>
    </row>
    <row r="351" spans="3:4" x14ac:dyDescent="0.25">
      <c r="C351">
        <v>156.55600000000001</v>
      </c>
      <c r="D351">
        <f t="shared" si="9"/>
        <v>156.6</v>
      </c>
    </row>
    <row r="352" spans="3:4" x14ac:dyDescent="0.25">
      <c r="C352">
        <v>155.548</v>
      </c>
      <c r="D352">
        <f t="shared" si="9"/>
        <v>155.5</v>
      </c>
    </row>
    <row r="353" spans="3:4" x14ac:dyDescent="0.25">
      <c r="C353">
        <v>158.328</v>
      </c>
      <c r="D353">
        <f t="shared" si="9"/>
        <v>158.30000000000001</v>
      </c>
    </row>
    <row r="354" spans="3:4" x14ac:dyDescent="0.25">
      <c r="C354">
        <v>158.68600000000001</v>
      </c>
      <c r="D354">
        <f t="shared" si="9"/>
        <v>158.69999999999999</v>
      </c>
    </row>
    <row r="355" spans="3:4" x14ac:dyDescent="0.25">
      <c r="C355">
        <v>158.553</v>
      </c>
      <c r="D355">
        <f t="shared" si="9"/>
        <v>158.6</v>
      </c>
    </row>
    <row r="356" spans="3:4" x14ac:dyDescent="0.25">
      <c r="C356">
        <v>158.61500000000001</v>
      </c>
      <c r="D356">
        <f t="shared" si="9"/>
        <v>158.6</v>
      </c>
    </row>
    <row r="357" spans="3:4" x14ac:dyDescent="0.25">
      <c r="C357">
        <v>157.136</v>
      </c>
      <c r="D357">
        <f t="shared" si="9"/>
        <v>157.1</v>
      </c>
    </row>
    <row r="358" spans="3:4" x14ac:dyDescent="0.25">
      <c r="C358">
        <v>158.34399999999999</v>
      </c>
      <c r="D358">
        <f t="shared" si="9"/>
        <v>158.30000000000001</v>
      </c>
    </row>
    <row r="359" spans="3:4" x14ac:dyDescent="0.25">
      <c r="C359">
        <v>156.15799999999999</v>
      </c>
      <c r="D359">
        <f t="shared" si="9"/>
        <v>156.19999999999999</v>
      </c>
    </row>
    <row r="360" spans="3:4" x14ac:dyDescent="0.25">
      <c r="C360">
        <v>158.035</v>
      </c>
      <c r="D360">
        <f t="shared" si="9"/>
        <v>158</v>
      </c>
    </row>
    <row r="361" spans="3:4" x14ac:dyDescent="0.25">
      <c r="C361">
        <v>161.14699999999999</v>
      </c>
      <c r="D361">
        <f t="shared" si="9"/>
        <v>161.1</v>
      </c>
    </row>
    <row r="362" spans="3:4" x14ac:dyDescent="0.25">
      <c r="C362">
        <v>159.38200000000001</v>
      </c>
      <c r="D362">
        <f t="shared" si="9"/>
        <v>159.4</v>
      </c>
    </row>
    <row r="363" spans="3:4" x14ac:dyDescent="0.25">
      <c r="C363">
        <v>158.65899999999999</v>
      </c>
      <c r="D363">
        <f t="shared" si="9"/>
        <v>158.69999999999999</v>
      </c>
    </row>
    <row r="364" spans="3:4" x14ac:dyDescent="0.25">
      <c r="C364">
        <v>158.512</v>
      </c>
      <c r="D364">
        <f t="shared" si="9"/>
        <v>158.5</v>
      </c>
    </row>
    <row r="365" spans="3:4" x14ac:dyDescent="0.25">
      <c r="C365">
        <v>155.41800000000001</v>
      </c>
      <c r="D365">
        <f t="shared" si="9"/>
        <v>155.4</v>
      </c>
    </row>
    <row r="366" spans="3:4" x14ac:dyDescent="0.25">
      <c r="C366">
        <v>159.27000000000001</v>
      </c>
      <c r="D366">
        <f t="shared" si="9"/>
        <v>159.30000000000001</v>
      </c>
    </row>
    <row r="367" spans="3:4" x14ac:dyDescent="0.25">
      <c r="C367">
        <v>156.38999999999999</v>
      </c>
      <c r="D367">
        <f t="shared" si="9"/>
        <v>156.4</v>
      </c>
    </row>
    <row r="368" spans="3:4" x14ac:dyDescent="0.25">
      <c r="C368">
        <v>161.994</v>
      </c>
      <c r="D368">
        <f t="shared" si="9"/>
        <v>162</v>
      </c>
    </row>
    <row r="369" spans="3:4" x14ac:dyDescent="0.25">
      <c r="C369">
        <v>157.08699999999999</v>
      </c>
      <c r="D369">
        <f t="shared" si="9"/>
        <v>157.1</v>
      </c>
    </row>
    <row r="370" spans="3:4" x14ac:dyDescent="0.25">
      <c r="C370">
        <v>158.517</v>
      </c>
      <c r="D370">
        <f t="shared" si="9"/>
        <v>158.5</v>
      </c>
    </row>
    <row r="371" spans="3:4" x14ac:dyDescent="0.25">
      <c r="C371">
        <v>156.833</v>
      </c>
      <c r="D371">
        <f t="shared" si="9"/>
        <v>156.80000000000001</v>
      </c>
    </row>
    <row r="372" spans="3:4" x14ac:dyDescent="0.25">
      <c r="C372">
        <v>158.05699999999999</v>
      </c>
      <c r="D372">
        <f t="shared" si="9"/>
        <v>158.1</v>
      </c>
    </row>
    <row r="373" spans="3:4" x14ac:dyDescent="0.25">
      <c r="C373">
        <v>159.36000000000001</v>
      </c>
      <c r="D373">
        <f t="shared" si="9"/>
        <v>159.4</v>
      </c>
    </row>
    <row r="374" spans="3:4" x14ac:dyDescent="0.25">
      <c r="C374">
        <v>159.84100000000001</v>
      </c>
      <c r="D374">
        <f t="shared" si="9"/>
        <v>159.80000000000001</v>
      </c>
    </row>
    <row r="375" spans="3:4" x14ac:dyDescent="0.25">
      <c r="C375">
        <v>156.697</v>
      </c>
      <c r="D375">
        <f t="shared" si="9"/>
        <v>156.69999999999999</v>
      </c>
    </row>
    <row r="376" spans="3:4" x14ac:dyDescent="0.25">
      <c r="C376">
        <v>161.642</v>
      </c>
      <c r="D376">
        <f t="shared" si="9"/>
        <v>161.6</v>
      </c>
    </row>
    <row r="377" spans="3:4" x14ac:dyDescent="0.25">
      <c r="C377">
        <v>155.59</v>
      </c>
      <c r="D377">
        <f t="shared" si="9"/>
        <v>155.6</v>
      </c>
    </row>
    <row r="378" spans="3:4" x14ac:dyDescent="0.25">
      <c r="C378">
        <v>158.77099999999999</v>
      </c>
      <c r="D378">
        <f t="shared" si="9"/>
        <v>158.80000000000001</v>
      </c>
    </row>
    <row r="379" spans="3:4" x14ac:dyDescent="0.25">
      <c r="C379">
        <v>157.50299999999999</v>
      </c>
      <c r="D379">
        <f t="shared" si="9"/>
        <v>157.5</v>
      </c>
    </row>
    <row r="380" spans="3:4" x14ac:dyDescent="0.25">
      <c r="C380">
        <v>154.77699999999999</v>
      </c>
      <c r="D380">
        <f t="shared" si="9"/>
        <v>154.80000000000001</v>
      </c>
    </row>
    <row r="381" spans="3:4" x14ac:dyDescent="0.25">
      <c r="C381">
        <v>157.779</v>
      </c>
      <c r="D381">
        <f t="shared" si="9"/>
        <v>157.80000000000001</v>
      </c>
    </row>
    <row r="382" spans="3:4" x14ac:dyDescent="0.25">
      <c r="C382">
        <v>158.83099999999999</v>
      </c>
      <c r="D382">
        <f t="shared" si="9"/>
        <v>158.80000000000001</v>
      </c>
    </row>
    <row r="383" spans="3:4" x14ac:dyDescent="0.25">
      <c r="C383">
        <v>155.66399999999999</v>
      </c>
      <c r="D383">
        <f t="shared" si="9"/>
        <v>155.69999999999999</v>
      </c>
    </row>
    <row r="384" spans="3:4" x14ac:dyDescent="0.25">
      <c r="C384">
        <v>157.31399999999999</v>
      </c>
      <c r="D384">
        <f t="shared" si="9"/>
        <v>157.30000000000001</v>
      </c>
    </row>
    <row r="385" spans="3:4" x14ac:dyDescent="0.25">
      <c r="C385">
        <v>159.30699999999999</v>
      </c>
      <c r="D385">
        <f t="shared" si="9"/>
        <v>159.30000000000001</v>
      </c>
    </row>
    <row r="386" spans="3:4" x14ac:dyDescent="0.25">
      <c r="C386">
        <v>157.614</v>
      </c>
      <c r="D386">
        <f t="shared" si="9"/>
        <v>157.6</v>
      </c>
    </row>
    <row r="387" spans="3:4" x14ac:dyDescent="0.25">
      <c r="C387">
        <v>156.965</v>
      </c>
      <c r="D387">
        <f t="shared" ref="D387:D450" si="10">ROUND(C387*10, 0)/10</f>
        <v>157</v>
      </c>
    </row>
    <row r="388" spans="3:4" x14ac:dyDescent="0.25">
      <c r="C388">
        <v>157.62700000000001</v>
      </c>
      <c r="D388">
        <f t="shared" si="10"/>
        <v>157.6</v>
      </c>
    </row>
    <row r="389" spans="3:4" x14ac:dyDescent="0.25">
      <c r="C389">
        <v>158.79900000000001</v>
      </c>
      <c r="D389">
        <f t="shared" si="10"/>
        <v>158.80000000000001</v>
      </c>
    </row>
    <row r="390" spans="3:4" x14ac:dyDescent="0.25">
      <c r="C390">
        <v>157.649</v>
      </c>
      <c r="D390">
        <f t="shared" si="10"/>
        <v>157.6</v>
      </c>
    </row>
    <row r="391" spans="3:4" x14ac:dyDescent="0.25">
      <c r="C391">
        <v>157.714</v>
      </c>
      <c r="D391">
        <f t="shared" si="10"/>
        <v>157.69999999999999</v>
      </c>
    </row>
    <row r="392" spans="3:4" x14ac:dyDescent="0.25">
      <c r="C392">
        <v>156.12100000000001</v>
      </c>
      <c r="D392">
        <f t="shared" si="10"/>
        <v>156.1</v>
      </c>
    </row>
    <row r="393" spans="3:4" x14ac:dyDescent="0.25">
      <c r="C393">
        <v>156.08600000000001</v>
      </c>
      <c r="D393">
        <f t="shared" si="10"/>
        <v>156.1</v>
      </c>
    </row>
    <row r="394" spans="3:4" x14ac:dyDescent="0.25">
      <c r="C394">
        <v>157.43100000000001</v>
      </c>
      <c r="D394">
        <f t="shared" si="10"/>
        <v>157.4</v>
      </c>
    </row>
    <row r="395" spans="3:4" x14ac:dyDescent="0.25">
      <c r="C395">
        <v>158.40199999999999</v>
      </c>
      <c r="D395">
        <f t="shared" si="10"/>
        <v>158.4</v>
      </c>
    </row>
    <row r="396" spans="3:4" x14ac:dyDescent="0.25">
      <c r="C396">
        <v>159.53700000000001</v>
      </c>
      <c r="D396">
        <f t="shared" si="10"/>
        <v>159.5</v>
      </c>
    </row>
    <row r="397" spans="3:4" x14ac:dyDescent="0.25">
      <c r="C397">
        <v>156.89099999999999</v>
      </c>
      <c r="D397">
        <f t="shared" si="10"/>
        <v>156.9</v>
      </c>
    </row>
    <row r="398" spans="3:4" x14ac:dyDescent="0.25">
      <c r="C398">
        <v>157.60599999999999</v>
      </c>
      <c r="D398">
        <f t="shared" si="10"/>
        <v>157.6</v>
      </c>
    </row>
    <row r="399" spans="3:4" x14ac:dyDescent="0.25">
      <c r="C399">
        <v>154.893</v>
      </c>
      <c r="D399">
        <f t="shared" si="10"/>
        <v>154.9</v>
      </c>
    </row>
    <row r="400" spans="3:4" x14ac:dyDescent="0.25">
      <c r="C400">
        <v>157.64400000000001</v>
      </c>
      <c r="D400">
        <f t="shared" si="10"/>
        <v>157.6</v>
      </c>
    </row>
    <row r="401" spans="3:4" x14ac:dyDescent="0.25">
      <c r="C401">
        <v>156.67099999999999</v>
      </c>
      <c r="D401">
        <f t="shared" si="10"/>
        <v>156.69999999999999</v>
      </c>
    </row>
    <row r="402" spans="3:4" x14ac:dyDescent="0.25">
      <c r="C402">
        <v>155.55099999999999</v>
      </c>
      <c r="D402">
        <f t="shared" si="10"/>
        <v>155.6</v>
      </c>
    </row>
    <row r="403" spans="3:4" x14ac:dyDescent="0.25">
      <c r="C403">
        <v>156.57</v>
      </c>
      <c r="D403">
        <f t="shared" si="10"/>
        <v>156.6</v>
      </c>
    </row>
    <row r="404" spans="3:4" x14ac:dyDescent="0.25">
      <c r="C404">
        <v>158.58099999999999</v>
      </c>
      <c r="D404">
        <f t="shared" si="10"/>
        <v>158.6</v>
      </c>
    </row>
    <row r="405" spans="3:4" x14ac:dyDescent="0.25">
      <c r="C405">
        <v>158.626</v>
      </c>
      <c r="D405">
        <f t="shared" si="10"/>
        <v>158.6</v>
      </c>
    </row>
    <row r="406" spans="3:4" x14ac:dyDescent="0.25">
      <c r="C406">
        <v>158.12899999999999</v>
      </c>
      <c r="D406">
        <f t="shared" si="10"/>
        <v>158.1</v>
      </c>
    </row>
    <row r="407" spans="3:4" x14ac:dyDescent="0.25">
      <c r="C407">
        <v>158.88999999999999</v>
      </c>
      <c r="D407">
        <f t="shared" si="10"/>
        <v>158.9</v>
      </c>
    </row>
    <row r="408" spans="3:4" x14ac:dyDescent="0.25">
      <c r="C408">
        <v>161.167</v>
      </c>
      <c r="D408">
        <f t="shared" si="10"/>
        <v>161.19999999999999</v>
      </c>
    </row>
    <row r="409" spans="3:4" x14ac:dyDescent="0.25">
      <c r="C409">
        <v>157.166</v>
      </c>
      <c r="D409">
        <f t="shared" si="10"/>
        <v>157.19999999999999</v>
      </c>
    </row>
    <row r="410" spans="3:4" x14ac:dyDescent="0.25">
      <c r="C410">
        <v>153.36199999999999</v>
      </c>
      <c r="D410">
        <f t="shared" si="10"/>
        <v>153.4</v>
      </c>
    </row>
    <row r="411" spans="3:4" x14ac:dyDescent="0.25">
      <c r="C411">
        <v>160.59399999999999</v>
      </c>
      <c r="D411">
        <f t="shared" si="10"/>
        <v>160.6</v>
      </c>
    </row>
    <row r="412" spans="3:4" x14ac:dyDescent="0.25">
      <c r="C412">
        <v>155.82599999999999</v>
      </c>
      <c r="D412">
        <f t="shared" si="10"/>
        <v>155.80000000000001</v>
      </c>
    </row>
    <row r="413" spans="3:4" x14ac:dyDescent="0.25">
      <c r="C413">
        <v>157.11699999999999</v>
      </c>
      <c r="D413">
        <f t="shared" si="10"/>
        <v>157.1</v>
      </c>
    </row>
    <row r="414" spans="3:4" x14ac:dyDescent="0.25">
      <c r="C414">
        <v>156.88</v>
      </c>
      <c r="D414">
        <f t="shared" si="10"/>
        <v>156.9</v>
      </c>
    </row>
    <row r="415" spans="3:4" x14ac:dyDescent="0.25">
      <c r="C415">
        <v>157.25800000000001</v>
      </c>
      <c r="D415">
        <f t="shared" si="10"/>
        <v>157.30000000000001</v>
      </c>
    </row>
    <row r="416" spans="3:4" x14ac:dyDescent="0.25">
      <c r="C416">
        <v>153.72</v>
      </c>
      <c r="D416">
        <f t="shared" si="10"/>
        <v>153.69999999999999</v>
      </c>
    </row>
    <row r="417" spans="3:4" x14ac:dyDescent="0.25">
      <c r="C417">
        <v>156.78200000000001</v>
      </c>
      <c r="D417">
        <f t="shared" si="10"/>
        <v>156.80000000000001</v>
      </c>
    </row>
    <row r="418" spans="3:4" x14ac:dyDescent="0.25">
      <c r="C418">
        <v>156.33199999999999</v>
      </c>
      <c r="D418">
        <f t="shared" si="10"/>
        <v>156.30000000000001</v>
      </c>
    </row>
    <row r="419" spans="3:4" x14ac:dyDescent="0.25">
      <c r="C419">
        <v>156.53399999999999</v>
      </c>
      <c r="D419">
        <f t="shared" si="10"/>
        <v>156.5</v>
      </c>
    </row>
    <row r="420" spans="3:4" x14ac:dyDescent="0.25">
      <c r="C420">
        <v>154.27799999999999</v>
      </c>
      <c r="D420">
        <f t="shared" si="10"/>
        <v>154.30000000000001</v>
      </c>
    </row>
    <row r="421" spans="3:4" x14ac:dyDescent="0.25">
      <c r="C421">
        <v>154.47999999999999</v>
      </c>
      <c r="D421">
        <f t="shared" si="10"/>
        <v>154.5</v>
      </c>
    </row>
    <row r="422" spans="3:4" x14ac:dyDescent="0.25">
      <c r="C422">
        <v>155.97999999999999</v>
      </c>
      <c r="D422">
        <f t="shared" si="10"/>
        <v>156</v>
      </c>
    </row>
    <row r="423" spans="3:4" x14ac:dyDescent="0.25">
      <c r="C423">
        <v>156.11099999999999</v>
      </c>
      <c r="D423">
        <f t="shared" si="10"/>
        <v>156.1</v>
      </c>
    </row>
    <row r="424" spans="3:4" x14ac:dyDescent="0.25">
      <c r="C424">
        <v>157.83600000000001</v>
      </c>
      <c r="D424">
        <f t="shared" si="10"/>
        <v>157.80000000000001</v>
      </c>
    </row>
    <row r="425" spans="3:4" x14ac:dyDescent="0.25">
      <c r="C425">
        <v>159.124</v>
      </c>
      <c r="D425">
        <f t="shared" si="10"/>
        <v>159.1</v>
      </c>
    </row>
    <row r="426" spans="3:4" x14ac:dyDescent="0.25">
      <c r="C426">
        <v>159.90100000000001</v>
      </c>
      <c r="D426">
        <f t="shared" si="10"/>
        <v>159.9</v>
      </c>
    </row>
    <row r="427" spans="3:4" x14ac:dyDescent="0.25">
      <c r="C427">
        <v>157.29499999999999</v>
      </c>
      <c r="D427">
        <f t="shared" si="10"/>
        <v>157.30000000000001</v>
      </c>
    </row>
    <row r="428" spans="3:4" x14ac:dyDescent="0.25">
      <c r="C428">
        <v>157.078</v>
      </c>
      <c r="D428">
        <f t="shared" si="10"/>
        <v>157.1</v>
      </c>
    </row>
    <row r="429" spans="3:4" x14ac:dyDescent="0.25">
      <c r="C429">
        <v>159.251</v>
      </c>
      <c r="D429">
        <f t="shared" si="10"/>
        <v>159.30000000000001</v>
      </c>
    </row>
    <row r="430" spans="3:4" x14ac:dyDescent="0.25">
      <c r="C430">
        <v>160.38900000000001</v>
      </c>
      <c r="D430">
        <f t="shared" si="10"/>
        <v>160.4</v>
      </c>
    </row>
    <row r="431" spans="3:4" x14ac:dyDescent="0.25">
      <c r="C431">
        <v>158.494</v>
      </c>
      <c r="D431">
        <f t="shared" si="10"/>
        <v>158.5</v>
      </c>
    </row>
    <row r="432" spans="3:4" x14ac:dyDescent="0.25">
      <c r="C432">
        <v>154.958</v>
      </c>
      <c r="D432">
        <f t="shared" si="10"/>
        <v>155</v>
      </c>
    </row>
    <row r="433" spans="3:4" x14ac:dyDescent="0.25">
      <c r="C433">
        <v>156.869</v>
      </c>
      <c r="D433">
        <f t="shared" si="10"/>
        <v>156.9</v>
      </c>
    </row>
    <row r="434" spans="3:4" x14ac:dyDescent="0.25">
      <c r="C434">
        <v>157.55000000000001</v>
      </c>
      <c r="D434">
        <f t="shared" si="10"/>
        <v>157.6</v>
      </c>
    </row>
    <row r="435" spans="3:4" x14ac:dyDescent="0.25">
      <c r="C435">
        <v>156.108</v>
      </c>
      <c r="D435">
        <f t="shared" si="10"/>
        <v>156.1</v>
      </c>
    </row>
    <row r="436" spans="3:4" x14ac:dyDescent="0.25">
      <c r="C436">
        <v>157.29400000000001</v>
      </c>
      <c r="D436">
        <f t="shared" si="10"/>
        <v>157.30000000000001</v>
      </c>
    </row>
    <row r="437" spans="3:4" x14ac:dyDescent="0.25">
      <c r="C437">
        <v>158.93700000000001</v>
      </c>
      <c r="D437">
        <f t="shared" si="10"/>
        <v>158.9</v>
      </c>
    </row>
    <row r="438" spans="3:4" x14ac:dyDescent="0.25">
      <c r="C438">
        <v>161.44300000000001</v>
      </c>
      <c r="D438">
        <f t="shared" si="10"/>
        <v>161.4</v>
      </c>
    </row>
    <row r="439" spans="3:4" x14ac:dyDescent="0.25">
      <c r="C439">
        <v>157.93100000000001</v>
      </c>
      <c r="D439">
        <f t="shared" si="10"/>
        <v>157.9</v>
      </c>
    </row>
    <row r="440" spans="3:4" x14ac:dyDescent="0.25">
      <c r="C440">
        <v>159.203</v>
      </c>
      <c r="D440">
        <f t="shared" si="10"/>
        <v>159.19999999999999</v>
      </c>
    </row>
    <row r="441" spans="3:4" x14ac:dyDescent="0.25">
      <c r="C441">
        <v>156.185</v>
      </c>
      <c r="D441">
        <f t="shared" si="10"/>
        <v>156.19999999999999</v>
      </c>
    </row>
    <row r="442" spans="3:4" x14ac:dyDescent="0.25">
      <c r="C442">
        <v>156.83600000000001</v>
      </c>
      <c r="D442">
        <f t="shared" si="10"/>
        <v>156.80000000000001</v>
      </c>
    </row>
    <row r="443" spans="3:4" x14ac:dyDescent="0.25">
      <c r="C443">
        <v>156.24700000000001</v>
      </c>
      <c r="D443">
        <f t="shared" si="10"/>
        <v>156.19999999999999</v>
      </c>
    </row>
    <row r="444" spans="3:4" x14ac:dyDescent="0.25">
      <c r="C444">
        <v>157.82599999999999</v>
      </c>
      <c r="D444">
        <f t="shared" si="10"/>
        <v>157.80000000000001</v>
      </c>
    </row>
    <row r="445" spans="3:4" x14ac:dyDescent="0.25">
      <c r="C445">
        <v>155.358</v>
      </c>
      <c r="D445">
        <f t="shared" si="10"/>
        <v>155.4</v>
      </c>
    </row>
    <row r="446" spans="3:4" x14ac:dyDescent="0.25">
      <c r="C446">
        <v>154.53700000000001</v>
      </c>
      <c r="D446">
        <f t="shared" si="10"/>
        <v>154.5</v>
      </c>
    </row>
    <row r="447" spans="3:4" x14ac:dyDescent="0.25">
      <c r="C447">
        <v>156.97300000000001</v>
      </c>
      <c r="D447">
        <f t="shared" si="10"/>
        <v>157</v>
      </c>
    </row>
    <row r="448" spans="3:4" x14ac:dyDescent="0.25">
      <c r="C448">
        <v>153.78100000000001</v>
      </c>
      <c r="D448">
        <f t="shared" si="10"/>
        <v>153.80000000000001</v>
      </c>
    </row>
    <row r="449" spans="3:4" x14ac:dyDescent="0.25">
      <c r="C449">
        <v>159.416</v>
      </c>
      <c r="D449">
        <f t="shared" si="10"/>
        <v>159.4</v>
      </c>
    </row>
    <row r="450" spans="3:4" x14ac:dyDescent="0.25">
      <c r="C450">
        <v>156.12100000000001</v>
      </c>
      <c r="D450">
        <f t="shared" si="10"/>
        <v>156.1</v>
      </c>
    </row>
    <row r="451" spans="3:4" x14ac:dyDescent="0.25">
      <c r="C451">
        <v>155.636</v>
      </c>
      <c r="D451">
        <f t="shared" ref="D451:D514" si="11">ROUND(C451*10, 0)/10</f>
        <v>155.6</v>
      </c>
    </row>
    <row r="452" spans="3:4" x14ac:dyDescent="0.25">
      <c r="C452">
        <v>158.02799999999999</v>
      </c>
      <c r="D452">
        <f t="shared" si="11"/>
        <v>158</v>
      </c>
    </row>
    <row r="453" spans="3:4" x14ac:dyDescent="0.25">
      <c r="C453">
        <v>156.30199999999999</v>
      </c>
      <c r="D453">
        <f t="shared" si="11"/>
        <v>156.30000000000001</v>
      </c>
    </row>
    <row r="454" spans="3:4" x14ac:dyDescent="0.25">
      <c r="C454">
        <v>158.74799999999999</v>
      </c>
      <c r="D454">
        <f t="shared" si="11"/>
        <v>158.69999999999999</v>
      </c>
    </row>
    <row r="455" spans="3:4" x14ac:dyDescent="0.25">
      <c r="C455">
        <v>158.23099999999999</v>
      </c>
      <c r="D455">
        <f t="shared" si="11"/>
        <v>158.19999999999999</v>
      </c>
    </row>
    <row r="456" spans="3:4" x14ac:dyDescent="0.25">
      <c r="C456">
        <v>156.08199999999999</v>
      </c>
      <c r="D456">
        <f t="shared" si="11"/>
        <v>156.1</v>
      </c>
    </row>
    <row r="457" spans="3:4" x14ac:dyDescent="0.25">
      <c r="C457">
        <v>155.54300000000001</v>
      </c>
      <c r="D457">
        <f t="shared" si="11"/>
        <v>155.5</v>
      </c>
    </row>
    <row r="458" spans="3:4" x14ac:dyDescent="0.25">
      <c r="C458">
        <v>158.06800000000001</v>
      </c>
      <c r="D458">
        <f t="shared" si="11"/>
        <v>158.1</v>
      </c>
    </row>
    <row r="459" spans="3:4" x14ac:dyDescent="0.25">
      <c r="C459">
        <v>157.65100000000001</v>
      </c>
      <c r="D459">
        <f t="shared" si="11"/>
        <v>157.69999999999999</v>
      </c>
    </row>
    <row r="460" spans="3:4" x14ac:dyDescent="0.25">
      <c r="C460">
        <v>158.60499999999999</v>
      </c>
      <c r="D460">
        <f t="shared" si="11"/>
        <v>158.6</v>
      </c>
    </row>
    <row r="461" spans="3:4" x14ac:dyDescent="0.25">
      <c r="C461">
        <v>157.78200000000001</v>
      </c>
      <c r="D461">
        <f t="shared" si="11"/>
        <v>157.80000000000001</v>
      </c>
    </row>
    <row r="462" spans="3:4" x14ac:dyDescent="0.25">
      <c r="C462">
        <v>157.97800000000001</v>
      </c>
      <c r="D462">
        <f t="shared" si="11"/>
        <v>158</v>
      </c>
    </row>
    <row r="463" spans="3:4" x14ac:dyDescent="0.25">
      <c r="C463">
        <v>157.09800000000001</v>
      </c>
      <c r="D463">
        <f t="shared" si="11"/>
        <v>157.1</v>
      </c>
    </row>
    <row r="464" spans="3:4" x14ac:dyDescent="0.25">
      <c r="C464">
        <v>156.04</v>
      </c>
      <c r="D464">
        <f t="shared" si="11"/>
        <v>156</v>
      </c>
    </row>
    <row r="465" spans="3:4" x14ac:dyDescent="0.25">
      <c r="C465">
        <v>155.16399999999999</v>
      </c>
      <c r="D465">
        <f t="shared" si="11"/>
        <v>155.19999999999999</v>
      </c>
    </row>
    <row r="466" spans="3:4" x14ac:dyDescent="0.25">
      <c r="C466">
        <v>154.405</v>
      </c>
      <c r="D466">
        <f t="shared" si="11"/>
        <v>154.4</v>
      </c>
    </row>
    <row r="467" spans="3:4" x14ac:dyDescent="0.25">
      <c r="C467">
        <v>154.58000000000001</v>
      </c>
      <c r="D467">
        <f t="shared" si="11"/>
        <v>154.6</v>
      </c>
    </row>
    <row r="468" spans="3:4" x14ac:dyDescent="0.25">
      <c r="C468">
        <v>156.09299999999999</v>
      </c>
      <c r="D468">
        <f t="shared" si="11"/>
        <v>156.1</v>
      </c>
    </row>
    <row r="469" spans="3:4" x14ac:dyDescent="0.25">
      <c r="C469">
        <v>155.429</v>
      </c>
      <c r="D469">
        <f t="shared" si="11"/>
        <v>155.4</v>
      </c>
    </row>
    <row r="470" spans="3:4" x14ac:dyDescent="0.25">
      <c r="C470">
        <v>157.608</v>
      </c>
      <c r="D470">
        <f t="shared" si="11"/>
        <v>157.6</v>
      </c>
    </row>
    <row r="471" spans="3:4" x14ac:dyDescent="0.25">
      <c r="C471">
        <v>159.69300000000001</v>
      </c>
      <c r="D471">
        <f t="shared" si="11"/>
        <v>159.69999999999999</v>
      </c>
    </row>
    <row r="472" spans="3:4" x14ac:dyDescent="0.25">
      <c r="C472">
        <v>158.64599999999999</v>
      </c>
      <c r="D472">
        <f t="shared" si="11"/>
        <v>158.6</v>
      </c>
    </row>
    <row r="473" spans="3:4" x14ac:dyDescent="0.25">
      <c r="C473">
        <v>159.27500000000001</v>
      </c>
      <c r="D473">
        <f t="shared" si="11"/>
        <v>159.30000000000001</v>
      </c>
    </row>
    <row r="474" spans="3:4" x14ac:dyDescent="0.25">
      <c r="C474">
        <v>157.92400000000001</v>
      </c>
      <c r="D474">
        <f t="shared" si="11"/>
        <v>157.9</v>
      </c>
    </row>
    <row r="475" spans="3:4" x14ac:dyDescent="0.25">
      <c r="C475">
        <v>158.43</v>
      </c>
      <c r="D475">
        <f t="shared" si="11"/>
        <v>158.4</v>
      </c>
    </row>
    <row r="476" spans="3:4" x14ac:dyDescent="0.25">
      <c r="C476">
        <v>156.833</v>
      </c>
      <c r="D476">
        <f t="shared" si="11"/>
        <v>156.80000000000001</v>
      </c>
    </row>
    <row r="477" spans="3:4" x14ac:dyDescent="0.25">
      <c r="C477">
        <v>155.66499999999999</v>
      </c>
      <c r="D477">
        <f t="shared" si="11"/>
        <v>155.69999999999999</v>
      </c>
    </row>
    <row r="478" spans="3:4" x14ac:dyDescent="0.25">
      <c r="C478">
        <v>157.00800000000001</v>
      </c>
      <c r="D478">
        <f t="shared" si="11"/>
        <v>157</v>
      </c>
    </row>
    <row r="479" spans="3:4" x14ac:dyDescent="0.25">
      <c r="C479">
        <v>155.761</v>
      </c>
      <c r="D479">
        <f t="shared" si="11"/>
        <v>155.80000000000001</v>
      </c>
    </row>
    <row r="480" spans="3:4" x14ac:dyDescent="0.25">
      <c r="C480">
        <v>155.19</v>
      </c>
      <c r="D480">
        <f t="shared" si="11"/>
        <v>155.19999999999999</v>
      </c>
    </row>
    <row r="481" spans="3:4" x14ac:dyDescent="0.25">
      <c r="C481">
        <v>157.779</v>
      </c>
      <c r="D481">
        <f t="shared" si="11"/>
        <v>157.80000000000001</v>
      </c>
    </row>
    <row r="482" spans="3:4" x14ac:dyDescent="0.25">
      <c r="C482">
        <v>157.244</v>
      </c>
      <c r="D482">
        <f t="shared" si="11"/>
        <v>157.19999999999999</v>
      </c>
    </row>
    <row r="483" spans="3:4" x14ac:dyDescent="0.25">
      <c r="C483">
        <v>156.55799999999999</v>
      </c>
      <c r="D483">
        <f t="shared" si="11"/>
        <v>156.6</v>
      </c>
    </row>
    <row r="484" spans="3:4" x14ac:dyDescent="0.25">
      <c r="C484">
        <v>156.60300000000001</v>
      </c>
      <c r="D484">
        <f t="shared" si="11"/>
        <v>156.6</v>
      </c>
    </row>
    <row r="485" spans="3:4" x14ac:dyDescent="0.25">
      <c r="C485">
        <v>154.79900000000001</v>
      </c>
      <c r="D485">
        <f t="shared" si="11"/>
        <v>154.80000000000001</v>
      </c>
    </row>
    <row r="486" spans="3:4" x14ac:dyDescent="0.25">
      <c r="C486">
        <v>159.672</v>
      </c>
      <c r="D486">
        <f t="shared" si="11"/>
        <v>159.69999999999999</v>
      </c>
    </row>
    <row r="487" spans="3:4" x14ac:dyDescent="0.25">
      <c r="C487">
        <v>159.12799999999999</v>
      </c>
      <c r="D487">
        <f t="shared" si="11"/>
        <v>159.1</v>
      </c>
    </row>
    <row r="488" spans="3:4" x14ac:dyDescent="0.25">
      <c r="C488">
        <v>158.48099999999999</v>
      </c>
      <c r="D488">
        <f t="shared" si="11"/>
        <v>158.5</v>
      </c>
    </row>
    <row r="489" spans="3:4" x14ac:dyDescent="0.25">
      <c r="C489">
        <v>158.08099999999999</v>
      </c>
      <c r="D489">
        <f t="shared" si="11"/>
        <v>158.1</v>
      </c>
    </row>
    <row r="490" spans="3:4" x14ac:dyDescent="0.25">
      <c r="C490">
        <v>157.322</v>
      </c>
      <c r="D490">
        <f t="shared" si="11"/>
        <v>157.30000000000001</v>
      </c>
    </row>
    <row r="491" spans="3:4" x14ac:dyDescent="0.25">
      <c r="C491">
        <v>159.44</v>
      </c>
      <c r="D491">
        <f t="shared" si="11"/>
        <v>159.4</v>
      </c>
    </row>
    <row r="492" spans="3:4" x14ac:dyDescent="0.25">
      <c r="C492">
        <v>156.17500000000001</v>
      </c>
      <c r="D492">
        <f t="shared" si="11"/>
        <v>156.19999999999999</v>
      </c>
    </row>
    <row r="493" spans="3:4" x14ac:dyDescent="0.25">
      <c r="C493">
        <v>155.00200000000001</v>
      </c>
      <c r="D493">
        <f t="shared" si="11"/>
        <v>155</v>
      </c>
    </row>
    <row r="494" spans="3:4" x14ac:dyDescent="0.25">
      <c r="C494">
        <v>157.80199999999999</v>
      </c>
      <c r="D494">
        <f t="shared" si="11"/>
        <v>157.80000000000001</v>
      </c>
    </row>
    <row r="495" spans="3:4" x14ac:dyDescent="0.25">
      <c r="C495">
        <v>159.566</v>
      </c>
      <c r="D495">
        <f t="shared" si="11"/>
        <v>159.6</v>
      </c>
    </row>
    <row r="496" spans="3:4" x14ac:dyDescent="0.25">
      <c r="C496">
        <v>160.58500000000001</v>
      </c>
      <c r="D496">
        <f t="shared" si="11"/>
        <v>160.6</v>
      </c>
    </row>
    <row r="497" spans="3:4" x14ac:dyDescent="0.25">
      <c r="C497">
        <v>158.35900000000001</v>
      </c>
      <c r="D497">
        <f t="shared" si="11"/>
        <v>158.4</v>
      </c>
    </row>
    <row r="498" spans="3:4" x14ac:dyDescent="0.25">
      <c r="C498">
        <v>158.07499999999999</v>
      </c>
      <c r="D498">
        <f t="shared" si="11"/>
        <v>158.1</v>
      </c>
    </row>
    <row r="499" spans="3:4" x14ac:dyDescent="0.25">
      <c r="C499">
        <v>156.43899999999999</v>
      </c>
      <c r="D499">
        <f t="shared" si="11"/>
        <v>156.4</v>
      </c>
    </row>
    <row r="500" spans="3:4" x14ac:dyDescent="0.25">
      <c r="C500">
        <v>154.97999999999999</v>
      </c>
      <c r="D500">
        <f t="shared" si="11"/>
        <v>155</v>
      </c>
    </row>
    <row r="501" spans="3:4" x14ac:dyDescent="0.25">
      <c r="C501">
        <v>156.983</v>
      </c>
      <c r="D501">
        <f t="shared" si="11"/>
        <v>157</v>
      </c>
    </row>
    <row r="502" spans="3:4" x14ac:dyDescent="0.25">
      <c r="C502">
        <v>158.76499999999999</v>
      </c>
      <c r="D502">
        <f t="shared" si="11"/>
        <v>158.80000000000001</v>
      </c>
    </row>
    <row r="503" spans="3:4" x14ac:dyDescent="0.25">
      <c r="C503">
        <v>158.44</v>
      </c>
      <c r="D503">
        <f t="shared" si="11"/>
        <v>158.4</v>
      </c>
    </row>
    <row r="504" spans="3:4" x14ac:dyDescent="0.25">
      <c r="C504">
        <v>158.27600000000001</v>
      </c>
      <c r="D504">
        <f t="shared" si="11"/>
        <v>158.30000000000001</v>
      </c>
    </row>
    <row r="505" spans="3:4" x14ac:dyDescent="0.25">
      <c r="C505">
        <v>158.07599999999999</v>
      </c>
      <c r="D505">
        <f t="shared" si="11"/>
        <v>158.1</v>
      </c>
    </row>
    <row r="506" spans="3:4" x14ac:dyDescent="0.25">
      <c r="C506">
        <v>159.988</v>
      </c>
      <c r="D506">
        <f t="shared" si="11"/>
        <v>160</v>
      </c>
    </row>
    <row r="507" spans="3:4" x14ac:dyDescent="0.25">
      <c r="C507">
        <v>154.101</v>
      </c>
      <c r="D507">
        <f t="shared" si="11"/>
        <v>154.1</v>
      </c>
    </row>
    <row r="508" spans="3:4" x14ac:dyDescent="0.25">
      <c r="C508">
        <v>156.477</v>
      </c>
      <c r="D508">
        <f t="shared" si="11"/>
        <v>156.5</v>
      </c>
    </row>
    <row r="509" spans="3:4" x14ac:dyDescent="0.25">
      <c r="C509">
        <v>158.22499999999999</v>
      </c>
      <c r="D509">
        <f t="shared" si="11"/>
        <v>158.19999999999999</v>
      </c>
    </row>
    <row r="510" spans="3:4" x14ac:dyDescent="0.25">
      <c r="C510">
        <v>157.77500000000001</v>
      </c>
      <c r="D510">
        <f t="shared" si="11"/>
        <v>157.80000000000001</v>
      </c>
    </row>
    <row r="511" spans="3:4" x14ac:dyDescent="0.25">
      <c r="C511">
        <v>157.00299999999999</v>
      </c>
      <c r="D511">
        <f t="shared" si="11"/>
        <v>157</v>
      </c>
    </row>
    <row r="512" spans="3:4" x14ac:dyDescent="0.25">
      <c r="C512">
        <v>157.559</v>
      </c>
      <c r="D512">
        <f t="shared" si="11"/>
        <v>157.6</v>
      </c>
    </row>
    <row r="513" spans="3:4" x14ac:dyDescent="0.25">
      <c r="C513">
        <v>160.10900000000001</v>
      </c>
      <c r="D513">
        <f t="shared" si="11"/>
        <v>160.1</v>
      </c>
    </row>
    <row r="514" spans="3:4" x14ac:dyDescent="0.25">
      <c r="C514">
        <v>156.529</v>
      </c>
      <c r="D514">
        <f t="shared" si="11"/>
        <v>156.5</v>
      </c>
    </row>
    <row r="515" spans="3:4" x14ac:dyDescent="0.25">
      <c r="C515">
        <v>158.44</v>
      </c>
      <c r="D515">
        <f t="shared" ref="D515:D578" si="12">ROUND(C515*10, 0)/10</f>
        <v>158.4</v>
      </c>
    </row>
    <row r="516" spans="3:4" x14ac:dyDescent="0.25">
      <c r="C516">
        <v>158.52500000000001</v>
      </c>
      <c r="D516">
        <f t="shared" si="12"/>
        <v>158.5</v>
      </c>
    </row>
    <row r="517" spans="3:4" x14ac:dyDescent="0.25">
      <c r="C517">
        <v>156.529</v>
      </c>
      <c r="D517">
        <f t="shared" si="12"/>
        <v>156.5</v>
      </c>
    </row>
    <row r="518" spans="3:4" x14ac:dyDescent="0.25">
      <c r="C518">
        <v>153.506</v>
      </c>
      <c r="D518">
        <f t="shared" si="12"/>
        <v>153.5</v>
      </c>
    </row>
    <row r="519" spans="3:4" x14ac:dyDescent="0.25">
      <c r="C519">
        <v>157.643</v>
      </c>
      <c r="D519">
        <f t="shared" si="12"/>
        <v>157.6</v>
      </c>
    </row>
    <row r="520" spans="3:4" x14ac:dyDescent="0.25">
      <c r="C520">
        <v>154.93</v>
      </c>
      <c r="D520">
        <f t="shared" si="12"/>
        <v>154.9</v>
      </c>
    </row>
    <row r="521" spans="3:4" x14ac:dyDescent="0.25">
      <c r="C521">
        <v>155.97999999999999</v>
      </c>
      <c r="D521">
        <f t="shared" si="12"/>
        <v>156</v>
      </c>
    </row>
    <row r="522" spans="3:4" x14ac:dyDescent="0.25">
      <c r="C522">
        <v>155.881</v>
      </c>
      <c r="D522">
        <f t="shared" si="12"/>
        <v>155.9</v>
      </c>
    </row>
    <row r="523" spans="3:4" x14ac:dyDescent="0.25">
      <c r="C523">
        <v>157.881</v>
      </c>
      <c r="D523">
        <f t="shared" si="12"/>
        <v>157.9</v>
      </c>
    </row>
    <row r="524" spans="3:4" x14ac:dyDescent="0.25">
      <c r="C524">
        <v>159.13999999999999</v>
      </c>
      <c r="D524">
        <f t="shared" si="12"/>
        <v>159.1</v>
      </c>
    </row>
    <row r="525" spans="3:4" x14ac:dyDescent="0.25">
      <c r="C525">
        <v>158.69</v>
      </c>
      <c r="D525">
        <f t="shared" si="12"/>
        <v>158.69999999999999</v>
      </c>
    </row>
    <row r="526" spans="3:4" x14ac:dyDescent="0.25">
      <c r="C526">
        <v>155.26400000000001</v>
      </c>
      <c r="D526">
        <f t="shared" si="12"/>
        <v>155.30000000000001</v>
      </c>
    </row>
    <row r="527" spans="3:4" x14ac:dyDescent="0.25">
      <c r="C527">
        <v>156.99600000000001</v>
      </c>
      <c r="D527">
        <f t="shared" si="12"/>
        <v>157</v>
      </c>
    </row>
    <row r="528" spans="3:4" x14ac:dyDescent="0.25">
      <c r="C528">
        <v>155.03899999999999</v>
      </c>
      <c r="D528">
        <f t="shared" si="12"/>
        <v>155</v>
      </c>
    </row>
    <row r="529" spans="3:4" x14ac:dyDescent="0.25">
      <c r="C529">
        <v>157.131</v>
      </c>
      <c r="D529">
        <f t="shared" si="12"/>
        <v>157.1</v>
      </c>
    </row>
    <row r="530" spans="3:4" x14ac:dyDescent="0.25">
      <c r="C530">
        <v>156.166</v>
      </c>
      <c r="D530">
        <f t="shared" si="12"/>
        <v>156.19999999999999</v>
      </c>
    </row>
    <row r="531" spans="3:4" x14ac:dyDescent="0.25">
      <c r="C531">
        <v>156.40199999999999</v>
      </c>
      <c r="D531">
        <f t="shared" si="12"/>
        <v>156.4</v>
      </c>
    </row>
    <row r="532" spans="3:4" x14ac:dyDescent="0.25">
      <c r="C532">
        <v>161.435</v>
      </c>
      <c r="D532">
        <f t="shared" si="12"/>
        <v>161.4</v>
      </c>
    </row>
    <row r="533" spans="3:4" x14ac:dyDescent="0.25">
      <c r="C533">
        <v>159</v>
      </c>
      <c r="D533">
        <f t="shared" si="12"/>
        <v>159</v>
      </c>
    </row>
    <row r="534" spans="3:4" x14ac:dyDescent="0.25">
      <c r="C534">
        <v>156.51</v>
      </c>
      <c r="D534">
        <f t="shared" si="12"/>
        <v>156.5</v>
      </c>
    </row>
    <row r="535" spans="3:4" x14ac:dyDescent="0.25">
      <c r="C535">
        <v>158.62</v>
      </c>
      <c r="D535">
        <f t="shared" si="12"/>
        <v>158.6</v>
      </c>
    </row>
    <row r="536" spans="3:4" x14ac:dyDescent="0.25">
      <c r="C536">
        <v>156.73500000000001</v>
      </c>
      <c r="D536">
        <f t="shared" si="12"/>
        <v>156.69999999999999</v>
      </c>
    </row>
    <row r="537" spans="3:4" x14ac:dyDescent="0.25">
      <c r="C537">
        <v>156.702</v>
      </c>
      <c r="D537">
        <f t="shared" si="12"/>
        <v>156.69999999999999</v>
      </c>
    </row>
    <row r="538" spans="3:4" x14ac:dyDescent="0.25">
      <c r="C538">
        <v>156.82400000000001</v>
      </c>
      <c r="D538">
        <f t="shared" si="12"/>
        <v>156.80000000000001</v>
      </c>
    </row>
    <row r="539" spans="3:4" x14ac:dyDescent="0.25">
      <c r="C539">
        <v>157.79</v>
      </c>
      <c r="D539">
        <f t="shared" si="12"/>
        <v>157.80000000000001</v>
      </c>
    </row>
    <row r="540" spans="3:4" x14ac:dyDescent="0.25">
      <c r="C540">
        <v>157.072</v>
      </c>
      <c r="D540">
        <f t="shared" si="12"/>
        <v>157.1</v>
      </c>
    </row>
    <row r="541" spans="3:4" x14ac:dyDescent="0.25">
      <c r="C541">
        <v>159.43799999999999</v>
      </c>
      <c r="D541">
        <f t="shared" si="12"/>
        <v>159.4</v>
      </c>
    </row>
    <row r="542" spans="3:4" x14ac:dyDescent="0.25">
      <c r="C542">
        <v>158.607</v>
      </c>
      <c r="D542">
        <f t="shared" si="12"/>
        <v>158.6</v>
      </c>
    </row>
    <row r="543" spans="3:4" x14ac:dyDescent="0.25">
      <c r="C543">
        <v>156.60300000000001</v>
      </c>
      <c r="D543">
        <f t="shared" si="12"/>
        <v>156.6</v>
      </c>
    </row>
    <row r="544" spans="3:4" x14ac:dyDescent="0.25">
      <c r="C544">
        <v>153.90600000000001</v>
      </c>
      <c r="D544">
        <f t="shared" si="12"/>
        <v>153.9</v>
      </c>
    </row>
    <row r="545" spans="3:4" x14ac:dyDescent="0.25">
      <c r="C545">
        <v>157.40899999999999</v>
      </c>
      <c r="D545">
        <f t="shared" si="12"/>
        <v>157.4</v>
      </c>
    </row>
    <row r="546" spans="3:4" x14ac:dyDescent="0.25">
      <c r="C546">
        <v>156.57499999999999</v>
      </c>
      <c r="D546">
        <f t="shared" si="12"/>
        <v>156.6</v>
      </c>
    </row>
    <row r="547" spans="3:4" x14ac:dyDescent="0.25">
      <c r="C547">
        <v>158.959</v>
      </c>
      <c r="D547">
        <f t="shared" si="12"/>
        <v>159</v>
      </c>
    </row>
    <row r="548" spans="3:4" x14ac:dyDescent="0.25">
      <c r="C548">
        <v>157.12100000000001</v>
      </c>
      <c r="D548">
        <f t="shared" si="12"/>
        <v>157.1</v>
      </c>
    </row>
    <row r="549" spans="3:4" x14ac:dyDescent="0.25">
      <c r="C549">
        <v>157.16999999999999</v>
      </c>
      <c r="D549">
        <f t="shared" si="12"/>
        <v>157.19999999999999</v>
      </c>
    </row>
    <row r="550" spans="3:4" x14ac:dyDescent="0.25">
      <c r="C550">
        <v>157.81299999999999</v>
      </c>
      <c r="D550">
        <f t="shared" si="12"/>
        <v>157.80000000000001</v>
      </c>
    </row>
    <row r="551" spans="3:4" x14ac:dyDescent="0.25">
      <c r="C551">
        <v>157.518</v>
      </c>
      <c r="D551">
        <f t="shared" si="12"/>
        <v>157.5</v>
      </c>
    </row>
    <row r="552" spans="3:4" x14ac:dyDescent="0.25">
      <c r="C552">
        <v>155.755</v>
      </c>
      <c r="D552">
        <f t="shared" si="12"/>
        <v>155.80000000000001</v>
      </c>
    </row>
    <row r="553" spans="3:4" x14ac:dyDescent="0.25">
      <c r="C553">
        <v>158.77099999999999</v>
      </c>
      <c r="D553">
        <f t="shared" si="12"/>
        <v>158.80000000000001</v>
      </c>
    </row>
    <row r="554" spans="3:4" x14ac:dyDescent="0.25">
      <c r="C554">
        <v>152.59700000000001</v>
      </c>
      <c r="D554">
        <f t="shared" si="12"/>
        <v>152.6</v>
      </c>
    </row>
    <row r="555" spans="3:4" x14ac:dyDescent="0.25">
      <c r="C555">
        <v>154.80199999999999</v>
      </c>
      <c r="D555">
        <f t="shared" si="12"/>
        <v>154.80000000000001</v>
      </c>
    </row>
    <row r="556" spans="3:4" x14ac:dyDescent="0.25">
      <c r="C556">
        <v>156.58099999999999</v>
      </c>
      <c r="D556">
        <f t="shared" si="12"/>
        <v>156.6</v>
      </c>
    </row>
    <row r="557" spans="3:4" x14ac:dyDescent="0.25">
      <c r="C557">
        <v>156.726</v>
      </c>
      <c r="D557">
        <f t="shared" si="12"/>
        <v>156.69999999999999</v>
      </c>
    </row>
    <row r="558" spans="3:4" x14ac:dyDescent="0.25">
      <c r="C558">
        <v>155.32599999999999</v>
      </c>
      <c r="D558">
        <f t="shared" si="12"/>
        <v>155.30000000000001</v>
      </c>
    </row>
    <row r="559" spans="3:4" x14ac:dyDescent="0.25">
      <c r="C559">
        <v>157.43899999999999</v>
      </c>
      <c r="D559">
        <f t="shared" si="12"/>
        <v>157.4</v>
      </c>
    </row>
    <row r="560" spans="3:4" x14ac:dyDescent="0.25">
      <c r="C560">
        <v>157.13</v>
      </c>
      <c r="D560">
        <f t="shared" si="12"/>
        <v>157.1</v>
      </c>
    </row>
    <row r="561" spans="3:4" x14ac:dyDescent="0.25">
      <c r="C561">
        <v>157.27699999999999</v>
      </c>
      <c r="D561">
        <f t="shared" si="12"/>
        <v>157.30000000000001</v>
      </c>
    </row>
    <row r="562" spans="3:4" x14ac:dyDescent="0.25">
      <c r="C562">
        <v>158.38499999999999</v>
      </c>
      <c r="D562">
        <f t="shared" si="12"/>
        <v>158.4</v>
      </c>
    </row>
    <row r="563" spans="3:4" x14ac:dyDescent="0.25">
      <c r="C563">
        <v>157.541</v>
      </c>
      <c r="D563">
        <f t="shared" si="12"/>
        <v>157.5</v>
      </c>
    </row>
    <row r="564" spans="3:4" x14ac:dyDescent="0.25">
      <c r="C564">
        <v>156.99100000000001</v>
      </c>
      <c r="D564">
        <f t="shared" si="12"/>
        <v>157</v>
      </c>
    </row>
    <row r="565" spans="3:4" x14ac:dyDescent="0.25">
      <c r="C565">
        <v>159.53299999999999</v>
      </c>
      <c r="D565">
        <f t="shared" si="12"/>
        <v>159.5</v>
      </c>
    </row>
    <row r="566" spans="3:4" x14ac:dyDescent="0.25">
      <c r="C566">
        <v>156.90299999999999</v>
      </c>
      <c r="D566">
        <f t="shared" si="12"/>
        <v>156.9</v>
      </c>
    </row>
    <row r="567" spans="3:4" x14ac:dyDescent="0.25">
      <c r="C567">
        <v>156.94900000000001</v>
      </c>
      <c r="D567">
        <f t="shared" si="12"/>
        <v>156.9</v>
      </c>
    </row>
    <row r="568" spans="3:4" x14ac:dyDescent="0.25">
      <c r="C568">
        <v>153.82599999999999</v>
      </c>
      <c r="D568">
        <f t="shared" si="12"/>
        <v>153.80000000000001</v>
      </c>
    </row>
    <row r="569" spans="3:4" x14ac:dyDescent="0.25">
      <c r="C569">
        <v>157.24199999999999</v>
      </c>
      <c r="D569">
        <f t="shared" si="12"/>
        <v>157.19999999999999</v>
      </c>
    </row>
    <row r="570" spans="3:4" x14ac:dyDescent="0.25">
      <c r="C570">
        <v>157.136</v>
      </c>
      <c r="D570">
        <f t="shared" si="12"/>
        <v>157.1</v>
      </c>
    </row>
    <row r="571" spans="3:4" x14ac:dyDescent="0.25">
      <c r="C571">
        <v>158.47300000000001</v>
      </c>
      <c r="D571">
        <f t="shared" si="12"/>
        <v>158.5</v>
      </c>
    </row>
    <row r="572" spans="3:4" x14ac:dyDescent="0.25">
      <c r="C572">
        <v>157.672</v>
      </c>
      <c r="D572">
        <f t="shared" si="12"/>
        <v>157.69999999999999</v>
      </c>
    </row>
    <row r="573" spans="3:4" x14ac:dyDescent="0.25">
      <c r="C573">
        <v>156.239</v>
      </c>
      <c r="D573">
        <f t="shared" si="12"/>
        <v>156.19999999999999</v>
      </c>
    </row>
    <row r="574" spans="3:4" x14ac:dyDescent="0.25">
      <c r="C574">
        <v>156.48599999999999</v>
      </c>
      <c r="D574">
        <f t="shared" si="12"/>
        <v>156.5</v>
      </c>
    </row>
    <row r="575" spans="3:4" x14ac:dyDescent="0.25">
      <c r="C575">
        <v>157.501</v>
      </c>
      <c r="D575">
        <f t="shared" si="12"/>
        <v>157.5</v>
      </c>
    </row>
    <row r="576" spans="3:4" x14ac:dyDescent="0.25">
      <c r="C576">
        <v>156.66900000000001</v>
      </c>
      <c r="D576">
        <f t="shared" si="12"/>
        <v>156.69999999999999</v>
      </c>
    </row>
    <row r="577" spans="3:4" x14ac:dyDescent="0.25">
      <c r="C577">
        <v>157.81700000000001</v>
      </c>
      <c r="D577">
        <f t="shared" si="12"/>
        <v>157.80000000000001</v>
      </c>
    </row>
    <row r="578" spans="3:4" x14ac:dyDescent="0.25">
      <c r="C578">
        <v>154.09399999999999</v>
      </c>
      <c r="D578">
        <f t="shared" si="12"/>
        <v>154.1</v>
      </c>
    </row>
    <row r="579" spans="3:4" x14ac:dyDescent="0.25">
      <c r="C579">
        <v>155.82900000000001</v>
      </c>
      <c r="D579">
        <f t="shared" ref="D579:D642" si="13">ROUND(C579*10, 0)/10</f>
        <v>155.80000000000001</v>
      </c>
    </row>
    <row r="580" spans="3:4" x14ac:dyDescent="0.25">
      <c r="C580">
        <v>157.92599999999999</v>
      </c>
      <c r="D580">
        <f t="shared" si="13"/>
        <v>157.9</v>
      </c>
    </row>
    <row r="581" spans="3:4" x14ac:dyDescent="0.25">
      <c r="C581">
        <v>158.75200000000001</v>
      </c>
      <c r="D581">
        <f t="shared" si="13"/>
        <v>158.80000000000001</v>
      </c>
    </row>
    <row r="582" spans="3:4" x14ac:dyDescent="0.25">
      <c r="C582">
        <v>158.637</v>
      </c>
      <c r="D582">
        <f t="shared" si="13"/>
        <v>158.6</v>
      </c>
    </row>
    <row r="583" spans="3:4" x14ac:dyDescent="0.25">
      <c r="C583">
        <v>156.786</v>
      </c>
      <c r="D583">
        <f t="shared" si="13"/>
        <v>156.80000000000001</v>
      </c>
    </row>
    <row r="584" spans="3:4" x14ac:dyDescent="0.25">
      <c r="C584">
        <v>158.11799999999999</v>
      </c>
      <c r="D584">
        <f t="shared" si="13"/>
        <v>158.1</v>
      </c>
    </row>
    <row r="585" spans="3:4" x14ac:dyDescent="0.25">
      <c r="C585">
        <v>155.352</v>
      </c>
      <c r="D585">
        <f t="shared" si="13"/>
        <v>155.4</v>
      </c>
    </row>
    <row r="586" spans="3:4" x14ac:dyDescent="0.25">
      <c r="C586">
        <v>160.815</v>
      </c>
      <c r="D586">
        <f t="shared" si="13"/>
        <v>160.80000000000001</v>
      </c>
    </row>
    <row r="587" spans="3:4" x14ac:dyDescent="0.25">
      <c r="C587">
        <v>154.423</v>
      </c>
      <c r="D587">
        <f t="shared" si="13"/>
        <v>154.4</v>
      </c>
    </row>
    <row r="588" spans="3:4" x14ac:dyDescent="0.25">
      <c r="C588">
        <v>156.17400000000001</v>
      </c>
      <c r="D588">
        <f t="shared" si="13"/>
        <v>156.19999999999999</v>
      </c>
    </row>
    <row r="589" spans="3:4" x14ac:dyDescent="0.25">
      <c r="C589">
        <v>156.57599999999999</v>
      </c>
      <c r="D589">
        <f t="shared" si="13"/>
        <v>156.6</v>
      </c>
    </row>
    <row r="590" spans="3:4" x14ac:dyDescent="0.25">
      <c r="C590">
        <v>159.494</v>
      </c>
      <c r="D590">
        <f t="shared" si="13"/>
        <v>159.5</v>
      </c>
    </row>
    <row r="591" spans="3:4" x14ac:dyDescent="0.25">
      <c r="C591">
        <v>159.49700000000001</v>
      </c>
      <c r="D591">
        <f t="shared" si="13"/>
        <v>159.5</v>
      </c>
    </row>
    <row r="592" spans="3:4" x14ac:dyDescent="0.25">
      <c r="C592">
        <v>158.18299999999999</v>
      </c>
      <c r="D592">
        <f t="shared" si="13"/>
        <v>158.19999999999999</v>
      </c>
    </row>
    <row r="593" spans="3:4" x14ac:dyDescent="0.25">
      <c r="C593">
        <v>158.136</v>
      </c>
      <c r="D593">
        <f t="shared" si="13"/>
        <v>158.1</v>
      </c>
    </row>
    <row r="594" spans="3:4" x14ac:dyDescent="0.25">
      <c r="C594">
        <v>158.57499999999999</v>
      </c>
      <c r="D594">
        <f t="shared" si="13"/>
        <v>158.6</v>
      </c>
    </row>
    <row r="595" spans="3:4" x14ac:dyDescent="0.25">
      <c r="C595">
        <v>160.941</v>
      </c>
      <c r="D595">
        <f t="shared" si="13"/>
        <v>160.9</v>
      </c>
    </row>
    <row r="596" spans="3:4" x14ac:dyDescent="0.25">
      <c r="C596">
        <v>159.63399999999999</v>
      </c>
      <c r="D596">
        <f t="shared" si="13"/>
        <v>159.6</v>
      </c>
    </row>
    <row r="597" spans="3:4" x14ac:dyDescent="0.25">
      <c r="C597">
        <v>156.4</v>
      </c>
      <c r="D597">
        <f t="shared" si="13"/>
        <v>156.4</v>
      </c>
    </row>
    <row r="598" spans="3:4" x14ac:dyDescent="0.25">
      <c r="C598">
        <v>158.63</v>
      </c>
      <c r="D598">
        <f t="shared" si="13"/>
        <v>158.6</v>
      </c>
    </row>
    <row r="599" spans="3:4" x14ac:dyDescent="0.25">
      <c r="C599">
        <v>158.173</v>
      </c>
      <c r="D599">
        <f t="shared" si="13"/>
        <v>158.19999999999999</v>
      </c>
    </row>
    <row r="600" spans="3:4" x14ac:dyDescent="0.25">
      <c r="C600">
        <v>160.06200000000001</v>
      </c>
      <c r="D600">
        <f t="shared" si="13"/>
        <v>160.1</v>
      </c>
    </row>
    <row r="601" spans="3:4" x14ac:dyDescent="0.25">
      <c r="C601">
        <v>156.82</v>
      </c>
      <c r="D601">
        <f t="shared" si="13"/>
        <v>156.80000000000001</v>
      </c>
    </row>
    <row r="602" spans="3:4" x14ac:dyDescent="0.25">
      <c r="C602">
        <v>157.24700000000001</v>
      </c>
      <c r="D602">
        <f t="shared" si="13"/>
        <v>157.19999999999999</v>
      </c>
    </row>
    <row r="603" spans="3:4" x14ac:dyDescent="0.25">
      <c r="C603">
        <v>156.864</v>
      </c>
      <c r="D603">
        <f t="shared" si="13"/>
        <v>156.9</v>
      </c>
    </row>
    <row r="604" spans="3:4" x14ac:dyDescent="0.25">
      <c r="C604">
        <v>158.404</v>
      </c>
      <c r="D604">
        <f t="shared" si="13"/>
        <v>158.4</v>
      </c>
    </row>
    <row r="605" spans="3:4" x14ac:dyDescent="0.25">
      <c r="C605">
        <v>158.97</v>
      </c>
      <c r="D605">
        <f t="shared" si="13"/>
        <v>159</v>
      </c>
    </row>
    <row r="606" spans="3:4" x14ac:dyDescent="0.25">
      <c r="C606">
        <v>152.173</v>
      </c>
      <c r="D606">
        <f t="shared" si="13"/>
        <v>152.19999999999999</v>
      </c>
    </row>
    <row r="607" spans="3:4" x14ac:dyDescent="0.25">
      <c r="C607">
        <v>153.636</v>
      </c>
      <c r="D607">
        <f t="shared" si="13"/>
        <v>153.6</v>
      </c>
    </row>
    <row r="608" spans="3:4" x14ac:dyDescent="0.25">
      <c r="C608">
        <v>159.96</v>
      </c>
      <c r="D608">
        <f t="shared" si="13"/>
        <v>160</v>
      </c>
    </row>
    <row r="609" spans="3:4" x14ac:dyDescent="0.25">
      <c r="C609">
        <v>159.816</v>
      </c>
      <c r="D609">
        <f t="shared" si="13"/>
        <v>159.80000000000001</v>
      </c>
    </row>
    <row r="610" spans="3:4" x14ac:dyDescent="0.25">
      <c r="C610">
        <v>160.327</v>
      </c>
      <c r="D610">
        <f t="shared" si="13"/>
        <v>160.30000000000001</v>
      </c>
    </row>
    <row r="611" spans="3:4" x14ac:dyDescent="0.25">
      <c r="C611">
        <v>156.345</v>
      </c>
      <c r="D611">
        <f t="shared" si="13"/>
        <v>156.30000000000001</v>
      </c>
    </row>
    <row r="612" spans="3:4" x14ac:dyDescent="0.25">
      <c r="C612">
        <v>155.92699999999999</v>
      </c>
      <c r="D612">
        <f t="shared" si="13"/>
        <v>155.9</v>
      </c>
    </row>
    <row r="613" spans="3:4" x14ac:dyDescent="0.25">
      <c r="C613">
        <v>156.77600000000001</v>
      </c>
      <c r="D613">
        <f t="shared" si="13"/>
        <v>156.80000000000001</v>
      </c>
    </row>
    <row r="614" spans="3:4" x14ac:dyDescent="0.25">
      <c r="C614">
        <v>160.297</v>
      </c>
      <c r="D614">
        <f t="shared" si="13"/>
        <v>160.30000000000001</v>
      </c>
    </row>
    <row r="615" spans="3:4" x14ac:dyDescent="0.25">
      <c r="C615">
        <v>158.667</v>
      </c>
      <c r="D615">
        <f t="shared" si="13"/>
        <v>158.69999999999999</v>
      </c>
    </row>
    <row r="616" spans="3:4" x14ac:dyDescent="0.25">
      <c r="C616">
        <v>160.31299999999999</v>
      </c>
      <c r="D616">
        <f t="shared" si="13"/>
        <v>160.30000000000001</v>
      </c>
    </row>
    <row r="617" spans="3:4" x14ac:dyDescent="0.25">
      <c r="C617">
        <v>162.24</v>
      </c>
      <c r="D617">
        <f t="shared" si="13"/>
        <v>162.19999999999999</v>
      </c>
    </row>
    <row r="618" spans="3:4" x14ac:dyDescent="0.25">
      <c r="C618">
        <v>155.721</v>
      </c>
      <c r="D618">
        <f t="shared" si="13"/>
        <v>155.69999999999999</v>
      </c>
    </row>
    <row r="619" spans="3:4" x14ac:dyDescent="0.25">
      <c r="C619">
        <v>159.20599999999999</v>
      </c>
      <c r="D619">
        <f t="shared" si="13"/>
        <v>159.19999999999999</v>
      </c>
    </row>
    <row r="620" spans="3:4" x14ac:dyDescent="0.25">
      <c r="C620">
        <v>159.66800000000001</v>
      </c>
      <c r="D620">
        <f t="shared" si="13"/>
        <v>159.69999999999999</v>
      </c>
    </row>
    <row r="621" spans="3:4" x14ac:dyDescent="0.25">
      <c r="C621">
        <v>156.107</v>
      </c>
      <c r="D621">
        <f t="shared" si="13"/>
        <v>156.1</v>
      </c>
    </row>
    <row r="622" spans="3:4" x14ac:dyDescent="0.25">
      <c r="C622">
        <v>158.584</v>
      </c>
      <c r="D622">
        <f t="shared" si="13"/>
        <v>158.6</v>
      </c>
    </row>
    <row r="623" spans="3:4" x14ac:dyDescent="0.25">
      <c r="C623">
        <v>154.61099999999999</v>
      </c>
      <c r="D623">
        <f t="shared" si="13"/>
        <v>154.6</v>
      </c>
    </row>
    <row r="624" spans="3:4" x14ac:dyDescent="0.25">
      <c r="C624">
        <v>157.19499999999999</v>
      </c>
      <c r="D624">
        <f t="shared" si="13"/>
        <v>157.19999999999999</v>
      </c>
    </row>
    <row r="625" spans="3:4" x14ac:dyDescent="0.25">
      <c r="C625">
        <v>156.202</v>
      </c>
      <c r="D625">
        <f t="shared" si="13"/>
        <v>156.19999999999999</v>
      </c>
    </row>
    <row r="626" spans="3:4" x14ac:dyDescent="0.25">
      <c r="C626">
        <v>155.24700000000001</v>
      </c>
      <c r="D626">
        <f t="shared" si="13"/>
        <v>155.19999999999999</v>
      </c>
    </row>
    <row r="627" spans="3:4" x14ac:dyDescent="0.25">
      <c r="C627">
        <v>157.833</v>
      </c>
      <c r="D627">
        <f t="shared" si="13"/>
        <v>157.80000000000001</v>
      </c>
    </row>
    <row r="628" spans="3:4" x14ac:dyDescent="0.25">
      <c r="C628">
        <v>157.36199999999999</v>
      </c>
      <c r="D628">
        <f t="shared" si="13"/>
        <v>157.4</v>
      </c>
    </row>
    <row r="629" spans="3:4" x14ac:dyDescent="0.25">
      <c r="C629">
        <v>153.9</v>
      </c>
      <c r="D629">
        <f t="shared" si="13"/>
        <v>153.9</v>
      </c>
    </row>
    <row r="630" spans="3:4" x14ac:dyDescent="0.25">
      <c r="C630">
        <v>158.51300000000001</v>
      </c>
      <c r="D630">
        <f t="shared" si="13"/>
        <v>158.5</v>
      </c>
    </row>
    <row r="631" spans="3:4" x14ac:dyDescent="0.25">
      <c r="C631">
        <v>159.684</v>
      </c>
      <c r="D631">
        <f t="shared" si="13"/>
        <v>159.69999999999999</v>
      </c>
    </row>
    <row r="632" spans="3:4" x14ac:dyDescent="0.25">
      <c r="C632">
        <v>155.74100000000001</v>
      </c>
      <c r="D632">
        <f t="shared" si="13"/>
        <v>155.69999999999999</v>
      </c>
    </row>
    <row r="633" spans="3:4" x14ac:dyDescent="0.25">
      <c r="C633">
        <v>156.77600000000001</v>
      </c>
      <c r="D633">
        <f t="shared" si="13"/>
        <v>156.80000000000001</v>
      </c>
    </row>
    <row r="634" spans="3:4" x14ac:dyDescent="0.25">
      <c r="C634">
        <v>159.994</v>
      </c>
      <c r="D634">
        <f t="shared" si="13"/>
        <v>160</v>
      </c>
    </row>
    <row r="635" spans="3:4" x14ac:dyDescent="0.25">
      <c r="C635">
        <v>160.41300000000001</v>
      </c>
      <c r="D635">
        <f t="shared" si="13"/>
        <v>160.4</v>
      </c>
    </row>
    <row r="636" spans="3:4" x14ac:dyDescent="0.25">
      <c r="C636">
        <v>157.994</v>
      </c>
      <c r="D636">
        <f t="shared" si="13"/>
        <v>158</v>
      </c>
    </row>
    <row r="637" spans="3:4" x14ac:dyDescent="0.25">
      <c r="C637">
        <v>157.56200000000001</v>
      </c>
      <c r="D637">
        <f t="shared" si="13"/>
        <v>157.6</v>
      </c>
    </row>
    <row r="638" spans="3:4" x14ac:dyDescent="0.25">
      <c r="C638">
        <v>155.94900000000001</v>
      </c>
      <c r="D638">
        <f t="shared" si="13"/>
        <v>155.9</v>
      </c>
    </row>
    <row r="639" spans="3:4" x14ac:dyDescent="0.25">
      <c r="C639">
        <v>154.399</v>
      </c>
      <c r="D639">
        <f t="shared" si="13"/>
        <v>154.4</v>
      </c>
    </row>
    <row r="640" spans="3:4" x14ac:dyDescent="0.25">
      <c r="C640">
        <v>156.41</v>
      </c>
      <c r="D640">
        <f t="shared" si="13"/>
        <v>156.4</v>
      </c>
    </row>
    <row r="641" spans="3:4" x14ac:dyDescent="0.25">
      <c r="C641">
        <v>155.965</v>
      </c>
      <c r="D641">
        <f t="shared" si="13"/>
        <v>156</v>
      </c>
    </row>
    <row r="642" spans="3:4" x14ac:dyDescent="0.25">
      <c r="C642">
        <v>158.26599999999999</v>
      </c>
      <c r="D642">
        <f t="shared" si="13"/>
        <v>158.30000000000001</v>
      </c>
    </row>
    <row r="643" spans="3:4" x14ac:dyDescent="0.25">
      <c r="C643">
        <v>155.547</v>
      </c>
      <c r="D643">
        <f t="shared" ref="D643:D706" si="14">ROUND(C643*10, 0)/10</f>
        <v>155.5</v>
      </c>
    </row>
    <row r="644" spans="3:4" x14ac:dyDescent="0.25">
      <c r="C644">
        <v>154.654</v>
      </c>
      <c r="D644">
        <f t="shared" si="14"/>
        <v>154.69999999999999</v>
      </c>
    </row>
    <row r="645" spans="3:4" x14ac:dyDescent="0.25">
      <c r="C645">
        <v>161.303</v>
      </c>
      <c r="D645">
        <f t="shared" si="14"/>
        <v>161.30000000000001</v>
      </c>
    </row>
    <row r="646" spans="3:4" x14ac:dyDescent="0.25">
      <c r="C646">
        <v>160.173</v>
      </c>
      <c r="D646">
        <f t="shared" si="14"/>
        <v>160.19999999999999</v>
      </c>
    </row>
    <row r="647" spans="3:4" x14ac:dyDescent="0.25">
      <c r="C647">
        <v>158.74</v>
      </c>
      <c r="D647">
        <f t="shared" si="14"/>
        <v>158.69999999999999</v>
      </c>
    </row>
    <row r="648" spans="3:4" x14ac:dyDescent="0.25">
      <c r="C648">
        <v>159.81100000000001</v>
      </c>
      <c r="D648">
        <f t="shared" si="14"/>
        <v>159.80000000000001</v>
      </c>
    </row>
    <row r="649" spans="3:4" x14ac:dyDescent="0.25">
      <c r="C649">
        <v>157.804</v>
      </c>
      <c r="D649">
        <f t="shared" si="14"/>
        <v>157.80000000000001</v>
      </c>
    </row>
    <row r="650" spans="3:4" x14ac:dyDescent="0.25">
      <c r="C650">
        <v>159.327</v>
      </c>
      <c r="D650">
        <f t="shared" si="14"/>
        <v>159.30000000000001</v>
      </c>
    </row>
    <row r="651" spans="3:4" x14ac:dyDescent="0.25">
      <c r="C651">
        <v>156.25899999999999</v>
      </c>
      <c r="D651">
        <f t="shared" si="14"/>
        <v>156.30000000000001</v>
      </c>
    </row>
    <row r="652" spans="3:4" x14ac:dyDescent="0.25">
      <c r="C652">
        <v>156.47399999999999</v>
      </c>
      <c r="D652">
        <f t="shared" si="14"/>
        <v>156.5</v>
      </c>
    </row>
    <row r="653" spans="3:4" x14ac:dyDescent="0.25">
      <c r="C653">
        <v>155.52099999999999</v>
      </c>
      <c r="D653">
        <f t="shared" si="14"/>
        <v>155.5</v>
      </c>
    </row>
    <row r="654" spans="3:4" x14ac:dyDescent="0.25">
      <c r="C654">
        <v>159.001</v>
      </c>
      <c r="D654">
        <f t="shared" si="14"/>
        <v>159</v>
      </c>
    </row>
    <row r="655" spans="3:4" x14ac:dyDescent="0.25">
      <c r="C655">
        <v>152.846</v>
      </c>
      <c r="D655">
        <f t="shared" si="14"/>
        <v>152.80000000000001</v>
      </c>
    </row>
    <row r="656" spans="3:4" x14ac:dyDescent="0.25">
      <c r="C656">
        <v>156.78399999999999</v>
      </c>
      <c r="D656">
        <f t="shared" si="14"/>
        <v>156.80000000000001</v>
      </c>
    </row>
    <row r="657" spans="3:4" x14ac:dyDescent="0.25">
      <c r="C657">
        <v>157.79</v>
      </c>
      <c r="D657">
        <f t="shared" si="14"/>
        <v>157.80000000000001</v>
      </c>
    </row>
    <row r="658" spans="3:4" x14ac:dyDescent="0.25">
      <c r="C658">
        <v>155.96700000000001</v>
      </c>
      <c r="D658">
        <f t="shared" si="14"/>
        <v>156</v>
      </c>
    </row>
    <row r="659" spans="3:4" x14ac:dyDescent="0.25">
      <c r="C659">
        <v>158.977</v>
      </c>
      <c r="D659">
        <f t="shared" si="14"/>
        <v>159</v>
      </c>
    </row>
    <row r="660" spans="3:4" x14ac:dyDescent="0.25">
      <c r="C660">
        <v>160.071</v>
      </c>
      <c r="D660">
        <f t="shared" si="14"/>
        <v>160.1</v>
      </c>
    </row>
    <row r="661" spans="3:4" x14ac:dyDescent="0.25">
      <c r="C661">
        <v>159.81700000000001</v>
      </c>
      <c r="D661">
        <f t="shared" si="14"/>
        <v>159.80000000000001</v>
      </c>
    </row>
    <row r="662" spans="3:4" x14ac:dyDescent="0.25">
      <c r="C662">
        <v>159.28800000000001</v>
      </c>
      <c r="D662">
        <f t="shared" si="14"/>
        <v>159.30000000000001</v>
      </c>
    </row>
    <row r="663" spans="3:4" x14ac:dyDescent="0.25">
      <c r="C663">
        <v>157.04599999999999</v>
      </c>
      <c r="D663">
        <f t="shared" si="14"/>
        <v>157</v>
      </c>
    </row>
    <row r="664" spans="3:4" x14ac:dyDescent="0.25">
      <c r="C664">
        <v>157.59399999999999</v>
      </c>
      <c r="D664">
        <f t="shared" si="14"/>
        <v>157.6</v>
      </c>
    </row>
    <row r="665" spans="3:4" x14ac:dyDescent="0.25">
      <c r="C665">
        <v>160.40799999999999</v>
      </c>
      <c r="D665">
        <f t="shared" si="14"/>
        <v>160.4</v>
      </c>
    </row>
    <row r="666" spans="3:4" x14ac:dyDescent="0.25">
      <c r="C666">
        <v>155.68299999999999</v>
      </c>
      <c r="D666">
        <f t="shared" si="14"/>
        <v>155.69999999999999</v>
      </c>
    </row>
    <row r="667" spans="3:4" x14ac:dyDescent="0.25">
      <c r="C667">
        <v>158.86699999999999</v>
      </c>
      <c r="D667">
        <f t="shared" si="14"/>
        <v>158.9</v>
      </c>
    </row>
    <row r="668" spans="3:4" x14ac:dyDescent="0.25">
      <c r="C668">
        <v>154.79</v>
      </c>
      <c r="D668">
        <f t="shared" si="14"/>
        <v>154.80000000000001</v>
      </c>
    </row>
    <row r="669" spans="3:4" x14ac:dyDescent="0.25">
      <c r="C669">
        <v>155.91900000000001</v>
      </c>
      <c r="D669">
        <f t="shared" si="14"/>
        <v>155.9</v>
      </c>
    </row>
    <row r="670" spans="3:4" x14ac:dyDescent="0.25">
      <c r="C670">
        <v>158.203</v>
      </c>
      <c r="D670">
        <f t="shared" si="14"/>
        <v>158.19999999999999</v>
      </c>
    </row>
    <row r="671" spans="3:4" x14ac:dyDescent="0.25">
      <c r="C671">
        <v>157.601</v>
      </c>
      <c r="D671">
        <f t="shared" si="14"/>
        <v>157.6</v>
      </c>
    </row>
    <row r="672" spans="3:4" x14ac:dyDescent="0.25">
      <c r="C672">
        <v>157.44999999999999</v>
      </c>
      <c r="D672">
        <f t="shared" si="14"/>
        <v>157.5</v>
      </c>
    </row>
    <row r="673" spans="3:4" x14ac:dyDescent="0.25">
      <c r="C673">
        <v>159.267</v>
      </c>
      <c r="D673">
        <f t="shared" si="14"/>
        <v>159.30000000000001</v>
      </c>
    </row>
    <row r="674" spans="3:4" x14ac:dyDescent="0.25">
      <c r="C674">
        <v>159.32</v>
      </c>
      <c r="D674">
        <f t="shared" si="14"/>
        <v>159.30000000000001</v>
      </c>
    </row>
    <row r="675" spans="3:4" x14ac:dyDescent="0.25">
      <c r="C675">
        <v>157.09399999999999</v>
      </c>
      <c r="D675">
        <f t="shared" si="14"/>
        <v>157.1</v>
      </c>
    </row>
    <row r="676" spans="3:4" x14ac:dyDescent="0.25">
      <c r="C676">
        <v>155.495</v>
      </c>
      <c r="D676">
        <f t="shared" si="14"/>
        <v>155.5</v>
      </c>
    </row>
    <row r="677" spans="3:4" x14ac:dyDescent="0.25">
      <c r="C677">
        <v>157.143</v>
      </c>
      <c r="D677">
        <f t="shared" si="14"/>
        <v>157.1</v>
      </c>
    </row>
    <row r="678" spans="3:4" x14ac:dyDescent="0.25">
      <c r="C678">
        <v>157.39500000000001</v>
      </c>
      <c r="D678">
        <f t="shared" si="14"/>
        <v>157.4</v>
      </c>
    </row>
    <row r="679" spans="3:4" x14ac:dyDescent="0.25">
      <c r="C679">
        <v>158.358</v>
      </c>
      <c r="D679">
        <f t="shared" si="14"/>
        <v>158.4</v>
      </c>
    </row>
    <row r="680" spans="3:4" x14ac:dyDescent="0.25">
      <c r="C680">
        <v>161.65799999999999</v>
      </c>
      <c r="D680">
        <f t="shared" si="14"/>
        <v>161.69999999999999</v>
      </c>
    </row>
    <row r="681" spans="3:4" x14ac:dyDescent="0.25">
      <c r="C681">
        <v>155.80099999999999</v>
      </c>
      <c r="D681">
        <f t="shared" si="14"/>
        <v>155.80000000000001</v>
      </c>
    </row>
    <row r="682" spans="3:4" x14ac:dyDescent="0.25">
      <c r="C682">
        <v>158.02500000000001</v>
      </c>
      <c r="D682">
        <f t="shared" si="14"/>
        <v>158</v>
      </c>
    </row>
    <row r="683" spans="3:4" x14ac:dyDescent="0.25">
      <c r="C683">
        <v>159.23099999999999</v>
      </c>
      <c r="D683">
        <f t="shared" si="14"/>
        <v>159.19999999999999</v>
      </c>
    </row>
    <row r="684" spans="3:4" x14ac:dyDescent="0.25">
      <c r="C684">
        <v>156.726</v>
      </c>
      <c r="D684">
        <f t="shared" si="14"/>
        <v>156.69999999999999</v>
      </c>
    </row>
    <row r="685" spans="3:4" x14ac:dyDescent="0.25">
      <c r="C685">
        <v>161.80500000000001</v>
      </c>
      <c r="D685">
        <f t="shared" si="14"/>
        <v>161.80000000000001</v>
      </c>
    </row>
    <row r="686" spans="3:4" x14ac:dyDescent="0.25">
      <c r="C686">
        <v>163.17500000000001</v>
      </c>
      <c r="D686">
        <f t="shared" si="14"/>
        <v>163.19999999999999</v>
      </c>
    </row>
    <row r="687" spans="3:4" x14ac:dyDescent="0.25">
      <c r="C687">
        <v>159.45699999999999</v>
      </c>
      <c r="D687">
        <f t="shared" si="14"/>
        <v>159.5</v>
      </c>
    </row>
    <row r="688" spans="3:4" x14ac:dyDescent="0.25">
      <c r="C688">
        <v>157.23400000000001</v>
      </c>
      <c r="D688">
        <f t="shared" si="14"/>
        <v>157.19999999999999</v>
      </c>
    </row>
    <row r="689" spans="3:4" x14ac:dyDescent="0.25">
      <c r="C689">
        <v>154.93100000000001</v>
      </c>
      <c r="D689">
        <f t="shared" si="14"/>
        <v>154.9</v>
      </c>
    </row>
    <row r="690" spans="3:4" x14ac:dyDescent="0.25">
      <c r="C690">
        <v>162.19200000000001</v>
      </c>
      <c r="D690">
        <f t="shared" si="14"/>
        <v>162.19999999999999</v>
      </c>
    </row>
    <row r="691" spans="3:4" x14ac:dyDescent="0.25">
      <c r="C691">
        <v>157.90199999999999</v>
      </c>
      <c r="D691">
        <f t="shared" si="14"/>
        <v>157.9</v>
      </c>
    </row>
    <row r="692" spans="3:4" x14ac:dyDescent="0.25">
      <c r="C692">
        <v>156.59200000000001</v>
      </c>
      <c r="D692">
        <f t="shared" si="14"/>
        <v>156.6</v>
      </c>
    </row>
    <row r="693" spans="3:4" x14ac:dyDescent="0.25">
      <c r="C693">
        <v>157.88399999999999</v>
      </c>
      <c r="D693">
        <f t="shared" si="14"/>
        <v>157.9</v>
      </c>
    </row>
    <row r="694" spans="3:4" x14ac:dyDescent="0.25">
      <c r="C694">
        <v>153.79</v>
      </c>
      <c r="D694">
        <f t="shared" si="14"/>
        <v>153.80000000000001</v>
      </c>
    </row>
    <row r="695" spans="3:4" x14ac:dyDescent="0.25">
      <c r="C695">
        <v>154.60499999999999</v>
      </c>
      <c r="D695">
        <f t="shared" si="14"/>
        <v>154.6</v>
      </c>
    </row>
    <row r="696" spans="3:4" x14ac:dyDescent="0.25">
      <c r="C696">
        <v>158.708</v>
      </c>
      <c r="D696">
        <f t="shared" si="14"/>
        <v>158.69999999999999</v>
      </c>
    </row>
    <row r="697" spans="3:4" x14ac:dyDescent="0.25">
      <c r="C697">
        <v>156.423</v>
      </c>
      <c r="D697">
        <f t="shared" si="14"/>
        <v>156.4</v>
      </c>
    </row>
    <row r="698" spans="3:4" x14ac:dyDescent="0.25">
      <c r="C698">
        <v>158.58500000000001</v>
      </c>
      <c r="D698">
        <f t="shared" si="14"/>
        <v>158.6</v>
      </c>
    </row>
    <row r="699" spans="3:4" x14ac:dyDescent="0.25">
      <c r="C699">
        <v>156.68100000000001</v>
      </c>
      <c r="D699">
        <f t="shared" si="14"/>
        <v>156.69999999999999</v>
      </c>
    </row>
    <row r="700" spans="3:4" x14ac:dyDescent="0.25">
      <c r="C700">
        <v>157.327</v>
      </c>
      <c r="D700">
        <f t="shared" si="14"/>
        <v>157.30000000000001</v>
      </c>
    </row>
    <row r="701" spans="3:4" x14ac:dyDescent="0.25">
      <c r="C701">
        <v>154.803</v>
      </c>
      <c r="D701">
        <f t="shared" si="14"/>
        <v>154.80000000000001</v>
      </c>
    </row>
    <row r="702" spans="3:4" x14ac:dyDescent="0.25">
      <c r="C702">
        <v>155.852</v>
      </c>
      <c r="D702">
        <f t="shared" si="14"/>
        <v>155.9</v>
      </c>
    </row>
    <row r="703" spans="3:4" x14ac:dyDescent="0.25">
      <c r="C703">
        <v>156.22</v>
      </c>
      <c r="D703">
        <f t="shared" si="14"/>
        <v>156.19999999999999</v>
      </c>
    </row>
    <row r="704" spans="3:4" x14ac:dyDescent="0.25">
      <c r="C704">
        <v>155.72499999999999</v>
      </c>
      <c r="D704">
        <f t="shared" si="14"/>
        <v>155.69999999999999</v>
      </c>
    </row>
    <row r="705" spans="3:4" x14ac:dyDescent="0.25">
      <c r="C705">
        <v>159.285</v>
      </c>
      <c r="D705">
        <f t="shared" si="14"/>
        <v>159.30000000000001</v>
      </c>
    </row>
    <row r="706" spans="3:4" x14ac:dyDescent="0.25">
      <c r="C706">
        <v>154.66399999999999</v>
      </c>
      <c r="D706">
        <f t="shared" si="14"/>
        <v>154.69999999999999</v>
      </c>
    </row>
    <row r="707" spans="3:4" x14ac:dyDescent="0.25">
      <c r="C707">
        <v>160.69</v>
      </c>
      <c r="D707">
        <f t="shared" ref="D707:D770" si="15">ROUND(C707*10, 0)/10</f>
        <v>160.69999999999999</v>
      </c>
    </row>
    <row r="708" spans="3:4" x14ac:dyDescent="0.25">
      <c r="C708">
        <v>157.16800000000001</v>
      </c>
      <c r="D708">
        <f t="shared" si="15"/>
        <v>157.19999999999999</v>
      </c>
    </row>
    <row r="709" spans="3:4" x14ac:dyDescent="0.25">
      <c r="C709">
        <v>156.334</v>
      </c>
      <c r="D709">
        <f t="shared" si="15"/>
        <v>156.30000000000001</v>
      </c>
    </row>
    <row r="710" spans="3:4" x14ac:dyDescent="0.25">
      <c r="C710">
        <v>158.21</v>
      </c>
      <c r="D710">
        <f t="shared" si="15"/>
        <v>158.19999999999999</v>
      </c>
    </row>
    <row r="711" spans="3:4" x14ac:dyDescent="0.25">
      <c r="C711">
        <v>156.37299999999999</v>
      </c>
      <c r="D711">
        <f t="shared" si="15"/>
        <v>156.4</v>
      </c>
    </row>
    <row r="712" spans="3:4" x14ac:dyDescent="0.25">
      <c r="C712">
        <v>155.161</v>
      </c>
      <c r="D712">
        <f t="shared" si="15"/>
        <v>155.19999999999999</v>
      </c>
    </row>
    <row r="713" spans="3:4" x14ac:dyDescent="0.25">
      <c r="C713">
        <v>155.44300000000001</v>
      </c>
      <c r="D713">
        <f t="shared" si="15"/>
        <v>155.4</v>
      </c>
    </row>
    <row r="714" spans="3:4" x14ac:dyDescent="0.25">
      <c r="C714">
        <v>156.54</v>
      </c>
      <c r="D714">
        <f t="shared" si="15"/>
        <v>156.5</v>
      </c>
    </row>
    <row r="715" spans="3:4" x14ac:dyDescent="0.25">
      <c r="C715">
        <v>158.01900000000001</v>
      </c>
      <c r="D715">
        <f t="shared" si="15"/>
        <v>158</v>
      </c>
    </row>
    <row r="716" spans="3:4" x14ac:dyDescent="0.25">
      <c r="C716">
        <v>160.03399999999999</v>
      </c>
      <c r="D716">
        <f t="shared" si="15"/>
        <v>160</v>
      </c>
    </row>
    <row r="717" spans="3:4" x14ac:dyDescent="0.25">
      <c r="C717">
        <v>155.46799999999999</v>
      </c>
      <c r="D717">
        <f t="shared" si="15"/>
        <v>155.5</v>
      </c>
    </row>
    <row r="718" spans="3:4" x14ac:dyDescent="0.25">
      <c r="C718">
        <v>157.16499999999999</v>
      </c>
      <c r="D718">
        <f t="shared" si="15"/>
        <v>157.19999999999999</v>
      </c>
    </row>
    <row r="719" spans="3:4" x14ac:dyDescent="0.25">
      <c r="C719">
        <v>155.29900000000001</v>
      </c>
      <c r="D719">
        <f t="shared" si="15"/>
        <v>155.30000000000001</v>
      </c>
    </row>
    <row r="720" spans="3:4" x14ac:dyDescent="0.25">
      <c r="C720">
        <v>157.70500000000001</v>
      </c>
      <c r="D720">
        <f t="shared" si="15"/>
        <v>157.69999999999999</v>
      </c>
    </row>
    <row r="721" spans="3:4" x14ac:dyDescent="0.25">
      <c r="C721">
        <v>153.56800000000001</v>
      </c>
      <c r="D721">
        <f t="shared" si="15"/>
        <v>153.6</v>
      </c>
    </row>
    <row r="722" spans="3:4" x14ac:dyDescent="0.25">
      <c r="C722">
        <v>156.90899999999999</v>
      </c>
      <c r="D722">
        <f t="shared" si="15"/>
        <v>156.9</v>
      </c>
    </row>
    <row r="723" spans="3:4" x14ac:dyDescent="0.25">
      <c r="C723">
        <v>157.91499999999999</v>
      </c>
      <c r="D723">
        <f t="shared" si="15"/>
        <v>157.9</v>
      </c>
    </row>
    <row r="724" spans="3:4" x14ac:dyDescent="0.25">
      <c r="C724">
        <v>156.767</v>
      </c>
      <c r="D724">
        <f t="shared" si="15"/>
        <v>156.80000000000001</v>
      </c>
    </row>
    <row r="725" spans="3:4" x14ac:dyDescent="0.25">
      <c r="C725">
        <v>158.64099999999999</v>
      </c>
      <c r="D725">
        <f t="shared" si="15"/>
        <v>158.6</v>
      </c>
    </row>
    <row r="726" spans="3:4" x14ac:dyDescent="0.25">
      <c r="C726">
        <v>156.31899999999999</v>
      </c>
      <c r="D726">
        <f t="shared" si="15"/>
        <v>156.30000000000001</v>
      </c>
    </row>
    <row r="727" spans="3:4" x14ac:dyDescent="0.25">
      <c r="C727">
        <v>157.524</v>
      </c>
      <c r="D727">
        <f t="shared" si="15"/>
        <v>157.5</v>
      </c>
    </row>
    <row r="728" spans="3:4" x14ac:dyDescent="0.25">
      <c r="C728">
        <v>154.864</v>
      </c>
      <c r="D728">
        <f t="shared" si="15"/>
        <v>154.9</v>
      </c>
    </row>
    <row r="729" spans="3:4" x14ac:dyDescent="0.25">
      <c r="C729">
        <v>157.4</v>
      </c>
      <c r="D729">
        <f t="shared" si="15"/>
        <v>157.4</v>
      </c>
    </row>
    <row r="730" spans="3:4" x14ac:dyDescent="0.25">
      <c r="C730">
        <v>158.303</v>
      </c>
      <c r="D730">
        <f t="shared" si="15"/>
        <v>158.30000000000001</v>
      </c>
    </row>
    <row r="731" spans="3:4" x14ac:dyDescent="0.25">
      <c r="C731">
        <v>161.09100000000001</v>
      </c>
      <c r="D731">
        <f t="shared" si="15"/>
        <v>161.1</v>
      </c>
    </row>
    <row r="732" spans="3:4" x14ac:dyDescent="0.25">
      <c r="C732">
        <v>156.803</v>
      </c>
      <c r="D732">
        <f t="shared" si="15"/>
        <v>156.80000000000001</v>
      </c>
    </row>
    <row r="733" spans="3:4" x14ac:dyDescent="0.25">
      <c r="C733">
        <v>158.67699999999999</v>
      </c>
      <c r="D733">
        <f t="shared" si="15"/>
        <v>158.69999999999999</v>
      </c>
    </row>
    <row r="734" spans="3:4" x14ac:dyDescent="0.25">
      <c r="C734">
        <v>157.34299999999999</v>
      </c>
      <c r="D734">
        <f t="shared" si="15"/>
        <v>157.30000000000001</v>
      </c>
    </row>
    <row r="735" spans="3:4" x14ac:dyDescent="0.25">
      <c r="C735">
        <v>156.57300000000001</v>
      </c>
      <c r="D735">
        <f t="shared" si="15"/>
        <v>156.6</v>
      </c>
    </row>
    <row r="736" spans="3:4" x14ac:dyDescent="0.25">
      <c r="C736">
        <v>159.149</v>
      </c>
      <c r="D736">
        <f t="shared" si="15"/>
        <v>159.1</v>
      </c>
    </row>
    <row r="737" spans="3:4" x14ac:dyDescent="0.25">
      <c r="C737">
        <v>155.94300000000001</v>
      </c>
      <c r="D737">
        <f t="shared" si="15"/>
        <v>155.9</v>
      </c>
    </row>
    <row r="738" spans="3:4" x14ac:dyDescent="0.25">
      <c r="C738">
        <v>156.27799999999999</v>
      </c>
      <c r="D738">
        <f t="shared" si="15"/>
        <v>156.30000000000001</v>
      </c>
    </row>
    <row r="739" spans="3:4" x14ac:dyDescent="0.25">
      <c r="C739">
        <v>157.88499999999999</v>
      </c>
      <c r="D739">
        <f t="shared" si="15"/>
        <v>157.9</v>
      </c>
    </row>
    <row r="740" spans="3:4" x14ac:dyDescent="0.25">
      <c r="C740">
        <v>158.92400000000001</v>
      </c>
      <c r="D740">
        <f t="shared" si="15"/>
        <v>158.9</v>
      </c>
    </row>
    <row r="741" spans="3:4" x14ac:dyDescent="0.25">
      <c r="C741">
        <v>157.71799999999999</v>
      </c>
      <c r="D741">
        <f t="shared" si="15"/>
        <v>157.69999999999999</v>
      </c>
    </row>
    <row r="742" spans="3:4" x14ac:dyDescent="0.25">
      <c r="C742">
        <v>154.65199999999999</v>
      </c>
      <c r="D742">
        <f t="shared" si="15"/>
        <v>154.69999999999999</v>
      </c>
    </row>
    <row r="743" spans="3:4" x14ac:dyDescent="0.25">
      <c r="C743">
        <v>154.852</v>
      </c>
      <c r="D743">
        <f t="shared" si="15"/>
        <v>154.9</v>
      </c>
    </row>
    <row r="744" spans="3:4" x14ac:dyDescent="0.25">
      <c r="C744">
        <v>158.672</v>
      </c>
      <c r="D744">
        <f t="shared" si="15"/>
        <v>158.69999999999999</v>
      </c>
    </row>
    <row r="745" spans="3:4" x14ac:dyDescent="0.25">
      <c r="C745">
        <v>155.876</v>
      </c>
      <c r="D745">
        <f t="shared" si="15"/>
        <v>155.9</v>
      </c>
    </row>
    <row r="746" spans="3:4" x14ac:dyDescent="0.25">
      <c r="C746">
        <v>158.36500000000001</v>
      </c>
      <c r="D746">
        <f t="shared" si="15"/>
        <v>158.4</v>
      </c>
    </row>
    <row r="747" spans="3:4" x14ac:dyDescent="0.25">
      <c r="C747">
        <v>157.41200000000001</v>
      </c>
      <c r="D747">
        <f t="shared" si="15"/>
        <v>157.4</v>
      </c>
    </row>
    <row r="748" spans="3:4" x14ac:dyDescent="0.25">
      <c r="C748">
        <v>155.32400000000001</v>
      </c>
      <c r="D748">
        <f t="shared" si="15"/>
        <v>155.30000000000001</v>
      </c>
    </row>
    <row r="749" spans="3:4" x14ac:dyDescent="0.25">
      <c r="C749">
        <v>158.59100000000001</v>
      </c>
      <c r="D749">
        <f t="shared" si="15"/>
        <v>158.6</v>
      </c>
    </row>
    <row r="750" spans="3:4" x14ac:dyDescent="0.25">
      <c r="C750">
        <v>158.94499999999999</v>
      </c>
      <c r="D750">
        <f t="shared" si="15"/>
        <v>158.9</v>
      </c>
    </row>
    <row r="751" spans="3:4" x14ac:dyDescent="0.25">
      <c r="C751">
        <v>156.68799999999999</v>
      </c>
      <c r="D751">
        <f t="shared" si="15"/>
        <v>156.69999999999999</v>
      </c>
    </row>
    <row r="752" spans="3:4" x14ac:dyDescent="0.25">
      <c r="C752">
        <v>154.13499999999999</v>
      </c>
      <c r="D752">
        <f t="shared" si="15"/>
        <v>154.1</v>
      </c>
    </row>
    <row r="753" spans="3:4" x14ac:dyDescent="0.25">
      <c r="C753">
        <v>158.50800000000001</v>
      </c>
      <c r="D753">
        <f t="shared" si="15"/>
        <v>158.5</v>
      </c>
    </row>
    <row r="754" spans="3:4" x14ac:dyDescent="0.25">
      <c r="C754">
        <v>158.49700000000001</v>
      </c>
      <c r="D754">
        <f t="shared" si="15"/>
        <v>158.5</v>
      </c>
    </row>
    <row r="755" spans="3:4" x14ac:dyDescent="0.25">
      <c r="C755">
        <v>158.30099999999999</v>
      </c>
      <c r="D755">
        <f t="shared" si="15"/>
        <v>158.30000000000001</v>
      </c>
    </row>
    <row r="756" spans="3:4" x14ac:dyDescent="0.25">
      <c r="C756">
        <v>157.06200000000001</v>
      </c>
      <c r="D756">
        <f t="shared" si="15"/>
        <v>157.1</v>
      </c>
    </row>
    <row r="757" spans="3:4" x14ac:dyDescent="0.25">
      <c r="C757">
        <v>159.04400000000001</v>
      </c>
      <c r="D757">
        <f t="shared" si="15"/>
        <v>159</v>
      </c>
    </row>
    <row r="758" spans="3:4" x14ac:dyDescent="0.25">
      <c r="C758">
        <v>159.46100000000001</v>
      </c>
      <c r="D758">
        <f t="shared" si="15"/>
        <v>159.5</v>
      </c>
    </row>
    <row r="759" spans="3:4" x14ac:dyDescent="0.25">
      <c r="C759">
        <v>158.798</v>
      </c>
      <c r="D759">
        <f t="shared" si="15"/>
        <v>158.80000000000001</v>
      </c>
    </row>
    <row r="760" spans="3:4" x14ac:dyDescent="0.25">
      <c r="C760">
        <v>156.917</v>
      </c>
      <c r="D760">
        <f t="shared" si="15"/>
        <v>156.9</v>
      </c>
    </row>
    <row r="761" spans="3:4" x14ac:dyDescent="0.25">
      <c r="C761">
        <v>156.39500000000001</v>
      </c>
      <c r="D761">
        <f t="shared" si="15"/>
        <v>156.4</v>
      </c>
    </row>
    <row r="762" spans="3:4" x14ac:dyDescent="0.25">
      <c r="C762">
        <v>157.24199999999999</v>
      </c>
      <c r="D762">
        <f t="shared" si="15"/>
        <v>157.19999999999999</v>
      </c>
    </row>
    <row r="763" spans="3:4" x14ac:dyDescent="0.25">
      <c r="C763">
        <v>158.72</v>
      </c>
      <c r="D763">
        <f t="shared" si="15"/>
        <v>158.69999999999999</v>
      </c>
    </row>
    <row r="764" spans="3:4" x14ac:dyDescent="0.25">
      <c r="C764">
        <v>158.89500000000001</v>
      </c>
      <c r="D764">
        <f t="shared" si="15"/>
        <v>158.9</v>
      </c>
    </row>
    <row r="765" spans="3:4" x14ac:dyDescent="0.25">
      <c r="C765">
        <v>159.68</v>
      </c>
      <c r="D765">
        <f t="shared" si="15"/>
        <v>159.69999999999999</v>
      </c>
    </row>
    <row r="766" spans="3:4" x14ac:dyDescent="0.25">
      <c r="C766">
        <v>157.17400000000001</v>
      </c>
      <c r="D766">
        <f t="shared" si="15"/>
        <v>157.19999999999999</v>
      </c>
    </row>
    <row r="767" spans="3:4" x14ac:dyDescent="0.25">
      <c r="C767">
        <v>156.81</v>
      </c>
      <c r="D767">
        <f t="shared" si="15"/>
        <v>156.80000000000001</v>
      </c>
    </row>
    <row r="768" spans="3:4" x14ac:dyDescent="0.25">
      <c r="C768">
        <v>161.75299999999999</v>
      </c>
      <c r="D768">
        <f t="shared" si="15"/>
        <v>161.80000000000001</v>
      </c>
    </row>
    <row r="769" spans="3:4" x14ac:dyDescent="0.25">
      <c r="C769">
        <v>157.24199999999999</v>
      </c>
      <c r="D769">
        <f t="shared" si="15"/>
        <v>157.19999999999999</v>
      </c>
    </row>
    <row r="770" spans="3:4" x14ac:dyDescent="0.25">
      <c r="C770">
        <v>159.99299999999999</v>
      </c>
      <c r="D770">
        <f t="shared" si="15"/>
        <v>160</v>
      </c>
    </row>
    <row r="771" spans="3:4" x14ac:dyDescent="0.25">
      <c r="C771">
        <v>157.37799999999999</v>
      </c>
      <c r="D771">
        <f t="shared" ref="D771:D801" si="16">ROUND(C771*10, 0)/10</f>
        <v>157.4</v>
      </c>
    </row>
    <row r="772" spans="3:4" x14ac:dyDescent="0.25">
      <c r="C772">
        <v>159.88399999999999</v>
      </c>
      <c r="D772">
        <f t="shared" si="16"/>
        <v>159.9</v>
      </c>
    </row>
    <row r="773" spans="3:4" x14ac:dyDescent="0.25">
      <c r="C773">
        <v>158.90799999999999</v>
      </c>
      <c r="D773">
        <f t="shared" si="16"/>
        <v>158.9</v>
      </c>
    </row>
    <row r="774" spans="3:4" x14ac:dyDescent="0.25">
      <c r="C774">
        <v>155.548</v>
      </c>
      <c r="D774">
        <f t="shared" si="16"/>
        <v>155.5</v>
      </c>
    </row>
    <row r="775" spans="3:4" x14ac:dyDescent="0.25">
      <c r="C775">
        <v>153.56399999999999</v>
      </c>
      <c r="D775">
        <f t="shared" si="16"/>
        <v>153.6</v>
      </c>
    </row>
    <row r="776" spans="3:4" x14ac:dyDescent="0.25">
      <c r="C776">
        <v>155.27099999999999</v>
      </c>
      <c r="D776">
        <f t="shared" si="16"/>
        <v>155.30000000000001</v>
      </c>
    </row>
    <row r="777" spans="3:4" x14ac:dyDescent="0.25">
      <c r="C777">
        <v>157.78700000000001</v>
      </c>
      <c r="D777">
        <f t="shared" si="16"/>
        <v>157.80000000000001</v>
      </c>
    </row>
    <row r="778" spans="3:4" x14ac:dyDescent="0.25">
      <c r="C778">
        <v>156.399</v>
      </c>
      <c r="D778">
        <f t="shared" si="16"/>
        <v>156.4</v>
      </c>
    </row>
    <row r="779" spans="3:4" x14ac:dyDescent="0.25">
      <c r="C779">
        <v>158.215</v>
      </c>
      <c r="D779">
        <f t="shared" si="16"/>
        <v>158.19999999999999</v>
      </c>
    </row>
    <row r="780" spans="3:4" x14ac:dyDescent="0.25">
      <c r="C780">
        <v>155.85499999999999</v>
      </c>
      <c r="D780">
        <f t="shared" si="16"/>
        <v>155.9</v>
      </c>
    </row>
    <row r="781" spans="3:4" x14ac:dyDescent="0.25">
      <c r="C781">
        <v>157.79</v>
      </c>
      <c r="D781">
        <f t="shared" si="16"/>
        <v>157.80000000000001</v>
      </c>
    </row>
    <row r="782" spans="3:4" x14ac:dyDescent="0.25">
      <c r="C782">
        <v>159.63200000000001</v>
      </c>
      <c r="D782">
        <f t="shared" si="16"/>
        <v>159.6</v>
      </c>
    </row>
    <row r="783" spans="3:4" x14ac:dyDescent="0.25">
      <c r="C783">
        <v>156.804</v>
      </c>
      <c r="D783">
        <f t="shared" si="16"/>
        <v>156.80000000000001</v>
      </c>
    </row>
    <row r="784" spans="3:4" x14ac:dyDescent="0.25">
      <c r="C784">
        <v>158.59100000000001</v>
      </c>
      <c r="D784">
        <f t="shared" si="16"/>
        <v>158.6</v>
      </c>
    </row>
    <row r="785" spans="3:4" x14ac:dyDescent="0.25">
      <c r="C785">
        <v>157.45699999999999</v>
      </c>
      <c r="D785">
        <f t="shared" si="16"/>
        <v>157.5</v>
      </c>
    </row>
    <row r="786" spans="3:4" x14ac:dyDescent="0.25">
      <c r="C786">
        <v>153.43899999999999</v>
      </c>
      <c r="D786">
        <f t="shared" si="16"/>
        <v>153.4</v>
      </c>
    </row>
    <row r="787" spans="3:4" x14ac:dyDescent="0.25">
      <c r="C787">
        <v>157.76599999999999</v>
      </c>
      <c r="D787">
        <f t="shared" si="16"/>
        <v>157.80000000000001</v>
      </c>
    </row>
    <row r="788" spans="3:4" x14ac:dyDescent="0.25">
      <c r="C788">
        <v>158.083</v>
      </c>
      <c r="D788">
        <f t="shared" si="16"/>
        <v>158.1</v>
      </c>
    </row>
    <row r="789" spans="3:4" x14ac:dyDescent="0.25">
      <c r="C789">
        <v>157.09299999999999</v>
      </c>
      <c r="D789">
        <f t="shared" si="16"/>
        <v>157.1</v>
      </c>
    </row>
    <row r="790" spans="3:4" x14ac:dyDescent="0.25">
      <c r="C790">
        <v>159.90700000000001</v>
      </c>
      <c r="D790">
        <f t="shared" si="16"/>
        <v>159.9</v>
      </c>
    </row>
    <row r="791" spans="3:4" x14ac:dyDescent="0.25">
      <c r="C791">
        <v>158.596</v>
      </c>
      <c r="D791">
        <f t="shared" si="16"/>
        <v>158.6</v>
      </c>
    </row>
    <row r="792" spans="3:4" x14ac:dyDescent="0.25">
      <c r="C792">
        <v>159.583</v>
      </c>
      <c r="D792">
        <f t="shared" si="16"/>
        <v>159.6</v>
      </c>
    </row>
    <row r="793" spans="3:4" x14ac:dyDescent="0.25">
      <c r="C793">
        <v>160.73500000000001</v>
      </c>
      <c r="D793">
        <f t="shared" si="16"/>
        <v>160.69999999999999</v>
      </c>
    </row>
    <row r="794" spans="3:4" x14ac:dyDescent="0.25">
      <c r="C794">
        <v>157.101</v>
      </c>
      <c r="D794">
        <f t="shared" si="16"/>
        <v>157.1</v>
      </c>
    </row>
    <row r="795" spans="3:4" x14ac:dyDescent="0.25">
      <c r="C795">
        <v>158.96700000000001</v>
      </c>
      <c r="D795">
        <f t="shared" si="16"/>
        <v>159</v>
      </c>
    </row>
    <row r="796" spans="3:4" x14ac:dyDescent="0.25">
      <c r="C796">
        <v>155.83799999999999</v>
      </c>
      <c r="D796">
        <f t="shared" si="16"/>
        <v>155.80000000000001</v>
      </c>
    </row>
    <row r="797" spans="3:4" x14ac:dyDescent="0.25">
      <c r="C797">
        <v>161.809</v>
      </c>
      <c r="D797">
        <f t="shared" si="16"/>
        <v>161.80000000000001</v>
      </c>
    </row>
    <row r="798" spans="3:4" x14ac:dyDescent="0.25">
      <c r="C798">
        <v>160.99799999999999</v>
      </c>
      <c r="D798">
        <f t="shared" si="16"/>
        <v>161</v>
      </c>
    </row>
    <row r="799" spans="3:4" x14ac:dyDescent="0.25">
      <c r="C799">
        <v>157.97399999999999</v>
      </c>
      <c r="D799">
        <f t="shared" si="16"/>
        <v>158</v>
      </c>
    </row>
    <row r="800" spans="3:4" x14ac:dyDescent="0.25">
      <c r="C800">
        <v>159.75700000000001</v>
      </c>
      <c r="D800">
        <f t="shared" si="16"/>
        <v>159.80000000000001</v>
      </c>
    </row>
    <row r="801" spans="3:4" x14ac:dyDescent="0.25">
      <c r="C801">
        <v>156.32400000000001</v>
      </c>
      <c r="D801">
        <f t="shared" si="16"/>
        <v>156.30000000000001</v>
      </c>
    </row>
  </sheetData>
  <pageMargins left="0.7" right="0.7" top="0.75" bottom="0.75" header="0.3" footer="0.3"/>
  <pageSetup orientation="portrait" r:id="rId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01"/>
  <sheetViews>
    <sheetView workbookViewId="0">
      <selection activeCell="D2" sqref="D2"/>
    </sheetView>
  </sheetViews>
  <sheetFormatPr defaultRowHeight="15" x14ac:dyDescent="0.25"/>
  <cols>
    <col min="5" max="5" width="13.140625" customWidth="1"/>
    <col min="6" max="6" width="13.5703125" bestFit="1" customWidth="1"/>
    <col min="7" max="7" width="13.140625" bestFit="1" customWidth="1"/>
    <col min="8" max="8" width="13.5703125" bestFit="1" customWidth="1"/>
  </cols>
  <sheetData>
    <row r="1" spans="1:11" x14ac:dyDescent="0.25">
      <c r="B1" t="s">
        <v>0</v>
      </c>
      <c r="D1" t="s">
        <v>0</v>
      </c>
    </row>
    <row r="2" spans="1:11" x14ac:dyDescent="0.25">
      <c r="A2" s="1">
        <v>82.706999999999994</v>
      </c>
      <c r="B2">
        <f>ROUND(A2*10, 0)/10</f>
        <v>82.7</v>
      </c>
      <c r="C2" s="1">
        <v>85.844999999999999</v>
      </c>
      <c r="D2">
        <f>ROUND(C2*10, 0)/10</f>
        <v>85.8</v>
      </c>
      <c r="E2" s="3" t="s">
        <v>2</v>
      </c>
      <c r="F2" t="s">
        <v>1</v>
      </c>
      <c r="G2" s="3" t="s">
        <v>2</v>
      </c>
      <c r="H2" t="s">
        <v>1</v>
      </c>
      <c r="J2" t="s">
        <v>4</v>
      </c>
      <c r="K2">
        <v>83.4</v>
      </c>
    </row>
    <row r="3" spans="1:11" x14ac:dyDescent="0.25">
      <c r="A3" s="1">
        <v>83.188999999999993</v>
      </c>
      <c r="B3">
        <f t="shared" ref="B3:B66" si="0">ROUND(A3*10, 0)/10</f>
        <v>83.2</v>
      </c>
      <c r="C3" s="1">
        <v>84.888999999999996</v>
      </c>
      <c r="D3">
        <f t="shared" ref="D3:D66" si="1">ROUND(C3*10, 0)/10</f>
        <v>84.9</v>
      </c>
      <c r="E3" s="4">
        <v>82.4</v>
      </c>
      <c r="F3" s="2">
        <v>1</v>
      </c>
      <c r="G3" s="4">
        <v>83.4</v>
      </c>
      <c r="H3" s="2">
        <v>1</v>
      </c>
      <c r="J3" t="s">
        <v>5</v>
      </c>
      <c r="K3">
        <v>84.9</v>
      </c>
    </row>
    <row r="4" spans="1:11" x14ac:dyDescent="0.25">
      <c r="A4" s="1">
        <v>83.593000000000004</v>
      </c>
      <c r="B4">
        <f t="shared" si="0"/>
        <v>83.6</v>
      </c>
      <c r="C4" s="1">
        <v>85.18</v>
      </c>
      <c r="D4">
        <f t="shared" si="1"/>
        <v>85.2</v>
      </c>
      <c r="E4" s="4">
        <v>82.5</v>
      </c>
      <c r="F4" s="2">
        <v>3</v>
      </c>
      <c r="G4" s="4">
        <v>83.8</v>
      </c>
      <c r="H4" s="2">
        <v>1</v>
      </c>
      <c r="J4" t="s">
        <v>6</v>
      </c>
      <c r="K4">
        <f>(K3-K2)/K2*100</f>
        <v>1.7985611510791366</v>
      </c>
    </row>
    <row r="5" spans="1:11" x14ac:dyDescent="0.25">
      <c r="A5" s="1">
        <v>83.358000000000004</v>
      </c>
      <c r="B5">
        <f t="shared" si="0"/>
        <v>83.4</v>
      </c>
      <c r="C5" s="1">
        <v>87.453000000000003</v>
      </c>
      <c r="D5">
        <f t="shared" si="1"/>
        <v>87.5</v>
      </c>
      <c r="E5" s="4">
        <v>82.6</v>
      </c>
      <c r="F5" s="2">
        <v>3</v>
      </c>
      <c r="G5" s="4">
        <v>84</v>
      </c>
      <c r="H5" s="2">
        <v>1</v>
      </c>
    </row>
    <row r="6" spans="1:11" x14ac:dyDescent="0.25">
      <c r="A6" s="1">
        <v>82.869</v>
      </c>
      <c r="B6">
        <f t="shared" si="0"/>
        <v>82.9</v>
      </c>
      <c r="C6" s="1">
        <v>86.009</v>
      </c>
      <c r="D6">
        <f t="shared" si="1"/>
        <v>86</v>
      </c>
      <c r="E6" s="4">
        <v>82.7</v>
      </c>
      <c r="F6" s="2">
        <v>8</v>
      </c>
      <c r="G6" s="4">
        <v>84.1</v>
      </c>
      <c r="H6" s="2">
        <v>1</v>
      </c>
    </row>
    <row r="7" spans="1:11" x14ac:dyDescent="0.25">
      <c r="A7" s="1">
        <v>82.843999999999994</v>
      </c>
      <c r="B7">
        <f t="shared" si="0"/>
        <v>82.8</v>
      </c>
      <c r="C7" s="1">
        <v>86.22</v>
      </c>
      <c r="D7">
        <f t="shared" si="1"/>
        <v>86.2</v>
      </c>
      <c r="E7" s="4">
        <v>82.8</v>
      </c>
      <c r="F7" s="2">
        <v>10</v>
      </c>
      <c r="G7" s="4">
        <v>84.2</v>
      </c>
      <c r="H7" s="2">
        <v>6</v>
      </c>
    </row>
    <row r="8" spans="1:11" x14ac:dyDescent="0.25">
      <c r="A8" s="1">
        <v>83.213999999999999</v>
      </c>
      <c r="B8">
        <f t="shared" si="0"/>
        <v>83.2</v>
      </c>
      <c r="C8" s="1">
        <v>86.034999999999997</v>
      </c>
      <c r="D8">
        <f t="shared" si="1"/>
        <v>86</v>
      </c>
      <c r="E8" s="4">
        <v>82.9</v>
      </c>
      <c r="F8" s="2">
        <v>14</v>
      </c>
      <c r="G8" s="4">
        <v>84.3</v>
      </c>
      <c r="H8" s="2">
        <v>4</v>
      </c>
    </row>
    <row r="9" spans="1:11" x14ac:dyDescent="0.25">
      <c r="A9" s="1">
        <v>83.405000000000001</v>
      </c>
      <c r="B9">
        <f t="shared" si="0"/>
        <v>83.4</v>
      </c>
      <c r="C9" s="1">
        <v>85.867000000000004</v>
      </c>
      <c r="D9">
        <f t="shared" si="1"/>
        <v>85.9</v>
      </c>
      <c r="E9" s="4">
        <v>83</v>
      </c>
      <c r="F9" s="2">
        <v>23</v>
      </c>
      <c r="G9" s="4">
        <v>84.4</v>
      </c>
      <c r="H9" s="2">
        <v>8</v>
      </c>
    </row>
    <row r="10" spans="1:11" x14ac:dyDescent="0.25">
      <c r="A10" s="1">
        <v>82.959000000000003</v>
      </c>
      <c r="B10">
        <f t="shared" si="0"/>
        <v>83</v>
      </c>
      <c r="C10" s="1">
        <v>86.001999999999995</v>
      </c>
      <c r="D10">
        <f t="shared" si="1"/>
        <v>86</v>
      </c>
      <c r="E10" s="4">
        <v>83.1</v>
      </c>
      <c r="F10" s="2">
        <v>21</v>
      </c>
      <c r="G10" s="4">
        <v>84.5</v>
      </c>
      <c r="H10" s="2">
        <v>11</v>
      </c>
    </row>
    <row r="11" spans="1:11" x14ac:dyDescent="0.25">
      <c r="A11" s="1">
        <v>83.539000000000001</v>
      </c>
      <c r="B11">
        <f t="shared" si="0"/>
        <v>83.5</v>
      </c>
      <c r="C11" s="1">
        <v>86.899000000000001</v>
      </c>
      <c r="D11">
        <f t="shared" si="1"/>
        <v>86.9</v>
      </c>
      <c r="E11" s="4">
        <v>83.2</v>
      </c>
      <c r="F11" s="2">
        <v>40</v>
      </c>
      <c r="G11" s="4">
        <v>84.6</v>
      </c>
      <c r="H11" s="2">
        <v>15</v>
      </c>
    </row>
    <row r="12" spans="1:11" x14ac:dyDescent="0.25">
      <c r="A12" s="1">
        <v>82.968999999999994</v>
      </c>
      <c r="B12">
        <f t="shared" si="0"/>
        <v>83</v>
      </c>
      <c r="C12" s="1">
        <v>84.903999999999996</v>
      </c>
      <c r="D12">
        <f t="shared" si="1"/>
        <v>84.9</v>
      </c>
      <c r="E12" s="4">
        <v>83.3</v>
      </c>
      <c r="F12" s="2">
        <v>30</v>
      </c>
      <c r="G12" s="4">
        <v>84.7</v>
      </c>
      <c r="H12" s="2">
        <v>20</v>
      </c>
    </row>
    <row r="13" spans="1:11" x14ac:dyDescent="0.25">
      <c r="A13" s="1">
        <v>83.131</v>
      </c>
      <c r="B13">
        <f t="shared" si="0"/>
        <v>83.1</v>
      </c>
      <c r="C13" s="1">
        <v>85.483000000000004</v>
      </c>
      <c r="D13">
        <f t="shared" si="1"/>
        <v>85.5</v>
      </c>
      <c r="E13" s="4">
        <v>83.4</v>
      </c>
      <c r="F13" s="2">
        <v>25</v>
      </c>
      <c r="G13" s="4">
        <v>84.8</v>
      </c>
      <c r="H13" s="2">
        <v>28</v>
      </c>
    </row>
    <row r="14" spans="1:11" x14ac:dyDescent="0.25">
      <c r="A14" s="1">
        <v>83.525000000000006</v>
      </c>
      <c r="B14">
        <f t="shared" si="0"/>
        <v>83.5</v>
      </c>
      <c r="C14" s="1">
        <v>84.617000000000004</v>
      </c>
      <c r="D14">
        <f t="shared" si="1"/>
        <v>84.6</v>
      </c>
      <c r="E14" s="4">
        <v>83.5</v>
      </c>
      <c r="F14" s="2">
        <v>12</v>
      </c>
      <c r="G14" s="4">
        <v>84.9</v>
      </c>
      <c r="H14" s="2">
        <v>38</v>
      </c>
    </row>
    <row r="15" spans="1:11" x14ac:dyDescent="0.25">
      <c r="A15" s="1">
        <v>83.393000000000001</v>
      </c>
      <c r="B15">
        <f t="shared" si="0"/>
        <v>83.4</v>
      </c>
      <c r="C15" s="1">
        <v>85.429000000000002</v>
      </c>
      <c r="D15">
        <f t="shared" si="1"/>
        <v>85.4</v>
      </c>
      <c r="E15" s="4">
        <v>83.6</v>
      </c>
      <c r="F15" s="2">
        <v>8</v>
      </c>
      <c r="G15" s="4">
        <v>85</v>
      </c>
      <c r="H15" s="2">
        <v>28</v>
      </c>
    </row>
    <row r="16" spans="1:11" x14ac:dyDescent="0.25">
      <c r="A16" s="1">
        <v>83.396000000000001</v>
      </c>
      <c r="B16">
        <f t="shared" si="0"/>
        <v>83.4</v>
      </c>
      <c r="C16" s="1">
        <v>85.274000000000001</v>
      </c>
      <c r="D16">
        <f t="shared" si="1"/>
        <v>85.3</v>
      </c>
      <c r="E16" s="4">
        <v>83.7</v>
      </c>
      <c r="F16" s="2">
        <v>2</v>
      </c>
      <c r="G16" s="4">
        <v>85.1</v>
      </c>
      <c r="H16" s="2">
        <v>32</v>
      </c>
    </row>
    <row r="17" spans="1:8" x14ac:dyDescent="0.25">
      <c r="A17" s="1">
        <v>83.412999999999997</v>
      </c>
      <c r="B17">
        <f t="shared" si="0"/>
        <v>83.4</v>
      </c>
      <c r="C17" s="1">
        <v>85.518000000000001</v>
      </c>
      <c r="D17">
        <f t="shared" si="1"/>
        <v>85.5</v>
      </c>
      <c r="E17" s="4" t="s">
        <v>3</v>
      </c>
      <c r="F17" s="2">
        <v>200</v>
      </c>
      <c r="G17" s="4">
        <v>85.2</v>
      </c>
      <c r="H17" s="2">
        <v>34</v>
      </c>
    </row>
    <row r="18" spans="1:8" x14ac:dyDescent="0.25">
      <c r="A18" s="1">
        <v>83.233999999999995</v>
      </c>
      <c r="B18">
        <f t="shared" si="0"/>
        <v>83.2</v>
      </c>
      <c r="C18" s="1">
        <v>85.091999999999999</v>
      </c>
      <c r="D18">
        <f t="shared" si="1"/>
        <v>85.1</v>
      </c>
      <c r="G18" s="4">
        <v>85.3</v>
      </c>
      <c r="H18" s="2">
        <v>32</v>
      </c>
    </row>
    <row r="19" spans="1:8" x14ac:dyDescent="0.25">
      <c r="A19" s="1">
        <v>83.39</v>
      </c>
      <c r="B19">
        <f t="shared" si="0"/>
        <v>83.4</v>
      </c>
      <c r="C19" s="1">
        <v>85.037000000000006</v>
      </c>
      <c r="D19">
        <f t="shared" si="1"/>
        <v>85</v>
      </c>
      <c r="G19" s="4">
        <v>85.4</v>
      </c>
      <c r="H19" s="2">
        <v>55</v>
      </c>
    </row>
    <row r="20" spans="1:8" x14ac:dyDescent="0.25">
      <c r="A20" s="1">
        <v>83.19</v>
      </c>
      <c r="B20">
        <f t="shared" si="0"/>
        <v>83.2</v>
      </c>
      <c r="C20" s="1">
        <v>85.707999999999998</v>
      </c>
      <c r="D20">
        <f t="shared" si="1"/>
        <v>85.7</v>
      </c>
      <c r="G20" s="4">
        <v>85.5</v>
      </c>
      <c r="H20" s="2">
        <v>36</v>
      </c>
    </row>
    <row r="21" spans="1:8" x14ac:dyDescent="0.25">
      <c r="A21" s="1">
        <v>83.373000000000005</v>
      </c>
      <c r="B21">
        <f t="shared" si="0"/>
        <v>83.4</v>
      </c>
      <c r="C21" s="1">
        <v>86.554000000000002</v>
      </c>
      <c r="D21">
        <f t="shared" si="1"/>
        <v>86.6</v>
      </c>
      <c r="G21" s="4">
        <v>85.6</v>
      </c>
      <c r="H21" s="2">
        <v>32</v>
      </c>
    </row>
    <row r="22" spans="1:8" x14ac:dyDescent="0.25">
      <c r="A22" s="1">
        <v>83.62</v>
      </c>
      <c r="B22">
        <f t="shared" si="0"/>
        <v>83.6</v>
      </c>
      <c r="C22" s="1">
        <v>86.230999999999995</v>
      </c>
      <c r="D22">
        <f t="shared" si="1"/>
        <v>86.2</v>
      </c>
      <c r="G22" s="4">
        <v>85.7</v>
      </c>
      <c r="H22" s="2">
        <v>34</v>
      </c>
    </row>
    <row r="23" spans="1:8" x14ac:dyDescent="0.25">
      <c r="A23" s="1">
        <v>83.150999999999996</v>
      </c>
      <c r="B23">
        <f t="shared" si="0"/>
        <v>83.2</v>
      </c>
      <c r="C23" s="1">
        <v>85.968000000000004</v>
      </c>
      <c r="D23">
        <f t="shared" si="1"/>
        <v>86</v>
      </c>
      <c r="G23" s="4">
        <v>85.8</v>
      </c>
      <c r="H23" s="2">
        <v>48</v>
      </c>
    </row>
    <row r="24" spans="1:8" x14ac:dyDescent="0.25">
      <c r="A24" s="1">
        <v>83.426000000000002</v>
      </c>
      <c r="B24">
        <f t="shared" si="0"/>
        <v>83.4</v>
      </c>
      <c r="C24" s="1">
        <v>85.01</v>
      </c>
      <c r="D24">
        <f t="shared" si="1"/>
        <v>85</v>
      </c>
      <c r="G24" s="4">
        <v>85.9</v>
      </c>
      <c r="H24" s="2">
        <v>34</v>
      </c>
    </row>
    <row r="25" spans="1:8" x14ac:dyDescent="0.25">
      <c r="A25" s="1">
        <v>83.525999999999996</v>
      </c>
      <c r="B25">
        <f t="shared" si="0"/>
        <v>83.5</v>
      </c>
      <c r="C25" s="1">
        <v>85.116</v>
      </c>
      <c r="D25">
        <f t="shared" si="1"/>
        <v>85.1</v>
      </c>
      <c r="G25" s="4">
        <v>86</v>
      </c>
      <c r="H25" s="2">
        <v>35</v>
      </c>
    </row>
    <row r="26" spans="1:8" x14ac:dyDescent="0.25">
      <c r="A26" s="1">
        <v>83.113</v>
      </c>
      <c r="B26">
        <f t="shared" si="0"/>
        <v>83.1</v>
      </c>
      <c r="C26" s="1">
        <v>86.647999999999996</v>
      </c>
      <c r="D26">
        <f t="shared" si="1"/>
        <v>86.6</v>
      </c>
      <c r="G26" s="4">
        <v>86.1</v>
      </c>
      <c r="H26" s="2">
        <v>36</v>
      </c>
    </row>
    <row r="27" spans="1:8" x14ac:dyDescent="0.25">
      <c r="A27" s="1">
        <v>83.376999999999995</v>
      </c>
      <c r="B27">
        <f t="shared" si="0"/>
        <v>83.4</v>
      </c>
      <c r="C27" s="1">
        <v>86.100999999999999</v>
      </c>
      <c r="D27">
        <f t="shared" si="1"/>
        <v>86.1</v>
      </c>
      <c r="G27" s="4">
        <v>86.2</v>
      </c>
      <c r="H27" s="2">
        <v>28</v>
      </c>
    </row>
    <row r="28" spans="1:8" x14ac:dyDescent="0.25">
      <c r="A28" s="1">
        <v>83.507999999999996</v>
      </c>
      <c r="B28">
        <f t="shared" si="0"/>
        <v>83.5</v>
      </c>
      <c r="C28" s="1">
        <v>85.587000000000003</v>
      </c>
      <c r="D28">
        <f t="shared" si="1"/>
        <v>85.6</v>
      </c>
      <c r="G28" s="4">
        <v>86.3</v>
      </c>
      <c r="H28" s="2">
        <v>28</v>
      </c>
    </row>
    <row r="29" spans="1:8" x14ac:dyDescent="0.25">
      <c r="A29" s="1">
        <v>83.254999999999995</v>
      </c>
      <c r="B29">
        <f t="shared" si="0"/>
        <v>83.3</v>
      </c>
      <c r="C29" s="1">
        <v>84.903999999999996</v>
      </c>
      <c r="D29">
        <f t="shared" si="1"/>
        <v>84.9</v>
      </c>
      <c r="G29" s="4">
        <v>86.4</v>
      </c>
      <c r="H29" s="2">
        <v>22</v>
      </c>
    </row>
    <row r="30" spans="1:8" x14ac:dyDescent="0.25">
      <c r="A30" s="1">
        <v>83.001000000000005</v>
      </c>
      <c r="B30">
        <f t="shared" si="0"/>
        <v>83</v>
      </c>
      <c r="C30" s="1">
        <v>83.841999999999999</v>
      </c>
      <c r="D30">
        <f t="shared" si="1"/>
        <v>83.8</v>
      </c>
      <c r="G30" s="4">
        <v>86.5</v>
      </c>
      <c r="H30" s="2">
        <v>14</v>
      </c>
    </row>
    <row r="31" spans="1:8" x14ac:dyDescent="0.25">
      <c r="A31" s="1">
        <v>83.162000000000006</v>
      </c>
      <c r="B31">
        <f t="shared" si="0"/>
        <v>83.2</v>
      </c>
      <c r="C31" s="1">
        <v>84.876000000000005</v>
      </c>
      <c r="D31">
        <f t="shared" si="1"/>
        <v>84.9</v>
      </c>
      <c r="G31" s="4">
        <v>86.6</v>
      </c>
      <c r="H31" s="2">
        <v>12</v>
      </c>
    </row>
    <row r="32" spans="1:8" x14ac:dyDescent="0.25">
      <c r="A32" s="1">
        <v>83.462999999999994</v>
      </c>
      <c r="B32">
        <f t="shared" si="0"/>
        <v>83.5</v>
      </c>
      <c r="C32" s="1">
        <v>85.59</v>
      </c>
      <c r="D32">
        <f t="shared" si="1"/>
        <v>85.6</v>
      </c>
      <c r="G32" s="4">
        <v>86.7</v>
      </c>
      <c r="H32" s="2">
        <v>20</v>
      </c>
    </row>
    <row r="33" spans="1:8" x14ac:dyDescent="0.25">
      <c r="A33" s="1">
        <v>82.921000000000006</v>
      </c>
      <c r="B33">
        <f t="shared" si="0"/>
        <v>82.9</v>
      </c>
      <c r="C33" s="1">
        <v>85.656999999999996</v>
      </c>
      <c r="D33">
        <f t="shared" si="1"/>
        <v>85.7</v>
      </c>
      <c r="G33" s="4">
        <v>86.8</v>
      </c>
      <c r="H33" s="2">
        <v>16</v>
      </c>
    </row>
    <row r="34" spans="1:8" x14ac:dyDescent="0.25">
      <c r="A34" s="1">
        <v>83.007999999999996</v>
      </c>
      <c r="B34">
        <f t="shared" si="0"/>
        <v>83</v>
      </c>
      <c r="C34" s="1">
        <v>86.251000000000005</v>
      </c>
      <c r="D34">
        <f t="shared" si="1"/>
        <v>86.3</v>
      </c>
      <c r="G34" s="4">
        <v>86.9</v>
      </c>
      <c r="H34" s="2">
        <v>15</v>
      </c>
    </row>
    <row r="35" spans="1:8" x14ac:dyDescent="0.25">
      <c r="A35" s="1">
        <v>83.42</v>
      </c>
      <c r="B35">
        <f t="shared" si="0"/>
        <v>83.4</v>
      </c>
      <c r="C35" s="1">
        <v>85.619</v>
      </c>
      <c r="D35">
        <f t="shared" si="1"/>
        <v>85.6</v>
      </c>
      <c r="G35" s="4">
        <v>87</v>
      </c>
      <c r="H35" s="2">
        <v>15</v>
      </c>
    </row>
    <row r="36" spans="1:8" x14ac:dyDescent="0.25">
      <c r="A36" s="1">
        <v>83.358000000000004</v>
      </c>
      <c r="B36">
        <f t="shared" si="0"/>
        <v>83.4</v>
      </c>
      <c r="C36" s="1">
        <v>85.391999999999996</v>
      </c>
      <c r="D36">
        <f t="shared" si="1"/>
        <v>85.4</v>
      </c>
      <c r="G36" s="4">
        <v>87.1</v>
      </c>
      <c r="H36" s="2">
        <v>6</v>
      </c>
    </row>
    <row r="37" spans="1:8" x14ac:dyDescent="0.25">
      <c r="A37" s="1">
        <v>83.421999999999997</v>
      </c>
      <c r="B37">
        <f t="shared" si="0"/>
        <v>83.4</v>
      </c>
      <c r="C37" s="1">
        <v>85.462000000000003</v>
      </c>
      <c r="D37">
        <f t="shared" si="1"/>
        <v>85.5</v>
      </c>
      <c r="G37" s="4">
        <v>87.2</v>
      </c>
      <c r="H37" s="2">
        <v>10</v>
      </c>
    </row>
    <row r="38" spans="1:8" x14ac:dyDescent="0.25">
      <c r="A38" s="1">
        <v>83.025999999999996</v>
      </c>
      <c r="B38">
        <f t="shared" si="0"/>
        <v>83</v>
      </c>
      <c r="C38" s="1">
        <v>85.67</v>
      </c>
      <c r="D38">
        <f t="shared" si="1"/>
        <v>85.7</v>
      </c>
      <c r="G38" s="4">
        <v>87.3</v>
      </c>
      <c r="H38" s="2">
        <v>8</v>
      </c>
    </row>
    <row r="39" spans="1:8" x14ac:dyDescent="0.25">
      <c r="A39" s="1">
        <v>83.334000000000003</v>
      </c>
      <c r="B39">
        <f t="shared" si="0"/>
        <v>83.3</v>
      </c>
      <c r="C39" s="1">
        <v>85.423000000000002</v>
      </c>
      <c r="D39">
        <f t="shared" si="1"/>
        <v>85.4</v>
      </c>
      <c r="G39" s="4">
        <v>87.4</v>
      </c>
      <c r="H39" s="2">
        <v>8</v>
      </c>
    </row>
    <row r="40" spans="1:8" x14ac:dyDescent="0.25">
      <c r="A40" s="1">
        <v>83.313999999999993</v>
      </c>
      <c r="B40">
        <f t="shared" si="0"/>
        <v>83.3</v>
      </c>
      <c r="C40" s="1">
        <v>86.322000000000003</v>
      </c>
      <c r="D40">
        <f t="shared" si="1"/>
        <v>86.3</v>
      </c>
      <c r="G40" s="4">
        <v>87.5</v>
      </c>
      <c r="H40" s="2">
        <v>9</v>
      </c>
    </row>
    <row r="41" spans="1:8" x14ac:dyDescent="0.25">
      <c r="A41" s="1">
        <v>83.234999999999999</v>
      </c>
      <c r="B41">
        <f t="shared" si="0"/>
        <v>83.2</v>
      </c>
      <c r="C41" s="1">
        <v>85.093000000000004</v>
      </c>
      <c r="D41">
        <f t="shared" si="1"/>
        <v>85.1</v>
      </c>
      <c r="G41" s="4">
        <v>87.6</v>
      </c>
      <c r="H41" s="2">
        <v>3</v>
      </c>
    </row>
    <row r="42" spans="1:8" x14ac:dyDescent="0.25">
      <c r="A42" s="1">
        <v>83.218000000000004</v>
      </c>
      <c r="B42">
        <f t="shared" si="0"/>
        <v>83.2</v>
      </c>
      <c r="C42" s="1">
        <v>85.471999999999994</v>
      </c>
      <c r="D42">
        <f t="shared" si="1"/>
        <v>85.5</v>
      </c>
      <c r="G42" s="4">
        <v>87.7</v>
      </c>
      <c r="H42" s="2">
        <v>5</v>
      </c>
    </row>
    <row r="43" spans="1:8" x14ac:dyDescent="0.25">
      <c r="A43" s="1">
        <v>83.29</v>
      </c>
      <c r="B43">
        <f t="shared" si="0"/>
        <v>83.3</v>
      </c>
      <c r="C43" s="1">
        <v>85.037999999999997</v>
      </c>
      <c r="D43">
        <f t="shared" si="1"/>
        <v>85</v>
      </c>
      <c r="G43" s="4">
        <v>87.8</v>
      </c>
      <c r="H43" s="2">
        <v>3</v>
      </c>
    </row>
    <row r="44" spans="1:8" x14ac:dyDescent="0.25">
      <c r="A44" s="1">
        <v>82.730999999999995</v>
      </c>
      <c r="B44">
        <f t="shared" si="0"/>
        <v>82.7</v>
      </c>
      <c r="C44" s="1">
        <v>84.683000000000007</v>
      </c>
      <c r="D44">
        <f t="shared" si="1"/>
        <v>84.7</v>
      </c>
      <c r="G44" s="4">
        <v>88</v>
      </c>
      <c r="H44" s="2">
        <v>1</v>
      </c>
    </row>
    <row r="45" spans="1:8" x14ac:dyDescent="0.25">
      <c r="A45" s="1">
        <v>83.486000000000004</v>
      </c>
      <c r="B45">
        <f t="shared" si="0"/>
        <v>83.5</v>
      </c>
      <c r="C45" s="1">
        <v>85.694000000000003</v>
      </c>
      <c r="D45">
        <f t="shared" si="1"/>
        <v>85.7</v>
      </c>
      <c r="G45" s="4">
        <v>88.1</v>
      </c>
      <c r="H45" s="2">
        <v>2</v>
      </c>
    </row>
    <row r="46" spans="1:8" x14ac:dyDescent="0.25">
      <c r="A46" s="1">
        <v>83.153999999999996</v>
      </c>
      <c r="B46">
        <f t="shared" si="0"/>
        <v>83.2</v>
      </c>
      <c r="C46" s="1">
        <v>85.623000000000005</v>
      </c>
      <c r="D46">
        <f t="shared" si="1"/>
        <v>85.6</v>
      </c>
      <c r="G46" s="4">
        <v>88.6</v>
      </c>
      <c r="H46" s="2">
        <v>3</v>
      </c>
    </row>
    <row r="47" spans="1:8" x14ac:dyDescent="0.25">
      <c r="A47" s="1">
        <v>83.335999999999999</v>
      </c>
      <c r="B47">
        <f t="shared" si="0"/>
        <v>83.3</v>
      </c>
      <c r="C47" s="1">
        <v>84.873000000000005</v>
      </c>
      <c r="D47">
        <f t="shared" si="1"/>
        <v>84.9</v>
      </c>
      <c r="G47" s="4">
        <v>89</v>
      </c>
      <c r="H47" s="2">
        <v>1</v>
      </c>
    </row>
    <row r="48" spans="1:8" x14ac:dyDescent="0.25">
      <c r="A48" s="1">
        <v>82.906000000000006</v>
      </c>
      <c r="B48">
        <f t="shared" si="0"/>
        <v>82.9</v>
      </c>
      <c r="C48" s="1">
        <v>85.664000000000001</v>
      </c>
      <c r="D48">
        <f t="shared" si="1"/>
        <v>85.7</v>
      </c>
      <c r="G48" s="4">
        <v>89.1</v>
      </c>
      <c r="H48" s="2">
        <v>1</v>
      </c>
    </row>
    <row r="49" spans="1:8" x14ac:dyDescent="0.25">
      <c r="A49" s="1">
        <v>83.253</v>
      </c>
      <c r="B49">
        <f t="shared" si="0"/>
        <v>83.3</v>
      </c>
      <c r="C49" s="1">
        <v>84.539000000000001</v>
      </c>
      <c r="D49">
        <f t="shared" si="1"/>
        <v>84.5</v>
      </c>
      <c r="G49" s="4" t="s">
        <v>3</v>
      </c>
      <c r="H49" s="2">
        <v>800</v>
      </c>
    </row>
    <row r="50" spans="1:8" x14ac:dyDescent="0.25">
      <c r="A50" s="1">
        <v>82.906999999999996</v>
      </c>
      <c r="B50">
        <f t="shared" si="0"/>
        <v>82.9</v>
      </c>
      <c r="C50" s="1">
        <v>86.751999999999995</v>
      </c>
      <c r="D50">
        <f t="shared" si="1"/>
        <v>86.8</v>
      </c>
    </row>
    <row r="51" spans="1:8" x14ac:dyDescent="0.25">
      <c r="A51" s="1">
        <v>83.057000000000002</v>
      </c>
      <c r="B51">
        <f t="shared" si="0"/>
        <v>83.1</v>
      </c>
      <c r="C51" s="1">
        <v>87.733999999999995</v>
      </c>
      <c r="D51">
        <f t="shared" si="1"/>
        <v>87.7</v>
      </c>
    </row>
    <row r="52" spans="1:8" x14ac:dyDescent="0.25">
      <c r="A52" s="1">
        <v>83.433000000000007</v>
      </c>
      <c r="B52">
        <f t="shared" si="0"/>
        <v>83.4</v>
      </c>
      <c r="C52" s="1">
        <v>86.38</v>
      </c>
      <c r="D52">
        <f t="shared" si="1"/>
        <v>86.4</v>
      </c>
    </row>
    <row r="53" spans="1:8" x14ac:dyDescent="0.25">
      <c r="A53" s="1">
        <v>83.191999999999993</v>
      </c>
      <c r="B53">
        <f t="shared" si="0"/>
        <v>83.2</v>
      </c>
      <c r="C53" s="1">
        <v>85.948999999999998</v>
      </c>
      <c r="D53">
        <f t="shared" si="1"/>
        <v>85.9</v>
      </c>
    </row>
    <row r="54" spans="1:8" x14ac:dyDescent="0.25">
      <c r="A54" s="1">
        <v>83.233000000000004</v>
      </c>
      <c r="B54">
        <f t="shared" si="0"/>
        <v>83.2</v>
      </c>
      <c r="C54" s="1">
        <v>86.710999999999999</v>
      </c>
      <c r="D54">
        <f t="shared" si="1"/>
        <v>86.7</v>
      </c>
    </row>
    <row r="55" spans="1:8" x14ac:dyDescent="0.25">
      <c r="A55" s="1">
        <v>82.966999999999999</v>
      </c>
      <c r="B55">
        <f t="shared" si="0"/>
        <v>83</v>
      </c>
      <c r="C55" s="1">
        <v>85.691000000000003</v>
      </c>
      <c r="D55">
        <f t="shared" si="1"/>
        <v>85.7</v>
      </c>
    </row>
    <row r="56" spans="1:8" x14ac:dyDescent="0.25">
      <c r="A56" s="1">
        <v>83.239000000000004</v>
      </c>
      <c r="B56">
        <f t="shared" si="0"/>
        <v>83.2</v>
      </c>
      <c r="C56" s="1">
        <v>84.92</v>
      </c>
      <c r="D56">
        <f t="shared" si="1"/>
        <v>84.9</v>
      </c>
    </row>
    <row r="57" spans="1:8" x14ac:dyDescent="0.25">
      <c r="A57" s="1">
        <v>82.897000000000006</v>
      </c>
      <c r="B57">
        <f t="shared" si="0"/>
        <v>82.9</v>
      </c>
      <c r="C57" s="1">
        <v>85.671999999999997</v>
      </c>
      <c r="D57">
        <f t="shared" si="1"/>
        <v>85.7</v>
      </c>
    </row>
    <row r="58" spans="1:8" x14ac:dyDescent="0.25">
      <c r="A58" s="1">
        <v>83.275999999999996</v>
      </c>
      <c r="B58">
        <f t="shared" si="0"/>
        <v>83.3</v>
      </c>
      <c r="C58" s="1">
        <v>86.337999999999994</v>
      </c>
      <c r="D58">
        <f t="shared" si="1"/>
        <v>86.3</v>
      </c>
    </row>
    <row r="59" spans="1:8" x14ac:dyDescent="0.25">
      <c r="A59" s="1">
        <v>82.459000000000003</v>
      </c>
      <c r="B59">
        <f t="shared" si="0"/>
        <v>82.5</v>
      </c>
      <c r="C59" s="1">
        <v>85.096999999999994</v>
      </c>
      <c r="D59">
        <f t="shared" si="1"/>
        <v>85.1</v>
      </c>
    </row>
    <row r="60" spans="1:8" x14ac:dyDescent="0.25">
      <c r="A60" s="1">
        <v>82.991</v>
      </c>
      <c r="B60">
        <f t="shared" si="0"/>
        <v>83</v>
      </c>
      <c r="C60" s="1">
        <v>85.956999999999994</v>
      </c>
      <c r="D60">
        <f t="shared" si="1"/>
        <v>86</v>
      </c>
    </row>
    <row r="61" spans="1:8" x14ac:dyDescent="0.25">
      <c r="A61" s="1">
        <v>83.117000000000004</v>
      </c>
      <c r="B61">
        <f t="shared" si="0"/>
        <v>83.1</v>
      </c>
      <c r="C61" s="1">
        <v>84.894999999999996</v>
      </c>
      <c r="D61">
        <f t="shared" si="1"/>
        <v>84.9</v>
      </c>
    </row>
    <row r="62" spans="1:8" x14ac:dyDescent="0.25">
      <c r="A62" s="1">
        <v>83.295000000000002</v>
      </c>
      <c r="B62">
        <f t="shared" si="0"/>
        <v>83.3</v>
      </c>
      <c r="C62" s="1">
        <v>84.953999999999994</v>
      </c>
      <c r="D62">
        <f t="shared" si="1"/>
        <v>85</v>
      </c>
    </row>
    <row r="63" spans="1:8" x14ac:dyDescent="0.25">
      <c r="A63" s="1">
        <v>83.007000000000005</v>
      </c>
      <c r="B63">
        <f t="shared" si="0"/>
        <v>83</v>
      </c>
      <c r="C63" s="1">
        <v>86.024000000000001</v>
      </c>
      <c r="D63">
        <f t="shared" si="1"/>
        <v>86</v>
      </c>
    </row>
    <row r="64" spans="1:8" x14ac:dyDescent="0.25">
      <c r="A64" s="1">
        <v>83.263000000000005</v>
      </c>
      <c r="B64">
        <f t="shared" si="0"/>
        <v>83.3</v>
      </c>
      <c r="C64" s="1">
        <v>86.445999999999998</v>
      </c>
      <c r="D64">
        <f t="shared" si="1"/>
        <v>86.4</v>
      </c>
    </row>
    <row r="65" spans="1:4" x14ac:dyDescent="0.25">
      <c r="A65" s="1">
        <v>83.313000000000002</v>
      </c>
      <c r="B65">
        <f t="shared" si="0"/>
        <v>83.3</v>
      </c>
      <c r="C65" s="1">
        <v>85.012</v>
      </c>
      <c r="D65">
        <f t="shared" si="1"/>
        <v>85</v>
      </c>
    </row>
    <row r="66" spans="1:4" x14ac:dyDescent="0.25">
      <c r="A66" s="1">
        <v>83.028999999999996</v>
      </c>
      <c r="B66">
        <f t="shared" si="0"/>
        <v>83</v>
      </c>
      <c r="C66" s="1">
        <v>87.545000000000002</v>
      </c>
      <c r="D66">
        <f t="shared" si="1"/>
        <v>87.5</v>
      </c>
    </row>
    <row r="67" spans="1:4" x14ac:dyDescent="0.25">
      <c r="A67" s="1">
        <v>83.355000000000004</v>
      </c>
      <c r="B67">
        <f t="shared" ref="B67:B130" si="2">ROUND(A67*10, 0)/10</f>
        <v>83.4</v>
      </c>
      <c r="C67" s="1">
        <v>84.188000000000002</v>
      </c>
      <c r="D67">
        <f t="shared" ref="D67:D130" si="3">ROUND(C67*10, 0)/10</f>
        <v>84.2</v>
      </c>
    </row>
    <row r="68" spans="1:4" x14ac:dyDescent="0.25">
      <c r="A68" s="1">
        <v>83.563000000000002</v>
      </c>
      <c r="B68">
        <f t="shared" si="2"/>
        <v>83.6</v>
      </c>
      <c r="C68" s="1">
        <v>85.388000000000005</v>
      </c>
      <c r="D68">
        <f t="shared" si="3"/>
        <v>85.4</v>
      </c>
    </row>
    <row r="69" spans="1:4" x14ac:dyDescent="0.25">
      <c r="A69" s="1">
        <v>83.480999999999995</v>
      </c>
      <c r="B69">
        <f t="shared" si="2"/>
        <v>83.5</v>
      </c>
      <c r="C69" s="1">
        <v>86.263999999999996</v>
      </c>
      <c r="D69">
        <f t="shared" si="3"/>
        <v>86.3</v>
      </c>
    </row>
    <row r="70" spans="1:4" x14ac:dyDescent="0.25">
      <c r="A70" s="1">
        <v>83.009</v>
      </c>
      <c r="B70">
        <f t="shared" si="2"/>
        <v>83</v>
      </c>
      <c r="C70" s="1">
        <v>85.415000000000006</v>
      </c>
      <c r="D70">
        <f t="shared" si="3"/>
        <v>85.4</v>
      </c>
    </row>
    <row r="71" spans="1:4" x14ac:dyDescent="0.25">
      <c r="A71" s="1">
        <v>83.504000000000005</v>
      </c>
      <c r="B71">
        <f t="shared" si="2"/>
        <v>83.5</v>
      </c>
      <c r="C71" s="1">
        <v>85.884</v>
      </c>
      <c r="D71">
        <f t="shared" si="3"/>
        <v>85.9</v>
      </c>
    </row>
    <row r="72" spans="1:4" x14ac:dyDescent="0.25">
      <c r="A72" s="1">
        <v>83.188000000000002</v>
      </c>
      <c r="B72">
        <f t="shared" si="2"/>
        <v>83.2</v>
      </c>
      <c r="C72" s="1">
        <v>86.072000000000003</v>
      </c>
      <c r="D72">
        <f t="shared" si="3"/>
        <v>86.1</v>
      </c>
    </row>
    <row r="73" spans="1:4" x14ac:dyDescent="0.25">
      <c r="A73" s="1">
        <v>83.248999999999995</v>
      </c>
      <c r="B73">
        <f t="shared" si="2"/>
        <v>83.2</v>
      </c>
      <c r="C73" s="1">
        <v>87.683999999999997</v>
      </c>
      <c r="D73">
        <f t="shared" si="3"/>
        <v>87.7</v>
      </c>
    </row>
    <row r="74" spans="1:4" x14ac:dyDescent="0.25">
      <c r="A74" s="1">
        <v>83.028000000000006</v>
      </c>
      <c r="B74">
        <f t="shared" si="2"/>
        <v>83</v>
      </c>
      <c r="C74" s="1">
        <v>86.736999999999995</v>
      </c>
      <c r="D74">
        <f t="shared" si="3"/>
        <v>86.7</v>
      </c>
    </row>
    <row r="75" spans="1:4" x14ac:dyDescent="0.25">
      <c r="A75" s="1">
        <v>83.552000000000007</v>
      </c>
      <c r="B75">
        <f t="shared" si="2"/>
        <v>83.6</v>
      </c>
      <c r="C75" s="1">
        <v>85.742999999999995</v>
      </c>
      <c r="D75">
        <f t="shared" si="3"/>
        <v>85.7</v>
      </c>
    </row>
    <row r="76" spans="1:4" x14ac:dyDescent="0.25">
      <c r="A76" s="1">
        <v>83.262</v>
      </c>
      <c r="B76">
        <f t="shared" si="2"/>
        <v>83.3</v>
      </c>
      <c r="C76" s="1">
        <v>85.828000000000003</v>
      </c>
      <c r="D76">
        <f t="shared" si="3"/>
        <v>85.8</v>
      </c>
    </row>
    <row r="77" spans="1:4" x14ac:dyDescent="0.25">
      <c r="A77">
        <v>83.153999999999996</v>
      </c>
      <c r="B77">
        <f t="shared" si="2"/>
        <v>83.2</v>
      </c>
      <c r="C77" s="1">
        <v>85.608000000000004</v>
      </c>
      <c r="D77">
        <f t="shared" si="3"/>
        <v>85.6</v>
      </c>
    </row>
    <row r="78" spans="1:4" x14ac:dyDescent="0.25">
      <c r="A78">
        <v>83.341999999999999</v>
      </c>
      <c r="B78">
        <f t="shared" si="2"/>
        <v>83.3</v>
      </c>
      <c r="C78" s="1">
        <v>85.769000000000005</v>
      </c>
      <c r="D78">
        <f t="shared" si="3"/>
        <v>85.8</v>
      </c>
    </row>
    <row r="79" spans="1:4" x14ac:dyDescent="0.25">
      <c r="A79">
        <v>83.263000000000005</v>
      </c>
      <c r="B79">
        <f t="shared" si="2"/>
        <v>83.3</v>
      </c>
      <c r="C79" s="1">
        <v>85.557000000000002</v>
      </c>
      <c r="D79">
        <f t="shared" si="3"/>
        <v>85.6</v>
      </c>
    </row>
    <row r="80" spans="1:4" x14ac:dyDescent="0.25">
      <c r="A80">
        <v>83.56</v>
      </c>
      <c r="B80">
        <f t="shared" si="2"/>
        <v>83.6</v>
      </c>
      <c r="C80" s="1">
        <v>84.492999999999995</v>
      </c>
      <c r="D80">
        <f t="shared" si="3"/>
        <v>84.5</v>
      </c>
    </row>
    <row r="81" spans="1:4" x14ac:dyDescent="0.25">
      <c r="A81">
        <v>83.483999999999995</v>
      </c>
      <c r="B81">
        <f t="shared" si="2"/>
        <v>83.5</v>
      </c>
      <c r="C81" s="1">
        <v>85.786000000000001</v>
      </c>
      <c r="D81">
        <f t="shared" si="3"/>
        <v>85.8</v>
      </c>
    </row>
    <row r="82" spans="1:4" x14ac:dyDescent="0.25">
      <c r="A82">
        <v>83.162000000000006</v>
      </c>
      <c r="B82">
        <f t="shared" si="2"/>
        <v>83.2</v>
      </c>
      <c r="C82">
        <v>85.921999999999997</v>
      </c>
      <c r="D82">
        <f t="shared" si="3"/>
        <v>85.9</v>
      </c>
    </row>
    <row r="83" spans="1:4" x14ac:dyDescent="0.25">
      <c r="A83">
        <v>82.843999999999994</v>
      </c>
      <c r="B83">
        <f t="shared" si="2"/>
        <v>82.8</v>
      </c>
      <c r="C83">
        <v>84.6</v>
      </c>
      <c r="D83">
        <f t="shared" si="3"/>
        <v>84.6</v>
      </c>
    </row>
    <row r="84" spans="1:4" x14ac:dyDescent="0.25">
      <c r="A84">
        <v>82.67</v>
      </c>
      <c r="B84">
        <f t="shared" si="2"/>
        <v>82.7</v>
      </c>
      <c r="C84">
        <v>86.072999999999993</v>
      </c>
      <c r="D84">
        <f t="shared" si="3"/>
        <v>86.1</v>
      </c>
    </row>
    <row r="85" spans="1:4" x14ac:dyDescent="0.25">
      <c r="A85">
        <v>82.820999999999998</v>
      </c>
      <c r="B85">
        <f t="shared" si="2"/>
        <v>82.8</v>
      </c>
      <c r="C85">
        <v>87.221999999999994</v>
      </c>
      <c r="D85">
        <f t="shared" si="3"/>
        <v>87.2</v>
      </c>
    </row>
    <row r="86" spans="1:4" x14ac:dyDescent="0.25">
      <c r="A86">
        <v>83.245999999999995</v>
      </c>
      <c r="B86">
        <f t="shared" si="2"/>
        <v>83.2</v>
      </c>
      <c r="C86">
        <v>87.262</v>
      </c>
      <c r="D86">
        <f t="shared" si="3"/>
        <v>87.3</v>
      </c>
    </row>
    <row r="87" spans="1:4" x14ac:dyDescent="0.25">
      <c r="A87">
        <v>83.263000000000005</v>
      </c>
      <c r="B87">
        <f t="shared" si="2"/>
        <v>83.3</v>
      </c>
      <c r="C87">
        <v>86.313999999999993</v>
      </c>
      <c r="D87">
        <f t="shared" si="3"/>
        <v>86.3</v>
      </c>
    </row>
    <row r="88" spans="1:4" x14ac:dyDescent="0.25">
      <c r="A88">
        <v>82.933999999999997</v>
      </c>
      <c r="B88">
        <f t="shared" si="2"/>
        <v>82.9</v>
      </c>
      <c r="C88">
        <v>85.159000000000006</v>
      </c>
      <c r="D88">
        <f t="shared" si="3"/>
        <v>85.2</v>
      </c>
    </row>
    <row r="89" spans="1:4" x14ac:dyDescent="0.25">
      <c r="A89">
        <v>83.129000000000005</v>
      </c>
      <c r="B89">
        <f t="shared" si="2"/>
        <v>83.1</v>
      </c>
      <c r="C89">
        <v>85.302999999999997</v>
      </c>
      <c r="D89">
        <f t="shared" si="3"/>
        <v>85.3</v>
      </c>
    </row>
    <row r="90" spans="1:4" x14ac:dyDescent="0.25">
      <c r="A90">
        <v>83.305000000000007</v>
      </c>
      <c r="B90">
        <f t="shared" si="2"/>
        <v>83.3</v>
      </c>
      <c r="C90">
        <v>86.302000000000007</v>
      </c>
      <c r="D90">
        <f t="shared" si="3"/>
        <v>86.3</v>
      </c>
    </row>
    <row r="91" spans="1:4" x14ac:dyDescent="0.25">
      <c r="A91">
        <v>83.126999999999995</v>
      </c>
      <c r="B91">
        <f t="shared" si="2"/>
        <v>83.1</v>
      </c>
      <c r="C91">
        <v>86.82</v>
      </c>
      <c r="D91">
        <f t="shared" si="3"/>
        <v>86.8</v>
      </c>
    </row>
    <row r="92" spans="1:4" x14ac:dyDescent="0.25">
      <c r="A92">
        <v>83.186999999999998</v>
      </c>
      <c r="B92">
        <f t="shared" si="2"/>
        <v>83.2</v>
      </c>
      <c r="C92">
        <v>85.022000000000006</v>
      </c>
      <c r="D92">
        <f t="shared" si="3"/>
        <v>85</v>
      </c>
    </row>
    <row r="93" spans="1:4" x14ac:dyDescent="0.25">
      <c r="A93">
        <v>83.213999999999999</v>
      </c>
      <c r="B93">
        <f t="shared" si="2"/>
        <v>83.2</v>
      </c>
      <c r="C93">
        <v>85.129000000000005</v>
      </c>
      <c r="D93">
        <f t="shared" si="3"/>
        <v>85.1</v>
      </c>
    </row>
    <row r="94" spans="1:4" x14ac:dyDescent="0.25">
      <c r="A94">
        <v>83.573999999999998</v>
      </c>
      <c r="B94">
        <f t="shared" si="2"/>
        <v>83.6</v>
      </c>
      <c r="C94">
        <v>86.876999999999995</v>
      </c>
      <c r="D94">
        <f t="shared" si="3"/>
        <v>86.9</v>
      </c>
    </row>
    <row r="95" spans="1:4" x14ac:dyDescent="0.25">
      <c r="A95">
        <v>83.22</v>
      </c>
      <c r="B95">
        <f t="shared" si="2"/>
        <v>83.2</v>
      </c>
      <c r="C95">
        <v>85.441000000000003</v>
      </c>
      <c r="D95">
        <f t="shared" si="3"/>
        <v>85.4</v>
      </c>
    </row>
    <row r="96" spans="1:4" x14ac:dyDescent="0.25">
      <c r="A96">
        <v>83.081000000000003</v>
      </c>
      <c r="B96">
        <f t="shared" si="2"/>
        <v>83.1</v>
      </c>
      <c r="C96">
        <v>85.066999999999993</v>
      </c>
      <c r="D96">
        <f t="shared" si="3"/>
        <v>85.1</v>
      </c>
    </row>
    <row r="97" spans="1:4" x14ac:dyDescent="0.25">
      <c r="A97">
        <v>83.409000000000006</v>
      </c>
      <c r="B97">
        <f t="shared" si="2"/>
        <v>83.4</v>
      </c>
      <c r="C97">
        <v>84.709000000000003</v>
      </c>
      <c r="D97">
        <f t="shared" si="3"/>
        <v>84.7</v>
      </c>
    </row>
    <row r="98" spans="1:4" x14ac:dyDescent="0.25">
      <c r="A98">
        <v>83.009</v>
      </c>
      <c r="B98">
        <f t="shared" si="2"/>
        <v>83</v>
      </c>
      <c r="C98">
        <v>86.477999999999994</v>
      </c>
      <c r="D98">
        <f t="shared" si="3"/>
        <v>86.5</v>
      </c>
    </row>
    <row r="99" spans="1:4" x14ac:dyDescent="0.25">
      <c r="A99">
        <v>83.215999999999994</v>
      </c>
      <c r="B99">
        <f t="shared" si="2"/>
        <v>83.2</v>
      </c>
      <c r="C99">
        <v>85.768000000000001</v>
      </c>
      <c r="D99">
        <f t="shared" si="3"/>
        <v>85.8</v>
      </c>
    </row>
    <row r="100" spans="1:4" x14ac:dyDescent="0.25">
      <c r="A100">
        <v>82.87</v>
      </c>
      <c r="B100">
        <f t="shared" si="2"/>
        <v>82.9</v>
      </c>
      <c r="C100">
        <v>86.244</v>
      </c>
      <c r="D100">
        <f t="shared" si="3"/>
        <v>86.2</v>
      </c>
    </row>
    <row r="101" spans="1:4" x14ac:dyDescent="0.25">
      <c r="A101">
        <v>83.302999999999997</v>
      </c>
      <c r="B101">
        <f t="shared" si="2"/>
        <v>83.3</v>
      </c>
      <c r="C101">
        <v>86.31</v>
      </c>
      <c r="D101">
        <f t="shared" si="3"/>
        <v>86.3</v>
      </c>
    </row>
    <row r="102" spans="1:4" x14ac:dyDescent="0.25">
      <c r="A102">
        <v>83.289000000000001</v>
      </c>
      <c r="B102">
        <f t="shared" si="2"/>
        <v>83.3</v>
      </c>
      <c r="C102">
        <v>85.808000000000007</v>
      </c>
      <c r="D102">
        <f t="shared" si="3"/>
        <v>85.8</v>
      </c>
    </row>
    <row r="103" spans="1:4" x14ac:dyDescent="0.25">
      <c r="A103">
        <v>82.807000000000002</v>
      </c>
      <c r="B103">
        <f t="shared" si="2"/>
        <v>82.8</v>
      </c>
      <c r="C103">
        <v>85.638999999999996</v>
      </c>
      <c r="D103">
        <f t="shared" si="3"/>
        <v>85.6</v>
      </c>
    </row>
    <row r="104" spans="1:4" x14ac:dyDescent="0.25">
      <c r="A104">
        <v>83.376000000000005</v>
      </c>
      <c r="B104">
        <f t="shared" si="2"/>
        <v>83.4</v>
      </c>
      <c r="C104">
        <v>88.052000000000007</v>
      </c>
      <c r="D104">
        <f t="shared" si="3"/>
        <v>88.1</v>
      </c>
    </row>
    <row r="105" spans="1:4" x14ac:dyDescent="0.25">
      <c r="A105">
        <v>83.242000000000004</v>
      </c>
      <c r="B105">
        <f t="shared" si="2"/>
        <v>83.2</v>
      </c>
      <c r="C105">
        <v>86.784000000000006</v>
      </c>
      <c r="D105">
        <f t="shared" si="3"/>
        <v>86.8</v>
      </c>
    </row>
    <row r="106" spans="1:4" x14ac:dyDescent="0.25">
      <c r="A106">
        <v>83.287999999999997</v>
      </c>
      <c r="B106">
        <f t="shared" si="2"/>
        <v>83.3</v>
      </c>
      <c r="C106">
        <v>84.866</v>
      </c>
      <c r="D106">
        <f t="shared" si="3"/>
        <v>84.9</v>
      </c>
    </row>
    <row r="107" spans="1:4" x14ac:dyDescent="0.25">
      <c r="A107">
        <v>82.929000000000002</v>
      </c>
      <c r="B107">
        <f t="shared" si="2"/>
        <v>82.9</v>
      </c>
      <c r="C107">
        <v>87.358999999999995</v>
      </c>
      <c r="D107">
        <f t="shared" si="3"/>
        <v>87.4</v>
      </c>
    </row>
    <row r="108" spans="1:4" x14ac:dyDescent="0.25">
      <c r="A108">
        <v>83.054000000000002</v>
      </c>
      <c r="B108">
        <f t="shared" si="2"/>
        <v>83.1</v>
      </c>
      <c r="C108">
        <v>85.555000000000007</v>
      </c>
      <c r="D108">
        <f t="shared" si="3"/>
        <v>85.6</v>
      </c>
    </row>
    <row r="109" spans="1:4" x14ac:dyDescent="0.25">
      <c r="A109">
        <v>83.004000000000005</v>
      </c>
      <c r="B109">
        <f t="shared" si="2"/>
        <v>83</v>
      </c>
      <c r="C109">
        <v>86.29</v>
      </c>
      <c r="D109">
        <f t="shared" si="3"/>
        <v>86.3</v>
      </c>
    </row>
    <row r="110" spans="1:4" x14ac:dyDescent="0.25">
      <c r="A110">
        <v>83.215999999999994</v>
      </c>
      <c r="B110">
        <f t="shared" si="2"/>
        <v>83.2</v>
      </c>
      <c r="C110">
        <v>85.022999999999996</v>
      </c>
      <c r="D110">
        <f t="shared" si="3"/>
        <v>85</v>
      </c>
    </row>
    <row r="111" spans="1:4" x14ac:dyDescent="0.25">
      <c r="A111">
        <v>82.525999999999996</v>
      </c>
      <c r="B111">
        <f t="shared" si="2"/>
        <v>82.5</v>
      </c>
      <c r="C111">
        <v>84.783000000000001</v>
      </c>
      <c r="D111">
        <f t="shared" si="3"/>
        <v>84.8</v>
      </c>
    </row>
    <row r="112" spans="1:4" x14ac:dyDescent="0.25">
      <c r="A112">
        <v>82.998999999999995</v>
      </c>
      <c r="B112">
        <f t="shared" si="2"/>
        <v>83</v>
      </c>
      <c r="C112">
        <v>84.896000000000001</v>
      </c>
      <c r="D112">
        <f t="shared" si="3"/>
        <v>84.9</v>
      </c>
    </row>
    <row r="113" spans="1:4" x14ac:dyDescent="0.25">
      <c r="A113">
        <v>83.161000000000001</v>
      </c>
      <c r="B113">
        <f t="shared" si="2"/>
        <v>83.2</v>
      </c>
      <c r="C113">
        <v>86.183000000000007</v>
      </c>
      <c r="D113">
        <f t="shared" si="3"/>
        <v>86.2</v>
      </c>
    </row>
    <row r="114" spans="1:4" x14ac:dyDescent="0.25">
      <c r="A114">
        <v>82.804000000000002</v>
      </c>
      <c r="B114">
        <f t="shared" si="2"/>
        <v>82.8</v>
      </c>
      <c r="C114">
        <v>85.850999999999999</v>
      </c>
      <c r="D114">
        <f t="shared" si="3"/>
        <v>85.9</v>
      </c>
    </row>
    <row r="115" spans="1:4" x14ac:dyDescent="0.25">
      <c r="A115">
        <v>82.998000000000005</v>
      </c>
      <c r="B115">
        <f t="shared" si="2"/>
        <v>83</v>
      </c>
      <c r="C115">
        <v>84.578999999999994</v>
      </c>
      <c r="D115">
        <f t="shared" si="3"/>
        <v>84.6</v>
      </c>
    </row>
    <row r="116" spans="1:4" x14ac:dyDescent="0.25">
      <c r="A116">
        <v>83.058999999999997</v>
      </c>
      <c r="B116">
        <f t="shared" si="2"/>
        <v>83.1</v>
      </c>
      <c r="C116">
        <v>86.382999999999996</v>
      </c>
      <c r="D116">
        <f t="shared" si="3"/>
        <v>86.4</v>
      </c>
    </row>
    <row r="117" spans="1:4" x14ac:dyDescent="0.25">
      <c r="A117">
        <v>83.721000000000004</v>
      </c>
      <c r="B117">
        <f t="shared" si="2"/>
        <v>83.7</v>
      </c>
      <c r="C117">
        <v>85.748999999999995</v>
      </c>
      <c r="D117">
        <f t="shared" si="3"/>
        <v>85.7</v>
      </c>
    </row>
    <row r="118" spans="1:4" x14ac:dyDescent="0.25">
      <c r="A118">
        <v>82.703999999999994</v>
      </c>
      <c r="B118">
        <f t="shared" si="2"/>
        <v>82.7</v>
      </c>
      <c r="C118">
        <v>85.387</v>
      </c>
      <c r="D118">
        <f t="shared" si="3"/>
        <v>85.4</v>
      </c>
    </row>
    <row r="119" spans="1:4" x14ac:dyDescent="0.25">
      <c r="A119">
        <v>82.808999999999997</v>
      </c>
      <c r="B119">
        <f t="shared" si="2"/>
        <v>82.8</v>
      </c>
      <c r="C119">
        <v>86.019000000000005</v>
      </c>
      <c r="D119">
        <f t="shared" si="3"/>
        <v>86</v>
      </c>
    </row>
    <row r="120" spans="1:4" x14ac:dyDescent="0.25">
      <c r="A120">
        <v>83.135000000000005</v>
      </c>
      <c r="B120">
        <f t="shared" si="2"/>
        <v>83.1</v>
      </c>
      <c r="C120">
        <v>86.066000000000003</v>
      </c>
      <c r="D120">
        <f t="shared" si="3"/>
        <v>86.1</v>
      </c>
    </row>
    <row r="121" spans="1:4" x14ac:dyDescent="0.25">
      <c r="A121">
        <v>83.614999999999995</v>
      </c>
      <c r="B121">
        <f t="shared" si="2"/>
        <v>83.6</v>
      </c>
      <c r="C121">
        <v>86.277000000000001</v>
      </c>
      <c r="D121">
        <f t="shared" si="3"/>
        <v>86.3</v>
      </c>
    </row>
    <row r="122" spans="1:4" x14ac:dyDescent="0.25">
      <c r="A122">
        <v>83.069000000000003</v>
      </c>
      <c r="B122">
        <f t="shared" si="2"/>
        <v>83.1</v>
      </c>
      <c r="C122">
        <v>86.13</v>
      </c>
      <c r="D122">
        <f t="shared" si="3"/>
        <v>86.1</v>
      </c>
    </row>
    <row r="123" spans="1:4" x14ac:dyDescent="0.25">
      <c r="A123">
        <v>83.224000000000004</v>
      </c>
      <c r="B123">
        <f t="shared" si="2"/>
        <v>83.2</v>
      </c>
      <c r="C123">
        <v>85.102000000000004</v>
      </c>
      <c r="D123">
        <f t="shared" si="3"/>
        <v>85.1</v>
      </c>
    </row>
    <row r="124" spans="1:4" x14ac:dyDescent="0.25">
      <c r="A124">
        <v>83.524000000000001</v>
      </c>
      <c r="B124">
        <f t="shared" si="2"/>
        <v>83.5</v>
      </c>
      <c r="C124">
        <v>86.075999999999993</v>
      </c>
      <c r="D124">
        <f t="shared" si="3"/>
        <v>86.1</v>
      </c>
    </row>
    <row r="125" spans="1:4" x14ac:dyDescent="0.25">
      <c r="A125">
        <v>83.248999999999995</v>
      </c>
      <c r="B125">
        <f t="shared" si="2"/>
        <v>83.2</v>
      </c>
      <c r="C125">
        <v>87.245000000000005</v>
      </c>
      <c r="D125">
        <f t="shared" si="3"/>
        <v>87.2</v>
      </c>
    </row>
    <row r="126" spans="1:4" x14ac:dyDescent="0.25">
      <c r="A126">
        <v>82.644000000000005</v>
      </c>
      <c r="B126">
        <f t="shared" si="2"/>
        <v>82.6</v>
      </c>
      <c r="C126">
        <v>83.989000000000004</v>
      </c>
      <c r="D126">
        <f t="shared" si="3"/>
        <v>84</v>
      </c>
    </row>
    <row r="127" spans="1:4" x14ac:dyDescent="0.25">
      <c r="A127">
        <v>83.14</v>
      </c>
      <c r="B127">
        <f t="shared" si="2"/>
        <v>83.1</v>
      </c>
      <c r="C127">
        <v>85.32</v>
      </c>
      <c r="D127">
        <f t="shared" si="3"/>
        <v>85.3</v>
      </c>
    </row>
    <row r="128" spans="1:4" x14ac:dyDescent="0.25">
      <c r="A128">
        <v>83.361999999999995</v>
      </c>
      <c r="B128">
        <f t="shared" si="2"/>
        <v>83.4</v>
      </c>
      <c r="C128">
        <v>85.013999999999996</v>
      </c>
      <c r="D128">
        <f t="shared" si="3"/>
        <v>85</v>
      </c>
    </row>
    <row r="129" spans="1:4" x14ac:dyDescent="0.25">
      <c r="A129">
        <v>82.715999999999994</v>
      </c>
      <c r="B129">
        <f t="shared" si="2"/>
        <v>82.7</v>
      </c>
      <c r="C129">
        <v>84.709000000000003</v>
      </c>
      <c r="D129">
        <f t="shared" si="3"/>
        <v>84.7</v>
      </c>
    </row>
    <row r="130" spans="1:4" x14ac:dyDescent="0.25">
      <c r="A130">
        <v>83.54</v>
      </c>
      <c r="B130">
        <f t="shared" si="2"/>
        <v>83.5</v>
      </c>
      <c r="C130">
        <v>85.793000000000006</v>
      </c>
      <c r="D130">
        <f t="shared" si="3"/>
        <v>85.8</v>
      </c>
    </row>
    <row r="131" spans="1:4" x14ac:dyDescent="0.25">
      <c r="A131">
        <v>82.891999999999996</v>
      </c>
      <c r="B131">
        <f t="shared" ref="B131:B194" si="4">ROUND(A131*10, 0)/10</f>
        <v>82.9</v>
      </c>
      <c r="C131">
        <v>85.626999999999995</v>
      </c>
      <c r="D131">
        <f t="shared" ref="D131:D194" si="5">ROUND(C131*10, 0)/10</f>
        <v>85.6</v>
      </c>
    </row>
    <row r="132" spans="1:4" x14ac:dyDescent="0.25">
      <c r="A132">
        <v>83.432000000000002</v>
      </c>
      <c r="B132">
        <f t="shared" si="4"/>
        <v>83.4</v>
      </c>
      <c r="C132">
        <v>84.965999999999994</v>
      </c>
      <c r="D132">
        <f t="shared" si="5"/>
        <v>85</v>
      </c>
    </row>
    <row r="133" spans="1:4" x14ac:dyDescent="0.25">
      <c r="A133">
        <v>83.251999999999995</v>
      </c>
      <c r="B133">
        <f t="shared" si="4"/>
        <v>83.3</v>
      </c>
      <c r="C133">
        <v>85.215999999999994</v>
      </c>
      <c r="D133">
        <f t="shared" si="5"/>
        <v>85.2</v>
      </c>
    </row>
    <row r="134" spans="1:4" x14ac:dyDescent="0.25">
      <c r="A134">
        <v>82.92</v>
      </c>
      <c r="B134">
        <f t="shared" si="4"/>
        <v>82.9</v>
      </c>
      <c r="C134">
        <v>84.974000000000004</v>
      </c>
      <c r="D134">
        <f t="shared" si="5"/>
        <v>85</v>
      </c>
    </row>
    <row r="135" spans="1:4" x14ac:dyDescent="0.25">
      <c r="A135">
        <v>82.977999999999994</v>
      </c>
      <c r="B135">
        <f t="shared" si="4"/>
        <v>83</v>
      </c>
      <c r="C135">
        <v>87.558999999999997</v>
      </c>
      <c r="D135">
        <f t="shared" si="5"/>
        <v>87.6</v>
      </c>
    </row>
    <row r="136" spans="1:4" x14ac:dyDescent="0.25">
      <c r="A136">
        <v>83.201999999999998</v>
      </c>
      <c r="B136">
        <f t="shared" si="4"/>
        <v>83.2</v>
      </c>
      <c r="C136">
        <v>84.739000000000004</v>
      </c>
      <c r="D136">
        <f t="shared" si="5"/>
        <v>84.7</v>
      </c>
    </row>
    <row r="137" spans="1:4" x14ac:dyDescent="0.25">
      <c r="A137">
        <v>83.242000000000004</v>
      </c>
      <c r="B137">
        <f t="shared" si="4"/>
        <v>83.2</v>
      </c>
      <c r="C137">
        <v>87.081999999999994</v>
      </c>
      <c r="D137">
        <f t="shared" si="5"/>
        <v>87.1</v>
      </c>
    </row>
    <row r="138" spans="1:4" x14ac:dyDescent="0.25">
      <c r="A138">
        <v>83.066000000000003</v>
      </c>
      <c r="B138">
        <f t="shared" si="4"/>
        <v>83.1</v>
      </c>
      <c r="C138">
        <v>84.757999999999996</v>
      </c>
      <c r="D138">
        <f t="shared" si="5"/>
        <v>84.8</v>
      </c>
    </row>
    <row r="139" spans="1:4" x14ac:dyDescent="0.25">
      <c r="A139">
        <v>83.433000000000007</v>
      </c>
      <c r="B139">
        <f t="shared" si="4"/>
        <v>83.4</v>
      </c>
      <c r="C139">
        <v>84.944999999999993</v>
      </c>
      <c r="D139">
        <f t="shared" si="5"/>
        <v>84.9</v>
      </c>
    </row>
    <row r="140" spans="1:4" x14ac:dyDescent="0.25">
      <c r="A140">
        <v>83.334000000000003</v>
      </c>
      <c r="B140">
        <f t="shared" si="4"/>
        <v>83.3</v>
      </c>
      <c r="C140">
        <v>85.44</v>
      </c>
      <c r="D140">
        <f t="shared" si="5"/>
        <v>85.4</v>
      </c>
    </row>
    <row r="141" spans="1:4" x14ac:dyDescent="0.25">
      <c r="A141">
        <v>83.436999999999998</v>
      </c>
      <c r="B141">
        <f t="shared" si="4"/>
        <v>83.4</v>
      </c>
      <c r="C141">
        <v>85.605999999999995</v>
      </c>
      <c r="D141">
        <f t="shared" si="5"/>
        <v>85.6</v>
      </c>
    </row>
    <row r="142" spans="1:4" x14ac:dyDescent="0.25">
      <c r="A142">
        <v>83.349000000000004</v>
      </c>
      <c r="B142">
        <f t="shared" si="4"/>
        <v>83.3</v>
      </c>
      <c r="C142">
        <v>85.495999999999995</v>
      </c>
      <c r="D142">
        <f t="shared" si="5"/>
        <v>85.5</v>
      </c>
    </row>
    <row r="143" spans="1:4" x14ac:dyDescent="0.25">
      <c r="A143">
        <v>82.769000000000005</v>
      </c>
      <c r="B143">
        <f t="shared" si="4"/>
        <v>82.8</v>
      </c>
      <c r="C143">
        <v>86.119</v>
      </c>
      <c r="D143">
        <f t="shared" si="5"/>
        <v>86.1</v>
      </c>
    </row>
    <row r="144" spans="1:4" x14ac:dyDescent="0.25">
      <c r="A144">
        <v>83.168999999999997</v>
      </c>
      <c r="B144">
        <f t="shared" si="4"/>
        <v>83.2</v>
      </c>
      <c r="C144">
        <v>87.322000000000003</v>
      </c>
      <c r="D144">
        <f t="shared" si="5"/>
        <v>87.3</v>
      </c>
    </row>
    <row r="145" spans="1:4" x14ac:dyDescent="0.25">
      <c r="A145">
        <v>83.156999999999996</v>
      </c>
      <c r="B145">
        <f t="shared" si="4"/>
        <v>83.2</v>
      </c>
      <c r="C145">
        <v>86.355999999999995</v>
      </c>
      <c r="D145">
        <f t="shared" si="5"/>
        <v>86.4</v>
      </c>
    </row>
    <row r="146" spans="1:4" x14ac:dyDescent="0.25">
      <c r="A146">
        <v>83.284000000000006</v>
      </c>
      <c r="B146">
        <f t="shared" si="4"/>
        <v>83.3</v>
      </c>
      <c r="C146">
        <v>84.347999999999999</v>
      </c>
      <c r="D146">
        <f t="shared" si="5"/>
        <v>84.3</v>
      </c>
    </row>
    <row r="147" spans="1:4" x14ac:dyDescent="0.25">
      <c r="A147">
        <v>83.105999999999995</v>
      </c>
      <c r="B147">
        <f t="shared" si="4"/>
        <v>83.1</v>
      </c>
      <c r="C147">
        <v>85.32</v>
      </c>
      <c r="D147">
        <f t="shared" si="5"/>
        <v>85.3</v>
      </c>
    </row>
    <row r="148" spans="1:4" x14ac:dyDescent="0.25">
      <c r="A148">
        <v>83.578000000000003</v>
      </c>
      <c r="B148">
        <f t="shared" si="4"/>
        <v>83.6</v>
      </c>
      <c r="C148">
        <v>86.105000000000004</v>
      </c>
      <c r="D148">
        <f t="shared" si="5"/>
        <v>86.1</v>
      </c>
    </row>
    <row r="149" spans="1:4" x14ac:dyDescent="0.25">
      <c r="A149">
        <v>83.072999999999993</v>
      </c>
      <c r="B149">
        <f t="shared" si="4"/>
        <v>83.1</v>
      </c>
      <c r="C149">
        <v>85.188999999999993</v>
      </c>
      <c r="D149">
        <f t="shared" si="5"/>
        <v>85.2</v>
      </c>
    </row>
    <row r="150" spans="1:4" x14ac:dyDescent="0.25">
      <c r="A150">
        <v>83.353999999999999</v>
      </c>
      <c r="B150">
        <f t="shared" si="4"/>
        <v>83.4</v>
      </c>
      <c r="C150">
        <v>86.212000000000003</v>
      </c>
      <c r="D150">
        <f t="shared" si="5"/>
        <v>86.2</v>
      </c>
    </row>
    <row r="151" spans="1:4" x14ac:dyDescent="0.25">
      <c r="A151">
        <v>83.331999999999994</v>
      </c>
      <c r="B151">
        <f t="shared" si="4"/>
        <v>83.3</v>
      </c>
      <c r="C151">
        <v>84.655000000000001</v>
      </c>
      <c r="D151">
        <f t="shared" si="5"/>
        <v>84.7</v>
      </c>
    </row>
    <row r="152" spans="1:4" x14ac:dyDescent="0.25">
      <c r="A152">
        <v>83.164000000000001</v>
      </c>
      <c r="B152">
        <f t="shared" si="4"/>
        <v>83.2</v>
      </c>
      <c r="C152">
        <v>85.596999999999994</v>
      </c>
      <c r="D152">
        <f t="shared" si="5"/>
        <v>85.6</v>
      </c>
    </row>
    <row r="153" spans="1:4" x14ac:dyDescent="0.25">
      <c r="A153">
        <v>82.95</v>
      </c>
      <c r="B153">
        <f t="shared" si="4"/>
        <v>83</v>
      </c>
      <c r="C153">
        <v>86.22</v>
      </c>
      <c r="D153">
        <f t="shared" si="5"/>
        <v>86.2</v>
      </c>
    </row>
    <row r="154" spans="1:4" x14ac:dyDescent="0.25">
      <c r="A154">
        <v>83.177000000000007</v>
      </c>
      <c r="B154">
        <f t="shared" si="4"/>
        <v>83.2</v>
      </c>
      <c r="C154">
        <v>86.173000000000002</v>
      </c>
      <c r="D154">
        <f t="shared" si="5"/>
        <v>86.2</v>
      </c>
    </row>
    <row r="155" spans="1:4" x14ac:dyDescent="0.25">
      <c r="A155">
        <v>82.725999999999999</v>
      </c>
      <c r="B155">
        <f t="shared" si="4"/>
        <v>82.7</v>
      </c>
      <c r="C155">
        <v>86.125</v>
      </c>
      <c r="D155">
        <f t="shared" si="5"/>
        <v>86.1</v>
      </c>
    </row>
    <row r="156" spans="1:4" x14ac:dyDescent="0.25">
      <c r="A156">
        <v>83.168000000000006</v>
      </c>
      <c r="B156">
        <f t="shared" si="4"/>
        <v>83.2</v>
      </c>
      <c r="C156">
        <v>85.126999999999995</v>
      </c>
      <c r="D156">
        <f t="shared" si="5"/>
        <v>85.1</v>
      </c>
    </row>
    <row r="157" spans="1:4" x14ac:dyDescent="0.25">
      <c r="A157">
        <v>83.242999999999995</v>
      </c>
      <c r="B157">
        <f t="shared" si="4"/>
        <v>83.2</v>
      </c>
      <c r="C157">
        <v>86.233999999999995</v>
      </c>
      <c r="D157">
        <f t="shared" si="5"/>
        <v>86.2</v>
      </c>
    </row>
    <row r="158" spans="1:4" x14ac:dyDescent="0.25">
      <c r="A158">
        <v>83.338999999999999</v>
      </c>
      <c r="B158">
        <f t="shared" si="4"/>
        <v>83.3</v>
      </c>
      <c r="C158">
        <v>86.9</v>
      </c>
      <c r="D158">
        <f t="shared" si="5"/>
        <v>86.9</v>
      </c>
    </row>
    <row r="159" spans="1:4" x14ac:dyDescent="0.25">
      <c r="A159">
        <v>82.721999999999994</v>
      </c>
      <c r="B159">
        <f t="shared" si="4"/>
        <v>82.7</v>
      </c>
      <c r="C159">
        <v>86.191999999999993</v>
      </c>
      <c r="D159">
        <f t="shared" si="5"/>
        <v>86.2</v>
      </c>
    </row>
    <row r="160" spans="1:4" x14ac:dyDescent="0.25">
      <c r="A160">
        <v>83.325000000000003</v>
      </c>
      <c r="B160">
        <f t="shared" si="4"/>
        <v>83.3</v>
      </c>
      <c r="C160">
        <v>85.781999999999996</v>
      </c>
      <c r="D160">
        <f t="shared" si="5"/>
        <v>85.8</v>
      </c>
    </row>
    <row r="161" spans="1:4" x14ac:dyDescent="0.25">
      <c r="A161">
        <v>83.275000000000006</v>
      </c>
      <c r="B161">
        <f t="shared" si="4"/>
        <v>83.3</v>
      </c>
      <c r="C161">
        <v>84.441999999999993</v>
      </c>
      <c r="D161">
        <f t="shared" si="5"/>
        <v>84.4</v>
      </c>
    </row>
    <row r="162" spans="1:4" x14ac:dyDescent="0.25">
      <c r="A162">
        <v>83.097999999999999</v>
      </c>
      <c r="B162">
        <f t="shared" si="4"/>
        <v>83.1</v>
      </c>
      <c r="C162">
        <v>88.093999999999994</v>
      </c>
      <c r="D162">
        <f t="shared" si="5"/>
        <v>88.1</v>
      </c>
    </row>
    <row r="163" spans="1:4" x14ac:dyDescent="0.25">
      <c r="A163">
        <v>83.245000000000005</v>
      </c>
      <c r="B163">
        <f t="shared" si="4"/>
        <v>83.2</v>
      </c>
      <c r="C163">
        <v>87.007999999999996</v>
      </c>
      <c r="D163">
        <f t="shared" si="5"/>
        <v>87</v>
      </c>
    </row>
    <row r="164" spans="1:4" x14ac:dyDescent="0.25">
      <c r="A164">
        <v>83.183999999999997</v>
      </c>
      <c r="B164">
        <f t="shared" si="4"/>
        <v>83.2</v>
      </c>
      <c r="C164">
        <v>85.608999999999995</v>
      </c>
      <c r="D164">
        <f t="shared" si="5"/>
        <v>85.6</v>
      </c>
    </row>
    <row r="165" spans="1:4" x14ac:dyDescent="0.25">
      <c r="A165">
        <v>82.626000000000005</v>
      </c>
      <c r="B165">
        <f t="shared" si="4"/>
        <v>82.6</v>
      </c>
      <c r="C165">
        <v>86.043999999999997</v>
      </c>
      <c r="D165">
        <f t="shared" si="5"/>
        <v>86</v>
      </c>
    </row>
    <row r="166" spans="1:4" x14ac:dyDescent="0.25">
      <c r="A166">
        <v>83.653000000000006</v>
      </c>
      <c r="B166">
        <f t="shared" si="4"/>
        <v>83.7</v>
      </c>
      <c r="C166">
        <v>85.697999999999993</v>
      </c>
      <c r="D166">
        <f t="shared" si="5"/>
        <v>85.7</v>
      </c>
    </row>
    <row r="167" spans="1:4" x14ac:dyDescent="0.25">
      <c r="A167">
        <v>83.335999999999999</v>
      </c>
      <c r="B167">
        <f t="shared" si="4"/>
        <v>83.3</v>
      </c>
      <c r="C167">
        <v>85.584999999999994</v>
      </c>
      <c r="D167">
        <f t="shared" si="5"/>
        <v>85.6</v>
      </c>
    </row>
    <row r="168" spans="1:4" x14ac:dyDescent="0.25">
      <c r="A168">
        <v>82.873000000000005</v>
      </c>
      <c r="B168">
        <f t="shared" si="4"/>
        <v>82.9</v>
      </c>
      <c r="C168">
        <v>85.918999999999997</v>
      </c>
      <c r="D168">
        <f t="shared" si="5"/>
        <v>85.9</v>
      </c>
    </row>
    <row r="169" spans="1:4" x14ac:dyDescent="0.25">
      <c r="A169">
        <v>82.924000000000007</v>
      </c>
      <c r="B169">
        <f t="shared" si="4"/>
        <v>82.9</v>
      </c>
      <c r="C169">
        <v>86.271000000000001</v>
      </c>
      <c r="D169">
        <f t="shared" si="5"/>
        <v>86.3</v>
      </c>
    </row>
    <row r="170" spans="1:4" x14ac:dyDescent="0.25">
      <c r="A170">
        <v>83.290999999999997</v>
      </c>
      <c r="B170">
        <f t="shared" si="4"/>
        <v>83.3</v>
      </c>
      <c r="C170">
        <v>85.957999999999998</v>
      </c>
      <c r="D170">
        <f t="shared" si="5"/>
        <v>86</v>
      </c>
    </row>
    <row r="171" spans="1:4" x14ac:dyDescent="0.25">
      <c r="A171">
        <v>82.814999999999998</v>
      </c>
      <c r="B171">
        <f t="shared" si="4"/>
        <v>82.8</v>
      </c>
      <c r="C171">
        <v>84.713999999999999</v>
      </c>
      <c r="D171">
        <f t="shared" si="5"/>
        <v>84.7</v>
      </c>
    </row>
    <row r="172" spans="1:4" x14ac:dyDescent="0.25">
      <c r="A172">
        <v>82.614000000000004</v>
      </c>
      <c r="B172">
        <f t="shared" si="4"/>
        <v>82.6</v>
      </c>
      <c r="C172">
        <v>85.313000000000002</v>
      </c>
      <c r="D172">
        <f t="shared" si="5"/>
        <v>85.3</v>
      </c>
    </row>
    <row r="173" spans="1:4" x14ac:dyDescent="0.25">
      <c r="A173">
        <v>82.673000000000002</v>
      </c>
      <c r="B173">
        <f t="shared" si="4"/>
        <v>82.7</v>
      </c>
      <c r="C173">
        <v>86.007000000000005</v>
      </c>
      <c r="D173">
        <f t="shared" si="5"/>
        <v>86</v>
      </c>
    </row>
    <row r="174" spans="1:4" x14ac:dyDescent="0.25">
      <c r="A174">
        <v>83.046000000000006</v>
      </c>
      <c r="B174">
        <f t="shared" si="4"/>
        <v>83</v>
      </c>
      <c r="C174">
        <v>85.801000000000002</v>
      </c>
      <c r="D174">
        <f t="shared" si="5"/>
        <v>85.8</v>
      </c>
    </row>
    <row r="175" spans="1:4" x14ac:dyDescent="0.25">
      <c r="A175">
        <v>83.218999999999994</v>
      </c>
      <c r="B175">
        <f t="shared" si="4"/>
        <v>83.2</v>
      </c>
      <c r="C175">
        <v>85.265000000000001</v>
      </c>
      <c r="D175">
        <f t="shared" si="5"/>
        <v>85.3</v>
      </c>
    </row>
    <row r="176" spans="1:4" x14ac:dyDescent="0.25">
      <c r="A176">
        <v>83.093999999999994</v>
      </c>
      <c r="B176">
        <f t="shared" si="4"/>
        <v>83.1</v>
      </c>
      <c r="C176">
        <v>85.465999999999994</v>
      </c>
      <c r="D176">
        <f t="shared" si="5"/>
        <v>85.5</v>
      </c>
    </row>
    <row r="177" spans="1:4" x14ac:dyDescent="0.25">
      <c r="A177">
        <v>83.082999999999998</v>
      </c>
      <c r="B177">
        <f t="shared" si="4"/>
        <v>83.1</v>
      </c>
      <c r="C177">
        <v>86.662000000000006</v>
      </c>
      <c r="D177">
        <f t="shared" si="5"/>
        <v>86.7</v>
      </c>
    </row>
    <row r="178" spans="1:4" x14ac:dyDescent="0.25">
      <c r="A178">
        <v>83.001999999999995</v>
      </c>
      <c r="B178">
        <f t="shared" si="4"/>
        <v>83</v>
      </c>
      <c r="C178">
        <v>84.864000000000004</v>
      </c>
      <c r="D178">
        <f t="shared" si="5"/>
        <v>84.9</v>
      </c>
    </row>
    <row r="179" spans="1:4" x14ac:dyDescent="0.25">
      <c r="A179">
        <v>82.775000000000006</v>
      </c>
      <c r="B179">
        <f t="shared" si="4"/>
        <v>82.8</v>
      </c>
      <c r="C179">
        <v>85.341999999999999</v>
      </c>
      <c r="D179">
        <f t="shared" si="5"/>
        <v>85.3</v>
      </c>
    </row>
    <row r="180" spans="1:4" x14ac:dyDescent="0.25">
      <c r="A180">
        <v>83.36</v>
      </c>
      <c r="B180">
        <f t="shared" si="4"/>
        <v>83.4</v>
      </c>
      <c r="C180">
        <v>85.738</v>
      </c>
      <c r="D180">
        <f t="shared" si="5"/>
        <v>85.7</v>
      </c>
    </row>
    <row r="181" spans="1:4" x14ac:dyDescent="0.25">
      <c r="A181">
        <v>83.155000000000001</v>
      </c>
      <c r="B181">
        <f t="shared" si="4"/>
        <v>83.2</v>
      </c>
      <c r="C181">
        <v>85.751999999999995</v>
      </c>
      <c r="D181">
        <f t="shared" si="5"/>
        <v>85.8</v>
      </c>
    </row>
    <row r="182" spans="1:4" x14ac:dyDescent="0.25">
      <c r="A182">
        <v>83.141999999999996</v>
      </c>
      <c r="B182">
        <f t="shared" si="4"/>
        <v>83.1</v>
      </c>
      <c r="C182">
        <v>85.831000000000003</v>
      </c>
      <c r="D182">
        <f t="shared" si="5"/>
        <v>85.8</v>
      </c>
    </row>
    <row r="183" spans="1:4" x14ac:dyDescent="0.25">
      <c r="A183">
        <v>83.372</v>
      </c>
      <c r="B183">
        <f t="shared" si="4"/>
        <v>83.4</v>
      </c>
      <c r="C183">
        <v>84.466999999999999</v>
      </c>
      <c r="D183">
        <f t="shared" si="5"/>
        <v>84.5</v>
      </c>
    </row>
    <row r="184" spans="1:4" x14ac:dyDescent="0.25">
      <c r="A184">
        <v>83.313999999999993</v>
      </c>
      <c r="B184">
        <f t="shared" si="4"/>
        <v>83.3</v>
      </c>
      <c r="C184">
        <v>85.67</v>
      </c>
      <c r="D184">
        <f t="shared" si="5"/>
        <v>85.7</v>
      </c>
    </row>
    <row r="185" spans="1:4" x14ac:dyDescent="0.25">
      <c r="A185">
        <v>82.974000000000004</v>
      </c>
      <c r="B185">
        <f t="shared" si="4"/>
        <v>83</v>
      </c>
      <c r="C185">
        <v>84.89</v>
      </c>
      <c r="D185">
        <f t="shared" si="5"/>
        <v>84.9</v>
      </c>
    </row>
    <row r="186" spans="1:4" x14ac:dyDescent="0.25">
      <c r="A186">
        <v>83.105999999999995</v>
      </c>
      <c r="B186">
        <f t="shared" si="4"/>
        <v>83.1</v>
      </c>
      <c r="C186">
        <v>86</v>
      </c>
      <c r="D186">
        <f t="shared" si="5"/>
        <v>86</v>
      </c>
    </row>
    <row r="187" spans="1:4" x14ac:dyDescent="0.25">
      <c r="A187">
        <v>82.465000000000003</v>
      </c>
      <c r="B187">
        <f t="shared" si="4"/>
        <v>82.5</v>
      </c>
      <c r="C187">
        <v>85.894999999999996</v>
      </c>
      <c r="D187">
        <f t="shared" si="5"/>
        <v>85.9</v>
      </c>
    </row>
    <row r="188" spans="1:4" x14ac:dyDescent="0.25">
      <c r="A188">
        <v>82.87</v>
      </c>
      <c r="B188">
        <f t="shared" si="4"/>
        <v>82.9</v>
      </c>
      <c r="C188">
        <v>84.804000000000002</v>
      </c>
      <c r="D188">
        <f t="shared" si="5"/>
        <v>84.8</v>
      </c>
    </row>
    <row r="189" spans="1:4" x14ac:dyDescent="0.25">
      <c r="A189">
        <v>83.186999999999998</v>
      </c>
      <c r="B189">
        <f t="shared" si="4"/>
        <v>83.2</v>
      </c>
      <c r="C189">
        <v>86.198999999999998</v>
      </c>
      <c r="D189">
        <f t="shared" si="5"/>
        <v>86.2</v>
      </c>
    </row>
    <row r="190" spans="1:4" x14ac:dyDescent="0.25">
      <c r="A190">
        <v>83.427000000000007</v>
      </c>
      <c r="B190">
        <f t="shared" si="4"/>
        <v>83.4</v>
      </c>
      <c r="C190">
        <v>85.272999999999996</v>
      </c>
      <c r="D190">
        <f t="shared" si="5"/>
        <v>85.3</v>
      </c>
    </row>
    <row r="191" spans="1:4" x14ac:dyDescent="0.25">
      <c r="A191">
        <v>83.447000000000003</v>
      </c>
      <c r="B191">
        <f t="shared" si="4"/>
        <v>83.4</v>
      </c>
      <c r="C191">
        <v>86.552000000000007</v>
      </c>
      <c r="D191">
        <f t="shared" si="5"/>
        <v>86.6</v>
      </c>
    </row>
    <row r="192" spans="1:4" x14ac:dyDescent="0.25">
      <c r="A192">
        <v>83.328999999999994</v>
      </c>
      <c r="B192">
        <f t="shared" si="4"/>
        <v>83.3</v>
      </c>
      <c r="C192">
        <v>88.616</v>
      </c>
      <c r="D192">
        <f t="shared" si="5"/>
        <v>88.6</v>
      </c>
    </row>
    <row r="193" spans="1:4" x14ac:dyDescent="0.25">
      <c r="A193">
        <v>82.811000000000007</v>
      </c>
      <c r="B193">
        <f t="shared" si="4"/>
        <v>82.8</v>
      </c>
      <c r="C193">
        <v>85.366</v>
      </c>
      <c r="D193">
        <f t="shared" si="5"/>
        <v>85.4</v>
      </c>
    </row>
    <row r="194" spans="1:4" x14ac:dyDescent="0.25">
      <c r="A194">
        <v>82.426000000000002</v>
      </c>
      <c r="B194">
        <f t="shared" si="4"/>
        <v>82.4</v>
      </c>
      <c r="C194">
        <v>84.953000000000003</v>
      </c>
      <c r="D194">
        <f t="shared" si="5"/>
        <v>85</v>
      </c>
    </row>
    <row r="195" spans="1:4" x14ac:dyDescent="0.25">
      <c r="A195">
        <v>83.093000000000004</v>
      </c>
      <c r="B195">
        <f t="shared" ref="B195:B201" si="6">ROUND(A195*10, 0)/10</f>
        <v>83.1</v>
      </c>
      <c r="C195">
        <v>85.147000000000006</v>
      </c>
      <c r="D195">
        <f t="shared" ref="D195:D258" si="7">ROUND(C195*10, 0)/10</f>
        <v>85.1</v>
      </c>
    </row>
    <row r="196" spans="1:4" x14ac:dyDescent="0.25">
      <c r="A196">
        <v>83.180999999999997</v>
      </c>
      <c r="B196">
        <f t="shared" si="6"/>
        <v>83.2</v>
      </c>
      <c r="C196">
        <v>85.087000000000003</v>
      </c>
      <c r="D196">
        <f t="shared" si="7"/>
        <v>85.1</v>
      </c>
    </row>
    <row r="197" spans="1:4" x14ac:dyDescent="0.25">
      <c r="A197">
        <v>82.893000000000001</v>
      </c>
      <c r="B197">
        <f t="shared" si="6"/>
        <v>82.9</v>
      </c>
      <c r="C197">
        <v>85.796999999999997</v>
      </c>
      <c r="D197">
        <f t="shared" si="7"/>
        <v>85.8</v>
      </c>
    </row>
    <row r="198" spans="1:4" x14ac:dyDescent="0.25">
      <c r="A198">
        <v>83.459000000000003</v>
      </c>
      <c r="B198">
        <f t="shared" si="6"/>
        <v>83.5</v>
      </c>
      <c r="C198">
        <v>87.504000000000005</v>
      </c>
      <c r="D198">
        <f t="shared" si="7"/>
        <v>87.5</v>
      </c>
    </row>
    <row r="199" spans="1:4" x14ac:dyDescent="0.25">
      <c r="A199">
        <v>82.972999999999999</v>
      </c>
      <c r="B199">
        <f t="shared" si="6"/>
        <v>83</v>
      </c>
      <c r="C199">
        <v>85.287999999999997</v>
      </c>
      <c r="D199">
        <f t="shared" si="7"/>
        <v>85.3</v>
      </c>
    </row>
    <row r="200" spans="1:4" x14ac:dyDescent="0.25">
      <c r="A200">
        <v>83.018000000000001</v>
      </c>
      <c r="B200">
        <f t="shared" si="6"/>
        <v>83</v>
      </c>
      <c r="C200">
        <v>85.751000000000005</v>
      </c>
      <c r="D200">
        <f t="shared" si="7"/>
        <v>85.8</v>
      </c>
    </row>
    <row r="201" spans="1:4" x14ac:dyDescent="0.25">
      <c r="A201">
        <v>83.02</v>
      </c>
      <c r="B201">
        <f t="shared" si="6"/>
        <v>83</v>
      </c>
      <c r="C201">
        <v>84.488</v>
      </c>
      <c r="D201">
        <f t="shared" si="7"/>
        <v>84.5</v>
      </c>
    </row>
    <row r="202" spans="1:4" x14ac:dyDescent="0.25">
      <c r="C202">
        <v>83.381</v>
      </c>
      <c r="D202">
        <f t="shared" si="7"/>
        <v>83.4</v>
      </c>
    </row>
    <row r="203" spans="1:4" x14ac:dyDescent="0.25">
      <c r="C203">
        <v>85.463999999999999</v>
      </c>
      <c r="D203">
        <f t="shared" si="7"/>
        <v>85.5</v>
      </c>
    </row>
    <row r="204" spans="1:4" x14ac:dyDescent="0.25">
      <c r="C204">
        <v>84.176000000000002</v>
      </c>
      <c r="D204">
        <f t="shared" si="7"/>
        <v>84.2</v>
      </c>
    </row>
    <row r="205" spans="1:4" x14ac:dyDescent="0.25">
      <c r="C205">
        <v>85.804000000000002</v>
      </c>
      <c r="D205">
        <f t="shared" si="7"/>
        <v>85.8</v>
      </c>
    </row>
    <row r="206" spans="1:4" x14ac:dyDescent="0.25">
      <c r="C206">
        <v>85.387</v>
      </c>
      <c r="D206">
        <f t="shared" si="7"/>
        <v>85.4</v>
      </c>
    </row>
    <row r="207" spans="1:4" x14ac:dyDescent="0.25">
      <c r="C207">
        <v>85.747</v>
      </c>
      <c r="D207">
        <f t="shared" si="7"/>
        <v>85.7</v>
      </c>
    </row>
    <row r="208" spans="1:4" x14ac:dyDescent="0.25">
      <c r="C208">
        <v>85.778000000000006</v>
      </c>
      <c r="D208">
        <f t="shared" si="7"/>
        <v>85.8</v>
      </c>
    </row>
    <row r="209" spans="3:4" x14ac:dyDescent="0.25">
      <c r="C209">
        <v>87.38</v>
      </c>
      <c r="D209">
        <f t="shared" si="7"/>
        <v>87.4</v>
      </c>
    </row>
    <row r="210" spans="3:4" x14ac:dyDescent="0.25">
      <c r="C210">
        <v>86.744</v>
      </c>
      <c r="D210">
        <f t="shared" si="7"/>
        <v>86.7</v>
      </c>
    </row>
    <row r="211" spans="3:4" x14ac:dyDescent="0.25">
      <c r="C211">
        <v>84.643000000000001</v>
      </c>
      <c r="D211">
        <f t="shared" si="7"/>
        <v>84.6</v>
      </c>
    </row>
    <row r="212" spans="3:4" x14ac:dyDescent="0.25">
      <c r="C212">
        <v>85.881</v>
      </c>
      <c r="D212">
        <f t="shared" si="7"/>
        <v>85.9</v>
      </c>
    </row>
    <row r="213" spans="3:4" x14ac:dyDescent="0.25">
      <c r="C213">
        <v>85.415999999999997</v>
      </c>
      <c r="D213">
        <f t="shared" si="7"/>
        <v>85.4</v>
      </c>
    </row>
    <row r="214" spans="3:4" x14ac:dyDescent="0.25">
      <c r="C214">
        <v>85.188000000000002</v>
      </c>
      <c r="D214">
        <f t="shared" si="7"/>
        <v>85.2</v>
      </c>
    </row>
    <row r="215" spans="3:4" x14ac:dyDescent="0.25">
      <c r="C215">
        <v>86.796999999999997</v>
      </c>
      <c r="D215">
        <f t="shared" si="7"/>
        <v>86.8</v>
      </c>
    </row>
    <row r="216" spans="3:4" x14ac:dyDescent="0.25">
      <c r="C216">
        <v>85.444999999999993</v>
      </c>
      <c r="D216">
        <f t="shared" si="7"/>
        <v>85.4</v>
      </c>
    </row>
    <row r="217" spans="3:4" x14ac:dyDescent="0.25">
      <c r="C217">
        <v>86.994</v>
      </c>
      <c r="D217">
        <f t="shared" si="7"/>
        <v>87</v>
      </c>
    </row>
    <row r="218" spans="3:4" x14ac:dyDescent="0.25">
      <c r="C218">
        <v>85.757999999999996</v>
      </c>
      <c r="D218">
        <f t="shared" si="7"/>
        <v>85.8</v>
      </c>
    </row>
    <row r="219" spans="3:4" x14ac:dyDescent="0.25">
      <c r="C219">
        <v>85.186999999999998</v>
      </c>
      <c r="D219">
        <f t="shared" si="7"/>
        <v>85.2</v>
      </c>
    </row>
    <row r="220" spans="3:4" x14ac:dyDescent="0.25">
      <c r="C220">
        <v>87.459000000000003</v>
      </c>
      <c r="D220">
        <f t="shared" si="7"/>
        <v>87.5</v>
      </c>
    </row>
    <row r="221" spans="3:4" x14ac:dyDescent="0.25">
      <c r="C221">
        <v>84.882999999999996</v>
      </c>
      <c r="D221">
        <f t="shared" si="7"/>
        <v>84.9</v>
      </c>
    </row>
    <row r="222" spans="3:4" x14ac:dyDescent="0.25">
      <c r="C222">
        <v>85.067999999999998</v>
      </c>
      <c r="D222">
        <f t="shared" si="7"/>
        <v>85.1</v>
      </c>
    </row>
    <row r="223" spans="3:4" x14ac:dyDescent="0.25">
      <c r="C223">
        <v>86.436000000000007</v>
      </c>
      <c r="D223">
        <f t="shared" si="7"/>
        <v>86.4</v>
      </c>
    </row>
    <row r="224" spans="3:4" x14ac:dyDescent="0.25">
      <c r="C224">
        <v>84.847999999999999</v>
      </c>
      <c r="D224">
        <f t="shared" si="7"/>
        <v>84.8</v>
      </c>
    </row>
    <row r="225" spans="3:4" x14ac:dyDescent="0.25">
      <c r="C225">
        <v>85.236999999999995</v>
      </c>
      <c r="D225">
        <f t="shared" si="7"/>
        <v>85.2</v>
      </c>
    </row>
    <row r="226" spans="3:4" x14ac:dyDescent="0.25">
      <c r="C226">
        <v>85.730999999999995</v>
      </c>
      <c r="D226">
        <f t="shared" si="7"/>
        <v>85.7</v>
      </c>
    </row>
    <row r="227" spans="3:4" x14ac:dyDescent="0.25">
      <c r="C227">
        <v>85.361000000000004</v>
      </c>
      <c r="D227">
        <f t="shared" si="7"/>
        <v>85.4</v>
      </c>
    </row>
    <row r="228" spans="3:4" x14ac:dyDescent="0.25">
      <c r="C228">
        <v>85.789000000000001</v>
      </c>
      <c r="D228">
        <f t="shared" si="7"/>
        <v>85.8</v>
      </c>
    </row>
    <row r="229" spans="3:4" x14ac:dyDescent="0.25">
      <c r="C229">
        <v>87.043000000000006</v>
      </c>
      <c r="D229">
        <f t="shared" si="7"/>
        <v>87</v>
      </c>
    </row>
    <row r="230" spans="3:4" x14ac:dyDescent="0.25">
      <c r="C230">
        <v>85.409000000000006</v>
      </c>
      <c r="D230">
        <f t="shared" si="7"/>
        <v>85.4</v>
      </c>
    </row>
    <row r="231" spans="3:4" x14ac:dyDescent="0.25">
      <c r="C231">
        <v>85.36</v>
      </c>
      <c r="D231">
        <f t="shared" si="7"/>
        <v>85.4</v>
      </c>
    </row>
    <row r="232" spans="3:4" x14ac:dyDescent="0.25">
      <c r="C232">
        <v>85.221000000000004</v>
      </c>
      <c r="D232">
        <f t="shared" si="7"/>
        <v>85.2</v>
      </c>
    </row>
    <row r="233" spans="3:4" x14ac:dyDescent="0.25">
      <c r="C233">
        <v>85.617999999999995</v>
      </c>
      <c r="D233">
        <f t="shared" si="7"/>
        <v>85.6</v>
      </c>
    </row>
    <row r="234" spans="3:4" x14ac:dyDescent="0.25">
      <c r="C234">
        <v>86.406999999999996</v>
      </c>
      <c r="D234">
        <f t="shared" si="7"/>
        <v>86.4</v>
      </c>
    </row>
    <row r="235" spans="3:4" x14ac:dyDescent="0.25">
      <c r="C235">
        <v>85.802999999999997</v>
      </c>
      <c r="D235">
        <f t="shared" si="7"/>
        <v>85.8</v>
      </c>
    </row>
    <row r="236" spans="3:4" x14ac:dyDescent="0.25">
      <c r="C236">
        <v>85.834999999999994</v>
      </c>
      <c r="D236">
        <f t="shared" si="7"/>
        <v>85.8</v>
      </c>
    </row>
    <row r="237" spans="3:4" x14ac:dyDescent="0.25">
      <c r="C237">
        <v>85.742000000000004</v>
      </c>
      <c r="D237">
        <f t="shared" si="7"/>
        <v>85.7</v>
      </c>
    </row>
    <row r="238" spans="3:4" x14ac:dyDescent="0.25">
      <c r="C238">
        <v>84.221000000000004</v>
      </c>
      <c r="D238">
        <f t="shared" si="7"/>
        <v>84.2</v>
      </c>
    </row>
    <row r="239" spans="3:4" x14ac:dyDescent="0.25">
      <c r="C239">
        <v>85.363</v>
      </c>
      <c r="D239">
        <f t="shared" si="7"/>
        <v>85.4</v>
      </c>
    </row>
    <row r="240" spans="3:4" x14ac:dyDescent="0.25">
      <c r="C240">
        <v>86.08</v>
      </c>
      <c r="D240">
        <f t="shared" si="7"/>
        <v>86.1</v>
      </c>
    </row>
    <row r="241" spans="3:4" x14ac:dyDescent="0.25">
      <c r="C241">
        <v>86.638999999999996</v>
      </c>
      <c r="D241">
        <f t="shared" si="7"/>
        <v>86.6</v>
      </c>
    </row>
    <row r="242" spans="3:4" x14ac:dyDescent="0.25">
      <c r="C242">
        <v>87.314999999999998</v>
      </c>
      <c r="D242">
        <f t="shared" si="7"/>
        <v>87.3</v>
      </c>
    </row>
    <row r="243" spans="3:4" x14ac:dyDescent="0.25">
      <c r="C243">
        <v>85.236000000000004</v>
      </c>
      <c r="D243">
        <f t="shared" si="7"/>
        <v>85.2</v>
      </c>
    </row>
    <row r="244" spans="3:4" x14ac:dyDescent="0.25">
      <c r="C244">
        <v>85.941000000000003</v>
      </c>
      <c r="D244">
        <f t="shared" si="7"/>
        <v>85.9</v>
      </c>
    </row>
    <row r="245" spans="3:4" x14ac:dyDescent="0.25">
      <c r="C245">
        <v>87.328999999999994</v>
      </c>
      <c r="D245">
        <f t="shared" si="7"/>
        <v>87.3</v>
      </c>
    </row>
    <row r="246" spans="3:4" x14ac:dyDescent="0.25">
      <c r="C246">
        <v>85.444999999999993</v>
      </c>
      <c r="D246">
        <f t="shared" si="7"/>
        <v>85.4</v>
      </c>
    </row>
    <row r="247" spans="3:4" x14ac:dyDescent="0.25">
      <c r="C247">
        <v>84.391000000000005</v>
      </c>
      <c r="D247">
        <f t="shared" si="7"/>
        <v>84.4</v>
      </c>
    </row>
    <row r="248" spans="3:4" x14ac:dyDescent="0.25">
      <c r="C248">
        <v>85.81</v>
      </c>
      <c r="D248">
        <f t="shared" si="7"/>
        <v>85.8</v>
      </c>
    </row>
    <row r="249" spans="3:4" x14ac:dyDescent="0.25">
      <c r="C249">
        <v>86.283000000000001</v>
      </c>
      <c r="D249">
        <f t="shared" si="7"/>
        <v>86.3</v>
      </c>
    </row>
    <row r="250" spans="3:4" x14ac:dyDescent="0.25">
      <c r="C250">
        <v>85.33</v>
      </c>
      <c r="D250">
        <f t="shared" si="7"/>
        <v>85.3</v>
      </c>
    </row>
    <row r="251" spans="3:4" x14ac:dyDescent="0.25">
      <c r="C251">
        <v>85.167000000000002</v>
      </c>
      <c r="D251">
        <f t="shared" si="7"/>
        <v>85.2</v>
      </c>
    </row>
    <row r="252" spans="3:4" x14ac:dyDescent="0.25">
      <c r="C252">
        <v>84.739000000000004</v>
      </c>
      <c r="D252">
        <f t="shared" si="7"/>
        <v>84.7</v>
      </c>
    </row>
    <row r="253" spans="3:4" x14ac:dyDescent="0.25">
      <c r="C253">
        <v>85.608999999999995</v>
      </c>
      <c r="D253">
        <f t="shared" si="7"/>
        <v>85.6</v>
      </c>
    </row>
    <row r="254" spans="3:4" x14ac:dyDescent="0.25">
      <c r="C254">
        <v>85.742000000000004</v>
      </c>
      <c r="D254">
        <f t="shared" si="7"/>
        <v>85.7</v>
      </c>
    </row>
    <row r="255" spans="3:4" x14ac:dyDescent="0.25">
      <c r="C255">
        <v>84.903999999999996</v>
      </c>
      <c r="D255">
        <f t="shared" si="7"/>
        <v>84.9</v>
      </c>
    </row>
    <row r="256" spans="3:4" x14ac:dyDescent="0.25">
      <c r="C256">
        <v>85.515000000000001</v>
      </c>
      <c r="D256">
        <f t="shared" si="7"/>
        <v>85.5</v>
      </c>
    </row>
    <row r="257" spans="3:4" x14ac:dyDescent="0.25">
      <c r="C257">
        <v>85.234999999999999</v>
      </c>
      <c r="D257">
        <f t="shared" si="7"/>
        <v>85.2</v>
      </c>
    </row>
    <row r="258" spans="3:4" x14ac:dyDescent="0.25">
      <c r="C258">
        <v>86.340999999999994</v>
      </c>
      <c r="D258">
        <f t="shared" si="7"/>
        <v>86.3</v>
      </c>
    </row>
    <row r="259" spans="3:4" x14ac:dyDescent="0.25">
      <c r="C259">
        <v>85.277000000000001</v>
      </c>
      <c r="D259">
        <f t="shared" ref="D259:D322" si="8">ROUND(C259*10, 0)/10</f>
        <v>85.3</v>
      </c>
    </row>
    <row r="260" spans="3:4" x14ac:dyDescent="0.25">
      <c r="C260">
        <v>86.194000000000003</v>
      </c>
      <c r="D260">
        <f t="shared" si="8"/>
        <v>86.2</v>
      </c>
    </row>
    <row r="261" spans="3:4" x14ac:dyDescent="0.25">
      <c r="C261">
        <v>85.433000000000007</v>
      </c>
      <c r="D261">
        <f t="shared" si="8"/>
        <v>85.4</v>
      </c>
    </row>
    <row r="262" spans="3:4" x14ac:dyDescent="0.25">
      <c r="C262">
        <v>86.388000000000005</v>
      </c>
      <c r="D262">
        <f t="shared" si="8"/>
        <v>86.4</v>
      </c>
    </row>
    <row r="263" spans="3:4" x14ac:dyDescent="0.25">
      <c r="C263">
        <v>85.534000000000006</v>
      </c>
      <c r="D263">
        <f t="shared" si="8"/>
        <v>85.5</v>
      </c>
    </row>
    <row r="264" spans="3:4" x14ac:dyDescent="0.25">
      <c r="C264">
        <v>84.918000000000006</v>
      </c>
      <c r="D264">
        <f t="shared" si="8"/>
        <v>84.9</v>
      </c>
    </row>
    <row r="265" spans="3:4" x14ac:dyDescent="0.25">
      <c r="C265">
        <v>86.227000000000004</v>
      </c>
      <c r="D265">
        <f t="shared" si="8"/>
        <v>86.2</v>
      </c>
    </row>
    <row r="266" spans="3:4" x14ac:dyDescent="0.25">
      <c r="C266">
        <v>85.123999999999995</v>
      </c>
      <c r="D266">
        <f t="shared" si="8"/>
        <v>85.1</v>
      </c>
    </row>
    <row r="267" spans="3:4" x14ac:dyDescent="0.25">
      <c r="C267">
        <v>85.259</v>
      </c>
      <c r="D267">
        <f t="shared" si="8"/>
        <v>85.3</v>
      </c>
    </row>
    <row r="268" spans="3:4" x14ac:dyDescent="0.25">
      <c r="C268">
        <v>85.39</v>
      </c>
      <c r="D268">
        <f t="shared" si="8"/>
        <v>85.4</v>
      </c>
    </row>
    <row r="269" spans="3:4" x14ac:dyDescent="0.25">
      <c r="C269">
        <v>87.744</v>
      </c>
      <c r="D269">
        <f t="shared" si="8"/>
        <v>87.7</v>
      </c>
    </row>
    <row r="270" spans="3:4" x14ac:dyDescent="0.25">
      <c r="C270">
        <v>85.41</v>
      </c>
      <c r="D270">
        <f t="shared" si="8"/>
        <v>85.4</v>
      </c>
    </row>
    <row r="271" spans="3:4" x14ac:dyDescent="0.25">
      <c r="C271">
        <v>86.817999999999998</v>
      </c>
      <c r="D271">
        <f t="shared" si="8"/>
        <v>86.8</v>
      </c>
    </row>
    <row r="272" spans="3:4" x14ac:dyDescent="0.25">
      <c r="C272">
        <v>85.146000000000001</v>
      </c>
      <c r="D272">
        <f t="shared" si="8"/>
        <v>85.1</v>
      </c>
    </row>
    <row r="273" spans="3:4" x14ac:dyDescent="0.25">
      <c r="C273">
        <v>86.731999999999999</v>
      </c>
      <c r="D273">
        <f t="shared" si="8"/>
        <v>86.7</v>
      </c>
    </row>
    <row r="274" spans="3:4" x14ac:dyDescent="0.25">
      <c r="C274">
        <v>86.894999999999996</v>
      </c>
      <c r="D274">
        <f t="shared" si="8"/>
        <v>86.9</v>
      </c>
    </row>
    <row r="275" spans="3:4" x14ac:dyDescent="0.25">
      <c r="C275">
        <v>85.037999999999997</v>
      </c>
      <c r="D275">
        <f t="shared" si="8"/>
        <v>85</v>
      </c>
    </row>
    <row r="276" spans="3:4" x14ac:dyDescent="0.25">
      <c r="C276">
        <v>85.944000000000003</v>
      </c>
      <c r="D276">
        <f t="shared" si="8"/>
        <v>85.9</v>
      </c>
    </row>
    <row r="277" spans="3:4" x14ac:dyDescent="0.25">
      <c r="C277">
        <v>85.450999999999993</v>
      </c>
      <c r="D277">
        <f t="shared" si="8"/>
        <v>85.5</v>
      </c>
    </row>
    <row r="278" spans="3:4" x14ac:dyDescent="0.25">
      <c r="C278">
        <v>87.308999999999997</v>
      </c>
      <c r="D278">
        <f t="shared" si="8"/>
        <v>87.3</v>
      </c>
    </row>
    <row r="279" spans="3:4" x14ac:dyDescent="0.25">
      <c r="C279">
        <v>85.738</v>
      </c>
      <c r="D279">
        <f t="shared" si="8"/>
        <v>85.7</v>
      </c>
    </row>
    <row r="280" spans="3:4" x14ac:dyDescent="0.25">
      <c r="C280">
        <v>86.216999999999999</v>
      </c>
      <c r="D280">
        <f t="shared" si="8"/>
        <v>86.2</v>
      </c>
    </row>
    <row r="281" spans="3:4" x14ac:dyDescent="0.25">
      <c r="C281">
        <v>84.756</v>
      </c>
      <c r="D281">
        <f t="shared" si="8"/>
        <v>84.8</v>
      </c>
    </row>
    <row r="282" spans="3:4" x14ac:dyDescent="0.25">
      <c r="C282">
        <v>85.198999999999998</v>
      </c>
      <c r="D282">
        <f t="shared" si="8"/>
        <v>85.2</v>
      </c>
    </row>
    <row r="283" spans="3:4" x14ac:dyDescent="0.25">
      <c r="C283">
        <v>86.070999999999998</v>
      </c>
      <c r="D283">
        <f t="shared" si="8"/>
        <v>86.1</v>
      </c>
    </row>
    <row r="284" spans="3:4" x14ac:dyDescent="0.25">
      <c r="C284">
        <v>87.244</v>
      </c>
      <c r="D284">
        <f t="shared" si="8"/>
        <v>87.2</v>
      </c>
    </row>
    <row r="285" spans="3:4" x14ac:dyDescent="0.25">
      <c r="C285">
        <v>84.835999999999999</v>
      </c>
      <c r="D285">
        <f t="shared" si="8"/>
        <v>84.8</v>
      </c>
    </row>
    <row r="286" spans="3:4" x14ac:dyDescent="0.25">
      <c r="C286">
        <v>85.022000000000006</v>
      </c>
      <c r="D286">
        <f t="shared" si="8"/>
        <v>85</v>
      </c>
    </row>
    <row r="287" spans="3:4" x14ac:dyDescent="0.25">
      <c r="C287">
        <v>85.165000000000006</v>
      </c>
      <c r="D287">
        <f t="shared" si="8"/>
        <v>85.2</v>
      </c>
    </row>
    <row r="288" spans="3:4" x14ac:dyDescent="0.25">
      <c r="C288">
        <v>85.802999999999997</v>
      </c>
      <c r="D288">
        <f t="shared" si="8"/>
        <v>85.8</v>
      </c>
    </row>
    <row r="289" spans="3:4" x14ac:dyDescent="0.25">
      <c r="C289">
        <v>86.814999999999998</v>
      </c>
      <c r="D289">
        <f t="shared" si="8"/>
        <v>86.8</v>
      </c>
    </row>
    <row r="290" spans="3:4" x14ac:dyDescent="0.25">
      <c r="C290">
        <v>86.180999999999997</v>
      </c>
      <c r="D290">
        <f t="shared" si="8"/>
        <v>86.2</v>
      </c>
    </row>
    <row r="291" spans="3:4" x14ac:dyDescent="0.25">
      <c r="C291">
        <v>85.668999999999997</v>
      </c>
      <c r="D291">
        <f t="shared" si="8"/>
        <v>85.7</v>
      </c>
    </row>
    <row r="292" spans="3:4" x14ac:dyDescent="0.25">
      <c r="C292">
        <v>85.093999999999994</v>
      </c>
      <c r="D292">
        <f t="shared" si="8"/>
        <v>85.1</v>
      </c>
    </row>
    <row r="293" spans="3:4" x14ac:dyDescent="0.25">
      <c r="C293">
        <v>86.366</v>
      </c>
      <c r="D293">
        <f t="shared" si="8"/>
        <v>86.4</v>
      </c>
    </row>
    <row r="294" spans="3:4" x14ac:dyDescent="0.25">
      <c r="C294">
        <v>87.046000000000006</v>
      </c>
      <c r="D294">
        <f t="shared" si="8"/>
        <v>87</v>
      </c>
    </row>
    <row r="295" spans="3:4" x14ac:dyDescent="0.25">
      <c r="C295">
        <v>85.753</v>
      </c>
      <c r="D295">
        <f t="shared" si="8"/>
        <v>85.8</v>
      </c>
    </row>
    <row r="296" spans="3:4" x14ac:dyDescent="0.25">
      <c r="C296">
        <v>85.923000000000002</v>
      </c>
      <c r="D296">
        <f t="shared" si="8"/>
        <v>85.9</v>
      </c>
    </row>
    <row r="297" spans="3:4" x14ac:dyDescent="0.25">
      <c r="C297">
        <v>86.58</v>
      </c>
      <c r="D297">
        <f t="shared" si="8"/>
        <v>86.6</v>
      </c>
    </row>
    <row r="298" spans="3:4" x14ac:dyDescent="0.25">
      <c r="C298">
        <v>86.241</v>
      </c>
      <c r="D298">
        <f t="shared" si="8"/>
        <v>86.2</v>
      </c>
    </row>
    <row r="299" spans="3:4" x14ac:dyDescent="0.25">
      <c r="C299">
        <v>85.900999999999996</v>
      </c>
      <c r="D299">
        <f t="shared" si="8"/>
        <v>85.9</v>
      </c>
    </row>
    <row r="300" spans="3:4" x14ac:dyDescent="0.25">
      <c r="C300">
        <v>87.51</v>
      </c>
      <c r="D300">
        <f t="shared" si="8"/>
        <v>87.5</v>
      </c>
    </row>
    <row r="301" spans="3:4" x14ac:dyDescent="0.25">
      <c r="C301">
        <v>85.016000000000005</v>
      </c>
      <c r="D301">
        <f t="shared" si="8"/>
        <v>85</v>
      </c>
    </row>
    <row r="302" spans="3:4" x14ac:dyDescent="0.25">
      <c r="C302">
        <v>86.034000000000006</v>
      </c>
      <c r="D302">
        <f t="shared" si="8"/>
        <v>86</v>
      </c>
    </row>
    <row r="303" spans="3:4" x14ac:dyDescent="0.25">
      <c r="C303">
        <v>85.281000000000006</v>
      </c>
      <c r="D303">
        <f t="shared" si="8"/>
        <v>85.3</v>
      </c>
    </row>
    <row r="304" spans="3:4" x14ac:dyDescent="0.25">
      <c r="C304">
        <v>85.543999999999997</v>
      </c>
      <c r="D304">
        <f t="shared" si="8"/>
        <v>85.5</v>
      </c>
    </row>
    <row r="305" spans="3:4" x14ac:dyDescent="0.25">
      <c r="C305">
        <v>87.418000000000006</v>
      </c>
      <c r="D305">
        <f t="shared" si="8"/>
        <v>87.4</v>
      </c>
    </row>
    <row r="306" spans="3:4" x14ac:dyDescent="0.25">
      <c r="C306">
        <v>85.653000000000006</v>
      </c>
      <c r="D306">
        <f t="shared" si="8"/>
        <v>85.7</v>
      </c>
    </row>
    <row r="307" spans="3:4" x14ac:dyDescent="0.25">
      <c r="C307">
        <v>86.948999999999998</v>
      </c>
      <c r="D307">
        <f t="shared" si="8"/>
        <v>86.9</v>
      </c>
    </row>
    <row r="308" spans="3:4" x14ac:dyDescent="0.25">
      <c r="C308">
        <v>85.173000000000002</v>
      </c>
      <c r="D308">
        <f t="shared" si="8"/>
        <v>85.2</v>
      </c>
    </row>
    <row r="309" spans="3:4" x14ac:dyDescent="0.25">
      <c r="C309">
        <v>86.105999999999995</v>
      </c>
      <c r="D309">
        <f t="shared" si="8"/>
        <v>86.1</v>
      </c>
    </row>
    <row r="310" spans="3:4" x14ac:dyDescent="0.25">
      <c r="C310">
        <v>85.353999999999999</v>
      </c>
      <c r="D310">
        <f t="shared" si="8"/>
        <v>85.4</v>
      </c>
    </row>
    <row r="311" spans="3:4" x14ac:dyDescent="0.25">
      <c r="C311">
        <v>86.489000000000004</v>
      </c>
      <c r="D311">
        <f t="shared" si="8"/>
        <v>86.5</v>
      </c>
    </row>
    <row r="312" spans="3:4" x14ac:dyDescent="0.25">
      <c r="C312">
        <v>85.802999999999997</v>
      </c>
      <c r="D312">
        <f t="shared" si="8"/>
        <v>85.8</v>
      </c>
    </row>
    <row r="313" spans="3:4" x14ac:dyDescent="0.25">
      <c r="C313">
        <v>85.692999999999998</v>
      </c>
      <c r="D313">
        <f t="shared" si="8"/>
        <v>85.7</v>
      </c>
    </row>
    <row r="314" spans="3:4" x14ac:dyDescent="0.25">
      <c r="C314">
        <v>86.98</v>
      </c>
      <c r="D314">
        <f t="shared" si="8"/>
        <v>87</v>
      </c>
    </row>
    <row r="315" spans="3:4" x14ac:dyDescent="0.25">
      <c r="C315">
        <v>85.135999999999996</v>
      </c>
      <c r="D315">
        <f t="shared" si="8"/>
        <v>85.1</v>
      </c>
    </row>
    <row r="316" spans="3:4" x14ac:dyDescent="0.25">
      <c r="C316">
        <v>85.745000000000005</v>
      </c>
      <c r="D316">
        <f t="shared" si="8"/>
        <v>85.7</v>
      </c>
    </row>
    <row r="317" spans="3:4" x14ac:dyDescent="0.25">
      <c r="C317">
        <v>85.028000000000006</v>
      </c>
      <c r="D317">
        <f t="shared" si="8"/>
        <v>85</v>
      </c>
    </row>
    <row r="318" spans="3:4" x14ac:dyDescent="0.25">
      <c r="C318">
        <v>85.581999999999994</v>
      </c>
      <c r="D318">
        <f t="shared" si="8"/>
        <v>85.6</v>
      </c>
    </row>
    <row r="319" spans="3:4" x14ac:dyDescent="0.25">
      <c r="C319">
        <v>85.215000000000003</v>
      </c>
      <c r="D319">
        <f t="shared" si="8"/>
        <v>85.2</v>
      </c>
    </row>
    <row r="320" spans="3:4" x14ac:dyDescent="0.25">
      <c r="C320">
        <v>85.989000000000004</v>
      </c>
      <c r="D320">
        <f t="shared" si="8"/>
        <v>86</v>
      </c>
    </row>
    <row r="321" spans="3:4" x14ac:dyDescent="0.25">
      <c r="C321">
        <v>86.617999999999995</v>
      </c>
      <c r="D321">
        <f t="shared" si="8"/>
        <v>86.6</v>
      </c>
    </row>
    <row r="322" spans="3:4" x14ac:dyDescent="0.25">
      <c r="C322">
        <v>86.331000000000003</v>
      </c>
      <c r="D322">
        <f t="shared" si="8"/>
        <v>86.3</v>
      </c>
    </row>
    <row r="323" spans="3:4" x14ac:dyDescent="0.25">
      <c r="C323">
        <v>85.015000000000001</v>
      </c>
      <c r="D323">
        <f t="shared" ref="D323:D386" si="9">ROUND(C323*10, 0)/10</f>
        <v>85</v>
      </c>
    </row>
    <row r="324" spans="3:4" x14ac:dyDescent="0.25">
      <c r="C324">
        <v>87.168999999999997</v>
      </c>
      <c r="D324">
        <f t="shared" si="9"/>
        <v>87.2</v>
      </c>
    </row>
    <row r="325" spans="3:4" x14ac:dyDescent="0.25">
      <c r="C325">
        <v>84.754999999999995</v>
      </c>
      <c r="D325">
        <f t="shared" si="9"/>
        <v>84.8</v>
      </c>
    </row>
    <row r="326" spans="3:4" x14ac:dyDescent="0.25">
      <c r="C326">
        <v>84.778000000000006</v>
      </c>
      <c r="D326">
        <f t="shared" si="9"/>
        <v>84.8</v>
      </c>
    </row>
    <row r="327" spans="3:4" x14ac:dyDescent="0.25">
      <c r="C327">
        <v>85.606999999999999</v>
      </c>
      <c r="D327">
        <f t="shared" si="9"/>
        <v>85.6</v>
      </c>
    </row>
    <row r="328" spans="3:4" x14ac:dyDescent="0.25">
      <c r="C328">
        <v>85.924000000000007</v>
      </c>
      <c r="D328">
        <f t="shared" si="9"/>
        <v>85.9</v>
      </c>
    </row>
    <row r="329" spans="3:4" x14ac:dyDescent="0.25">
      <c r="C329">
        <v>85.438999999999993</v>
      </c>
      <c r="D329">
        <f t="shared" si="9"/>
        <v>85.4</v>
      </c>
    </row>
    <row r="330" spans="3:4" x14ac:dyDescent="0.25">
      <c r="C330">
        <v>85.587999999999994</v>
      </c>
      <c r="D330">
        <f t="shared" si="9"/>
        <v>85.6</v>
      </c>
    </row>
    <row r="331" spans="3:4" x14ac:dyDescent="0.25">
      <c r="C331">
        <v>86.227999999999994</v>
      </c>
      <c r="D331">
        <f t="shared" si="9"/>
        <v>86.2</v>
      </c>
    </row>
    <row r="332" spans="3:4" x14ac:dyDescent="0.25">
      <c r="C332">
        <v>85.198999999999998</v>
      </c>
      <c r="D332">
        <f t="shared" si="9"/>
        <v>85.2</v>
      </c>
    </row>
    <row r="333" spans="3:4" x14ac:dyDescent="0.25">
      <c r="C333">
        <v>85.753</v>
      </c>
      <c r="D333">
        <f t="shared" si="9"/>
        <v>85.8</v>
      </c>
    </row>
    <row r="334" spans="3:4" x14ac:dyDescent="0.25">
      <c r="C334">
        <v>85.334000000000003</v>
      </c>
      <c r="D334">
        <f t="shared" si="9"/>
        <v>85.3</v>
      </c>
    </row>
    <row r="335" spans="3:4" x14ac:dyDescent="0.25">
      <c r="C335">
        <v>85.501000000000005</v>
      </c>
      <c r="D335">
        <f t="shared" si="9"/>
        <v>85.5</v>
      </c>
    </row>
    <row r="336" spans="3:4" x14ac:dyDescent="0.25">
      <c r="C336">
        <v>85.632999999999996</v>
      </c>
      <c r="D336">
        <f t="shared" si="9"/>
        <v>85.6</v>
      </c>
    </row>
    <row r="337" spans="3:4" x14ac:dyDescent="0.25">
      <c r="C337">
        <v>84.647000000000006</v>
      </c>
      <c r="D337">
        <f t="shared" si="9"/>
        <v>84.6</v>
      </c>
    </row>
    <row r="338" spans="3:4" x14ac:dyDescent="0.25">
      <c r="C338">
        <v>86.305999999999997</v>
      </c>
      <c r="D338">
        <f t="shared" si="9"/>
        <v>86.3</v>
      </c>
    </row>
    <row r="339" spans="3:4" x14ac:dyDescent="0.25">
      <c r="C339">
        <v>85.992000000000004</v>
      </c>
      <c r="D339">
        <f t="shared" si="9"/>
        <v>86</v>
      </c>
    </row>
    <row r="340" spans="3:4" x14ac:dyDescent="0.25">
      <c r="C340">
        <v>85.162000000000006</v>
      </c>
      <c r="D340">
        <f t="shared" si="9"/>
        <v>85.2</v>
      </c>
    </row>
    <row r="341" spans="3:4" x14ac:dyDescent="0.25">
      <c r="C341">
        <v>86.307000000000002</v>
      </c>
      <c r="D341">
        <f t="shared" si="9"/>
        <v>86.3</v>
      </c>
    </row>
    <row r="342" spans="3:4" x14ac:dyDescent="0.25">
      <c r="C342">
        <v>85.801000000000002</v>
      </c>
      <c r="D342">
        <f t="shared" si="9"/>
        <v>85.8</v>
      </c>
    </row>
    <row r="343" spans="3:4" x14ac:dyDescent="0.25">
      <c r="C343">
        <v>85.376999999999995</v>
      </c>
      <c r="D343">
        <f t="shared" si="9"/>
        <v>85.4</v>
      </c>
    </row>
    <row r="344" spans="3:4" x14ac:dyDescent="0.25">
      <c r="C344">
        <v>85.387</v>
      </c>
      <c r="D344">
        <f t="shared" si="9"/>
        <v>85.4</v>
      </c>
    </row>
    <row r="345" spans="3:4" x14ac:dyDescent="0.25">
      <c r="C345">
        <v>85.409000000000006</v>
      </c>
      <c r="D345">
        <f t="shared" si="9"/>
        <v>85.4</v>
      </c>
    </row>
    <row r="346" spans="3:4" x14ac:dyDescent="0.25">
      <c r="C346">
        <v>86.070999999999998</v>
      </c>
      <c r="D346">
        <f t="shared" si="9"/>
        <v>86.1</v>
      </c>
    </row>
    <row r="347" spans="3:4" x14ac:dyDescent="0.25">
      <c r="C347">
        <v>84.846999999999994</v>
      </c>
      <c r="D347">
        <f t="shared" si="9"/>
        <v>84.8</v>
      </c>
    </row>
    <row r="348" spans="3:4" x14ac:dyDescent="0.25">
      <c r="C348">
        <v>85.558000000000007</v>
      </c>
      <c r="D348">
        <f t="shared" si="9"/>
        <v>85.6</v>
      </c>
    </row>
    <row r="349" spans="3:4" x14ac:dyDescent="0.25">
      <c r="C349">
        <v>85.414000000000001</v>
      </c>
      <c r="D349">
        <f t="shared" si="9"/>
        <v>85.4</v>
      </c>
    </row>
    <row r="350" spans="3:4" x14ac:dyDescent="0.25">
      <c r="C350">
        <v>86.73</v>
      </c>
      <c r="D350">
        <f t="shared" si="9"/>
        <v>86.7</v>
      </c>
    </row>
    <row r="351" spans="3:4" x14ac:dyDescent="0.25">
      <c r="C351">
        <v>84.837000000000003</v>
      </c>
      <c r="D351">
        <f t="shared" si="9"/>
        <v>84.8</v>
      </c>
    </row>
    <row r="352" spans="3:4" x14ac:dyDescent="0.25">
      <c r="C352">
        <v>86.638999999999996</v>
      </c>
      <c r="D352">
        <f t="shared" si="9"/>
        <v>86.6</v>
      </c>
    </row>
    <row r="353" spans="3:4" x14ac:dyDescent="0.25">
      <c r="C353">
        <v>85.054000000000002</v>
      </c>
      <c r="D353">
        <f t="shared" si="9"/>
        <v>85.1</v>
      </c>
    </row>
    <row r="354" spans="3:4" x14ac:dyDescent="0.25">
      <c r="C354">
        <v>86.197999999999993</v>
      </c>
      <c r="D354">
        <f t="shared" si="9"/>
        <v>86.2</v>
      </c>
    </row>
    <row r="355" spans="3:4" x14ac:dyDescent="0.25">
      <c r="C355">
        <v>84.522000000000006</v>
      </c>
      <c r="D355">
        <f t="shared" si="9"/>
        <v>84.5</v>
      </c>
    </row>
    <row r="356" spans="3:4" x14ac:dyDescent="0.25">
      <c r="C356">
        <v>86.799000000000007</v>
      </c>
      <c r="D356">
        <f t="shared" si="9"/>
        <v>86.8</v>
      </c>
    </row>
    <row r="357" spans="3:4" x14ac:dyDescent="0.25">
      <c r="C357">
        <v>84.945999999999998</v>
      </c>
      <c r="D357">
        <f t="shared" si="9"/>
        <v>84.9</v>
      </c>
    </row>
    <row r="358" spans="3:4" x14ac:dyDescent="0.25">
      <c r="C358">
        <v>85.194000000000003</v>
      </c>
      <c r="D358">
        <f t="shared" si="9"/>
        <v>85.2</v>
      </c>
    </row>
    <row r="359" spans="3:4" x14ac:dyDescent="0.25">
      <c r="C359">
        <v>86.504999999999995</v>
      </c>
      <c r="D359">
        <f t="shared" si="9"/>
        <v>86.5</v>
      </c>
    </row>
    <row r="360" spans="3:4" x14ac:dyDescent="0.25">
      <c r="C360">
        <v>85.691999999999993</v>
      </c>
      <c r="D360">
        <f t="shared" si="9"/>
        <v>85.7</v>
      </c>
    </row>
    <row r="361" spans="3:4" x14ac:dyDescent="0.25">
      <c r="C361">
        <v>85.149000000000001</v>
      </c>
      <c r="D361">
        <f t="shared" si="9"/>
        <v>85.1</v>
      </c>
    </row>
    <row r="362" spans="3:4" x14ac:dyDescent="0.25">
      <c r="C362">
        <v>86.685000000000002</v>
      </c>
      <c r="D362">
        <f t="shared" si="9"/>
        <v>86.7</v>
      </c>
    </row>
    <row r="363" spans="3:4" x14ac:dyDescent="0.25">
      <c r="C363">
        <v>86.632999999999996</v>
      </c>
      <c r="D363">
        <f t="shared" si="9"/>
        <v>86.6</v>
      </c>
    </row>
    <row r="364" spans="3:4" x14ac:dyDescent="0.25">
      <c r="C364">
        <v>84.745000000000005</v>
      </c>
      <c r="D364">
        <f t="shared" si="9"/>
        <v>84.7</v>
      </c>
    </row>
    <row r="365" spans="3:4" x14ac:dyDescent="0.25">
      <c r="C365">
        <v>85.787000000000006</v>
      </c>
      <c r="D365">
        <f t="shared" si="9"/>
        <v>85.8</v>
      </c>
    </row>
    <row r="366" spans="3:4" x14ac:dyDescent="0.25">
      <c r="C366">
        <v>85.522000000000006</v>
      </c>
      <c r="D366">
        <f t="shared" si="9"/>
        <v>85.5</v>
      </c>
    </row>
    <row r="367" spans="3:4" x14ac:dyDescent="0.25">
      <c r="C367">
        <v>86.308000000000007</v>
      </c>
      <c r="D367">
        <f t="shared" si="9"/>
        <v>86.3</v>
      </c>
    </row>
    <row r="368" spans="3:4" x14ac:dyDescent="0.25">
      <c r="C368">
        <v>84.900999999999996</v>
      </c>
      <c r="D368">
        <f t="shared" si="9"/>
        <v>84.9</v>
      </c>
    </row>
    <row r="369" spans="3:4" x14ac:dyDescent="0.25">
      <c r="C369">
        <v>86.873000000000005</v>
      </c>
      <c r="D369">
        <f t="shared" si="9"/>
        <v>86.9</v>
      </c>
    </row>
    <row r="370" spans="3:4" x14ac:dyDescent="0.25">
      <c r="C370">
        <v>86.311999999999998</v>
      </c>
      <c r="D370">
        <f t="shared" si="9"/>
        <v>86.3</v>
      </c>
    </row>
    <row r="371" spans="3:4" x14ac:dyDescent="0.25">
      <c r="C371">
        <v>85.293999999999997</v>
      </c>
      <c r="D371">
        <f t="shared" si="9"/>
        <v>85.3</v>
      </c>
    </row>
    <row r="372" spans="3:4" x14ac:dyDescent="0.25">
      <c r="C372">
        <v>85.495999999999995</v>
      </c>
      <c r="D372">
        <f t="shared" si="9"/>
        <v>85.5</v>
      </c>
    </row>
    <row r="373" spans="3:4" x14ac:dyDescent="0.25">
      <c r="C373">
        <v>85.176000000000002</v>
      </c>
      <c r="D373">
        <f t="shared" si="9"/>
        <v>85.2</v>
      </c>
    </row>
    <row r="374" spans="3:4" x14ac:dyDescent="0.25">
      <c r="C374">
        <v>86.087000000000003</v>
      </c>
      <c r="D374">
        <f t="shared" si="9"/>
        <v>86.1</v>
      </c>
    </row>
    <row r="375" spans="3:4" x14ac:dyDescent="0.25">
      <c r="C375">
        <v>86.653000000000006</v>
      </c>
      <c r="D375">
        <f t="shared" si="9"/>
        <v>86.7</v>
      </c>
    </row>
    <row r="376" spans="3:4" x14ac:dyDescent="0.25">
      <c r="C376">
        <v>85.478999999999999</v>
      </c>
      <c r="D376">
        <f t="shared" si="9"/>
        <v>85.5</v>
      </c>
    </row>
    <row r="377" spans="3:4" x14ac:dyDescent="0.25">
      <c r="C377">
        <v>84.516000000000005</v>
      </c>
      <c r="D377">
        <f t="shared" si="9"/>
        <v>84.5</v>
      </c>
    </row>
    <row r="378" spans="3:4" x14ac:dyDescent="0.25">
      <c r="C378">
        <v>87.355999999999995</v>
      </c>
      <c r="D378">
        <f t="shared" si="9"/>
        <v>87.4</v>
      </c>
    </row>
    <row r="379" spans="3:4" x14ac:dyDescent="0.25">
      <c r="C379">
        <v>85.912000000000006</v>
      </c>
      <c r="D379">
        <f t="shared" si="9"/>
        <v>85.9</v>
      </c>
    </row>
    <row r="380" spans="3:4" x14ac:dyDescent="0.25">
      <c r="C380">
        <v>86.025000000000006</v>
      </c>
      <c r="D380">
        <f t="shared" si="9"/>
        <v>86</v>
      </c>
    </row>
    <row r="381" spans="3:4" x14ac:dyDescent="0.25">
      <c r="C381">
        <v>85.509</v>
      </c>
      <c r="D381">
        <f t="shared" si="9"/>
        <v>85.5</v>
      </c>
    </row>
    <row r="382" spans="3:4" x14ac:dyDescent="0.25">
      <c r="C382">
        <v>88.643000000000001</v>
      </c>
      <c r="D382">
        <f t="shared" si="9"/>
        <v>88.6</v>
      </c>
    </row>
    <row r="383" spans="3:4" x14ac:dyDescent="0.25">
      <c r="C383">
        <v>85.644999999999996</v>
      </c>
      <c r="D383">
        <f t="shared" si="9"/>
        <v>85.6</v>
      </c>
    </row>
    <row r="384" spans="3:4" x14ac:dyDescent="0.25">
      <c r="C384">
        <v>86.777000000000001</v>
      </c>
      <c r="D384">
        <f t="shared" si="9"/>
        <v>86.8</v>
      </c>
    </row>
    <row r="385" spans="3:4" x14ac:dyDescent="0.25">
      <c r="C385">
        <v>85.701999999999998</v>
      </c>
      <c r="D385">
        <f t="shared" si="9"/>
        <v>85.7</v>
      </c>
    </row>
    <row r="386" spans="3:4" x14ac:dyDescent="0.25">
      <c r="C386">
        <v>86.158000000000001</v>
      </c>
      <c r="D386">
        <f t="shared" si="9"/>
        <v>86.2</v>
      </c>
    </row>
    <row r="387" spans="3:4" x14ac:dyDescent="0.25">
      <c r="C387">
        <v>85.19</v>
      </c>
      <c r="D387">
        <f t="shared" ref="D387:D450" si="10">ROUND(C387*10, 0)/10</f>
        <v>85.2</v>
      </c>
    </row>
    <row r="388" spans="3:4" x14ac:dyDescent="0.25">
      <c r="C388">
        <v>87.212000000000003</v>
      </c>
      <c r="D388">
        <f t="shared" si="10"/>
        <v>87.2</v>
      </c>
    </row>
    <row r="389" spans="3:4" x14ac:dyDescent="0.25">
      <c r="C389">
        <v>86.12</v>
      </c>
      <c r="D389">
        <f t="shared" si="10"/>
        <v>86.1</v>
      </c>
    </row>
    <row r="390" spans="3:4" x14ac:dyDescent="0.25">
      <c r="C390">
        <v>86.811000000000007</v>
      </c>
      <c r="D390">
        <f t="shared" si="10"/>
        <v>86.8</v>
      </c>
    </row>
    <row r="391" spans="3:4" x14ac:dyDescent="0.25">
      <c r="C391">
        <v>85.774000000000001</v>
      </c>
      <c r="D391">
        <f t="shared" si="10"/>
        <v>85.8</v>
      </c>
    </row>
    <row r="392" spans="3:4" x14ac:dyDescent="0.25">
      <c r="C392">
        <v>85.424999999999997</v>
      </c>
      <c r="D392">
        <f t="shared" si="10"/>
        <v>85.4</v>
      </c>
    </row>
    <row r="393" spans="3:4" x14ac:dyDescent="0.25">
      <c r="C393">
        <v>85.936000000000007</v>
      </c>
      <c r="D393">
        <f t="shared" si="10"/>
        <v>85.9</v>
      </c>
    </row>
    <row r="394" spans="3:4" x14ac:dyDescent="0.25">
      <c r="C394">
        <v>85.872</v>
      </c>
      <c r="D394">
        <f t="shared" si="10"/>
        <v>85.9</v>
      </c>
    </row>
    <row r="395" spans="3:4" x14ac:dyDescent="0.25">
      <c r="C395">
        <v>85.25</v>
      </c>
      <c r="D395">
        <f t="shared" si="10"/>
        <v>85.3</v>
      </c>
    </row>
    <row r="396" spans="3:4" x14ac:dyDescent="0.25">
      <c r="C396">
        <v>86.947000000000003</v>
      </c>
      <c r="D396">
        <f t="shared" si="10"/>
        <v>86.9</v>
      </c>
    </row>
    <row r="397" spans="3:4" x14ac:dyDescent="0.25">
      <c r="C397">
        <v>84.793000000000006</v>
      </c>
      <c r="D397">
        <f t="shared" si="10"/>
        <v>84.8</v>
      </c>
    </row>
    <row r="398" spans="3:4" x14ac:dyDescent="0.25">
      <c r="C398">
        <v>85.721000000000004</v>
      </c>
      <c r="D398">
        <f t="shared" si="10"/>
        <v>85.7</v>
      </c>
    </row>
    <row r="399" spans="3:4" x14ac:dyDescent="0.25">
      <c r="C399">
        <v>85.070999999999998</v>
      </c>
      <c r="D399">
        <f t="shared" si="10"/>
        <v>85.1</v>
      </c>
    </row>
    <row r="400" spans="3:4" x14ac:dyDescent="0.25">
      <c r="C400">
        <v>86.38</v>
      </c>
      <c r="D400">
        <f t="shared" si="10"/>
        <v>86.4</v>
      </c>
    </row>
    <row r="401" spans="3:4" x14ac:dyDescent="0.25">
      <c r="C401">
        <v>85.43</v>
      </c>
      <c r="D401">
        <f t="shared" si="10"/>
        <v>85.4</v>
      </c>
    </row>
    <row r="402" spans="3:4" x14ac:dyDescent="0.25">
      <c r="C402">
        <v>86.08</v>
      </c>
      <c r="D402">
        <f t="shared" si="10"/>
        <v>86.1</v>
      </c>
    </row>
    <row r="403" spans="3:4" x14ac:dyDescent="0.25">
      <c r="C403">
        <v>86.575000000000003</v>
      </c>
      <c r="D403">
        <f t="shared" si="10"/>
        <v>86.6</v>
      </c>
    </row>
    <row r="404" spans="3:4" x14ac:dyDescent="0.25">
      <c r="C404">
        <v>85.869</v>
      </c>
      <c r="D404">
        <f t="shared" si="10"/>
        <v>85.9</v>
      </c>
    </row>
    <row r="405" spans="3:4" x14ac:dyDescent="0.25">
      <c r="C405">
        <v>89.114999999999995</v>
      </c>
      <c r="D405">
        <f t="shared" si="10"/>
        <v>89.1</v>
      </c>
    </row>
    <row r="406" spans="3:4" x14ac:dyDescent="0.25">
      <c r="C406">
        <v>84.43</v>
      </c>
      <c r="D406">
        <f t="shared" si="10"/>
        <v>84.4</v>
      </c>
    </row>
    <row r="407" spans="3:4" x14ac:dyDescent="0.25">
      <c r="C407">
        <v>86.085999999999999</v>
      </c>
      <c r="D407">
        <f t="shared" si="10"/>
        <v>86.1</v>
      </c>
    </row>
    <row r="408" spans="3:4" x14ac:dyDescent="0.25">
      <c r="C408">
        <v>85.03</v>
      </c>
      <c r="D408">
        <f t="shared" si="10"/>
        <v>85</v>
      </c>
    </row>
    <row r="409" spans="3:4" x14ac:dyDescent="0.25">
      <c r="C409">
        <v>84.787999999999997</v>
      </c>
      <c r="D409">
        <f t="shared" si="10"/>
        <v>84.8</v>
      </c>
    </row>
    <row r="410" spans="3:4" x14ac:dyDescent="0.25">
      <c r="C410">
        <v>84.903000000000006</v>
      </c>
      <c r="D410">
        <f t="shared" si="10"/>
        <v>84.9</v>
      </c>
    </row>
    <row r="411" spans="3:4" x14ac:dyDescent="0.25">
      <c r="C411">
        <v>85.825999999999993</v>
      </c>
      <c r="D411">
        <f t="shared" si="10"/>
        <v>85.8</v>
      </c>
    </row>
    <row r="412" spans="3:4" x14ac:dyDescent="0.25">
      <c r="C412">
        <v>86.114999999999995</v>
      </c>
      <c r="D412">
        <f t="shared" si="10"/>
        <v>86.1</v>
      </c>
    </row>
    <row r="413" spans="3:4" x14ac:dyDescent="0.25">
      <c r="C413">
        <v>84.775000000000006</v>
      </c>
      <c r="D413">
        <f t="shared" si="10"/>
        <v>84.8</v>
      </c>
    </row>
    <row r="414" spans="3:4" x14ac:dyDescent="0.25">
      <c r="C414">
        <v>85.414000000000001</v>
      </c>
      <c r="D414">
        <f t="shared" si="10"/>
        <v>85.4</v>
      </c>
    </row>
    <row r="415" spans="3:4" x14ac:dyDescent="0.25">
      <c r="C415">
        <v>86.094999999999999</v>
      </c>
      <c r="D415">
        <f t="shared" si="10"/>
        <v>86.1</v>
      </c>
    </row>
    <row r="416" spans="3:4" x14ac:dyDescent="0.25">
      <c r="C416">
        <v>86.453000000000003</v>
      </c>
      <c r="D416">
        <f t="shared" si="10"/>
        <v>86.5</v>
      </c>
    </row>
    <row r="417" spans="3:4" x14ac:dyDescent="0.25">
      <c r="C417">
        <v>85.828000000000003</v>
      </c>
      <c r="D417">
        <f t="shared" si="10"/>
        <v>85.8</v>
      </c>
    </row>
    <row r="418" spans="3:4" x14ac:dyDescent="0.25">
      <c r="C418">
        <v>86.113</v>
      </c>
      <c r="D418">
        <f t="shared" si="10"/>
        <v>86.1</v>
      </c>
    </row>
    <row r="419" spans="3:4" x14ac:dyDescent="0.25">
      <c r="C419">
        <v>86.671999999999997</v>
      </c>
      <c r="D419">
        <f t="shared" si="10"/>
        <v>86.7</v>
      </c>
    </row>
    <row r="420" spans="3:4" x14ac:dyDescent="0.25">
      <c r="C420">
        <v>86.635999999999996</v>
      </c>
      <c r="D420">
        <f t="shared" si="10"/>
        <v>86.6</v>
      </c>
    </row>
    <row r="421" spans="3:4" x14ac:dyDescent="0.25">
      <c r="C421">
        <v>86.046000000000006</v>
      </c>
      <c r="D421">
        <f t="shared" si="10"/>
        <v>86</v>
      </c>
    </row>
    <row r="422" spans="3:4" x14ac:dyDescent="0.25">
      <c r="C422">
        <v>84.587000000000003</v>
      </c>
      <c r="D422">
        <f t="shared" si="10"/>
        <v>84.6</v>
      </c>
    </row>
    <row r="423" spans="3:4" x14ac:dyDescent="0.25">
      <c r="C423">
        <v>86.063000000000002</v>
      </c>
      <c r="D423">
        <f t="shared" si="10"/>
        <v>86.1</v>
      </c>
    </row>
    <row r="424" spans="3:4" x14ac:dyDescent="0.25">
      <c r="C424">
        <v>84.707999999999998</v>
      </c>
      <c r="D424">
        <f t="shared" si="10"/>
        <v>84.7</v>
      </c>
    </row>
    <row r="425" spans="3:4" x14ac:dyDescent="0.25">
      <c r="C425">
        <v>85.489000000000004</v>
      </c>
      <c r="D425">
        <f t="shared" si="10"/>
        <v>85.5</v>
      </c>
    </row>
    <row r="426" spans="3:4" x14ac:dyDescent="0.25">
      <c r="C426">
        <v>84.415999999999997</v>
      </c>
      <c r="D426">
        <f t="shared" si="10"/>
        <v>84.4</v>
      </c>
    </row>
    <row r="427" spans="3:4" x14ac:dyDescent="0.25">
      <c r="C427">
        <v>85.42</v>
      </c>
      <c r="D427">
        <f t="shared" si="10"/>
        <v>85.4</v>
      </c>
    </row>
    <row r="428" spans="3:4" x14ac:dyDescent="0.25">
      <c r="C428">
        <v>86.052000000000007</v>
      </c>
      <c r="D428">
        <f t="shared" si="10"/>
        <v>86.1</v>
      </c>
    </row>
    <row r="429" spans="3:4" x14ac:dyDescent="0.25">
      <c r="C429">
        <v>84.322000000000003</v>
      </c>
      <c r="D429">
        <f t="shared" si="10"/>
        <v>84.3</v>
      </c>
    </row>
    <row r="430" spans="3:4" x14ac:dyDescent="0.25">
      <c r="C430">
        <v>85.629000000000005</v>
      </c>
      <c r="D430">
        <f t="shared" si="10"/>
        <v>85.6</v>
      </c>
    </row>
    <row r="431" spans="3:4" x14ac:dyDescent="0.25">
      <c r="C431">
        <v>84.799000000000007</v>
      </c>
      <c r="D431">
        <f t="shared" si="10"/>
        <v>84.8</v>
      </c>
    </row>
    <row r="432" spans="3:4" x14ac:dyDescent="0.25">
      <c r="C432">
        <v>85.352000000000004</v>
      </c>
      <c r="D432">
        <f t="shared" si="10"/>
        <v>85.4</v>
      </c>
    </row>
    <row r="433" spans="3:4" x14ac:dyDescent="0.25">
      <c r="C433">
        <v>86.808000000000007</v>
      </c>
      <c r="D433">
        <f t="shared" si="10"/>
        <v>86.8</v>
      </c>
    </row>
    <row r="434" spans="3:4" x14ac:dyDescent="0.25">
      <c r="C434">
        <v>87.400999999999996</v>
      </c>
      <c r="D434">
        <f t="shared" si="10"/>
        <v>87.4</v>
      </c>
    </row>
    <row r="435" spans="3:4" x14ac:dyDescent="0.25">
      <c r="C435">
        <v>85.665999999999997</v>
      </c>
      <c r="D435">
        <f t="shared" si="10"/>
        <v>85.7</v>
      </c>
    </row>
    <row r="436" spans="3:4" x14ac:dyDescent="0.25">
      <c r="C436">
        <v>84.622</v>
      </c>
      <c r="D436">
        <f t="shared" si="10"/>
        <v>84.6</v>
      </c>
    </row>
    <row r="437" spans="3:4" x14ac:dyDescent="0.25">
      <c r="C437">
        <v>86.694000000000003</v>
      </c>
      <c r="D437">
        <f t="shared" si="10"/>
        <v>86.7</v>
      </c>
    </row>
    <row r="438" spans="3:4" x14ac:dyDescent="0.25">
      <c r="C438">
        <v>84.790999999999997</v>
      </c>
      <c r="D438">
        <f t="shared" si="10"/>
        <v>84.8</v>
      </c>
    </row>
    <row r="439" spans="3:4" x14ac:dyDescent="0.25">
      <c r="C439">
        <v>86.957999999999998</v>
      </c>
      <c r="D439">
        <f t="shared" si="10"/>
        <v>87</v>
      </c>
    </row>
    <row r="440" spans="3:4" x14ac:dyDescent="0.25">
      <c r="C440">
        <v>85.456000000000003</v>
      </c>
      <c r="D440">
        <f t="shared" si="10"/>
        <v>85.5</v>
      </c>
    </row>
    <row r="441" spans="3:4" x14ac:dyDescent="0.25">
      <c r="C441">
        <v>85.477000000000004</v>
      </c>
      <c r="D441">
        <f t="shared" si="10"/>
        <v>85.5</v>
      </c>
    </row>
    <row r="442" spans="3:4" x14ac:dyDescent="0.25">
      <c r="C442">
        <v>86.534000000000006</v>
      </c>
      <c r="D442">
        <f t="shared" si="10"/>
        <v>86.5</v>
      </c>
    </row>
    <row r="443" spans="3:4" x14ac:dyDescent="0.25">
      <c r="C443">
        <v>85.703000000000003</v>
      </c>
      <c r="D443">
        <f t="shared" si="10"/>
        <v>85.7</v>
      </c>
    </row>
    <row r="444" spans="3:4" x14ac:dyDescent="0.25">
      <c r="C444">
        <v>85.43</v>
      </c>
      <c r="D444">
        <f t="shared" si="10"/>
        <v>85.4</v>
      </c>
    </row>
    <row r="445" spans="3:4" x14ac:dyDescent="0.25">
      <c r="C445">
        <v>85.1</v>
      </c>
      <c r="D445">
        <f t="shared" si="10"/>
        <v>85.1</v>
      </c>
    </row>
    <row r="446" spans="3:4" x14ac:dyDescent="0.25">
      <c r="C446">
        <v>85.980999999999995</v>
      </c>
      <c r="D446">
        <f t="shared" si="10"/>
        <v>86</v>
      </c>
    </row>
    <row r="447" spans="3:4" x14ac:dyDescent="0.25">
      <c r="C447">
        <v>85.557000000000002</v>
      </c>
      <c r="D447">
        <f t="shared" si="10"/>
        <v>85.6</v>
      </c>
    </row>
    <row r="448" spans="3:4" x14ac:dyDescent="0.25">
      <c r="C448">
        <v>84.721999999999994</v>
      </c>
      <c r="D448">
        <f t="shared" si="10"/>
        <v>84.7</v>
      </c>
    </row>
    <row r="449" spans="3:4" x14ac:dyDescent="0.25">
      <c r="C449">
        <v>85.519000000000005</v>
      </c>
      <c r="D449">
        <f t="shared" si="10"/>
        <v>85.5</v>
      </c>
    </row>
    <row r="450" spans="3:4" x14ac:dyDescent="0.25">
      <c r="C450">
        <v>85.084000000000003</v>
      </c>
      <c r="D450">
        <f t="shared" si="10"/>
        <v>85.1</v>
      </c>
    </row>
    <row r="451" spans="3:4" x14ac:dyDescent="0.25">
      <c r="C451">
        <v>86.74</v>
      </c>
      <c r="D451">
        <f t="shared" ref="D451:D514" si="11">ROUND(C451*10, 0)/10</f>
        <v>86.7</v>
      </c>
    </row>
    <row r="452" spans="3:4" x14ac:dyDescent="0.25">
      <c r="C452">
        <v>85.798000000000002</v>
      </c>
      <c r="D452">
        <f t="shared" si="11"/>
        <v>85.8</v>
      </c>
    </row>
    <row r="453" spans="3:4" x14ac:dyDescent="0.25">
      <c r="C453">
        <v>85.840999999999994</v>
      </c>
      <c r="D453">
        <f t="shared" si="11"/>
        <v>85.8</v>
      </c>
    </row>
    <row r="454" spans="3:4" x14ac:dyDescent="0.25">
      <c r="C454">
        <v>87.262</v>
      </c>
      <c r="D454">
        <f t="shared" si="11"/>
        <v>87.3</v>
      </c>
    </row>
    <row r="455" spans="3:4" x14ac:dyDescent="0.25">
      <c r="C455">
        <v>84.700999999999993</v>
      </c>
      <c r="D455">
        <f t="shared" si="11"/>
        <v>84.7</v>
      </c>
    </row>
    <row r="456" spans="3:4" x14ac:dyDescent="0.25">
      <c r="C456">
        <v>86.844999999999999</v>
      </c>
      <c r="D456">
        <f t="shared" si="11"/>
        <v>86.8</v>
      </c>
    </row>
    <row r="457" spans="3:4" x14ac:dyDescent="0.25">
      <c r="C457">
        <v>87.24</v>
      </c>
      <c r="D457">
        <f t="shared" si="11"/>
        <v>87.2</v>
      </c>
    </row>
    <row r="458" spans="3:4" x14ac:dyDescent="0.25">
      <c r="C458">
        <v>85.757000000000005</v>
      </c>
      <c r="D458">
        <f t="shared" si="11"/>
        <v>85.8</v>
      </c>
    </row>
    <row r="459" spans="3:4" x14ac:dyDescent="0.25">
      <c r="C459">
        <v>86.555999999999997</v>
      </c>
      <c r="D459">
        <f t="shared" si="11"/>
        <v>86.6</v>
      </c>
    </row>
    <row r="460" spans="3:4" x14ac:dyDescent="0.25">
      <c r="C460">
        <v>86.08</v>
      </c>
      <c r="D460">
        <f t="shared" si="11"/>
        <v>86.1</v>
      </c>
    </row>
    <row r="461" spans="3:4" x14ac:dyDescent="0.25">
      <c r="C461">
        <v>84.796000000000006</v>
      </c>
      <c r="D461">
        <f t="shared" si="11"/>
        <v>84.8</v>
      </c>
    </row>
    <row r="462" spans="3:4" x14ac:dyDescent="0.25">
      <c r="C462">
        <v>85.143000000000001</v>
      </c>
      <c r="D462">
        <f t="shared" si="11"/>
        <v>85.1</v>
      </c>
    </row>
    <row r="463" spans="3:4" x14ac:dyDescent="0.25">
      <c r="C463">
        <v>85.322999999999993</v>
      </c>
      <c r="D463">
        <f t="shared" si="11"/>
        <v>85.3</v>
      </c>
    </row>
    <row r="464" spans="3:4" x14ac:dyDescent="0.25">
      <c r="C464">
        <v>85.391999999999996</v>
      </c>
      <c r="D464">
        <f t="shared" si="11"/>
        <v>85.4</v>
      </c>
    </row>
    <row r="465" spans="3:4" x14ac:dyDescent="0.25">
      <c r="C465">
        <v>86.353999999999999</v>
      </c>
      <c r="D465">
        <f t="shared" si="11"/>
        <v>86.4</v>
      </c>
    </row>
    <row r="466" spans="3:4" x14ac:dyDescent="0.25">
      <c r="C466">
        <v>84.593000000000004</v>
      </c>
      <c r="D466">
        <f t="shared" si="11"/>
        <v>84.6</v>
      </c>
    </row>
    <row r="467" spans="3:4" x14ac:dyDescent="0.25">
      <c r="C467">
        <v>85.423000000000002</v>
      </c>
      <c r="D467">
        <f t="shared" si="11"/>
        <v>85.4</v>
      </c>
    </row>
    <row r="468" spans="3:4" x14ac:dyDescent="0.25">
      <c r="C468">
        <v>85.787000000000006</v>
      </c>
      <c r="D468">
        <f t="shared" si="11"/>
        <v>85.8</v>
      </c>
    </row>
    <row r="469" spans="3:4" x14ac:dyDescent="0.25">
      <c r="C469">
        <v>86.01</v>
      </c>
      <c r="D469">
        <f t="shared" si="11"/>
        <v>86</v>
      </c>
    </row>
    <row r="470" spans="3:4" x14ac:dyDescent="0.25">
      <c r="C470">
        <v>85.176000000000002</v>
      </c>
      <c r="D470">
        <f t="shared" si="11"/>
        <v>85.2</v>
      </c>
    </row>
    <row r="471" spans="3:4" x14ac:dyDescent="0.25">
      <c r="C471">
        <v>86.882999999999996</v>
      </c>
      <c r="D471">
        <f t="shared" si="11"/>
        <v>86.9</v>
      </c>
    </row>
    <row r="472" spans="3:4" x14ac:dyDescent="0.25">
      <c r="C472">
        <v>84.962999999999994</v>
      </c>
      <c r="D472">
        <f t="shared" si="11"/>
        <v>85</v>
      </c>
    </row>
    <row r="473" spans="3:4" x14ac:dyDescent="0.25">
      <c r="C473">
        <v>84.903000000000006</v>
      </c>
      <c r="D473">
        <f t="shared" si="11"/>
        <v>84.9</v>
      </c>
    </row>
    <row r="474" spans="3:4" x14ac:dyDescent="0.25">
      <c r="C474">
        <v>84.888000000000005</v>
      </c>
      <c r="D474">
        <f t="shared" si="11"/>
        <v>84.9</v>
      </c>
    </row>
    <row r="475" spans="3:4" x14ac:dyDescent="0.25">
      <c r="C475">
        <v>84.417000000000002</v>
      </c>
      <c r="D475">
        <f t="shared" si="11"/>
        <v>84.4</v>
      </c>
    </row>
    <row r="476" spans="3:4" x14ac:dyDescent="0.25">
      <c r="C476">
        <v>84.709000000000003</v>
      </c>
      <c r="D476">
        <f t="shared" si="11"/>
        <v>84.7</v>
      </c>
    </row>
    <row r="477" spans="3:4" x14ac:dyDescent="0.25">
      <c r="C477">
        <v>85.35</v>
      </c>
      <c r="D477">
        <f t="shared" si="11"/>
        <v>85.4</v>
      </c>
    </row>
    <row r="478" spans="3:4" x14ac:dyDescent="0.25">
      <c r="C478">
        <v>85.655000000000001</v>
      </c>
      <c r="D478">
        <f t="shared" si="11"/>
        <v>85.7</v>
      </c>
    </row>
    <row r="479" spans="3:4" x14ac:dyDescent="0.25">
      <c r="C479">
        <v>87.004999999999995</v>
      </c>
      <c r="D479">
        <f t="shared" si="11"/>
        <v>87</v>
      </c>
    </row>
    <row r="480" spans="3:4" x14ac:dyDescent="0.25">
      <c r="C480">
        <v>85.887</v>
      </c>
      <c r="D480">
        <f t="shared" si="11"/>
        <v>85.9</v>
      </c>
    </row>
    <row r="481" spans="3:4" x14ac:dyDescent="0.25">
      <c r="C481">
        <v>86.662000000000006</v>
      </c>
      <c r="D481">
        <f t="shared" si="11"/>
        <v>86.7</v>
      </c>
    </row>
    <row r="482" spans="3:4" x14ac:dyDescent="0.25">
      <c r="C482">
        <v>84.983000000000004</v>
      </c>
      <c r="D482">
        <f t="shared" si="11"/>
        <v>85</v>
      </c>
    </row>
    <row r="483" spans="3:4" x14ac:dyDescent="0.25">
      <c r="C483">
        <v>85.257000000000005</v>
      </c>
      <c r="D483">
        <f t="shared" si="11"/>
        <v>85.3</v>
      </c>
    </row>
    <row r="484" spans="3:4" x14ac:dyDescent="0.25">
      <c r="C484">
        <v>86.325999999999993</v>
      </c>
      <c r="D484">
        <f t="shared" si="11"/>
        <v>86.3</v>
      </c>
    </row>
    <row r="485" spans="3:4" x14ac:dyDescent="0.25">
      <c r="C485">
        <v>85.108000000000004</v>
      </c>
      <c r="D485">
        <f t="shared" si="11"/>
        <v>85.1</v>
      </c>
    </row>
    <row r="486" spans="3:4" x14ac:dyDescent="0.25">
      <c r="C486">
        <v>85.450999999999993</v>
      </c>
      <c r="D486">
        <f t="shared" si="11"/>
        <v>85.5</v>
      </c>
    </row>
    <row r="487" spans="3:4" x14ac:dyDescent="0.25">
      <c r="C487">
        <v>86.421999999999997</v>
      </c>
      <c r="D487">
        <f t="shared" si="11"/>
        <v>86.4</v>
      </c>
    </row>
    <row r="488" spans="3:4" x14ac:dyDescent="0.25">
      <c r="C488">
        <v>86.132999999999996</v>
      </c>
      <c r="D488">
        <f t="shared" si="11"/>
        <v>86.1</v>
      </c>
    </row>
    <row r="489" spans="3:4" x14ac:dyDescent="0.25">
      <c r="C489">
        <v>84.855000000000004</v>
      </c>
      <c r="D489">
        <f t="shared" si="11"/>
        <v>84.9</v>
      </c>
    </row>
    <row r="490" spans="3:4" x14ac:dyDescent="0.25">
      <c r="C490">
        <v>87.4</v>
      </c>
      <c r="D490">
        <f t="shared" si="11"/>
        <v>87.4</v>
      </c>
    </row>
    <row r="491" spans="3:4" x14ac:dyDescent="0.25">
      <c r="C491">
        <v>86.31</v>
      </c>
      <c r="D491">
        <f t="shared" si="11"/>
        <v>86.3</v>
      </c>
    </row>
    <row r="492" spans="3:4" x14ac:dyDescent="0.25">
      <c r="C492">
        <v>86.418000000000006</v>
      </c>
      <c r="D492">
        <f t="shared" si="11"/>
        <v>86.4</v>
      </c>
    </row>
    <row r="493" spans="3:4" x14ac:dyDescent="0.25">
      <c r="C493">
        <v>85.046000000000006</v>
      </c>
      <c r="D493">
        <f t="shared" si="11"/>
        <v>85</v>
      </c>
    </row>
    <row r="494" spans="3:4" x14ac:dyDescent="0.25">
      <c r="C494">
        <v>85.260999999999996</v>
      </c>
      <c r="D494">
        <f t="shared" si="11"/>
        <v>85.3</v>
      </c>
    </row>
    <row r="495" spans="3:4" x14ac:dyDescent="0.25">
      <c r="C495">
        <v>85.168000000000006</v>
      </c>
      <c r="D495">
        <f t="shared" si="11"/>
        <v>85.2</v>
      </c>
    </row>
    <row r="496" spans="3:4" x14ac:dyDescent="0.25">
      <c r="C496">
        <v>86.665999999999997</v>
      </c>
      <c r="D496">
        <f t="shared" si="11"/>
        <v>86.7</v>
      </c>
    </row>
    <row r="497" spans="3:4" x14ac:dyDescent="0.25">
      <c r="C497">
        <v>86.527000000000001</v>
      </c>
      <c r="D497">
        <f t="shared" si="11"/>
        <v>86.5</v>
      </c>
    </row>
    <row r="498" spans="3:4" x14ac:dyDescent="0.25">
      <c r="C498">
        <v>84.545000000000002</v>
      </c>
      <c r="D498">
        <f t="shared" si="11"/>
        <v>84.5</v>
      </c>
    </row>
    <row r="499" spans="3:4" x14ac:dyDescent="0.25">
      <c r="C499">
        <v>85.269000000000005</v>
      </c>
      <c r="D499">
        <f t="shared" si="11"/>
        <v>85.3</v>
      </c>
    </row>
    <row r="500" spans="3:4" x14ac:dyDescent="0.25">
      <c r="C500">
        <v>85.918000000000006</v>
      </c>
      <c r="D500">
        <f t="shared" si="11"/>
        <v>85.9</v>
      </c>
    </row>
    <row r="501" spans="3:4" x14ac:dyDescent="0.25">
      <c r="C501">
        <v>85.686000000000007</v>
      </c>
      <c r="D501">
        <f t="shared" si="11"/>
        <v>85.7</v>
      </c>
    </row>
    <row r="502" spans="3:4" x14ac:dyDescent="0.25">
      <c r="C502">
        <v>85.445999999999998</v>
      </c>
      <c r="D502">
        <f t="shared" si="11"/>
        <v>85.4</v>
      </c>
    </row>
    <row r="503" spans="3:4" x14ac:dyDescent="0.25">
      <c r="C503">
        <v>85.763999999999996</v>
      </c>
      <c r="D503">
        <f t="shared" si="11"/>
        <v>85.8</v>
      </c>
    </row>
    <row r="504" spans="3:4" x14ac:dyDescent="0.25">
      <c r="C504">
        <v>85.113</v>
      </c>
      <c r="D504">
        <f t="shared" si="11"/>
        <v>85.1</v>
      </c>
    </row>
    <row r="505" spans="3:4" x14ac:dyDescent="0.25">
      <c r="C505">
        <v>85.44</v>
      </c>
      <c r="D505">
        <f t="shared" si="11"/>
        <v>85.4</v>
      </c>
    </row>
    <row r="506" spans="3:4" x14ac:dyDescent="0.25">
      <c r="C506">
        <v>86.823999999999998</v>
      </c>
      <c r="D506">
        <f t="shared" si="11"/>
        <v>86.8</v>
      </c>
    </row>
    <row r="507" spans="3:4" x14ac:dyDescent="0.25">
      <c r="C507">
        <v>84.884</v>
      </c>
      <c r="D507">
        <f t="shared" si="11"/>
        <v>84.9</v>
      </c>
    </row>
    <row r="508" spans="3:4" x14ac:dyDescent="0.25">
      <c r="C508">
        <v>85.888999999999996</v>
      </c>
      <c r="D508">
        <f t="shared" si="11"/>
        <v>85.9</v>
      </c>
    </row>
    <row r="509" spans="3:4" x14ac:dyDescent="0.25">
      <c r="C509">
        <v>85.531999999999996</v>
      </c>
      <c r="D509">
        <f t="shared" si="11"/>
        <v>85.5</v>
      </c>
    </row>
    <row r="510" spans="3:4" x14ac:dyDescent="0.25">
      <c r="C510">
        <v>87.629000000000005</v>
      </c>
      <c r="D510">
        <f t="shared" si="11"/>
        <v>87.6</v>
      </c>
    </row>
    <row r="511" spans="3:4" x14ac:dyDescent="0.25">
      <c r="C511">
        <v>85.908000000000001</v>
      </c>
      <c r="D511">
        <f t="shared" si="11"/>
        <v>85.9</v>
      </c>
    </row>
    <row r="512" spans="3:4" x14ac:dyDescent="0.25">
      <c r="C512">
        <v>85.997</v>
      </c>
      <c r="D512">
        <f t="shared" si="11"/>
        <v>86</v>
      </c>
    </row>
    <row r="513" spans="3:4" x14ac:dyDescent="0.25">
      <c r="C513">
        <v>86.027000000000001</v>
      </c>
      <c r="D513">
        <f t="shared" si="11"/>
        <v>86</v>
      </c>
    </row>
    <row r="514" spans="3:4" x14ac:dyDescent="0.25">
      <c r="C514">
        <v>86.048000000000002</v>
      </c>
      <c r="D514">
        <f t="shared" si="11"/>
        <v>86</v>
      </c>
    </row>
    <row r="515" spans="3:4" x14ac:dyDescent="0.25">
      <c r="C515">
        <v>86.111000000000004</v>
      </c>
      <c r="D515">
        <f t="shared" ref="D515:D578" si="12">ROUND(C515*10, 0)/10</f>
        <v>86.1</v>
      </c>
    </row>
    <row r="516" spans="3:4" x14ac:dyDescent="0.25">
      <c r="C516">
        <v>85.313000000000002</v>
      </c>
      <c r="D516">
        <f t="shared" si="12"/>
        <v>85.3</v>
      </c>
    </row>
    <row r="517" spans="3:4" x14ac:dyDescent="0.25">
      <c r="C517">
        <v>86.316000000000003</v>
      </c>
      <c r="D517">
        <f t="shared" si="12"/>
        <v>86.3</v>
      </c>
    </row>
    <row r="518" spans="3:4" x14ac:dyDescent="0.25">
      <c r="C518">
        <v>84.941999999999993</v>
      </c>
      <c r="D518">
        <f t="shared" si="12"/>
        <v>84.9</v>
      </c>
    </row>
    <row r="519" spans="3:4" x14ac:dyDescent="0.25">
      <c r="C519">
        <v>86.013999999999996</v>
      </c>
      <c r="D519">
        <f t="shared" si="12"/>
        <v>86</v>
      </c>
    </row>
    <row r="520" spans="3:4" x14ac:dyDescent="0.25">
      <c r="C520">
        <v>85.745000000000005</v>
      </c>
      <c r="D520">
        <f t="shared" si="12"/>
        <v>85.7</v>
      </c>
    </row>
    <row r="521" spans="3:4" x14ac:dyDescent="0.25">
      <c r="C521">
        <v>85.177000000000007</v>
      </c>
      <c r="D521">
        <f t="shared" si="12"/>
        <v>85.2</v>
      </c>
    </row>
    <row r="522" spans="3:4" x14ac:dyDescent="0.25">
      <c r="C522">
        <v>85.453999999999994</v>
      </c>
      <c r="D522">
        <f t="shared" si="12"/>
        <v>85.5</v>
      </c>
    </row>
    <row r="523" spans="3:4" x14ac:dyDescent="0.25">
      <c r="C523">
        <v>85.748999999999995</v>
      </c>
      <c r="D523">
        <f t="shared" si="12"/>
        <v>85.7</v>
      </c>
    </row>
    <row r="524" spans="3:4" x14ac:dyDescent="0.25">
      <c r="C524">
        <v>85.760999999999996</v>
      </c>
      <c r="D524">
        <f t="shared" si="12"/>
        <v>85.8</v>
      </c>
    </row>
    <row r="525" spans="3:4" x14ac:dyDescent="0.25">
      <c r="C525">
        <v>84.918999999999997</v>
      </c>
      <c r="D525">
        <f t="shared" si="12"/>
        <v>84.9</v>
      </c>
    </row>
    <row r="526" spans="3:4" x14ac:dyDescent="0.25">
      <c r="C526">
        <v>85.817999999999998</v>
      </c>
      <c r="D526">
        <f t="shared" si="12"/>
        <v>85.8</v>
      </c>
    </row>
    <row r="527" spans="3:4" x14ac:dyDescent="0.25">
      <c r="C527">
        <v>86.11</v>
      </c>
      <c r="D527">
        <f t="shared" si="12"/>
        <v>86.1</v>
      </c>
    </row>
    <row r="528" spans="3:4" x14ac:dyDescent="0.25">
      <c r="C528">
        <v>85.596000000000004</v>
      </c>
      <c r="D528">
        <f t="shared" si="12"/>
        <v>85.6</v>
      </c>
    </row>
    <row r="529" spans="3:4" x14ac:dyDescent="0.25">
      <c r="C529">
        <v>87.739000000000004</v>
      </c>
      <c r="D529">
        <f t="shared" si="12"/>
        <v>87.7</v>
      </c>
    </row>
    <row r="530" spans="3:4" x14ac:dyDescent="0.25">
      <c r="C530">
        <v>84.611999999999995</v>
      </c>
      <c r="D530">
        <f t="shared" si="12"/>
        <v>84.6</v>
      </c>
    </row>
    <row r="531" spans="3:4" x14ac:dyDescent="0.25">
      <c r="C531">
        <v>87.174000000000007</v>
      </c>
      <c r="D531">
        <f t="shared" si="12"/>
        <v>87.2</v>
      </c>
    </row>
    <row r="532" spans="3:4" x14ac:dyDescent="0.25">
      <c r="C532">
        <v>85.802000000000007</v>
      </c>
      <c r="D532">
        <f t="shared" si="12"/>
        <v>85.8</v>
      </c>
    </row>
    <row r="533" spans="3:4" x14ac:dyDescent="0.25">
      <c r="C533">
        <v>84.858999999999995</v>
      </c>
      <c r="D533">
        <f t="shared" si="12"/>
        <v>84.9</v>
      </c>
    </row>
    <row r="534" spans="3:4" x14ac:dyDescent="0.25">
      <c r="C534">
        <v>85.688999999999993</v>
      </c>
      <c r="D534">
        <f t="shared" si="12"/>
        <v>85.7</v>
      </c>
    </row>
    <row r="535" spans="3:4" x14ac:dyDescent="0.25">
      <c r="C535">
        <v>86.263999999999996</v>
      </c>
      <c r="D535">
        <f t="shared" si="12"/>
        <v>86.3</v>
      </c>
    </row>
    <row r="536" spans="3:4" x14ac:dyDescent="0.25">
      <c r="C536">
        <v>86.382999999999996</v>
      </c>
      <c r="D536">
        <f t="shared" si="12"/>
        <v>86.4</v>
      </c>
    </row>
    <row r="537" spans="3:4" x14ac:dyDescent="0.25">
      <c r="C537">
        <v>84.375</v>
      </c>
      <c r="D537">
        <f t="shared" si="12"/>
        <v>84.4</v>
      </c>
    </row>
    <row r="538" spans="3:4" x14ac:dyDescent="0.25">
      <c r="C538">
        <v>86.486000000000004</v>
      </c>
      <c r="D538">
        <f t="shared" si="12"/>
        <v>86.5</v>
      </c>
    </row>
    <row r="539" spans="3:4" x14ac:dyDescent="0.25">
      <c r="C539">
        <v>84.891000000000005</v>
      </c>
      <c r="D539">
        <f t="shared" si="12"/>
        <v>84.9</v>
      </c>
    </row>
    <row r="540" spans="3:4" x14ac:dyDescent="0.25">
      <c r="C540">
        <v>85.765000000000001</v>
      </c>
      <c r="D540">
        <f t="shared" si="12"/>
        <v>85.8</v>
      </c>
    </row>
    <row r="541" spans="3:4" x14ac:dyDescent="0.25">
      <c r="C541">
        <v>87.244</v>
      </c>
      <c r="D541">
        <f t="shared" si="12"/>
        <v>87.2</v>
      </c>
    </row>
    <row r="542" spans="3:4" x14ac:dyDescent="0.25">
      <c r="C542">
        <v>86.83</v>
      </c>
      <c r="D542">
        <f t="shared" si="12"/>
        <v>86.8</v>
      </c>
    </row>
    <row r="543" spans="3:4" x14ac:dyDescent="0.25">
      <c r="C543">
        <v>85.968000000000004</v>
      </c>
      <c r="D543">
        <f t="shared" si="12"/>
        <v>86</v>
      </c>
    </row>
    <row r="544" spans="3:4" x14ac:dyDescent="0.25">
      <c r="C544">
        <v>85.655000000000001</v>
      </c>
      <c r="D544">
        <f t="shared" si="12"/>
        <v>85.7</v>
      </c>
    </row>
    <row r="545" spans="3:4" x14ac:dyDescent="0.25">
      <c r="C545">
        <v>87.081000000000003</v>
      </c>
      <c r="D545">
        <f t="shared" si="12"/>
        <v>87.1</v>
      </c>
    </row>
    <row r="546" spans="3:4" x14ac:dyDescent="0.25">
      <c r="C546">
        <v>85.781000000000006</v>
      </c>
      <c r="D546">
        <f t="shared" si="12"/>
        <v>85.8</v>
      </c>
    </row>
    <row r="547" spans="3:4" x14ac:dyDescent="0.25">
      <c r="C547">
        <v>84.971000000000004</v>
      </c>
      <c r="D547">
        <f t="shared" si="12"/>
        <v>85</v>
      </c>
    </row>
    <row r="548" spans="3:4" x14ac:dyDescent="0.25">
      <c r="C548">
        <v>85.99</v>
      </c>
      <c r="D548">
        <f t="shared" si="12"/>
        <v>86</v>
      </c>
    </row>
    <row r="549" spans="3:4" x14ac:dyDescent="0.25">
      <c r="C549">
        <v>84.587999999999994</v>
      </c>
      <c r="D549">
        <f t="shared" si="12"/>
        <v>84.6</v>
      </c>
    </row>
    <row r="550" spans="3:4" x14ac:dyDescent="0.25">
      <c r="C550">
        <v>86.512</v>
      </c>
      <c r="D550">
        <f t="shared" si="12"/>
        <v>86.5</v>
      </c>
    </row>
    <row r="551" spans="3:4" x14ac:dyDescent="0.25">
      <c r="C551">
        <v>84.49</v>
      </c>
      <c r="D551">
        <f t="shared" si="12"/>
        <v>84.5</v>
      </c>
    </row>
    <row r="552" spans="3:4" x14ac:dyDescent="0.25">
      <c r="C552">
        <v>85.141999999999996</v>
      </c>
      <c r="D552">
        <f t="shared" si="12"/>
        <v>85.1</v>
      </c>
    </row>
    <row r="553" spans="3:4" x14ac:dyDescent="0.25">
      <c r="C553">
        <v>86.02</v>
      </c>
      <c r="D553">
        <f t="shared" si="12"/>
        <v>86</v>
      </c>
    </row>
    <row r="554" spans="3:4" x14ac:dyDescent="0.25">
      <c r="C554">
        <v>85.278999999999996</v>
      </c>
      <c r="D554">
        <f t="shared" si="12"/>
        <v>85.3</v>
      </c>
    </row>
    <row r="555" spans="3:4" x14ac:dyDescent="0.25">
      <c r="C555">
        <v>85.953000000000003</v>
      </c>
      <c r="D555">
        <f t="shared" si="12"/>
        <v>86</v>
      </c>
    </row>
    <row r="556" spans="3:4" x14ac:dyDescent="0.25">
      <c r="C556">
        <v>85.266999999999996</v>
      </c>
      <c r="D556">
        <f t="shared" si="12"/>
        <v>85.3</v>
      </c>
    </row>
    <row r="557" spans="3:4" x14ac:dyDescent="0.25">
      <c r="C557">
        <v>85.465999999999994</v>
      </c>
      <c r="D557">
        <f t="shared" si="12"/>
        <v>85.5</v>
      </c>
    </row>
    <row r="558" spans="3:4" x14ac:dyDescent="0.25">
      <c r="C558">
        <v>86.692999999999998</v>
      </c>
      <c r="D558">
        <f t="shared" si="12"/>
        <v>86.7</v>
      </c>
    </row>
    <row r="559" spans="3:4" x14ac:dyDescent="0.25">
      <c r="C559">
        <v>85.817999999999998</v>
      </c>
      <c r="D559">
        <f t="shared" si="12"/>
        <v>85.8</v>
      </c>
    </row>
    <row r="560" spans="3:4" x14ac:dyDescent="0.25">
      <c r="C560">
        <v>85.43</v>
      </c>
      <c r="D560">
        <f t="shared" si="12"/>
        <v>85.4</v>
      </c>
    </row>
    <row r="561" spans="3:4" x14ac:dyDescent="0.25">
      <c r="C561">
        <v>85.405000000000001</v>
      </c>
      <c r="D561">
        <f t="shared" si="12"/>
        <v>85.4</v>
      </c>
    </row>
    <row r="562" spans="3:4" x14ac:dyDescent="0.25">
      <c r="C562">
        <v>84.93</v>
      </c>
      <c r="D562">
        <f t="shared" si="12"/>
        <v>84.9</v>
      </c>
    </row>
    <row r="563" spans="3:4" x14ac:dyDescent="0.25">
      <c r="C563">
        <v>84.811000000000007</v>
      </c>
      <c r="D563">
        <f t="shared" si="12"/>
        <v>84.8</v>
      </c>
    </row>
    <row r="564" spans="3:4" x14ac:dyDescent="0.25">
      <c r="C564">
        <v>86.052999999999997</v>
      </c>
      <c r="D564">
        <f t="shared" si="12"/>
        <v>86.1</v>
      </c>
    </row>
    <row r="565" spans="3:4" x14ac:dyDescent="0.25">
      <c r="C565">
        <v>85.977999999999994</v>
      </c>
      <c r="D565">
        <f t="shared" si="12"/>
        <v>86</v>
      </c>
    </row>
    <row r="566" spans="3:4" x14ac:dyDescent="0.25">
      <c r="C566">
        <v>85.968999999999994</v>
      </c>
      <c r="D566">
        <f t="shared" si="12"/>
        <v>86</v>
      </c>
    </row>
    <row r="567" spans="3:4" x14ac:dyDescent="0.25">
      <c r="C567">
        <v>85.290999999999997</v>
      </c>
      <c r="D567">
        <f t="shared" si="12"/>
        <v>85.3</v>
      </c>
    </row>
    <row r="568" spans="3:4" x14ac:dyDescent="0.25">
      <c r="C568">
        <v>85.899000000000001</v>
      </c>
      <c r="D568">
        <f t="shared" si="12"/>
        <v>85.9</v>
      </c>
    </row>
    <row r="569" spans="3:4" x14ac:dyDescent="0.25">
      <c r="C569">
        <v>84.629000000000005</v>
      </c>
      <c r="D569">
        <f t="shared" si="12"/>
        <v>84.6</v>
      </c>
    </row>
    <row r="570" spans="3:4" x14ac:dyDescent="0.25">
      <c r="C570">
        <v>85.799000000000007</v>
      </c>
      <c r="D570">
        <f t="shared" si="12"/>
        <v>85.8</v>
      </c>
    </row>
    <row r="571" spans="3:4" x14ac:dyDescent="0.25">
      <c r="C571">
        <v>84.652000000000001</v>
      </c>
      <c r="D571">
        <f t="shared" si="12"/>
        <v>84.7</v>
      </c>
    </row>
    <row r="572" spans="3:4" x14ac:dyDescent="0.25">
      <c r="C572">
        <v>86.022000000000006</v>
      </c>
      <c r="D572">
        <f t="shared" si="12"/>
        <v>86</v>
      </c>
    </row>
    <row r="573" spans="3:4" x14ac:dyDescent="0.25">
      <c r="C573">
        <v>86.894000000000005</v>
      </c>
      <c r="D573">
        <f t="shared" si="12"/>
        <v>86.9</v>
      </c>
    </row>
    <row r="574" spans="3:4" x14ac:dyDescent="0.25">
      <c r="C574">
        <v>85.649000000000001</v>
      </c>
      <c r="D574">
        <f t="shared" si="12"/>
        <v>85.6</v>
      </c>
    </row>
    <row r="575" spans="3:4" x14ac:dyDescent="0.25">
      <c r="C575">
        <v>86.358000000000004</v>
      </c>
      <c r="D575">
        <f t="shared" si="12"/>
        <v>86.4</v>
      </c>
    </row>
    <row r="576" spans="3:4" x14ac:dyDescent="0.25">
      <c r="C576">
        <v>86.978999999999999</v>
      </c>
      <c r="D576">
        <f t="shared" si="12"/>
        <v>87</v>
      </c>
    </row>
    <row r="577" spans="3:4" x14ac:dyDescent="0.25">
      <c r="C577">
        <v>85.953999999999994</v>
      </c>
      <c r="D577">
        <f t="shared" si="12"/>
        <v>86</v>
      </c>
    </row>
    <row r="578" spans="3:4" x14ac:dyDescent="0.25">
      <c r="C578">
        <v>85.153999999999996</v>
      </c>
      <c r="D578">
        <f t="shared" si="12"/>
        <v>85.2</v>
      </c>
    </row>
    <row r="579" spans="3:4" x14ac:dyDescent="0.25">
      <c r="C579">
        <v>86.126000000000005</v>
      </c>
      <c r="D579">
        <f t="shared" ref="D579:D642" si="13">ROUND(C579*10, 0)/10</f>
        <v>86.1</v>
      </c>
    </row>
    <row r="580" spans="3:4" x14ac:dyDescent="0.25">
      <c r="C580">
        <v>85.504000000000005</v>
      </c>
      <c r="D580">
        <f t="shared" si="13"/>
        <v>85.5</v>
      </c>
    </row>
    <row r="581" spans="3:4" x14ac:dyDescent="0.25">
      <c r="C581">
        <v>85.334000000000003</v>
      </c>
      <c r="D581">
        <f t="shared" si="13"/>
        <v>85.3</v>
      </c>
    </row>
    <row r="582" spans="3:4" x14ac:dyDescent="0.25">
      <c r="C582">
        <v>84.647999999999996</v>
      </c>
      <c r="D582">
        <f t="shared" si="13"/>
        <v>84.6</v>
      </c>
    </row>
    <row r="583" spans="3:4" x14ac:dyDescent="0.25">
      <c r="C583">
        <v>84.912000000000006</v>
      </c>
      <c r="D583">
        <f t="shared" si="13"/>
        <v>84.9</v>
      </c>
    </row>
    <row r="584" spans="3:4" x14ac:dyDescent="0.25">
      <c r="C584">
        <v>84.605999999999995</v>
      </c>
      <c r="D584">
        <f t="shared" si="13"/>
        <v>84.6</v>
      </c>
    </row>
    <row r="585" spans="3:4" x14ac:dyDescent="0.25">
      <c r="C585">
        <v>85.472999999999999</v>
      </c>
      <c r="D585">
        <f t="shared" si="13"/>
        <v>85.5</v>
      </c>
    </row>
    <row r="586" spans="3:4" x14ac:dyDescent="0.25">
      <c r="C586">
        <v>87.331000000000003</v>
      </c>
      <c r="D586">
        <f t="shared" si="13"/>
        <v>87.3</v>
      </c>
    </row>
    <row r="587" spans="3:4" x14ac:dyDescent="0.25">
      <c r="C587">
        <v>87.572999999999993</v>
      </c>
      <c r="D587">
        <f t="shared" si="13"/>
        <v>87.6</v>
      </c>
    </row>
    <row r="588" spans="3:4" x14ac:dyDescent="0.25">
      <c r="C588">
        <v>85.512</v>
      </c>
      <c r="D588">
        <f t="shared" si="13"/>
        <v>85.5</v>
      </c>
    </row>
    <row r="589" spans="3:4" x14ac:dyDescent="0.25">
      <c r="C589">
        <v>84.997</v>
      </c>
      <c r="D589">
        <f t="shared" si="13"/>
        <v>85</v>
      </c>
    </row>
    <row r="590" spans="3:4" x14ac:dyDescent="0.25">
      <c r="C590">
        <v>86.180999999999997</v>
      </c>
      <c r="D590">
        <f t="shared" si="13"/>
        <v>86.2</v>
      </c>
    </row>
    <row r="591" spans="3:4" x14ac:dyDescent="0.25">
      <c r="C591">
        <v>84.852000000000004</v>
      </c>
      <c r="D591">
        <f t="shared" si="13"/>
        <v>84.9</v>
      </c>
    </row>
    <row r="592" spans="3:4" x14ac:dyDescent="0.25">
      <c r="C592">
        <v>86.114000000000004</v>
      </c>
      <c r="D592">
        <f t="shared" si="13"/>
        <v>86.1</v>
      </c>
    </row>
    <row r="593" spans="3:4" x14ac:dyDescent="0.25">
      <c r="C593">
        <v>86.052999999999997</v>
      </c>
      <c r="D593">
        <f t="shared" si="13"/>
        <v>86.1</v>
      </c>
    </row>
    <row r="594" spans="3:4" x14ac:dyDescent="0.25">
      <c r="C594">
        <v>85.921000000000006</v>
      </c>
      <c r="D594">
        <f t="shared" si="13"/>
        <v>85.9</v>
      </c>
    </row>
    <row r="595" spans="3:4" x14ac:dyDescent="0.25">
      <c r="C595">
        <v>86.242999999999995</v>
      </c>
      <c r="D595">
        <f t="shared" si="13"/>
        <v>86.2</v>
      </c>
    </row>
    <row r="596" spans="3:4" x14ac:dyDescent="0.25">
      <c r="C596">
        <v>85.418999999999997</v>
      </c>
      <c r="D596">
        <f t="shared" si="13"/>
        <v>85.4</v>
      </c>
    </row>
    <row r="597" spans="3:4" x14ac:dyDescent="0.25">
      <c r="C597">
        <v>86.317999999999998</v>
      </c>
      <c r="D597">
        <f t="shared" si="13"/>
        <v>86.3</v>
      </c>
    </row>
    <row r="598" spans="3:4" x14ac:dyDescent="0.25">
      <c r="C598">
        <v>88.003</v>
      </c>
      <c r="D598">
        <f t="shared" si="13"/>
        <v>88</v>
      </c>
    </row>
    <row r="599" spans="3:4" x14ac:dyDescent="0.25">
      <c r="C599">
        <v>85.224000000000004</v>
      </c>
      <c r="D599">
        <f t="shared" si="13"/>
        <v>85.2</v>
      </c>
    </row>
    <row r="600" spans="3:4" x14ac:dyDescent="0.25">
      <c r="C600">
        <v>85.421000000000006</v>
      </c>
      <c r="D600">
        <f t="shared" si="13"/>
        <v>85.4</v>
      </c>
    </row>
    <row r="601" spans="3:4" x14ac:dyDescent="0.25">
      <c r="C601">
        <v>84.98</v>
      </c>
      <c r="D601">
        <f t="shared" si="13"/>
        <v>85</v>
      </c>
    </row>
    <row r="602" spans="3:4" x14ac:dyDescent="0.25">
      <c r="C602">
        <v>87.043000000000006</v>
      </c>
      <c r="D602">
        <f t="shared" si="13"/>
        <v>87</v>
      </c>
    </row>
    <row r="603" spans="3:4" x14ac:dyDescent="0.25">
      <c r="C603">
        <v>86.012</v>
      </c>
      <c r="D603">
        <f t="shared" si="13"/>
        <v>86</v>
      </c>
    </row>
    <row r="604" spans="3:4" x14ac:dyDescent="0.25">
      <c r="C604">
        <v>86.519000000000005</v>
      </c>
      <c r="D604">
        <f t="shared" si="13"/>
        <v>86.5</v>
      </c>
    </row>
    <row r="605" spans="3:4" x14ac:dyDescent="0.25">
      <c r="C605">
        <v>85.004999999999995</v>
      </c>
      <c r="D605">
        <f t="shared" si="13"/>
        <v>85</v>
      </c>
    </row>
    <row r="606" spans="3:4" x14ac:dyDescent="0.25">
      <c r="C606">
        <v>85.352000000000004</v>
      </c>
      <c r="D606">
        <f t="shared" si="13"/>
        <v>85.4</v>
      </c>
    </row>
    <row r="607" spans="3:4" x14ac:dyDescent="0.25">
      <c r="C607">
        <v>86.930999999999997</v>
      </c>
      <c r="D607">
        <f t="shared" si="13"/>
        <v>86.9</v>
      </c>
    </row>
    <row r="608" spans="3:4" x14ac:dyDescent="0.25">
      <c r="C608">
        <v>85.885999999999996</v>
      </c>
      <c r="D608">
        <f t="shared" si="13"/>
        <v>85.9</v>
      </c>
    </row>
    <row r="609" spans="3:4" x14ac:dyDescent="0.25">
      <c r="C609">
        <v>85.411000000000001</v>
      </c>
      <c r="D609">
        <f t="shared" si="13"/>
        <v>85.4</v>
      </c>
    </row>
    <row r="610" spans="3:4" x14ac:dyDescent="0.25">
      <c r="C610">
        <v>85.444000000000003</v>
      </c>
      <c r="D610">
        <f t="shared" si="13"/>
        <v>85.4</v>
      </c>
    </row>
    <row r="611" spans="3:4" x14ac:dyDescent="0.25">
      <c r="C611">
        <v>86.016000000000005</v>
      </c>
      <c r="D611">
        <f t="shared" si="13"/>
        <v>86</v>
      </c>
    </row>
    <row r="612" spans="3:4" x14ac:dyDescent="0.25">
      <c r="C612">
        <v>85.900999999999996</v>
      </c>
      <c r="D612">
        <f t="shared" si="13"/>
        <v>85.9</v>
      </c>
    </row>
    <row r="613" spans="3:4" x14ac:dyDescent="0.25">
      <c r="C613">
        <v>87.662000000000006</v>
      </c>
      <c r="D613">
        <f t="shared" si="13"/>
        <v>87.7</v>
      </c>
    </row>
    <row r="614" spans="3:4" x14ac:dyDescent="0.25">
      <c r="C614">
        <v>85.932000000000002</v>
      </c>
      <c r="D614">
        <f t="shared" si="13"/>
        <v>85.9</v>
      </c>
    </row>
    <row r="615" spans="3:4" x14ac:dyDescent="0.25">
      <c r="C615">
        <v>86.701999999999998</v>
      </c>
      <c r="D615">
        <f t="shared" si="13"/>
        <v>86.7</v>
      </c>
    </row>
    <row r="616" spans="3:4" x14ac:dyDescent="0.25">
      <c r="C616">
        <v>86.820999999999998</v>
      </c>
      <c r="D616">
        <f t="shared" si="13"/>
        <v>86.8</v>
      </c>
    </row>
    <row r="617" spans="3:4" x14ac:dyDescent="0.25">
      <c r="C617">
        <v>84.32</v>
      </c>
      <c r="D617">
        <f t="shared" si="13"/>
        <v>84.3</v>
      </c>
    </row>
    <row r="618" spans="3:4" x14ac:dyDescent="0.25">
      <c r="C618">
        <v>85.069000000000003</v>
      </c>
      <c r="D618">
        <f t="shared" si="13"/>
        <v>85.1</v>
      </c>
    </row>
    <row r="619" spans="3:4" x14ac:dyDescent="0.25">
      <c r="C619">
        <v>87.058000000000007</v>
      </c>
      <c r="D619">
        <f t="shared" si="13"/>
        <v>87.1</v>
      </c>
    </row>
    <row r="620" spans="3:4" x14ac:dyDescent="0.25">
      <c r="C620">
        <v>86.391000000000005</v>
      </c>
      <c r="D620">
        <f t="shared" si="13"/>
        <v>86.4</v>
      </c>
    </row>
    <row r="621" spans="3:4" x14ac:dyDescent="0.25">
      <c r="C621">
        <v>87.018000000000001</v>
      </c>
      <c r="D621">
        <f t="shared" si="13"/>
        <v>87</v>
      </c>
    </row>
    <row r="622" spans="3:4" x14ac:dyDescent="0.25">
      <c r="C622">
        <v>84.846000000000004</v>
      </c>
      <c r="D622">
        <f t="shared" si="13"/>
        <v>84.8</v>
      </c>
    </row>
    <row r="623" spans="3:4" x14ac:dyDescent="0.25">
      <c r="C623">
        <v>87.084999999999994</v>
      </c>
      <c r="D623">
        <f t="shared" si="13"/>
        <v>87.1</v>
      </c>
    </row>
    <row r="624" spans="3:4" x14ac:dyDescent="0.25">
      <c r="C624">
        <v>84.819000000000003</v>
      </c>
      <c r="D624">
        <f t="shared" si="13"/>
        <v>84.8</v>
      </c>
    </row>
    <row r="625" spans="3:4" x14ac:dyDescent="0.25">
      <c r="C625">
        <v>85.646000000000001</v>
      </c>
      <c r="D625">
        <f t="shared" si="13"/>
        <v>85.6</v>
      </c>
    </row>
    <row r="626" spans="3:4" x14ac:dyDescent="0.25">
      <c r="C626">
        <v>85.168000000000006</v>
      </c>
      <c r="D626">
        <f t="shared" si="13"/>
        <v>85.2</v>
      </c>
    </row>
    <row r="627" spans="3:4" x14ac:dyDescent="0.25">
      <c r="C627">
        <v>86.331999999999994</v>
      </c>
      <c r="D627">
        <f t="shared" si="13"/>
        <v>86.3</v>
      </c>
    </row>
    <row r="628" spans="3:4" x14ac:dyDescent="0.25">
      <c r="C628">
        <v>84.570999999999998</v>
      </c>
      <c r="D628">
        <f t="shared" si="13"/>
        <v>84.6</v>
      </c>
    </row>
    <row r="629" spans="3:4" x14ac:dyDescent="0.25">
      <c r="C629">
        <v>85.876000000000005</v>
      </c>
      <c r="D629">
        <f t="shared" si="13"/>
        <v>85.9</v>
      </c>
    </row>
    <row r="630" spans="3:4" x14ac:dyDescent="0.25">
      <c r="C630">
        <v>85.43</v>
      </c>
      <c r="D630">
        <f t="shared" si="13"/>
        <v>85.4</v>
      </c>
    </row>
    <row r="631" spans="3:4" x14ac:dyDescent="0.25">
      <c r="C631">
        <v>86.090999999999994</v>
      </c>
      <c r="D631">
        <f t="shared" si="13"/>
        <v>86.1</v>
      </c>
    </row>
    <row r="632" spans="3:4" x14ac:dyDescent="0.25">
      <c r="C632">
        <v>84.183000000000007</v>
      </c>
      <c r="D632">
        <f t="shared" si="13"/>
        <v>84.2</v>
      </c>
    </row>
    <row r="633" spans="3:4" x14ac:dyDescent="0.25">
      <c r="C633">
        <v>85.820999999999998</v>
      </c>
      <c r="D633">
        <f t="shared" si="13"/>
        <v>85.8</v>
      </c>
    </row>
    <row r="634" spans="3:4" x14ac:dyDescent="0.25">
      <c r="C634">
        <v>85.039000000000001</v>
      </c>
      <c r="D634">
        <f t="shared" si="13"/>
        <v>85</v>
      </c>
    </row>
    <row r="635" spans="3:4" x14ac:dyDescent="0.25">
      <c r="C635">
        <v>84.671000000000006</v>
      </c>
      <c r="D635">
        <f t="shared" si="13"/>
        <v>84.7</v>
      </c>
    </row>
    <row r="636" spans="3:4" x14ac:dyDescent="0.25">
      <c r="C636">
        <v>84.691000000000003</v>
      </c>
      <c r="D636">
        <f t="shared" si="13"/>
        <v>84.7</v>
      </c>
    </row>
    <row r="637" spans="3:4" x14ac:dyDescent="0.25">
      <c r="C637">
        <v>86.465000000000003</v>
      </c>
      <c r="D637">
        <f t="shared" si="13"/>
        <v>86.5</v>
      </c>
    </row>
    <row r="638" spans="3:4" x14ac:dyDescent="0.25">
      <c r="C638">
        <v>87.491</v>
      </c>
      <c r="D638">
        <f t="shared" si="13"/>
        <v>87.5</v>
      </c>
    </row>
    <row r="639" spans="3:4" x14ac:dyDescent="0.25">
      <c r="C639">
        <v>85.084999999999994</v>
      </c>
      <c r="D639">
        <f t="shared" si="13"/>
        <v>85.1</v>
      </c>
    </row>
    <row r="640" spans="3:4" x14ac:dyDescent="0.25">
      <c r="C640">
        <v>85.888000000000005</v>
      </c>
      <c r="D640">
        <f t="shared" si="13"/>
        <v>85.9</v>
      </c>
    </row>
    <row r="641" spans="3:4" x14ac:dyDescent="0.25">
      <c r="C641">
        <v>87.539000000000001</v>
      </c>
      <c r="D641">
        <f t="shared" si="13"/>
        <v>87.5</v>
      </c>
    </row>
    <row r="642" spans="3:4" x14ac:dyDescent="0.25">
      <c r="C642">
        <v>84.885999999999996</v>
      </c>
      <c r="D642">
        <f t="shared" si="13"/>
        <v>84.9</v>
      </c>
    </row>
    <row r="643" spans="3:4" x14ac:dyDescent="0.25">
      <c r="C643">
        <v>86.745000000000005</v>
      </c>
      <c r="D643">
        <f t="shared" ref="D643:D706" si="14">ROUND(C643*10, 0)/10</f>
        <v>86.7</v>
      </c>
    </row>
    <row r="644" spans="3:4" x14ac:dyDescent="0.25">
      <c r="C644">
        <v>87.798000000000002</v>
      </c>
      <c r="D644">
        <f t="shared" si="14"/>
        <v>87.8</v>
      </c>
    </row>
    <row r="645" spans="3:4" x14ac:dyDescent="0.25">
      <c r="C645">
        <v>85.305999999999997</v>
      </c>
      <c r="D645">
        <f t="shared" si="14"/>
        <v>85.3</v>
      </c>
    </row>
    <row r="646" spans="3:4" x14ac:dyDescent="0.25">
      <c r="C646">
        <v>85.379000000000005</v>
      </c>
      <c r="D646">
        <f t="shared" si="14"/>
        <v>85.4</v>
      </c>
    </row>
    <row r="647" spans="3:4" x14ac:dyDescent="0.25">
      <c r="C647">
        <v>87.817999999999998</v>
      </c>
      <c r="D647">
        <f t="shared" si="14"/>
        <v>87.8</v>
      </c>
    </row>
    <row r="648" spans="3:4" x14ac:dyDescent="0.25">
      <c r="C648">
        <v>84.768000000000001</v>
      </c>
      <c r="D648">
        <f t="shared" si="14"/>
        <v>84.8</v>
      </c>
    </row>
    <row r="649" spans="3:4" x14ac:dyDescent="0.25">
      <c r="C649">
        <v>86.474999999999994</v>
      </c>
      <c r="D649">
        <f t="shared" si="14"/>
        <v>86.5</v>
      </c>
    </row>
    <row r="650" spans="3:4" x14ac:dyDescent="0.25">
      <c r="C650">
        <v>85.003</v>
      </c>
      <c r="D650">
        <f t="shared" si="14"/>
        <v>85</v>
      </c>
    </row>
    <row r="651" spans="3:4" x14ac:dyDescent="0.25">
      <c r="C651">
        <v>84.301000000000002</v>
      </c>
      <c r="D651">
        <f t="shared" si="14"/>
        <v>84.3</v>
      </c>
    </row>
    <row r="652" spans="3:4" x14ac:dyDescent="0.25">
      <c r="C652">
        <v>86.992999999999995</v>
      </c>
      <c r="D652">
        <f t="shared" si="14"/>
        <v>87</v>
      </c>
    </row>
    <row r="653" spans="3:4" x14ac:dyDescent="0.25">
      <c r="C653">
        <v>87.397999999999996</v>
      </c>
      <c r="D653">
        <f t="shared" si="14"/>
        <v>87.4</v>
      </c>
    </row>
    <row r="654" spans="3:4" x14ac:dyDescent="0.25">
      <c r="C654">
        <v>85.063000000000002</v>
      </c>
      <c r="D654">
        <f t="shared" si="14"/>
        <v>85.1</v>
      </c>
    </row>
    <row r="655" spans="3:4" x14ac:dyDescent="0.25">
      <c r="C655">
        <v>86.995999999999995</v>
      </c>
      <c r="D655">
        <f t="shared" si="14"/>
        <v>87</v>
      </c>
    </row>
    <row r="656" spans="3:4" x14ac:dyDescent="0.25">
      <c r="C656">
        <v>85.953000000000003</v>
      </c>
      <c r="D656">
        <f t="shared" si="14"/>
        <v>86</v>
      </c>
    </row>
    <row r="657" spans="3:4" x14ac:dyDescent="0.25">
      <c r="C657">
        <v>86.289000000000001</v>
      </c>
      <c r="D657">
        <f t="shared" si="14"/>
        <v>86.3</v>
      </c>
    </row>
    <row r="658" spans="3:4" x14ac:dyDescent="0.25">
      <c r="C658">
        <v>84.245000000000005</v>
      </c>
      <c r="D658">
        <f t="shared" si="14"/>
        <v>84.2</v>
      </c>
    </row>
    <row r="659" spans="3:4" x14ac:dyDescent="0.25">
      <c r="C659">
        <v>86.394999999999996</v>
      </c>
      <c r="D659">
        <f t="shared" si="14"/>
        <v>86.4</v>
      </c>
    </row>
    <row r="660" spans="3:4" x14ac:dyDescent="0.25">
      <c r="C660">
        <v>85.257000000000005</v>
      </c>
      <c r="D660">
        <f t="shared" si="14"/>
        <v>85.3</v>
      </c>
    </row>
    <row r="661" spans="3:4" x14ac:dyDescent="0.25">
      <c r="C661">
        <v>85.534999999999997</v>
      </c>
      <c r="D661">
        <f t="shared" si="14"/>
        <v>85.5</v>
      </c>
    </row>
    <row r="662" spans="3:4" x14ac:dyDescent="0.25">
      <c r="C662">
        <v>84.87</v>
      </c>
      <c r="D662">
        <f t="shared" si="14"/>
        <v>84.9</v>
      </c>
    </row>
    <row r="663" spans="3:4" x14ac:dyDescent="0.25">
      <c r="C663">
        <v>85.31</v>
      </c>
      <c r="D663">
        <f t="shared" si="14"/>
        <v>85.3</v>
      </c>
    </row>
    <row r="664" spans="3:4" x14ac:dyDescent="0.25">
      <c r="C664">
        <v>86.412000000000006</v>
      </c>
      <c r="D664">
        <f t="shared" si="14"/>
        <v>86.4</v>
      </c>
    </row>
    <row r="665" spans="3:4" x14ac:dyDescent="0.25">
      <c r="C665">
        <v>86.358000000000004</v>
      </c>
      <c r="D665">
        <f t="shared" si="14"/>
        <v>86.4</v>
      </c>
    </row>
    <row r="666" spans="3:4" x14ac:dyDescent="0.25">
      <c r="C666">
        <v>85.358999999999995</v>
      </c>
      <c r="D666">
        <f t="shared" si="14"/>
        <v>85.4</v>
      </c>
    </row>
    <row r="667" spans="3:4" x14ac:dyDescent="0.25">
      <c r="C667">
        <v>86.183000000000007</v>
      </c>
      <c r="D667">
        <f t="shared" si="14"/>
        <v>86.2</v>
      </c>
    </row>
    <row r="668" spans="3:4" x14ac:dyDescent="0.25">
      <c r="C668">
        <v>85.167000000000002</v>
      </c>
      <c r="D668">
        <f t="shared" si="14"/>
        <v>85.2</v>
      </c>
    </row>
    <row r="669" spans="3:4" x14ac:dyDescent="0.25">
      <c r="C669">
        <v>86.24</v>
      </c>
      <c r="D669">
        <f t="shared" si="14"/>
        <v>86.2</v>
      </c>
    </row>
    <row r="670" spans="3:4" x14ac:dyDescent="0.25">
      <c r="C670">
        <v>85.504000000000005</v>
      </c>
      <c r="D670">
        <f t="shared" si="14"/>
        <v>85.5</v>
      </c>
    </row>
    <row r="671" spans="3:4" x14ac:dyDescent="0.25">
      <c r="C671">
        <v>85.153999999999996</v>
      </c>
      <c r="D671">
        <f t="shared" si="14"/>
        <v>85.2</v>
      </c>
    </row>
    <row r="672" spans="3:4" x14ac:dyDescent="0.25">
      <c r="C672">
        <v>86.054000000000002</v>
      </c>
      <c r="D672">
        <f t="shared" si="14"/>
        <v>86.1</v>
      </c>
    </row>
    <row r="673" spans="3:4" x14ac:dyDescent="0.25">
      <c r="C673">
        <v>84.394000000000005</v>
      </c>
      <c r="D673">
        <f t="shared" si="14"/>
        <v>84.4</v>
      </c>
    </row>
    <row r="674" spans="3:4" x14ac:dyDescent="0.25">
      <c r="C674">
        <v>84.893000000000001</v>
      </c>
      <c r="D674">
        <f t="shared" si="14"/>
        <v>84.9</v>
      </c>
    </row>
    <row r="675" spans="3:4" x14ac:dyDescent="0.25">
      <c r="C675">
        <v>84.864000000000004</v>
      </c>
      <c r="D675">
        <f t="shared" si="14"/>
        <v>84.9</v>
      </c>
    </row>
    <row r="676" spans="3:4" x14ac:dyDescent="0.25">
      <c r="C676">
        <v>85.516999999999996</v>
      </c>
      <c r="D676">
        <f t="shared" si="14"/>
        <v>85.5</v>
      </c>
    </row>
    <row r="677" spans="3:4" x14ac:dyDescent="0.25">
      <c r="C677">
        <v>85.180999999999997</v>
      </c>
      <c r="D677">
        <f t="shared" si="14"/>
        <v>85.2</v>
      </c>
    </row>
    <row r="678" spans="3:4" x14ac:dyDescent="0.25">
      <c r="C678">
        <v>85.453999999999994</v>
      </c>
      <c r="D678">
        <f t="shared" si="14"/>
        <v>85.5</v>
      </c>
    </row>
    <row r="679" spans="3:4" x14ac:dyDescent="0.25">
      <c r="C679">
        <v>84.507000000000005</v>
      </c>
      <c r="D679">
        <f t="shared" si="14"/>
        <v>84.5</v>
      </c>
    </row>
    <row r="680" spans="3:4" x14ac:dyDescent="0.25">
      <c r="C680">
        <v>84.710999999999999</v>
      </c>
      <c r="D680">
        <f t="shared" si="14"/>
        <v>84.7</v>
      </c>
    </row>
    <row r="681" spans="3:4" x14ac:dyDescent="0.25">
      <c r="C681">
        <v>85.561000000000007</v>
      </c>
      <c r="D681">
        <f t="shared" si="14"/>
        <v>85.6</v>
      </c>
    </row>
    <row r="682" spans="3:4" x14ac:dyDescent="0.25">
      <c r="C682">
        <v>85.64</v>
      </c>
      <c r="D682">
        <f t="shared" si="14"/>
        <v>85.6</v>
      </c>
    </row>
    <row r="683" spans="3:4" x14ac:dyDescent="0.25">
      <c r="C683">
        <v>86.242000000000004</v>
      </c>
      <c r="D683">
        <f t="shared" si="14"/>
        <v>86.2</v>
      </c>
    </row>
    <row r="684" spans="3:4" x14ac:dyDescent="0.25">
      <c r="C684">
        <v>84.834000000000003</v>
      </c>
      <c r="D684">
        <f t="shared" si="14"/>
        <v>84.8</v>
      </c>
    </row>
    <row r="685" spans="3:4" x14ac:dyDescent="0.25">
      <c r="C685">
        <v>85.403999999999996</v>
      </c>
      <c r="D685">
        <f t="shared" si="14"/>
        <v>85.4</v>
      </c>
    </row>
    <row r="686" spans="3:4" x14ac:dyDescent="0.25">
      <c r="C686">
        <v>84.64</v>
      </c>
      <c r="D686">
        <f t="shared" si="14"/>
        <v>84.6</v>
      </c>
    </row>
    <row r="687" spans="3:4" x14ac:dyDescent="0.25">
      <c r="C687">
        <v>85.018000000000001</v>
      </c>
      <c r="D687">
        <f t="shared" si="14"/>
        <v>85</v>
      </c>
    </row>
    <row r="688" spans="3:4" x14ac:dyDescent="0.25">
      <c r="C688">
        <v>85.991</v>
      </c>
      <c r="D688">
        <f t="shared" si="14"/>
        <v>86</v>
      </c>
    </row>
    <row r="689" spans="3:4" x14ac:dyDescent="0.25">
      <c r="C689">
        <v>85.463999999999999</v>
      </c>
      <c r="D689">
        <f t="shared" si="14"/>
        <v>85.5</v>
      </c>
    </row>
    <row r="690" spans="3:4" x14ac:dyDescent="0.25">
      <c r="C690">
        <v>86.227000000000004</v>
      </c>
      <c r="D690">
        <f t="shared" si="14"/>
        <v>86.2</v>
      </c>
    </row>
    <row r="691" spans="3:4" x14ac:dyDescent="0.25">
      <c r="C691">
        <v>84.825000000000003</v>
      </c>
      <c r="D691">
        <f t="shared" si="14"/>
        <v>84.8</v>
      </c>
    </row>
    <row r="692" spans="3:4" x14ac:dyDescent="0.25">
      <c r="C692">
        <v>85.364000000000004</v>
      </c>
      <c r="D692">
        <f t="shared" si="14"/>
        <v>85.4</v>
      </c>
    </row>
    <row r="693" spans="3:4" x14ac:dyDescent="0.25">
      <c r="C693">
        <v>85.748999999999995</v>
      </c>
      <c r="D693">
        <f t="shared" si="14"/>
        <v>85.7</v>
      </c>
    </row>
    <row r="694" spans="3:4" x14ac:dyDescent="0.25">
      <c r="C694">
        <v>85.325999999999993</v>
      </c>
      <c r="D694">
        <f t="shared" si="14"/>
        <v>85.3</v>
      </c>
    </row>
    <row r="695" spans="3:4" x14ac:dyDescent="0.25">
      <c r="C695">
        <v>85.811999999999998</v>
      </c>
      <c r="D695">
        <f t="shared" si="14"/>
        <v>85.8</v>
      </c>
    </row>
    <row r="696" spans="3:4" x14ac:dyDescent="0.25">
      <c r="C696">
        <v>85.203999999999994</v>
      </c>
      <c r="D696">
        <f t="shared" si="14"/>
        <v>85.2</v>
      </c>
    </row>
    <row r="697" spans="3:4" x14ac:dyDescent="0.25">
      <c r="C697">
        <v>84.168000000000006</v>
      </c>
      <c r="D697">
        <f t="shared" si="14"/>
        <v>84.2</v>
      </c>
    </row>
    <row r="698" spans="3:4" x14ac:dyDescent="0.25">
      <c r="C698">
        <v>85.945999999999998</v>
      </c>
      <c r="D698">
        <f t="shared" si="14"/>
        <v>85.9</v>
      </c>
    </row>
    <row r="699" spans="3:4" x14ac:dyDescent="0.25">
      <c r="C699">
        <v>86.71</v>
      </c>
      <c r="D699">
        <f t="shared" si="14"/>
        <v>86.7</v>
      </c>
    </row>
    <row r="700" spans="3:4" x14ac:dyDescent="0.25">
      <c r="C700">
        <v>86.346000000000004</v>
      </c>
      <c r="D700">
        <f t="shared" si="14"/>
        <v>86.3</v>
      </c>
    </row>
    <row r="701" spans="3:4" x14ac:dyDescent="0.25">
      <c r="C701">
        <v>86.078000000000003</v>
      </c>
      <c r="D701">
        <f t="shared" si="14"/>
        <v>86.1</v>
      </c>
    </row>
    <row r="702" spans="3:4" x14ac:dyDescent="0.25">
      <c r="C702">
        <v>86.983999999999995</v>
      </c>
      <c r="D702">
        <f t="shared" si="14"/>
        <v>87</v>
      </c>
    </row>
    <row r="703" spans="3:4" x14ac:dyDescent="0.25">
      <c r="C703">
        <v>87.102999999999994</v>
      </c>
      <c r="D703">
        <f t="shared" si="14"/>
        <v>87.1</v>
      </c>
    </row>
    <row r="704" spans="3:4" x14ac:dyDescent="0.25">
      <c r="C704">
        <v>86.465999999999994</v>
      </c>
      <c r="D704">
        <f t="shared" si="14"/>
        <v>86.5</v>
      </c>
    </row>
    <row r="705" spans="3:4" x14ac:dyDescent="0.25">
      <c r="C705">
        <v>88.963999999999999</v>
      </c>
      <c r="D705">
        <f t="shared" si="14"/>
        <v>89</v>
      </c>
    </row>
    <row r="706" spans="3:4" x14ac:dyDescent="0.25">
      <c r="C706">
        <v>86.736000000000004</v>
      </c>
      <c r="D706">
        <f t="shared" si="14"/>
        <v>86.7</v>
      </c>
    </row>
    <row r="707" spans="3:4" x14ac:dyDescent="0.25">
      <c r="C707">
        <v>86.18</v>
      </c>
      <c r="D707">
        <f t="shared" ref="D707:D770" si="15">ROUND(C707*10, 0)/10</f>
        <v>86.2</v>
      </c>
    </row>
    <row r="708" spans="3:4" x14ac:dyDescent="0.25">
      <c r="C708">
        <v>84.774000000000001</v>
      </c>
      <c r="D708">
        <f t="shared" si="15"/>
        <v>84.8</v>
      </c>
    </row>
    <row r="709" spans="3:4" x14ac:dyDescent="0.25">
      <c r="C709">
        <v>84.673000000000002</v>
      </c>
      <c r="D709">
        <f t="shared" si="15"/>
        <v>84.7</v>
      </c>
    </row>
    <row r="710" spans="3:4" x14ac:dyDescent="0.25">
      <c r="C710">
        <v>85.548000000000002</v>
      </c>
      <c r="D710">
        <f t="shared" si="15"/>
        <v>85.5</v>
      </c>
    </row>
    <row r="711" spans="3:4" x14ac:dyDescent="0.25">
      <c r="C711">
        <v>84.834999999999994</v>
      </c>
      <c r="D711">
        <f t="shared" si="15"/>
        <v>84.8</v>
      </c>
    </row>
    <row r="712" spans="3:4" x14ac:dyDescent="0.25">
      <c r="C712">
        <v>86.381</v>
      </c>
      <c r="D712">
        <f t="shared" si="15"/>
        <v>86.4</v>
      </c>
    </row>
    <row r="713" spans="3:4" x14ac:dyDescent="0.25">
      <c r="C713">
        <v>85.802999999999997</v>
      </c>
      <c r="D713">
        <f t="shared" si="15"/>
        <v>85.8</v>
      </c>
    </row>
    <row r="714" spans="3:4" x14ac:dyDescent="0.25">
      <c r="C714">
        <v>84.082999999999998</v>
      </c>
      <c r="D714">
        <f t="shared" si="15"/>
        <v>84.1</v>
      </c>
    </row>
    <row r="715" spans="3:4" x14ac:dyDescent="0.25">
      <c r="C715">
        <v>84.864999999999995</v>
      </c>
      <c r="D715">
        <f t="shared" si="15"/>
        <v>84.9</v>
      </c>
    </row>
    <row r="716" spans="3:4" x14ac:dyDescent="0.25">
      <c r="C716">
        <v>86.474999999999994</v>
      </c>
      <c r="D716">
        <f t="shared" si="15"/>
        <v>86.5</v>
      </c>
    </row>
    <row r="717" spans="3:4" x14ac:dyDescent="0.25">
      <c r="C717">
        <v>85.097999999999999</v>
      </c>
      <c r="D717">
        <f t="shared" si="15"/>
        <v>85.1</v>
      </c>
    </row>
    <row r="718" spans="3:4" x14ac:dyDescent="0.25">
      <c r="C718">
        <v>84.52</v>
      </c>
      <c r="D718">
        <f t="shared" si="15"/>
        <v>84.5</v>
      </c>
    </row>
    <row r="719" spans="3:4" x14ac:dyDescent="0.25">
      <c r="C719">
        <v>85.912999999999997</v>
      </c>
      <c r="D719">
        <f t="shared" si="15"/>
        <v>85.9</v>
      </c>
    </row>
    <row r="720" spans="3:4" x14ac:dyDescent="0.25">
      <c r="C720">
        <v>85.62</v>
      </c>
      <c r="D720">
        <f t="shared" si="15"/>
        <v>85.6</v>
      </c>
    </row>
    <row r="721" spans="3:4" x14ac:dyDescent="0.25">
      <c r="C721">
        <v>87.024000000000001</v>
      </c>
      <c r="D721">
        <f t="shared" si="15"/>
        <v>87</v>
      </c>
    </row>
    <row r="722" spans="3:4" x14ac:dyDescent="0.25">
      <c r="C722">
        <v>86.302000000000007</v>
      </c>
      <c r="D722">
        <f t="shared" si="15"/>
        <v>86.3</v>
      </c>
    </row>
    <row r="723" spans="3:4" x14ac:dyDescent="0.25">
      <c r="C723">
        <v>86.212999999999994</v>
      </c>
      <c r="D723">
        <f t="shared" si="15"/>
        <v>86.2</v>
      </c>
    </row>
    <row r="724" spans="3:4" x14ac:dyDescent="0.25">
      <c r="C724">
        <v>85.138999999999996</v>
      </c>
      <c r="D724">
        <f t="shared" si="15"/>
        <v>85.1</v>
      </c>
    </row>
    <row r="725" spans="3:4" x14ac:dyDescent="0.25">
      <c r="C725">
        <v>87.781999999999996</v>
      </c>
      <c r="D725">
        <f t="shared" si="15"/>
        <v>87.8</v>
      </c>
    </row>
    <row r="726" spans="3:4" x14ac:dyDescent="0.25">
      <c r="C726">
        <v>86.442999999999998</v>
      </c>
      <c r="D726">
        <f t="shared" si="15"/>
        <v>86.4</v>
      </c>
    </row>
    <row r="727" spans="3:4" x14ac:dyDescent="0.25">
      <c r="C727">
        <v>86.853999999999999</v>
      </c>
      <c r="D727">
        <f t="shared" si="15"/>
        <v>86.9</v>
      </c>
    </row>
    <row r="728" spans="3:4" x14ac:dyDescent="0.25">
      <c r="C728">
        <v>86.858999999999995</v>
      </c>
      <c r="D728">
        <f t="shared" si="15"/>
        <v>86.9</v>
      </c>
    </row>
    <row r="729" spans="3:4" x14ac:dyDescent="0.25">
      <c r="C729">
        <v>86.38</v>
      </c>
      <c r="D729">
        <f t="shared" si="15"/>
        <v>86.4</v>
      </c>
    </row>
    <row r="730" spans="3:4" x14ac:dyDescent="0.25">
      <c r="C730">
        <v>86.896000000000001</v>
      </c>
      <c r="D730">
        <f t="shared" si="15"/>
        <v>86.9</v>
      </c>
    </row>
    <row r="731" spans="3:4" x14ac:dyDescent="0.25">
      <c r="C731">
        <v>86.507000000000005</v>
      </c>
      <c r="D731">
        <f t="shared" si="15"/>
        <v>86.5</v>
      </c>
    </row>
    <row r="732" spans="3:4" x14ac:dyDescent="0.25">
      <c r="C732">
        <v>86.084000000000003</v>
      </c>
      <c r="D732">
        <f t="shared" si="15"/>
        <v>86.1</v>
      </c>
    </row>
    <row r="733" spans="3:4" x14ac:dyDescent="0.25">
      <c r="C733">
        <v>84.88</v>
      </c>
      <c r="D733">
        <f t="shared" si="15"/>
        <v>84.9</v>
      </c>
    </row>
    <row r="734" spans="3:4" x14ac:dyDescent="0.25">
      <c r="C734">
        <v>84.745999999999995</v>
      </c>
      <c r="D734">
        <f t="shared" si="15"/>
        <v>84.7</v>
      </c>
    </row>
    <row r="735" spans="3:4" x14ac:dyDescent="0.25">
      <c r="C735">
        <v>86.879000000000005</v>
      </c>
      <c r="D735">
        <f t="shared" si="15"/>
        <v>86.9</v>
      </c>
    </row>
    <row r="736" spans="3:4" x14ac:dyDescent="0.25">
      <c r="C736">
        <v>86.78</v>
      </c>
      <c r="D736">
        <f t="shared" si="15"/>
        <v>86.8</v>
      </c>
    </row>
    <row r="737" spans="3:4" x14ac:dyDescent="0.25">
      <c r="C737">
        <v>84.751999999999995</v>
      </c>
      <c r="D737">
        <f t="shared" si="15"/>
        <v>84.8</v>
      </c>
    </row>
    <row r="738" spans="3:4" x14ac:dyDescent="0.25">
      <c r="C738">
        <v>86.935000000000002</v>
      </c>
      <c r="D738">
        <f t="shared" si="15"/>
        <v>86.9</v>
      </c>
    </row>
    <row r="739" spans="3:4" x14ac:dyDescent="0.25">
      <c r="C739">
        <v>85.772000000000006</v>
      </c>
      <c r="D739">
        <f t="shared" si="15"/>
        <v>85.8</v>
      </c>
    </row>
    <row r="740" spans="3:4" x14ac:dyDescent="0.25">
      <c r="C740">
        <v>85.317999999999998</v>
      </c>
      <c r="D740">
        <f t="shared" si="15"/>
        <v>85.3</v>
      </c>
    </row>
    <row r="741" spans="3:4" x14ac:dyDescent="0.25">
      <c r="C741">
        <v>85.123999999999995</v>
      </c>
      <c r="D741">
        <f t="shared" si="15"/>
        <v>85.1</v>
      </c>
    </row>
    <row r="742" spans="3:4" x14ac:dyDescent="0.25">
      <c r="C742">
        <v>86.748000000000005</v>
      </c>
      <c r="D742">
        <f t="shared" si="15"/>
        <v>86.7</v>
      </c>
    </row>
    <row r="743" spans="3:4" x14ac:dyDescent="0.25">
      <c r="C743">
        <v>85.31</v>
      </c>
      <c r="D743">
        <f t="shared" si="15"/>
        <v>85.3</v>
      </c>
    </row>
    <row r="744" spans="3:4" x14ac:dyDescent="0.25">
      <c r="C744">
        <v>87.477999999999994</v>
      </c>
      <c r="D744">
        <f t="shared" si="15"/>
        <v>87.5</v>
      </c>
    </row>
    <row r="745" spans="3:4" x14ac:dyDescent="0.25">
      <c r="C745">
        <v>87.316000000000003</v>
      </c>
      <c r="D745">
        <f t="shared" si="15"/>
        <v>87.3</v>
      </c>
    </row>
    <row r="746" spans="3:4" x14ac:dyDescent="0.25">
      <c r="C746">
        <v>86.445999999999998</v>
      </c>
      <c r="D746">
        <f t="shared" si="15"/>
        <v>86.4</v>
      </c>
    </row>
    <row r="747" spans="3:4" x14ac:dyDescent="0.25">
      <c r="C747">
        <v>84.807000000000002</v>
      </c>
      <c r="D747">
        <f t="shared" si="15"/>
        <v>84.8</v>
      </c>
    </row>
    <row r="748" spans="3:4" x14ac:dyDescent="0.25">
      <c r="C748">
        <v>84.921999999999997</v>
      </c>
      <c r="D748">
        <f t="shared" si="15"/>
        <v>84.9</v>
      </c>
    </row>
    <row r="749" spans="3:4" x14ac:dyDescent="0.25">
      <c r="C749">
        <v>88.602999999999994</v>
      </c>
      <c r="D749">
        <f t="shared" si="15"/>
        <v>88.6</v>
      </c>
    </row>
    <row r="750" spans="3:4" x14ac:dyDescent="0.25">
      <c r="C750">
        <v>85.602999999999994</v>
      </c>
      <c r="D750">
        <f t="shared" si="15"/>
        <v>85.6</v>
      </c>
    </row>
    <row r="751" spans="3:4" x14ac:dyDescent="0.25">
      <c r="C751">
        <v>85.783000000000001</v>
      </c>
      <c r="D751">
        <f t="shared" si="15"/>
        <v>85.8</v>
      </c>
    </row>
    <row r="752" spans="3:4" x14ac:dyDescent="0.25">
      <c r="C752">
        <v>86.171999999999997</v>
      </c>
      <c r="D752">
        <f t="shared" si="15"/>
        <v>86.2</v>
      </c>
    </row>
    <row r="753" spans="3:4" x14ac:dyDescent="0.25">
      <c r="C753">
        <v>84.533000000000001</v>
      </c>
      <c r="D753">
        <f t="shared" si="15"/>
        <v>84.5</v>
      </c>
    </row>
    <row r="754" spans="3:4" x14ac:dyDescent="0.25">
      <c r="C754">
        <v>85.238</v>
      </c>
      <c r="D754">
        <f t="shared" si="15"/>
        <v>85.2</v>
      </c>
    </row>
    <row r="755" spans="3:4" x14ac:dyDescent="0.25">
      <c r="C755">
        <v>86.063999999999993</v>
      </c>
      <c r="D755">
        <f t="shared" si="15"/>
        <v>86.1</v>
      </c>
    </row>
    <row r="756" spans="3:4" x14ac:dyDescent="0.25">
      <c r="C756">
        <v>85.944999999999993</v>
      </c>
      <c r="D756">
        <f t="shared" si="15"/>
        <v>85.9</v>
      </c>
    </row>
    <row r="757" spans="3:4" x14ac:dyDescent="0.25">
      <c r="C757">
        <v>86.83</v>
      </c>
      <c r="D757">
        <f t="shared" si="15"/>
        <v>86.8</v>
      </c>
    </row>
    <row r="758" spans="3:4" x14ac:dyDescent="0.25">
      <c r="C758">
        <v>85.341999999999999</v>
      </c>
      <c r="D758">
        <f t="shared" si="15"/>
        <v>85.3</v>
      </c>
    </row>
    <row r="759" spans="3:4" x14ac:dyDescent="0.25">
      <c r="C759">
        <v>84.94</v>
      </c>
      <c r="D759">
        <f t="shared" si="15"/>
        <v>84.9</v>
      </c>
    </row>
    <row r="760" spans="3:4" x14ac:dyDescent="0.25">
      <c r="C760">
        <v>86.162999999999997</v>
      </c>
      <c r="D760">
        <f t="shared" si="15"/>
        <v>86.2</v>
      </c>
    </row>
    <row r="761" spans="3:4" x14ac:dyDescent="0.25">
      <c r="C761">
        <v>87.210999999999999</v>
      </c>
      <c r="D761">
        <f t="shared" si="15"/>
        <v>87.2</v>
      </c>
    </row>
    <row r="762" spans="3:4" x14ac:dyDescent="0.25">
      <c r="C762">
        <v>85.825999999999993</v>
      </c>
      <c r="D762">
        <f t="shared" si="15"/>
        <v>85.8</v>
      </c>
    </row>
    <row r="763" spans="3:4" x14ac:dyDescent="0.25">
      <c r="C763">
        <v>85.498999999999995</v>
      </c>
      <c r="D763">
        <f t="shared" si="15"/>
        <v>85.5</v>
      </c>
    </row>
    <row r="764" spans="3:4" x14ac:dyDescent="0.25">
      <c r="C764">
        <v>85.566999999999993</v>
      </c>
      <c r="D764">
        <f t="shared" si="15"/>
        <v>85.6</v>
      </c>
    </row>
    <row r="765" spans="3:4" x14ac:dyDescent="0.25">
      <c r="C765">
        <v>84.959000000000003</v>
      </c>
      <c r="D765">
        <f t="shared" si="15"/>
        <v>85</v>
      </c>
    </row>
    <row r="766" spans="3:4" x14ac:dyDescent="0.25">
      <c r="C766">
        <v>84.713999999999999</v>
      </c>
      <c r="D766">
        <f t="shared" si="15"/>
        <v>84.7</v>
      </c>
    </row>
    <row r="767" spans="3:4" x14ac:dyDescent="0.25">
      <c r="C767">
        <v>86.009</v>
      </c>
      <c r="D767">
        <f t="shared" si="15"/>
        <v>86</v>
      </c>
    </row>
    <row r="768" spans="3:4" x14ac:dyDescent="0.25">
      <c r="C768">
        <v>85.221000000000004</v>
      </c>
      <c r="D768">
        <f t="shared" si="15"/>
        <v>85.2</v>
      </c>
    </row>
    <row r="769" spans="3:4" x14ac:dyDescent="0.25">
      <c r="C769">
        <v>87.369</v>
      </c>
      <c r="D769">
        <f t="shared" si="15"/>
        <v>87.4</v>
      </c>
    </row>
    <row r="770" spans="3:4" x14ac:dyDescent="0.25">
      <c r="C770">
        <v>85.77</v>
      </c>
      <c r="D770">
        <f t="shared" si="15"/>
        <v>85.8</v>
      </c>
    </row>
    <row r="771" spans="3:4" x14ac:dyDescent="0.25">
      <c r="C771">
        <v>87.096000000000004</v>
      </c>
      <c r="D771">
        <f t="shared" ref="D771:D801" si="16">ROUND(C771*10, 0)/10</f>
        <v>87.1</v>
      </c>
    </row>
    <row r="772" spans="3:4" x14ac:dyDescent="0.25">
      <c r="C772">
        <v>85.484999999999999</v>
      </c>
      <c r="D772">
        <f t="shared" si="16"/>
        <v>85.5</v>
      </c>
    </row>
    <row r="773" spans="3:4" x14ac:dyDescent="0.25">
      <c r="C773">
        <v>85.248000000000005</v>
      </c>
      <c r="D773">
        <f t="shared" si="16"/>
        <v>85.2</v>
      </c>
    </row>
    <row r="774" spans="3:4" x14ac:dyDescent="0.25">
      <c r="C774">
        <v>87.227000000000004</v>
      </c>
      <c r="D774">
        <f t="shared" si="16"/>
        <v>87.2</v>
      </c>
    </row>
    <row r="775" spans="3:4" x14ac:dyDescent="0.25">
      <c r="C775">
        <v>85.391000000000005</v>
      </c>
      <c r="D775">
        <f t="shared" si="16"/>
        <v>85.4</v>
      </c>
    </row>
    <row r="776" spans="3:4" x14ac:dyDescent="0.25">
      <c r="C776">
        <v>85.43</v>
      </c>
      <c r="D776">
        <f t="shared" si="16"/>
        <v>85.4</v>
      </c>
    </row>
    <row r="777" spans="3:4" x14ac:dyDescent="0.25">
      <c r="C777">
        <v>84.709000000000003</v>
      </c>
      <c r="D777">
        <f t="shared" si="16"/>
        <v>84.7</v>
      </c>
    </row>
    <row r="778" spans="3:4" x14ac:dyDescent="0.25">
      <c r="C778">
        <v>85.707999999999998</v>
      </c>
      <c r="D778">
        <f t="shared" si="16"/>
        <v>85.7</v>
      </c>
    </row>
    <row r="779" spans="3:4" x14ac:dyDescent="0.25">
      <c r="C779">
        <v>87.007999999999996</v>
      </c>
      <c r="D779">
        <f t="shared" si="16"/>
        <v>87</v>
      </c>
    </row>
    <row r="780" spans="3:4" x14ac:dyDescent="0.25">
      <c r="C780">
        <v>85.899000000000001</v>
      </c>
      <c r="D780">
        <f t="shared" si="16"/>
        <v>85.9</v>
      </c>
    </row>
    <row r="781" spans="3:4" x14ac:dyDescent="0.25">
      <c r="C781">
        <v>86.745000000000005</v>
      </c>
      <c r="D781">
        <f t="shared" si="16"/>
        <v>86.7</v>
      </c>
    </row>
    <row r="782" spans="3:4" x14ac:dyDescent="0.25">
      <c r="C782">
        <v>84.423000000000002</v>
      </c>
      <c r="D782">
        <f t="shared" si="16"/>
        <v>84.4</v>
      </c>
    </row>
    <row r="783" spans="3:4" x14ac:dyDescent="0.25">
      <c r="C783">
        <v>84.822999999999993</v>
      </c>
      <c r="D783">
        <f t="shared" si="16"/>
        <v>84.8</v>
      </c>
    </row>
    <row r="784" spans="3:4" x14ac:dyDescent="0.25">
      <c r="C784">
        <v>84.927999999999997</v>
      </c>
      <c r="D784">
        <f t="shared" si="16"/>
        <v>84.9</v>
      </c>
    </row>
    <row r="785" spans="3:4" x14ac:dyDescent="0.25">
      <c r="C785">
        <v>85.201999999999998</v>
      </c>
      <c r="D785">
        <f t="shared" si="16"/>
        <v>85.2</v>
      </c>
    </row>
    <row r="786" spans="3:4" x14ac:dyDescent="0.25">
      <c r="C786">
        <v>86.572000000000003</v>
      </c>
      <c r="D786">
        <f t="shared" si="16"/>
        <v>86.6</v>
      </c>
    </row>
    <row r="787" spans="3:4" x14ac:dyDescent="0.25">
      <c r="C787">
        <v>86.269000000000005</v>
      </c>
      <c r="D787">
        <f t="shared" si="16"/>
        <v>86.3</v>
      </c>
    </row>
    <row r="788" spans="3:4" x14ac:dyDescent="0.25">
      <c r="C788">
        <v>85.414000000000001</v>
      </c>
      <c r="D788">
        <f t="shared" si="16"/>
        <v>85.4</v>
      </c>
    </row>
    <row r="789" spans="3:4" x14ac:dyDescent="0.25">
      <c r="C789">
        <v>85.647999999999996</v>
      </c>
      <c r="D789">
        <f t="shared" si="16"/>
        <v>85.6</v>
      </c>
    </row>
    <row r="790" spans="3:4" x14ac:dyDescent="0.25">
      <c r="C790">
        <v>85.924999999999997</v>
      </c>
      <c r="D790">
        <f t="shared" si="16"/>
        <v>85.9</v>
      </c>
    </row>
    <row r="791" spans="3:4" x14ac:dyDescent="0.25">
      <c r="C791">
        <v>85.397999999999996</v>
      </c>
      <c r="D791">
        <f t="shared" si="16"/>
        <v>85.4</v>
      </c>
    </row>
    <row r="792" spans="3:4" x14ac:dyDescent="0.25">
      <c r="C792">
        <v>85.947000000000003</v>
      </c>
      <c r="D792">
        <f t="shared" si="16"/>
        <v>85.9</v>
      </c>
    </row>
    <row r="793" spans="3:4" x14ac:dyDescent="0.25">
      <c r="C793">
        <v>85.534000000000006</v>
      </c>
      <c r="D793">
        <f t="shared" si="16"/>
        <v>85.5</v>
      </c>
    </row>
    <row r="794" spans="3:4" x14ac:dyDescent="0.25">
      <c r="C794">
        <v>86.066999999999993</v>
      </c>
      <c r="D794">
        <f t="shared" si="16"/>
        <v>86.1</v>
      </c>
    </row>
    <row r="795" spans="3:4" x14ac:dyDescent="0.25">
      <c r="C795">
        <v>85.081000000000003</v>
      </c>
      <c r="D795">
        <f t="shared" si="16"/>
        <v>85.1</v>
      </c>
    </row>
    <row r="796" spans="3:4" x14ac:dyDescent="0.25">
      <c r="C796">
        <v>85.418999999999997</v>
      </c>
      <c r="D796">
        <f t="shared" si="16"/>
        <v>85.4</v>
      </c>
    </row>
    <row r="797" spans="3:4" x14ac:dyDescent="0.25">
      <c r="C797">
        <v>85.128</v>
      </c>
      <c r="D797">
        <f t="shared" si="16"/>
        <v>85.1</v>
      </c>
    </row>
    <row r="798" spans="3:4" x14ac:dyDescent="0.25">
      <c r="C798">
        <v>87.462000000000003</v>
      </c>
      <c r="D798">
        <f t="shared" si="16"/>
        <v>87.5</v>
      </c>
    </row>
    <row r="799" spans="3:4" x14ac:dyDescent="0.25">
      <c r="C799">
        <v>84.808999999999997</v>
      </c>
      <c r="D799">
        <f t="shared" si="16"/>
        <v>84.8</v>
      </c>
    </row>
    <row r="800" spans="3:4" x14ac:dyDescent="0.25">
      <c r="C800">
        <v>85.366</v>
      </c>
      <c r="D800">
        <f t="shared" si="16"/>
        <v>85.4</v>
      </c>
    </row>
    <row r="801" spans="3:4" x14ac:dyDescent="0.25">
      <c r="C801">
        <v>86.295000000000002</v>
      </c>
      <c r="D801">
        <f t="shared" si="16"/>
        <v>86.3</v>
      </c>
    </row>
  </sheetData>
  <pageMargins left="0.7" right="0.7" top="0.75" bottom="0.75" header="0.3" footer="0.3"/>
  <pageSetup orientation="portrait" r:id="rId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01"/>
  <sheetViews>
    <sheetView workbookViewId="0">
      <selection activeCell="K4" sqref="K4"/>
    </sheetView>
  </sheetViews>
  <sheetFormatPr defaultRowHeight="15" x14ac:dyDescent="0.25"/>
  <cols>
    <col min="5" max="5" width="13.140625" customWidth="1"/>
    <col min="6" max="6" width="13.5703125" bestFit="1" customWidth="1"/>
    <col min="7" max="7" width="13.140625" bestFit="1" customWidth="1"/>
    <col min="8" max="8" width="13.5703125" bestFit="1" customWidth="1"/>
  </cols>
  <sheetData>
    <row r="1" spans="1:11" x14ac:dyDescent="0.25">
      <c r="B1" t="s">
        <v>0</v>
      </c>
      <c r="D1" t="s">
        <v>0</v>
      </c>
    </row>
    <row r="2" spans="1:11" x14ac:dyDescent="0.25">
      <c r="A2" s="1">
        <v>21.271999999999998</v>
      </c>
      <c r="B2">
        <f>ROUND(A2*100/5, 0)*5/100</f>
        <v>21.25</v>
      </c>
      <c r="C2" s="1">
        <v>21.457000000000001</v>
      </c>
      <c r="D2">
        <f>ROUND(C2*100/5, 0)*5/100</f>
        <v>21.45</v>
      </c>
      <c r="E2" s="3" t="s">
        <v>2</v>
      </c>
      <c r="F2" t="s">
        <v>1</v>
      </c>
      <c r="G2" s="3" t="s">
        <v>2</v>
      </c>
      <c r="H2" t="s">
        <v>1</v>
      </c>
      <c r="J2" t="s">
        <v>4</v>
      </c>
      <c r="K2">
        <v>21.45</v>
      </c>
    </row>
    <row r="3" spans="1:11" x14ac:dyDescent="0.25">
      <c r="A3" s="1">
        <v>21.347000000000001</v>
      </c>
      <c r="B3">
        <f t="shared" ref="B3:B66" si="0">ROUND(A3*100/5, 0)*5/100</f>
        <v>21.35</v>
      </c>
      <c r="C3" s="1">
        <v>22.210999999999999</v>
      </c>
      <c r="D3">
        <f t="shared" ref="D3:D66" si="1">ROUND(C3*100/5, 0)*5/100</f>
        <v>22.2</v>
      </c>
      <c r="E3" s="4">
        <v>21.05</v>
      </c>
      <c r="F3" s="2">
        <v>2</v>
      </c>
      <c r="G3" s="4">
        <v>21.05</v>
      </c>
      <c r="H3" s="2">
        <v>1</v>
      </c>
      <c r="J3" t="s">
        <v>5</v>
      </c>
      <c r="K3">
        <v>21.7</v>
      </c>
    </row>
    <row r="4" spans="1:11" x14ac:dyDescent="0.25">
      <c r="A4" s="1">
        <v>21.331</v>
      </c>
      <c r="B4">
        <f t="shared" si="0"/>
        <v>21.35</v>
      </c>
      <c r="C4" s="1">
        <v>22.338999999999999</v>
      </c>
      <c r="D4">
        <f t="shared" si="1"/>
        <v>22.35</v>
      </c>
      <c r="E4" s="4">
        <v>21.1</v>
      </c>
      <c r="F4" s="2">
        <v>5</v>
      </c>
      <c r="G4" s="4">
        <v>21.15</v>
      </c>
      <c r="H4" s="2">
        <v>3</v>
      </c>
      <c r="J4" t="s">
        <v>6</v>
      </c>
      <c r="K4">
        <f>(K3-K2)/K2*100</f>
        <v>1.1655011655011656</v>
      </c>
    </row>
    <row r="5" spans="1:11" x14ac:dyDescent="0.25">
      <c r="A5" s="1">
        <v>21.367000000000001</v>
      </c>
      <c r="B5">
        <f t="shared" si="0"/>
        <v>21.35</v>
      </c>
      <c r="C5" s="1">
        <v>21.513999999999999</v>
      </c>
      <c r="D5">
        <f t="shared" si="1"/>
        <v>21.5</v>
      </c>
      <c r="E5" s="4">
        <v>21.15</v>
      </c>
      <c r="F5" s="2">
        <v>7</v>
      </c>
      <c r="G5" s="4">
        <v>21.2</v>
      </c>
      <c r="H5" s="2">
        <v>1</v>
      </c>
    </row>
    <row r="6" spans="1:11" x14ac:dyDescent="0.25">
      <c r="A6" s="1">
        <v>21.198</v>
      </c>
      <c r="B6">
        <f t="shared" si="0"/>
        <v>21.2</v>
      </c>
      <c r="C6" s="1">
        <v>22.053999999999998</v>
      </c>
      <c r="D6">
        <f t="shared" si="1"/>
        <v>22.05</v>
      </c>
      <c r="E6" s="4">
        <v>21.2</v>
      </c>
      <c r="F6" s="2">
        <v>22</v>
      </c>
      <c r="G6" s="4">
        <v>21.25</v>
      </c>
      <c r="H6" s="2">
        <v>4</v>
      </c>
    </row>
    <row r="7" spans="1:11" x14ac:dyDescent="0.25">
      <c r="A7" s="1">
        <v>21.222000000000001</v>
      </c>
      <c r="B7">
        <f t="shared" si="0"/>
        <v>21.2</v>
      </c>
      <c r="C7" s="1">
        <v>21.331</v>
      </c>
      <c r="D7">
        <f t="shared" si="1"/>
        <v>21.35</v>
      </c>
      <c r="E7" s="4">
        <v>21.25</v>
      </c>
      <c r="F7" s="2">
        <v>31</v>
      </c>
      <c r="G7" s="4">
        <v>21.3</v>
      </c>
      <c r="H7" s="2">
        <v>1</v>
      </c>
    </row>
    <row r="8" spans="1:11" x14ac:dyDescent="0.25">
      <c r="A8" s="1">
        <v>21.359000000000002</v>
      </c>
      <c r="B8">
        <f t="shared" si="0"/>
        <v>21.35</v>
      </c>
      <c r="C8" s="1">
        <v>22.43</v>
      </c>
      <c r="D8">
        <f t="shared" si="1"/>
        <v>22.45</v>
      </c>
      <c r="E8" s="4">
        <v>21.3</v>
      </c>
      <c r="F8" s="2">
        <v>36</v>
      </c>
      <c r="G8" s="4">
        <v>21.35</v>
      </c>
      <c r="H8" s="2">
        <v>6</v>
      </c>
    </row>
    <row r="9" spans="1:11" x14ac:dyDescent="0.25">
      <c r="A9" s="1">
        <v>21.393000000000001</v>
      </c>
      <c r="B9">
        <f t="shared" si="0"/>
        <v>21.4</v>
      </c>
      <c r="C9" s="1">
        <v>21.827999999999999</v>
      </c>
      <c r="D9">
        <f t="shared" si="1"/>
        <v>21.85</v>
      </c>
      <c r="E9" s="4">
        <v>21.35</v>
      </c>
      <c r="F9" s="2">
        <v>32</v>
      </c>
      <c r="G9" s="4">
        <v>21.4</v>
      </c>
      <c r="H9" s="2">
        <v>8</v>
      </c>
    </row>
    <row r="10" spans="1:11" x14ac:dyDescent="0.25">
      <c r="A10" s="1">
        <v>21.356000000000002</v>
      </c>
      <c r="B10">
        <f t="shared" si="0"/>
        <v>21.35</v>
      </c>
      <c r="C10" s="1">
        <v>22.498999999999999</v>
      </c>
      <c r="D10">
        <f t="shared" si="1"/>
        <v>22.5</v>
      </c>
      <c r="E10" s="4">
        <v>21.4</v>
      </c>
      <c r="F10" s="2">
        <v>29</v>
      </c>
      <c r="G10" s="4">
        <v>21.45</v>
      </c>
      <c r="H10" s="2">
        <v>10</v>
      </c>
    </row>
    <row r="11" spans="1:11" x14ac:dyDescent="0.25">
      <c r="A11" s="1">
        <v>21.242000000000001</v>
      </c>
      <c r="B11">
        <f t="shared" si="0"/>
        <v>21.25</v>
      </c>
      <c r="C11" s="1">
        <v>22.074000000000002</v>
      </c>
      <c r="D11">
        <f t="shared" si="1"/>
        <v>22.05</v>
      </c>
      <c r="E11" s="4">
        <v>21.45</v>
      </c>
      <c r="F11" s="2">
        <v>19</v>
      </c>
      <c r="G11" s="4">
        <v>21.5</v>
      </c>
      <c r="H11" s="2">
        <v>12</v>
      </c>
    </row>
    <row r="12" spans="1:11" x14ac:dyDescent="0.25">
      <c r="A12" s="1">
        <v>21.416</v>
      </c>
      <c r="B12">
        <f t="shared" si="0"/>
        <v>21.4</v>
      </c>
      <c r="C12" s="1">
        <v>22.190999999999999</v>
      </c>
      <c r="D12">
        <f t="shared" si="1"/>
        <v>22.2</v>
      </c>
      <c r="E12" s="4">
        <v>21.5</v>
      </c>
      <c r="F12" s="2">
        <v>13</v>
      </c>
      <c r="G12" s="4">
        <v>21.55</v>
      </c>
      <c r="H12" s="2">
        <v>16</v>
      </c>
    </row>
    <row r="13" spans="1:11" x14ac:dyDescent="0.25">
      <c r="A13" s="1">
        <v>21.3</v>
      </c>
      <c r="B13">
        <f t="shared" si="0"/>
        <v>21.3</v>
      </c>
      <c r="C13" s="1">
        <v>21.919</v>
      </c>
      <c r="D13">
        <f t="shared" si="1"/>
        <v>21.9</v>
      </c>
      <c r="E13" s="4">
        <v>21.55</v>
      </c>
      <c r="F13" s="2">
        <v>4</v>
      </c>
      <c r="G13" s="4">
        <v>21.6</v>
      </c>
      <c r="H13" s="2">
        <v>28</v>
      </c>
    </row>
    <row r="14" spans="1:11" x14ac:dyDescent="0.25">
      <c r="A14" s="1">
        <v>21.238</v>
      </c>
      <c r="B14">
        <f t="shared" si="0"/>
        <v>21.25</v>
      </c>
      <c r="C14" s="1">
        <v>22.236999999999998</v>
      </c>
      <c r="D14">
        <f t="shared" si="1"/>
        <v>22.25</v>
      </c>
      <c r="E14" s="4" t="s">
        <v>3</v>
      </c>
      <c r="F14" s="2">
        <v>200</v>
      </c>
      <c r="G14" s="4">
        <v>21.65</v>
      </c>
      <c r="H14" s="2">
        <v>30</v>
      </c>
    </row>
    <row r="15" spans="1:11" x14ac:dyDescent="0.25">
      <c r="A15" s="1">
        <v>21.405999999999999</v>
      </c>
      <c r="B15">
        <f t="shared" si="0"/>
        <v>21.4</v>
      </c>
      <c r="C15" s="1">
        <v>22.134</v>
      </c>
      <c r="D15">
        <f t="shared" si="1"/>
        <v>22.15</v>
      </c>
      <c r="G15" s="4">
        <v>21.7</v>
      </c>
      <c r="H15" s="2">
        <v>31</v>
      </c>
    </row>
    <row r="16" spans="1:11" x14ac:dyDescent="0.25">
      <c r="A16" s="1">
        <v>21.35</v>
      </c>
      <c r="B16">
        <f t="shared" si="0"/>
        <v>21.35</v>
      </c>
      <c r="C16" s="1">
        <v>22.042000000000002</v>
      </c>
      <c r="D16">
        <f t="shared" si="1"/>
        <v>22.05</v>
      </c>
      <c r="G16" s="4">
        <v>21.75</v>
      </c>
      <c r="H16" s="2">
        <v>35</v>
      </c>
    </row>
    <row r="17" spans="1:8" x14ac:dyDescent="0.25">
      <c r="A17" s="1">
        <v>21.391999999999999</v>
      </c>
      <c r="B17">
        <f t="shared" si="0"/>
        <v>21.4</v>
      </c>
      <c r="C17" s="1">
        <v>22.013999999999999</v>
      </c>
      <c r="D17">
        <f t="shared" si="1"/>
        <v>22</v>
      </c>
      <c r="G17" s="4">
        <v>21.8</v>
      </c>
      <c r="H17" s="2">
        <v>51</v>
      </c>
    </row>
    <row r="18" spans="1:8" x14ac:dyDescent="0.25">
      <c r="A18" s="1">
        <v>21.347000000000001</v>
      </c>
      <c r="B18">
        <f t="shared" si="0"/>
        <v>21.35</v>
      </c>
      <c r="C18" s="1">
        <v>21.791</v>
      </c>
      <c r="D18">
        <f t="shared" si="1"/>
        <v>21.8</v>
      </c>
      <c r="G18" s="4">
        <v>21.85</v>
      </c>
      <c r="H18" s="2">
        <v>44</v>
      </c>
    </row>
    <row r="19" spans="1:8" x14ac:dyDescent="0.25">
      <c r="A19" s="1">
        <v>21.469000000000001</v>
      </c>
      <c r="B19">
        <f t="shared" si="0"/>
        <v>21.45</v>
      </c>
      <c r="C19" s="1">
        <v>22.33</v>
      </c>
      <c r="D19">
        <f t="shared" si="1"/>
        <v>22.35</v>
      </c>
      <c r="G19" s="4">
        <v>21.9</v>
      </c>
      <c r="H19" s="2">
        <v>40</v>
      </c>
    </row>
    <row r="20" spans="1:8" x14ac:dyDescent="0.25">
      <c r="A20" s="1">
        <v>21.190999999999999</v>
      </c>
      <c r="B20">
        <f t="shared" si="0"/>
        <v>21.2</v>
      </c>
      <c r="C20" s="1">
        <v>22.187999999999999</v>
      </c>
      <c r="D20">
        <f t="shared" si="1"/>
        <v>22.2</v>
      </c>
      <c r="G20" s="4">
        <v>21.95</v>
      </c>
      <c r="H20" s="2">
        <v>46</v>
      </c>
    </row>
    <row r="21" spans="1:8" x14ac:dyDescent="0.25">
      <c r="A21" s="1">
        <v>21.456</v>
      </c>
      <c r="B21">
        <f t="shared" si="0"/>
        <v>21.45</v>
      </c>
      <c r="C21" s="1">
        <v>22.093</v>
      </c>
      <c r="D21">
        <f t="shared" si="1"/>
        <v>22.1</v>
      </c>
      <c r="G21" s="4">
        <v>22</v>
      </c>
      <c r="H21" s="2">
        <v>55</v>
      </c>
    </row>
    <row r="22" spans="1:8" x14ac:dyDescent="0.25">
      <c r="A22" s="1">
        <v>21.256</v>
      </c>
      <c r="B22">
        <f t="shared" si="0"/>
        <v>21.25</v>
      </c>
      <c r="C22" s="1">
        <v>21.992999999999999</v>
      </c>
      <c r="D22">
        <f t="shared" si="1"/>
        <v>22</v>
      </c>
      <c r="G22" s="4">
        <v>22.05</v>
      </c>
      <c r="H22" s="2">
        <v>55</v>
      </c>
    </row>
    <row r="23" spans="1:8" x14ac:dyDescent="0.25">
      <c r="A23" s="1">
        <v>21.25</v>
      </c>
      <c r="B23">
        <f t="shared" si="0"/>
        <v>21.25</v>
      </c>
      <c r="C23" s="1">
        <v>21.888000000000002</v>
      </c>
      <c r="D23">
        <f t="shared" si="1"/>
        <v>21.9</v>
      </c>
      <c r="G23" s="4">
        <v>22.1</v>
      </c>
      <c r="H23" s="2">
        <v>41</v>
      </c>
    </row>
    <row r="24" spans="1:8" x14ac:dyDescent="0.25">
      <c r="A24" s="1">
        <v>21.452999999999999</v>
      </c>
      <c r="B24">
        <f t="shared" si="0"/>
        <v>21.45</v>
      </c>
      <c r="C24" s="1">
        <v>21.696000000000002</v>
      </c>
      <c r="D24">
        <f t="shared" si="1"/>
        <v>21.7</v>
      </c>
      <c r="G24" s="4">
        <v>22.15</v>
      </c>
      <c r="H24" s="2">
        <v>33</v>
      </c>
    </row>
    <row r="25" spans="1:8" x14ac:dyDescent="0.25">
      <c r="A25" s="1">
        <v>21.257000000000001</v>
      </c>
      <c r="B25">
        <f t="shared" si="0"/>
        <v>21.25</v>
      </c>
      <c r="C25" s="1">
        <v>21.867999999999999</v>
      </c>
      <c r="D25">
        <f t="shared" si="1"/>
        <v>21.85</v>
      </c>
      <c r="G25" s="4">
        <v>22.2</v>
      </c>
      <c r="H25" s="2">
        <v>45</v>
      </c>
    </row>
    <row r="26" spans="1:8" x14ac:dyDescent="0.25">
      <c r="A26" s="1">
        <v>21.33</v>
      </c>
      <c r="B26">
        <f t="shared" si="0"/>
        <v>21.35</v>
      </c>
      <c r="C26" s="1">
        <v>21.521999999999998</v>
      </c>
      <c r="D26">
        <f t="shared" si="1"/>
        <v>21.5</v>
      </c>
      <c r="G26" s="4">
        <v>22.25</v>
      </c>
      <c r="H26" s="2">
        <v>32</v>
      </c>
    </row>
    <row r="27" spans="1:8" x14ac:dyDescent="0.25">
      <c r="A27" s="1">
        <v>21.298999999999999</v>
      </c>
      <c r="B27">
        <f t="shared" si="0"/>
        <v>21.3</v>
      </c>
      <c r="C27" s="1">
        <v>22.215</v>
      </c>
      <c r="D27">
        <f t="shared" si="1"/>
        <v>22.2</v>
      </c>
      <c r="G27" s="4">
        <v>22.3</v>
      </c>
      <c r="H27" s="2">
        <v>32</v>
      </c>
    </row>
    <row r="28" spans="1:8" x14ac:dyDescent="0.25">
      <c r="A28" s="1">
        <v>21.442</v>
      </c>
      <c r="B28">
        <f t="shared" si="0"/>
        <v>21.45</v>
      </c>
      <c r="C28" s="1">
        <v>21.663</v>
      </c>
      <c r="D28">
        <f t="shared" si="1"/>
        <v>21.65</v>
      </c>
      <c r="G28" s="4">
        <v>22.35</v>
      </c>
      <c r="H28" s="2">
        <v>25</v>
      </c>
    </row>
    <row r="29" spans="1:8" x14ac:dyDescent="0.25">
      <c r="A29" s="1">
        <v>21.335999999999999</v>
      </c>
      <c r="B29">
        <f t="shared" si="0"/>
        <v>21.35</v>
      </c>
      <c r="C29" s="1">
        <v>22.321999999999999</v>
      </c>
      <c r="D29">
        <f t="shared" si="1"/>
        <v>22.3</v>
      </c>
      <c r="G29" s="4">
        <v>22.4</v>
      </c>
      <c r="H29" s="2">
        <v>26</v>
      </c>
    </row>
    <row r="30" spans="1:8" x14ac:dyDescent="0.25">
      <c r="A30" s="1">
        <v>21.234999999999999</v>
      </c>
      <c r="B30">
        <f t="shared" si="0"/>
        <v>21.25</v>
      </c>
      <c r="C30" s="1">
        <v>21.802</v>
      </c>
      <c r="D30">
        <f t="shared" si="1"/>
        <v>21.8</v>
      </c>
      <c r="G30" s="4">
        <v>22.45</v>
      </c>
      <c r="H30" s="2">
        <v>21</v>
      </c>
    </row>
    <row r="31" spans="1:8" x14ac:dyDescent="0.25">
      <c r="A31" s="1">
        <v>21.431000000000001</v>
      </c>
      <c r="B31">
        <f t="shared" si="0"/>
        <v>21.45</v>
      </c>
      <c r="C31" s="1">
        <v>21.831</v>
      </c>
      <c r="D31">
        <f t="shared" si="1"/>
        <v>21.85</v>
      </c>
      <c r="G31" s="4">
        <v>22.5</v>
      </c>
      <c r="H31" s="2">
        <v>17</v>
      </c>
    </row>
    <row r="32" spans="1:8" x14ac:dyDescent="0.25">
      <c r="A32" s="1">
        <v>21.33</v>
      </c>
      <c r="B32">
        <f t="shared" si="0"/>
        <v>21.35</v>
      </c>
      <c r="C32" s="1">
        <v>22.044</v>
      </c>
      <c r="D32">
        <f t="shared" si="1"/>
        <v>22.05</v>
      </c>
      <c r="G32" s="4">
        <v>22.55</v>
      </c>
      <c r="H32" s="2">
        <v>10</v>
      </c>
    </row>
    <row r="33" spans="1:8" x14ac:dyDescent="0.25">
      <c r="A33" s="1">
        <v>21.247</v>
      </c>
      <c r="B33">
        <f t="shared" si="0"/>
        <v>21.25</v>
      </c>
      <c r="C33" s="1">
        <v>21.995000000000001</v>
      </c>
      <c r="D33">
        <f t="shared" si="1"/>
        <v>22</v>
      </c>
      <c r="G33" s="4">
        <v>22.6</v>
      </c>
      <c r="H33" s="2">
        <v>7</v>
      </c>
    </row>
    <row r="34" spans="1:8" x14ac:dyDescent="0.25">
      <c r="A34" s="1">
        <v>21.286000000000001</v>
      </c>
      <c r="B34">
        <f t="shared" si="0"/>
        <v>21.3</v>
      </c>
      <c r="C34" s="1">
        <v>22.125</v>
      </c>
      <c r="D34">
        <f t="shared" si="1"/>
        <v>22.15</v>
      </c>
      <c r="G34" s="4">
        <v>22.65</v>
      </c>
      <c r="H34" s="2">
        <v>8</v>
      </c>
    </row>
    <row r="35" spans="1:8" x14ac:dyDescent="0.25">
      <c r="A35" s="1">
        <v>21.41</v>
      </c>
      <c r="B35">
        <f t="shared" si="0"/>
        <v>21.4</v>
      </c>
      <c r="C35" s="1">
        <v>21.925999999999998</v>
      </c>
      <c r="D35">
        <f t="shared" si="1"/>
        <v>21.95</v>
      </c>
      <c r="G35" s="4">
        <v>22.7</v>
      </c>
      <c r="H35" s="2">
        <v>7</v>
      </c>
    </row>
    <row r="36" spans="1:8" x14ac:dyDescent="0.25">
      <c r="A36" s="1">
        <v>21.195</v>
      </c>
      <c r="B36">
        <f t="shared" si="0"/>
        <v>21.2</v>
      </c>
      <c r="C36" s="1">
        <v>22.088999999999999</v>
      </c>
      <c r="D36">
        <f t="shared" si="1"/>
        <v>22.1</v>
      </c>
      <c r="G36" s="4">
        <v>22.75</v>
      </c>
      <c r="H36" s="2">
        <v>7</v>
      </c>
    </row>
    <row r="37" spans="1:8" x14ac:dyDescent="0.25">
      <c r="A37" s="1">
        <v>21.466000000000001</v>
      </c>
      <c r="B37">
        <f t="shared" si="0"/>
        <v>21.45</v>
      </c>
      <c r="C37" s="1">
        <v>22.093</v>
      </c>
      <c r="D37">
        <f t="shared" si="1"/>
        <v>22.1</v>
      </c>
      <c r="G37" s="4">
        <v>22.8</v>
      </c>
      <c r="H37" s="2">
        <v>6</v>
      </c>
    </row>
    <row r="38" spans="1:8" x14ac:dyDescent="0.25">
      <c r="A38" s="1">
        <v>21.169</v>
      </c>
      <c r="B38">
        <f t="shared" si="0"/>
        <v>21.15</v>
      </c>
      <c r="C38" s="1">
        <v>22.07</v>
      </c>
      <c r="D38">
        <f t="shared" si="1"/>
        <v>22.05</v>
      </c>
      <c r="G38" s="4">
        <v>22.85</v>
      </c>
      <c r="H38" s="2">
        <v>2</v>
      </c>
    </row>
    <row r="39" spans="1:8" x14ac:dyDescent="0.25">
      <c r="A39" s="1">
        <v>21.155000000000001</v>
      </c>
      <c r="B39">
        <f t="shared" si="0"/>
        <v>21.15</v>
      </c>
      <c r="C39" s="1">
        <v>21.832999999999998</v>
      </c>
      <c r="D39">
        <f t="shared" si="1"/>
        <v>21.85</v>
      </c>
      <c r="G39" s="4">
        <v>22.9</v>
      </c>
      <c r="H39" s="2">
        <v>1</v>
      </c>
    </row>
    <row r="40" spans="1:8" x14ac:dyDescent="0.25">
      <c r="A40" s="1">
        <v>21.260999999999999</v>
      </c>
      <c r="B40">
        <f t="shared" si="0"/>
        <v>21.25</v>
      </c>
      <c r="C40" s="1">
        <v>21.838000000000001</v>
      </c>
      <c r="D40">
        <f t="shared" si="1"/>
        <v>21.85</v>
      </c>
      <c r="G40" s="4">
        <v>23</v>
      </c>
      <c r="H40" s="2">
        <v>3</v>
      </c>
    </row>
    <row r="41" spans="1:8" x14ac:dyDescent="0.25">
      <c r="A41" s="1">
        <v>21.192</v>
      </c>
      <c r="B41">
        <f t="shared" si="0"/>
        <v>21.2</v>
      </c>
      <c r="C41" s="1">
        <v>21.893999999999998</v>
      </c>
      <c r="D41">
        <f t="shared" si="1"/>
        <v>21.9</v>
      </c>
      <c r="G41" s="4" t="s">
        <v>3</v>
      </c>
      <c r="H41" s="2">
        <v>800</v>
      </c>
    </row>
    <row r="42" spans="1:8" x14ac:dyDescent="0.25">
      <c r="A42" s="1">
        <v>21.254999999999999</v>
      </c>
      <c r="B42">
        <f t="shared" si="0"/>
        <v>21.25</v>
      </c>
      <c r="C42" s="1">
        <v>21.677</v>
      </c>
      <c r="D42">
        <f t="shared" si="1"/>
        <v>21.7</v>
      </c>
    </row>
    <row r="43" spans="1:8" x14ac:dyDescent="0.25">
      <c r="A43" s="1">
        <v>21.303999999999998</v>
      </c>
      <c r="B43">
        <f t="shared" si="0"/>
        <v>21.3</v>
      </c>
      <c r="C43" s="1">
        <v>22.513000000000002</v>
      </c>
      <c r="D43">
        <f t="shared" si="1"/>
        <v>22.5</v>
      </c>
    </row>
    <row r="44" spans="1:8" x14ac:dyDescent="0.25">
      <c r="A44" s="1">
        <v>21.402999999999999</v>
      </c>
      <c r="B44">
        <f t="shared" si="0"/>
        <v>21.4</v>
      </c>
      <c r="C44" s="1">
        <v>21.937000000000001</v>
      </c>
      <c r="D44">
        <f t="shared" si="1"/>
        <v>21.95</v>
      </c>
    </row>
    <row r="45" spans="1:8" x14ac:dyDescent="0.25">
      <c r="A45" s="1">
        <v>21.298999999999999</v>
      </c>
      <c r="B45">
        <f t="shared" si="0"/>
        <v>21.3</v>
      </c>
      <c r="C45" s="1">
        <v>21.79</v>
      </c>
      <c r="D45">
        <f t="shared" si="1"/>
        <v>21.8</v>
      </c>
    </row>
    <row r="46" spans="1:8" x14ac:dyDescent="0.25">
      <c r="A46" s="1">
        <v>21.295000000000002</v>
      </c>
      <c r="B46">
        <f t="shared" si="0"/>
        <v>21.3</v>
      </c>
      <c r="C46" s="1">
        <v>21.971</v>
      </c>
      <c r="D46">
        <f t="shared" si="1"/>
        <v>21.95</v>
      </c>
    </row>
    <row r="47" spans="1:8" x14ac:dyDescent="0.25">
      <c r="A47" s="1">
        <v>21.31</v>
      </c>
      <c r="B47">
        <f t="shared" si="0"/>
        <v>21.3</v>
      </c>
      <c r="C47" s="1">
        <v>22.169</v>
      </c>
      <c r="D47">
        <f t="shared" si="1"/>
        <v>22.15</v>
      </c>
    </row>
    <row r="48" spans="1:8" x14ac:dyDescent="0.25">
      <c r="A48" s="1">
        <v>21.268000000000001</v>
      </c>
      <c r="B48">
        <f t="shared" si="0"/>
        <v>21.25</v>
      </c>
      <c r="C48" s="1">
        <v>21.329000000000001</v>
      </c>
      <c r="D48">
        <f t="shared" si="1"/>
        <v>21.35</v>
      </c>
    </row>
    <row r="49" spans="1:4" x14ac:dyDescent="0.25">
      <c r="A49" s="1">
        <v>21.457000000000001</v>
      </c>
      <c r="B49">
        <f t="shared" si="0"/>
        <v>21.45</v>
      </c>
      <c r="C49" s="1">
        <v>22.026</v>
      </c>
      <c r="D49">
        <f t="shared" si="1"/>
        <v>22.05</v>
      </c>
    </row>
    <row r="50" spans="1:4" x14ac:dyDescent="0.25">
      <c r="A50" s="1">
        <v>21.213000000000001</v>
      </c>
      <c r="B50">
        <f t="shared" si="0"/>
        <v>21.2</v>
      </c>
      <c r="C50" s="1">
        <v>22.033999999999999</v>
      </c>
      <c r="D50">
        <f t="shared" si="1"/>
        <v>22.05</v>
      </c>
    </row>
    <row r="51" spans="1:4" x14ac:dyDescent="0.25">
      <c r="A51" s="1">
        <v>21.145</v>
      </c>
      <c r="B51">
        <f t="shared" si="0"/>
        <v>21.15</v>
      </c>
      <c r="C51" s="1">
        <v>21.966999999999999</v>
      </c>
      <c r="D51">
        <f t="shared" si="1"/>
        <v>21.95</v>
      </c>
    </row>
    <row r="52" spans="1:4" x14ac:dyDescent="0.25">
      <c r="A52" s="1">
        <v>21.337</v>
      </c>
      <c r="B52">
        <f t="shared" si="0"/>
        <v>21.35</v>
      </c>
      <c r="C52" s="1">
        <v>22.417999999999999</v>
      </c>
      <c r="D52">
        <f t="shared" si="1"/>
        <v>22.4</v>
      </c>
    </row>
    <row r="53" spans="1:4" x14ac:dyDescent="0.25">
      <c r="A53" s="1">
        <v>21.280999999999999</v>
      </c>
      <c r="B53">
        <f t="shared" si="0"/>
        <v>21.3</v>
      </c>
      <c r="C53" s="1">
        <v>21.707999999999998</v>
      </c>
      <c r="D53">
        <f t="shared" si="1"/>
        <v>21.7</v>
      </c>
    </row>
    <row r="54" spans="1:4" x14ac:dyDescent="0.25">
      <c r="A54" s="1">
        <v>21.3</v>
      </c>
      <c r="B54">
        <f t="shared" si="0"/>
        <v>21.3</v>
      </c>
      <c r="C54" s="1">
        <v>21.966000000000001</v>
      </c>
      <c r="D54">
        <f t="shared" si="1"/>
        <v>21.95</v>
      </c>
    </row>
    <row r="55" spans="1:4" x14ac:dyDescent="0.25">
      <c r="A55" s="1">
        <v>21.189</v>
      </c>
      <c r="B55">
        <f t="shared" si="0"/>
        <v>21.2</v>
      </c>
      <c r="C55" s="1">
        <v>21.978000000000002</v>
      </c>
      <c r="D55">
        <f t="shared" si="1"/>
        <v>22</v>
      </c>
    </row>
    <row r="56" spans="1:4" x14ac:dyDescent="0.25">
      <c r="A56" s="1">
        <v>21.391999999999999</v>
      </c>
      <c r="B56">
        <f t="shared" si="0"/>
        <v>21.4</v>
      </c>
      <c r="C56" s="1">
        <v>21.905999999999999</v>
      </c>
      <c r="D56">
        <f t="shared" si="1"/>
        <v>21.9</v>
      </c>
    </row>
    <row r="57" spans="1:4" x14ac:dyDescent="0.25">
      <c r="A57" s="1">
        <v>21.257999999999999</v>
      </c>
      <c r="B57">
        <f t="shared" si="0"/>
        <v>21.25</v>
      </c>
      <c r="C57" s="1">
        <v>21.463000000000001</v>
      </c>
      <c r="D57">
        <f t="shared" si="1"/>
        <v>21.45</v>
      </c>
    </row>
    <row r="58" spans="1:4" x14ac:dyDescent="0.25">
      <c r="A58" s="1">
        <v>21.175999999999998</v>
      </c>
      <c r="B58">
        <f t="shared" si="0"/>
        <v>21.2</v>
      </c>
      <c r="C58" s="1">
        <v>22.19</v>
      </c>
      <c r="D58">
        <f t="shared" si="1"/>
        <v>22.2</v>
      </c>
    </row>
    <row r="59" spans="1:4" x14ac:dyDescent="0.25">
      <c r="A59" s="1">
        <v>21.242999999999999</v>
      </c>
      <c r="B59">
        <f t="shared" si="0"/>
        <v>21.25</v>
      </c>
      <c r="C59" s="1">
        <v>21.594999999999999</v>
      </c>
      <c r="D59">
        <f t="shared" si="1"/>
        <v>21.6</v>
      </c>
    </row>
    <row r="60" spans="1:4" x14ac:dyDescent="0.25">
      <c r="A60" s="1">
        <v>21.052</v>
      </c>
      <c r="B60">
        <f t="shared" si="0"/>
        <v>21.05</v>
      </c>
      <c r="C60" s="1">
        <v>21.661999999999999</v>
      </c>
      <c r="D60">
        <f t="shared" si="1"/>
        <v>21.65</v>
      </c>
    </row>
    <row r="61" spans="1:4" x14ac:dyDescent="0.25">
      <c r="A61" s="1">
        <v>21.443000000000001</v>
      </c>
      <c r="B61">
        <f t="shared" si="0"/>
        <v>21.45</v>
      </c>
      <c r="C61" s="1">
        <v>21.786000000000001</v>
      </c>
      <c r="D61">
        <f t="shared" si="1"/>
        <v>21.8</v>
      </c>
    </row>
    <row r="62" spans="1:4" x14ac:dyDescent="0.25">
      <c r="A62" s="1">
        <v>21.315000000000001</v>
      </c>
      <c r="B62">
        <f t="shared" si="0"/>
        <v>21.3</v>
      </c>
      <c r="C62" s="1">
        <v>22.332999999999998</v>
      </c>
      <c r="D62">
        <f t="shared" si="1"/>
        <v>22.35</v>
      </c>
    </row>
    <row r="63" spans="1:4" x14ac:dyDescent="0.25">
      <c r="A63" s="1">
        <v>21.222000000000001</v>
      </c>
      <c r="B63">
        <f t="shared" si="0"/>
        <v>21.2</v>
      </c>
      <c r="C63" s="1">
        <v>21.878</v>
      </c>
      <c r="D63">
        <f t="shared" si="1"/>
        <v>21.9</v>
      </c>
    </row>
    <row r="64" spans="1:4" x14ac:dyDescent="0.25">
      <c r="A64" s="1">
        <v>21.346</v>
      </c>
      <c r="B64">
        <f t="shared" si="0"/>
        <v>21.35</v>
      </c>
      <c r="C64" s="1">
        <v>21.789000000000001</v>
      </c>
      <c r="D64">
        <f t="shared" si="1"/>
        <v>21.8</v>
      </c>
    </row>
    <row r="65" spans="1:4" x14ac:dyDescent="0.25">
      <c r="A65" s="1">
        <v>21.359000000000002</v>
      </c>
      <c r="B65">
        <f t="shared" si="0"/>
        <v>21.35</v>
      </c>
      <c r="C65" s="1">
        <v>22.305</v>
      </c>
      <c r="D65">
        <f t="shared" si="1"/>
        <v>22.3</v>
      </c>
    </row>
    <row r="66" spans="1:4" x14ac:dyDescent="0.25">
      <c r="A66" s="1">
        <v>21.306999999999999</v>
      </c>
      <c r="B66">
        <f t="shared" si="0"/>
        <v>21.3</v>
      </c>
      <c r="C66" s="1">
        <v>21.821000000000002</v>
      </c>
      <c r="D66">
        <f t="shared" si="1"/>
        <v>21.8</v>
      </c>
    </row>
    <row r="67" spans="1:4" x14ac:dyDescent="0.25">
      <c r="A67" s="1">
        <v>21.475000000000001</v>
      </c>
      <c r="B67">
        <f t="shared" ref="B67:B130" si="2">ROUND(A67*100/5, 0)*5/100</f>
        <v>21.5</v>
      </c>
      <c r="C67" s="1">
        <v>21.518999999999998</v>
      </c>
      <c r="D67">
        <f t="shared" ref="D67:D130" si="3">ROUND(C67*100/5, 0)*5/100</f>
        <v>21.5</v>
      </c>
    </row>
    <row r="68" spans="1:4" x14ac:dyDescent="0.25">
      <c r="A68" s="1">
        <v>21.218</v>
      </c>
      <c r="B68">
        <f t="shared" si="2"/>
        <v>21.2</v>
      </c>
      <c r="C68" s="1">
        <v>22.681999999999999</v>
      </c>
      <c r="D68">
        <f t="shared" si="3"/>
        <v>22.7</v>
      </c>
    </row>
    <row r="69" spans="1:4" x14ac:dyDescent="0.25">
      <c r="A69" s="1">
        <v>21.344000000000001</v>
      </c>
      <c r="B69">
        <f t="shared" si="2"/>
        <v>21.35</v>
      </c>
      <c r="C69" s="1">
        <v>21.385000000000002</v>
      </c>
      <c r="D69">
        <f t="shared" si="3"/>
        <v>21.4</v>
      </c>
    </row>
    <row r="70" spans="1:4" x14ac:dyDescent="0.25">
      <c r="A70" s="1">
        <v>21.077000000000002</v>
      </c>
      <c r="B70">
        <f t="shared" si="2"/>
        <v>21.1</v>
      </c>
      <c r="C70" s="1">
        <v>22.349</v>
      </c>
      <c r="D70">
        <f t="shared" si="3"/>
        <v>22.35</v>
      </c>
    </row>
    <row r="71" spans="1:4" x14ac:dyDescent="0.25">
      <c r="A71" s="1">
        <v>21.506</v>
      </c>
      <c r="B71">
        <f t="shared" si="2"/>
        <v>21.5</v>
      </c>
      <c r="C71" s="1">
        <v>22.718</v>
      </c>
      <c r="D71">
        <f t="shared" si="3"/>
        <v>22.7</v>
      </c>
    </row>
    <row r="72" spans="1:4" x14ac:dyDescent="0.25">
      <c r="A72" s="1">
        <v>21.335000000000001</v>
      </c>
      <c r="B72">
        <f t="shared" si="2"/>
        <v>21.35</v>
      </c>
      <c r="C72" s="1">
        <v>21.690999999999999</v>
      </c>
      <c r="D72">
        <f t="shared" si="3"/>
        <v>21.7</v>
      </c>
    </row>
    <row r="73" spans="1:4" x14ac:dyDescent="0.25">
      <c r="A73" s="1">
        <v>21.28</v>
      </c>
      <c r="B73">
        <f t="shared" si="2"/>
        <v>21.3</v>
      </c>
      <c r="C73" s="1">
        <v>22.146000000000001</v>
      </c>
      <c r="D73">
        <f t="shared" si="3"/>
        <v>22.15</v>
      </c>
    </row>
    <row r="74" spans="1:4" x14ac:dyDescent="0.25">
      <c r="A74" s="1">
        <v>21.408000000000001</v>
      </c>
      <c r="B74">
        <f t="shared" si="2"/>
        <v>21.4</v>
      </c>
      <c r="C74" s="1">
        <v>21.902000000000001</v>
      </c>
      <c r="D74">
        <f t="shared" si="3"/>
        <v>21.9</v>
      </c>
    </row>
    <row r="75" spans="1:4" x14ac:dyDescent="0.25">
      <c r="A75" s="1">
        <v>21.306000000000001</v>
      </c>
      <c r="B75">
        <f t="shared" si="2"/>
        <v>21.3</v>
      </c>
      <c r="C75" s="1">
        <v>21.780999999999999</v>
      </c>
      <c r="D75">
        <f t="shared" si="3"/>
        <v>21.8</v>
      </c>
    </row>
    <row r="76" spans="1:4" x14ac:dyDescent="0.25">
      <c r="A76" s="1">
        <v>21.181999999999999</v>
      </c>
      <c r="B76">
        <f t="shared" si="2"/>
        <v>21.2</v>
      </c>
      <c r="C76" s="1">
        <v>22.117999999999999</v>
      </c>
      <c r="D76">
        <f t="shared" si="3"/>
        <v>22.1</v>
      </c>
    </row>
    <row r="77" spans="1:4" x14ac:dyDescent="0.25">
      <c r="A77">
        <v>21.177</v>
      </c>
      <c r="B77">
        <f t="shared" si="2"/>
        <v>21.2</v>
      </c>
      <c r="C77" s="1">
        <v>21.945</v>
      </c>
      <c r="D77">
        <f t="shared" si="3"/>
        <v>21.95</v>
      </c>
    </row>
    <row r="78" spans="1:4" x14ac:dyDescent="0.25">
      <c r="A78">
        <v>21.358000000000001</v>
      </c>
      <c r="B78">
        <f t="shared" si="2"/>
        <v>21.35</v>
      </c>
      <c r="C78" s="1">
        <v>21.907</v>
      </c>
      <c r="D78">
        <f t="shared" si="3"/>
        <v>21.9</v>
      </c>
    </row>
    <row r="79" spans="1:4" x14ac:dyDescent="0.25">
      <c r="A79">
        <v>21.138000000000002</v>
      </c>
      <c r="B79">
        <f t="shared" si="2"/>
        <v>21.15</v>
      </c>
      <c r="C79" s="1">
        <v>21.611000000000001</v>
      </c>
      <c r="D79">
        <f t="shared" si="3"/>
        <v>21.6</v>
      </c>
    </row>
    <row r="80" spans="1:4" x14ac:dyDescent="0.25">
      <c r="A80">
        <v>21.433</v>
      </c>
      <c r="B80">
        <f t="shared" si="2"/>
        <v>21.45</v>
      </c>
      <c r="C80" s="1">
        <v>22.224</v>
      </c>
      <c r="D80">
        <f t="shared" si="3"/>
        <v>22.2</v>
      </c>
    </row>
    <row r="81" spans="1:4" x14ac:dyDescent="0.25">
      <c r="A81">
        <v>21.178999999999998</v>
      </c>
      <c r="B81">
        <f t="shared" si="2"/>
        <v>21.2</v>
      </c>
      <c r="C81" s="1">
        <v>22.05</v>
      </c>
      <c r="D81">
        <f t="shared" si="3"/>
        <v>22.05</v>
      </c>
    </row>
    <row r="82" spans="1:4" x14ac:dyDescent="0.25">
      <c r="A82">
        <v>21.513999999999999</v>
      </c>
      <c r="B82">
        <f t="shared" si="2"/>
        <v>21.5</v>
      </c>
      <c r="C82">
        <v>22.213999999999999</v>
      </c>
      <c r="D82">
        <f t="shared" si="3"/>
        <v>22.2</v>
      </c>
    </row>
    <row r="83" spans="1:4" x14ac:dyDescent="0.25">
      <c r="A83">
        <v>21.417999999999999</v>
      </c>
      <c r="B83">
        <f t="shared" si="2"/>
        <v>21.4</v>
      </c>
      <c r="C83">
        <v>22.07</v>
      </c>
      <c r="D83">
        <f t="shared" si="3"/>
        <v>22.05</v>
      </c>
    </row>
    <row r="84" spans="1:4" x14ac:dyDescent="0.25">
      <c r="A84">
        <v>21.428000000000001</v>
      </c>
      <c r="B84">
        <f t="shared" si="2"/>
        <v>21.45</v>
      </c>
      <c r="C84">
        <v>21.795000000000002</v>
      </c>
      <c r="D84">
        <f t="shared" si="3"/>
        <v>21.8</v>
      </c>
    </row>
    <row r="85" spans="1:4" x14ac:dyDescent="0.25">
      <c r="A85">
        <v>21.355</v>
      </c>
      <c r="B85">
        <f t="shared" si="2"/>
        <v>21.35</v>
      </c>
      <c r="C85">
        <v>21.794</v>
      </c>
      <c r="D85">
        <f t="shared" si="3"/>
        <v>21.8</v>
      </c>
    </row>
    <row r="86" spans="1:4" x14ac:dyDescent="0.25">
      <c r="A86">
        <v>21.17</v>
      </c>
      <c r="B86">
        <f t="shared" si="2"/>
        <v>21.15</v>
      </c>
      <c r="C86">
        <v>21.866</v>
      </c>
      <c r="D86">
        <f t="shared" si="3"/>
        <v>21.85</v>
      </c>
    </row>
    <row r="87" spans="1:4" x14ac:dyDescent="0.25">
      <c r="A87">
        <v>21.289000000000001</v>
      </c>
      <c r="B87">
        <f t="shared" si="2"/>
        <v>21.3</v>
      </c>
      <c r="C87">
        <v>22.134</v>
      </c>
      <c r="D87">
        <f t="shared" si="3"/>
        <v>22.15</v>
      </c>
    </row>
    <row r="88" spans="1:4" x14ac:dyDescent="0.25">
      <c r="A88">
        <v>21.065000000000001</v>
      </c>
      <c r="B88">
        <f t="shared" si="2"/>
        <v>21.05</v>
      </c>
      <c r="C88">
        <v>22.844000000000001</v>
      </c>
      <c r="D88">
        <f t="shared" si="3"/>
        <v>22.85</v>
      </c>
    </row>
    <row r="89" spans="1:4" x14ac:dyDescent="0.25">
      <c r="A89">
        <v>21.311</v>
      </c>
      <c r="B89">
        <f t="shared" si="2"/>
        <v>21.3</v>
      </c>
      <c r="C89">
        <v>22.341000000000001</v>
      </c>
      <c r="D89">
        <f t="shared" si="3"/>
        <v>22.35</v>
      </c>
    </row>
    <row r="90" spans="1:4" x14ac:dyDescent="0.25">
      <c r="A90">
        <v>21.436</v>
      </c>
      <c r="B90">
        <f t="shared" si="2"/>
        <v>21.45</v>
      </c>
      <c r="C90">
        <v>21.562000000000001</v>
      </c>
      <c r="D90">
        <f t="shared" si="3"/>
        <v>21.55</v>
      </c>
    </row>
    <row r="91" spans="1:4" x14ac:dyDescent="0.25">
      <c r="A91">
        <v>21.439</v>
      </c>
      <c r="B91">
        <f t="shared" si="2"/>
        <v>21.45</v>
      </c>
      <c r="C91">
        <v>21.96</v>
      </c>
      <c r="D91">
        <f t="shared" si="3"/>
        <v>21.95</v>
      </c>
    </row>
    <row r="92" spans="1:4" x14ac:dyDescent="0.25">
      <c r="A92">
        <v>21.231999999999999</v>
      </c>
      <c r="B92">
        <f t="shared" si="2"/>
        <v>21.25</v>
      </c>
      <c r="C92">
        <v>22.099</v>
      </c>
      <c r="D92">
        <f t="shared" si="3"/>
        <v>22.1</v>
      </c>
    </row>
    <row r="93" spans="1:4" x14ac:dyDescent="0.25">
      <c r="A93">
        <v>21.201000000000001</v>
      </c>
      <c r="B93">
        <f t="shared" si="2"/>
        <v>21.2</v>
      </c>
      <c r="C93">
        <v>21.931999999999999</v>
      </c>
      <c r="D93">
        <f t="shared" si="3"/>
        <v>21.95</v>
      </c>
    </row>
    <row r="94" spans="1:4" x14ac:dyDescent="0.25">
      <c r="A94">
        <v>21.317</v>
      </c>
      <c r="B94">
        <f t="shared" si="2"/>
        <v>21.3</v>
      </c>
      <c r="C94">
        <v>21.497</v>
      </c>
      <c r="D94">
        <f t="shared" si="3"/>
        <v>21.5</v>
      </c>
    </row>
    <row r="95" spans="1:4" x14ac:dyDescent="0.25">
      <c r="A95">
        <v>21.343</v>
      </c>
      <c r="B95">
        <f t="shared" si="2"/>
        <v>21.35</v>
      </c>
      <c r="C95">
        <v>21.762</v>
      </c>
      <c r="D95">
        <f t="shared" si="3"/>
        <v>21.75</v>
      </c>
    </row>
    <row r="96" spans="1:4" x14ac:dyDescent="0.25">
      <c r="A96">
        <v>21.181000000000001</v>
      </c>
      <c r="B96">
        <f t="shared" si="2"/>
        <v>21.2</v>
      </c>
      <c r="C96">
        <v>22.012</v>
      </c>
      <c r="D96">
        <f t="shared" si="3"/>
        <v>22</v>
      </c>
    </row>
    <row r="97" spans="1:4" x14ac:dyDescent="0.25">
      <c r="A97">
        <v>21.302</v>
      </c>
      <c r="B97">
        <f t="shared" si="2"/>
        <v>21.3</v>
      </c>
      <c r="C97">
        <v>21.334</v>
      </c>
      <c r="D97">
        <f t="shared" si="3"/>
        <v>21.35</v>
      </c>
    </row>
    <row r="98" spans="1:4" x14ac:dyDescent="0.25">
      <c r="A98">
        <v>21.382000000000001</v>
      </c>
      <c r="B98">
        <f t="shared" si="2"/>
        <v>21.4</v>
      </c>
      <c r="C98">
        <v>21.893000000000001</v>
      </c>
      <c r="D98">
        <f t="shared" si="3"/>
        <v>21.9</v>
      </c>
    </row>
    <row r="99" spans="1:4" x14ac:dyDescent="0.25">
      <c r="A99">
        <v>21.289000000000001</v>
      </c>
      <c r="B99">
        <f t="shared" si="2"/>
        <v>21.3</v>
      </c>
      <c r="C99">
        <v>21.571000000000002</v>
      </c>
      <c r="D99">
        <f t="shared" si="3"/>
        <v>21.55</v>
      </c>
    </row>
    <row r="100" spans="1:4" x14ac:dyDescent="0.25">
      <c r="A100">
        <v>21.364000000000001</v>
      </c>
      <c r="B100">
        <f t="shared" si="2"/>
        <v>21.35</v>
      </c>
      <c r="C100">
        <v>22.693999999999999</v>
      </c>
      <c r="D100">
        <f t="shared" si="3"/>
        <v>22.7</v>
      </c>
    </row>
    <row r="101" spans="1:4" x14ac:dyDescent="0.25">
      <c r="A101">
        <v>21.396999999999998</v>
      </c>
      <c r="B101">
        <f t="shared" si="2"/>
        <v>21.4</v>
      </c>
      <c r="C101">
        <v>21.931999999999999</v>
      </c>
      <c r="D101">
        <f t="shared" si="3"/>
        <v>21.95</v>
      </c>
    </row>
    <row r="102" spans="1:4" x14ac:dyDescent="0.25">
      <c r="A102">
        <v>21.376000000000001</v>
      </c>
      <c r="B102">
        <f t="shared" si="2"/>
        <v>21.4</v>
      </c>
      <c r="C102">
        <v>21.783999999999999</v>
      </c>
      <c r="D102">
        <f t="shared" si="3"/>
        <v>21.8</v>
      </c>
    </row>
    <row r="103" spans="1:4" x14ac:dyDescent="0.25">
      <c r="A103">
        <v>21.48</v>
      </c>
      <c r="B103">
        <f t="shared" si="2"/>
        <v>21.5</v>
      </c>
      <c r="C103">
        <v>21.553999999999998</v>
      </c>
      <c r="D103">
        <f t="shared" si="3"/>
        <v>21.55</v>
      </c>
    </row>
    <row r="104" spans="1:4" x14ac:dyDescent="0.25">
      <c r="A104">
        <v>21.286000000000001</v>
      </c>
      <c r="B104">
        <f t="shared" si="2"/>
        <v>21.3</v>
      </c>
      <c r="C104">
        <v>22.158000000000001</v>
      </c>
      <c r="D104">
        <f t="shared" si="3"/>
        <v>22.15</v>
      </c>
    </row>
    <row r="105" spans="1:4" x14ac:dyDescent="0.25">
      <c r="A105">
        <v>21.536999999999999</v>
      </c>
      <c r="B105">
        <f t="shared" si="2"/>
        <v>21.55</v>
      </c>
      <c r="C105">
        <v>21.931999999999999</v>
      </c>
      <c r="D105">
        <f t="shared" si="3"/>
        <v>21.95</v>
      </c>
    </row>
    <row r="106" spans="1:4" x14ac:dyDescent="0.25">
      <c r="A106">
        <v>21.297999999999998</v>
      </c>
      <c r="B106">
        <f t="shared" si="2"/>
        <v>21.3</v>
      </c>
      <c r="C106">
        <v>21.696000000000002</v>
      </c>
      <c r="D106">
        <f t="shared" si="3"/>
        <v>21.7</v>
      </c>
    </row>
    <row r="107" spans="1:4" x14ac:dyDescent="0.25">
      <c r="A107">
        <v>21.321999999999999</v>
      </c>
      <c r="B107">
        <f t="shared" si="2"/>
        <v>21.3</v>
      </c>
      <c r="C107">
        <v>21.619</v>
      </c>
      <c r="D107">
        <f t="shared" si="3"/>
        <v>21.6</v>
      </c>
    </row>
    <row r="108" spans="1:4" x14ac:dyDescent="0.25">
      <c r="A108">
        <v>21.271000000000001</v>
      </c>
      <c r="B108">
        <f t="shared" si="2"/>
        <v>21.25</v>
      </c>
      <c r="C108">
        <v>21.867000000000001</v>
      </c>
      <c r="D108">
        <f t="shared" si="3"/>
        <v>21.85</v>
      </c>
    </row>
    <row r="109" spans="1:4" x14ac:dyDescent="0.25">
      <c r="A109">
        <v>21.212</v>
      </c>
      <c r="B109">
        <f t="shared" si="2"/>
        <v>21.2</v>
      </c>
      <c r="C109">
        <v>22.527999999999999</v>
      </c>
      <c r="D109">
        <f t="shared" si="3"/>
        <v>22.55</v>
      </c>
    </row>
    <row r="110" spans="1:4" x14ac:dyDescent="0.25">
      <c r="A110">
        <v>21.331</v>
      </c>
      <c r="B110">
        <f t="shared" si="2"/>
        <v>21.35</v>
      </c>
      <c r="C110">
        <v>22.452000000000002</v>
      </c>
      <c r="D110">
        <f t="shared" si="3"/>
        <v>22.45</v>
      </c>
    </row>
    <row r="111" spans="1:4" x14ac:dyDescent="0.25">
      <c r="A111">
        <v>21.492000000000001</v>
      </c>
      <c r="B111">
        <f t="shared" si="2"/>
        <v>21.5</v>
      </c>
      <c r="C111">
        <v>21.817</v>
      </c>
      <c r="D111">
        <f t="shared" si="3"/>
        <v>21.8</v>
      </c>
    </row>
    <row r="112" spans="1:4" x14ac:dyDescent="0.25">
      <c r="A112">
        <v>21.260999999999999</v>
      </c>
      <c r="B112">
        <f t="shared" si="2"/>
        <v>21.25</v>
      </c>
      <c r="C112">
        <v>21.738</v>
      </c>
      <c r="D112">
        <f t="shared" si="3"/>
        <v>21.75</v>
      </c>
    </row>
    <row r="113" spans="1:4" x14ac:dyDescent="0.25">
      <c r="A113">
        <v>21.274000000000001</v>
      </c>
      <c r="B113">
        <f t="shared" si="2"/>
        <v>21.25</v>
      </c>
      <c r="C113">
        <v>22.177</v>
      </c>
      <c r="D113">
        <f t="shared" si="3"/>
        <v>22.2</v>
      </c>
    </row>
    <row r="114" spans="1:4" x14ac:dyDescent="0.25">
      <c r="A114">
        <v>21.516999999999999</v>
      </c>
      <c r="B114">
        <f t="shared" si="2"/>
        <v>21.5</v>
      </c>
      <c r="C114">
        <v>21.824000000000002</v>
      </c>
      <c r="D114">
        <f t="shared" si="3"/>
        <v>21.8</v>
      </c>
    </row>
    <row r="115" spans="1:4" x14ac:dyDescent="0.25">
      <c r="A115">
        <v>21.41</v>
      </c>
      <c r="B115">
        <f t="shared" si="2"/>
        <v>21.4</v>
      </c>
      <c r="C115">
        <v>21.707000000000001</v>
      </c>
      <c r="D115">
        <f t="shared" si="3"/>
        <v>21.7</v>
      </c>
    </row>
    <row r="116" spans="1:4" x14ac:dyDescent="0.25">
      <c r="A116">
        <v>21.361999999999998</v>
      </c>
      <c r="B116">
        <f t="shared" si="2"/>
        <v>21.35</v>
      </c>
      <c r="C116">
        <v>22.478999999999999</v>
      </c>
      <c r="D116">
        <f t="shared" si="3"/>
        <v>22.5</v>
      </c>
    </row>
    <row r="117" spans="1:4" x14ac:dyDescent="0.25">
      <c r="A117">
        <v>21.420999999999999</v>
      </c>
      <c r="B117">
        <f t="shared" si="2"/>
        <v>21.4</v>
      </c>
      <c r="C117">
        <v>22.117999999999999</v>
      </c>
      <c r="D117">
        <f t="shared" si="3"/>
        <v>22.1</v>
      </c>
    </row>
    <row r="118" spans="1:4" x14ac:dyDescent="0.25">
      <c r="A118">
        <v>21.364000000000001</v>
      </c>
      <c r="B118">
        <f t="shared" si="2"/>
        <v>21.35</v>
      </c>
      <c r="C118">
        <v>22.010999999999999</v>
      </c>
      <c r="D118">
        <f t="shared" si="3"/>
        <v>22</v>
      </c>
    </row>
    <row r="119" spans="1:4" x14ac:dyDescent="0.25">
      <c r="A119">
        <v>21.545999999999999</v>
      </c>
      <c r="B119">
        <f t="shared" si="2"/>
        <v>21.55</v>
      </c>
      <c r="C119">
        <v>21.919</v>
      </c>
      <c r="D119">
        <f t="shared" si="3"/>
        <v>21.9</v>
      </c>
    </row>
    <row r="120" spans="1:4" x14ac:dyDescent="0.25">
      <c r="A120">
        <v>21.222999999999999</v>
      </c>
      <c r="B120">
        <f t="shared" si="2"/>
        <v>21.2</v>
      </c>
      <c r="C120">
        <v>21.751000000000001</v>
      </c>
      <c r="D120">
        <f t="shared" si="3"/>
        <v>21.75</v>
      </c>
    </row>
    <row r="121" spans="1:4" x14ac:dyDescent="0.25">
      <c r="A121">
        <v>21.335000000000001</v>
      </c>
      <c r="B121">
        <f t="shared" si="2"/>
        <v>21.35</v>
      </c>
      <c r="C121">
        <v>21.645</v>
      </c>
      <c r="D121">
        <f t="shared" si="3"/>
        <v>21.65</v>
      </c>
    </row>
    <row r="122" spans="1:4" x14ac:dyDescent="0.25">
      <c r="A122">
        <v>21.274999999999999</v>
      </c>
      <c r="B122">
        <f t="shared" si="2"/>
        <v>21.3</v>
      </c>
      <c r="C122">
        <v>21.788</v>
      </c>
      <c r="D122">
        <f t="shared" si="3"/>
        <v>21.8</v>
      </c>
    </row>
    <row r="123" spans="1:4" x14ac:dyDescent="0.25">
      <c r="A123">
        <v>21.228999999999999</v>
      </c>
      <c r="B123">
        <f t="shared" si="2"/>
        <v>21.25</v>
      </c>
      <c r="C123">
        <v>21.818000000000001</v>
      </c>
      <c r="D123">
        <f t="shared" si="3"/>
        <v>21.8</v>
      </c>
    </row>
    <row r="124" spans="1:4" x14ac:dyDescent="0.25">
      <c r="A124">
        <v>21.312000000000001</v>
      </c>
      <c r="B124">
        <f t="shared" si="2"/>
        <v>21.3</v>
      </c>
      <c r="C124">
        <v>22.204999999999998</v>
      </c>
      <c r="D124">
        <f t="shared" si="3"/>
        <v>22.2</v>
      </c>
    </row>
    <row r="125" spans="1:4" x14ac:dyDescent="0.25">
      <c r="A125">
        <v>21.356999999999999</v>
      </c>
      <c r="B125">
        <f t="shared" si="2"/>
        <v>21.35</v>
      </c>
      <c r="C125">
        <v>21.925999999999998</v>
      </c>
      <c r="D125">
        <f t="shared" si="3"/>
        <v>21.95</v>
      </c>
    </row>
    <row r="126" spans="1:4" x14ac:dyDescent="0.25">
      <c r="A126">
        <v>21.135000000000002</v>
      </c>
      <c r="B126">
        <f t="shared" si="2"/>
        <v>21.15</v>
      </c>
      <c r="C126">
        <v>21.686</v>
      </c>
      <c r="D126">
        <f t="shared" si="3"/>
        <v>21.7</v>
      </c>
    </row>
    <row r="127" spans="1:4" x14ac:dyDescent="0.25">
      <c r="A127">
        <v>21.245000000000001</v>
      </c>
      <c r="B127">
        <f t="shared" si="2"/>
        <v>21.25</v>
      </c>
      <c r="C127">
        <v>21.82</v>
      </c>
      <c r="D127">
        <f t="shared" si="3"/>
        <v>21.8</v>
      </c>
    </row>
    <row r="128" spans="1:4" x14ac:dyDescent="0.25">
      <c r="A128">
        <v>21.338999999999999</v>
      </c>
      <c r="B128">
        <f t="shared" si="2"/>
        <v>21.35</v>
      </c>
      <c r="C128">
        <v>21.577000000000002</v>
      </c>
      <c r="D128">
        <f t="shared" si="3"/>
        <v>21.6</v>
      </c>
    </row>
    <row r="129" spans="1:4" x14ac:dyDescent="0.25">
      <c r="A129">
        <v>21.497</v>
      </c>
      <c r="B129">
        <f t="shared" si="2"/>
        <v>21.5</v>
      </c>
      <c r="C129">
        <v>21.456</v>
      </c>
      <c r="D129">
        <f t="shared" si="3"/>
        <v>21.45</v>
      </c>
    </row>
    <row r="130" spans="1:4" x14ac:dyDescent="0.25">
      <c r="A130">
        <v>21.332000000000001</v>
      </c>
      <c r="B130">
        <f t="shared" si="2"/>
        <v>21.35</v>
      </c>
      <c r="C130">
        <v>21.835999999999999</v>
      </c>
      <c r="D130">
        <f t="shared" si="3"/>
        <v>21.85</v>
      </c>
    </row>
    <row r="131" spans="1:4" x14ac:dyDescent="0.25">
      <c r="A131">
        <v>21.271000000000001</v>
      </c>
      <c r="B131">
        <f t="shared" ref="B131:B194" si="4">ROUND(A131*100/5, 0)*5/100</f>
        <v>21.25</v>
      </c>
      <c r="C131">
        <v>21.661000000000001</v>
      </c>
      <c r="D131">
        <f t="shared" ref="D131:D194" si="5">ROUND(C131*100/5, 0)*5/100</f>
        <v>21.65</v>
      </c>
    </row>
    <row r="132" spans="1:4" x14ac:dyDescent="0.25">
      <c r="A132">
        <v>21.274999999999999</v>
      </c>
      <c r="B132">
        <f t="shared" si="4"/>
        <v>21.3</v>
      </c>
      <c r="C132">
        <v>21.963999999999999</v>
      </c>
      <c r="D132">
        <f t="shared" si="5"/>
        <v>21.95</v>
      </c>
    </row>
    <row r="133" spans="1:4" x14ac:dyDescent="0.25">
      <c r="A133">
        <v>21.388000000000002</v>
      </c>
      <c r="B133">
        <f t="shared" si="4"/>
        <v>21.4</v>
      </c>
      <c r="C133">
        <v>21.812999999999999</v>
      </c>
      <c r="D133">
        <f t="shared" si="5"/>
        <v>21.8</v>
      </c>
    </row>
    <row r="134" spans="1:4" x14ac:dyDescent="0.25">
      <c r="A134">
        <v>21.295000000000002</v>
      </c>
      <c r="B134">
        <f t="shared" si="4"/>
        <v>21.3</v>
      </c>
      <c r="C134">
        <v>21.62</v>
      </c>
      <c r="D134">
        <f t="shared" si="5"/>
        <v>21.6</v>
      </c>
    </row>
    <row r="135" spans="1:4" x14ac:dyDescent="0.25">
      <c r="A135">
        <v>21.218</v>
      </c>
      <c r="B135">
        <f t="shared" si="4"/>
        <v>21.2</v>
      </c>
      <c r="C135">
        <v>22.6</v>
      </c>
      <c r="D135">
        <f t="shared" si="5"/>
        <v>22.6</v>
      </c>
    </row>
    <row r="136" spans="1:4" x14ac:dyDescent="0.25">
      <c r="A136">
        <v>21.384</v>
      </c>
      <c r="B136">
        <f t="shared" si="4"/>
        <v>21.4</v>
      </c>
      <c r="C136">
        <v>21.776</v>
      </c>
      <c r="D136">
        <f t="shared" si="5"/>
        <v>21.8</v>
      </c>
    </row>
    <row r="137" spans="1:4" x14ac:dyDescent="0.25">
      <c r="A137">
        <v>21.175000000000001</v>
      </c>
      <c r="B137">
        <f t="shared" si="4"/>
        <v>21.2</v>
      </c>
      <c r="C137">
        <v>22.425000000000001</v>
      </c>
      <c r="D137">
        <f t="shared" si="5"/>
        <v>22.45</v>
      </c>
    </row>
    <row r="138" spans="1:4" x14ac:dyDescent="0.25">
      <c r="A138">
        <v>21.266999999999999</v>
      </c>
      <c r="B138">
        <f t="shared" si="4"/>
        <v>21.25</v>
      </c>
      <c r="C138">
        <v>21.673999999999999</v>
      </c>
      <c r="D138">
        <f t="shared" si="5"/>
        <v>21.65</v>
      </c>
    </row>
    <row r="139" spans="1:4" x14ac:dyDescent="0.25">
      <c r="A139">
        <v>21.41</v>
      </c>
      <c r="B139">
        <f t="shared" si="4"/>
        <v>21.4</v>
      </c>
      <c r="C139">
        <v>21.952000000000002</v>
      </c>
      <c r="D139">
        <f t="shared" si="5"/>
        <v>21.95</v>
      </c>
    </row>
    <row r="140" spans="1:4" x14ac:dyDescent="0.25">
      <c r="A140">
        <v>21.364000000000001</v>
      </c>
      <c r="B140">
        <f t="shared" si="4"/>
        <v>21.35</v>
      </c>
      <c r="C140">
        <v>21.512</v>
      </c>
      <c r="D140">
        <f t="shared" si="5"/>
        <v>21.5</v>
      </c>
    </row>
    <row r="141" spans="1:4" x14ac:dyDescent="0.25">
      <c r="A141">
        <v>21.446999999999999</v>
      </c>
      <c r="B141">
        <f t="shared" si="4"/>
        <v>21.45</v>
      </c>
      <c r="C141">
        <v>22.516999999999999</v>
      </c>
      <c r="D141">
        <f t="shared" si="5"/>
        <v>22.5</v>
      </c>
    </row>
    <row r="142" spans="1:4" x14ac:dyDescent="0.25">
      <c r="A142">
        <v>21.088999999999999</v>
      </c>
      <c r="B142">
        <f t="shared" si="4"/>
        <v>21.1</v>
      </c>
      <c r="C142">
        <v>21.774999999999999</v>
      </c>
      <c r="D142">
        <f t="shared" si="5"/>
        <v>21.8</v>
      </c>
    </row>
    <row r="143" spans="1:4" x14ac:dyDescent="0.25">
      <c r="A143">
        <v>21.414999999999999</v>
      </c>
      <c r="B143">
        <f t="shared" si="4"/>
        <v>21.4</v>
      </c>
      <c r="C143">
        <v>22.234000000000002</v>
      </c>
      <c r="D143">
        <f t="shared" si="5"/>
        <v>22.25</v>
      </c>
    </row>
    <row r="144" spans="1:4" x14ac:dyDescent="0.25">
      <c r="A144">
        <v>21.175999999999998</v>
      </c>
      <c r="B144">
        <f t="shared" si="4"/>
        <v>21.2</v>
      </c>
      <c r="C144">
        <v>21.975999999999999</v>
      </c>
      <c r="D144">
        <f t="shared" si="5"/>
        <v>22</v>
      </c>
    </row>
    <row r="145" spans="1:4" x14ac:dyDescent="0.25">
      <c r="A145">
        <v>21.512</v>
      </c>
      <c r="B145">
        <f t="shared" si="4"/>
        <v>21.5</v>
      </c>
      <c r="C145">
        <v>21.809000000000001</v>
      </c>
      <c r="D145">
        <f t="shared" si="5"/>
        <v>21.8</v>
      </c>
    </row>
    <row r="146" spans="1:4" x14ac:dyDescent="0.25">
      <c r="A146">
        <v>21.405999999999999</v>
      </c>
      <c r="B146">
        <f t="shared" si="4"/>
        <v>21.4</v>
      </c>
      <c r="C146">
        <v>21.716999999999999</v>
      </c>
      <c r="D146">
        <f t="shared" si="5"/>
        <v>21.7</v>
      </c>
    </row>
    <row r="147" spans="1:4" x14ac:dyDescent="0.25">
      <c r="A147">
        <v>21.405000000000001</v>
      </c>
      <c r="B147">
        <f t="shared" si="4"/>
        <v>21.4</v>
      </c>
      <c r="C147">
        <v>22.225999999999999</v>
      </c>
      <c r="D147">
        <f t="shared" si="5"/>
        <v>22.25</v>
      </c>
    </row>
    <row r="148" spans="1:4" x14ac:dyDescent="0.25">
      <c r="A148">
        <v>21.077999999999999</v>
      </c>
      <c r="B148">
        <f t="shared" si="4"/>
        <v>21.1</v>
      </c>
      <c r="C148">
        <v>22.172999999999998</v>
      </c>
      <c r="D148">
        <f t="shared" si="5"/>
        <v>22.15</v>
      </c>
    </row>
    <row r="149" spans="1:4" x14ac:dyDescent="0.25">
      <c r="A149">
        <v>21.271999999999998</v>
      </c>
      <c r="B149">
        <f t="shared" si="4"/>
        <v>21.25</v>
      </c>
      <c r="C149">
        <v>21.756</v>
      </c>
      <c r="D149">
        <f t="shared" si="5"/>
        <v>21.75</v>
      </c>
    </row>
    <row r="150" spans="1:4" x14ac:dyDescent="0.25">
      <c r="A150">
        <v>21.472000000000001</v>
      </c>
      <c r="B150">
        <f t="shared" si="4"/>
        <v>21.45</v>
      </c>
      <c r="C150">
        <v>21.39</v>
      </c>
      <c r="D150">
        <f t="shared" si="5"/>
        <v>21.4</v>
      </c>
    </row>
    <row r="151" spans="1:4" x14ac:dyDescent="0.25">
      <c r="A151">
        <v>21.491</v>
      </c>
      <c r="B151">
        <f t="shared" si="4"/>
        <v>21.5</v>
      </c>
      <c r="C151">
        <v>21.773</v>
      </c>
      <c r="D151">
        <f t="shared" si="5"/>
        <v>21.75</v>
      </c>
    </row>
    <row r="152" spans="1:4" x14ac:dyDescent="0.25">
      <c r="A152">
        <v>21.247</v>
      </c>
      <c r="B152">
        <f t="shared" si="4"/>
        <v>21.25</v>
      </c>
      <c r="C152">
        <v>21.992000000000001</v>
      </c>
      <c r="D152">
        <f t="shared" si="5"/>
        <v>22</v>
      </c>
    </row>
    <row r="153" spans="1:4" x14ac:dyDescent="0.25">
      <c r="A153">
        <v>21.408000000000001</v>
      </c>
      <c r="B153">
        <f t="shared" si="4"/>
        <v>21.4</v>
      </c>
      <c r="C153">
        <v>21.513000000000002</v>
      </c>
      <c r="D153">
        <f t="shared" si="5"/>
        <v>21.5</v>
      </c>
    </row>
    <row r="154" spans="1:4" x14ac:dyDescent="0.25">
      <c r="A154">
        <v>21.309000000000001</v>
      </c>
      <c r="B154">
        <f t="shared" si="4"/>
        <v>21.3</v>
      </c>
      <c r="C154">
        <v>22.404</v>
      </c>
      <c r="D154">
        <f t="shared" si="5"/>
        <v>22.4</v>
      </c>
    </row>
    <row r="155" spans="1:4" x14ac:dyDescent="0.25">
      <c r="A155">
        <v>21.28</v>
      </c>
      <c r="B155">
        <f t="shared" si="4"/>
        <v>21.3</v>
      </c>
      <c r="C155">
        <v>21.794</v>
      </c>
      <c r="D155">
        <f t="shared" si="5"/>
        <v>21.8</v>
      </c>
    </row>
    <row r="156" spans="1:4" x14ac:dyDescent="0.25">
      <c r="A156">
        <v>21.271999999999998</v>
      </c>
      <c r="B156">
        <f t="shared" si="4"/>
        <v>21.25</v>
      </c>
      <c r="C156">
        <v>21.757000000000001</v>
      </c>
      <c r="D156">
        <f t="shared" si="5"/>
        <v>21.75</v>
      </c>
    </row>
    <row r="157" spans="1:4" x14ac:dyDescent="0.25">
      <c r="A157">
        <v>21.22</v>
      </c>
      <c r="B157">
        <f t="shared" si="4"/>
        <v>21.2</v>
      </c>
      <c r="C157">
        <v>21.643999999999998</v>
      </c>
      <c r="D157">
        <f t="shared" si="5"/>
        <v>21.65</v>
      </c>
    </row>
    <row r="158" spans="1:4" x14ac:dyDescent="0.25">
      <c r="A158">
        <v>21.396999999999998</v>
      </c>
      <c r="B158">
        <f t="shared" si="4"/>
        <v>21.4</v>
      </c>
      <c r="C158">
        <v>22.457000000000001</v>
      </c>
      <c r="D158">
        <f t="shared" si="5"/>
        <v>22.45</v>
      </c>
    </row>
    <row r="159" spans="1:4" x14ac:dyDescent="0.25">
      <c r="A159">
        <v>21.501999999999999</v>
      </c>
      <c r="B159">
        <f t="shared" si="4"/>
        <v>21.5</v>
      </c>
      <c r="C159">
        <v>21.753</v>
      </c>
      <c r="D159">
        <f t="shared" si="5"/>
        <v>21.75</v>
      </c>
    </row>
    <row r="160" spans="1:4" x14ac:dyDescent="0.25">
      <c r="A160">
        <v>21.422000000000001</v>
      </c>
      <c r="B160">
        <f t="shared" si="4"/>
        <v>21.4</v>
      </c>
      <c r="C160">
        <v>22.03</v>
      </c>
      <c r="D160">
        <f t="shared" si="5"/>
        <v>22.05</v>
      </c>
    </row>
    <row r="161" spans="1:4" x14ac:dyDescent="0.25">
      <c r="A161">
        <v>21.265000000000001</v>
      </c>
      <c r="B161">
        <f t="shared" si="4"/>
        <v>21.25</v>
      </c>
      <c r="C161">
        <v>22.596</v>
      </c>
      <c r="D161">
        <f t="shared" si="5"/>
        <v>22.6</v>
      </c>
    </row>
    <row r="162" spans="1:4" x14ac:dyDescent="0.25">
      <c r="A162">
        <v>21.27</v>
      </c>
      <c r="B162">
        <f t="shared" si="4"/>
        <v>21.25</v>
      </c>
      <c r="C162">
        <v>21.465</v>
      </c>
      <c r="D162">
        <f t="shared" si="5"/>
        <v>21.45</v>
      </c>
    </row>
    <row r="163" spans="1:4" x14ac:dyDescent="0.25">
      <c r="A163">
        <v>21.154</v>
      </c>
      <c r="B163">
        <f t="shared" si="4"/>
        <v>21.15</v>
      </c>
      <c r="C163">
        <v>21.663</v>
      </c>
      <c r="D163">
        <f t="shared" si="5"/>
        <v>21.65</v>
      </c>
    </row>
    <row r="164" spans="1:4" x14ac:dyDescent="0.25">
      <c r="A164">
        <v>21.385000000000002</v>
      </c>
      <c r="B164">
        <f t="shared" si="4"/>
        <v>21.4</v>
      </c>
      <c r="C164">
        <v>21.920999999999999</v>
      </c>
      <c r="D164">
        <f t="shared" si="5"/>
        <v>21.9</v>
      </c>
    </row>
    <row r="165" spans="1:4" x14ac:dyDescent="0.25">
      <c r="A165">
        <v>21.428999999999998</v>
      </c>
      <c r="B165">
        <f t="shared" si="4"/>
        <v>21.45</v>
      </c>
      <c r="C165">
        <v>21.617999999999999</v>
      </c>
      <c r="D165">
        <f t="shared" si="5"/>
        <v>21.6</v>
      </c>
    </row>
    <row r="166" spans="1:4" x14ac:dyDescent="0.25">
      <c r="A166">
        <v>21.425999999999998</v>
      </c>
      <c r="B166">
        <f t="shared" si="4"/>
        <v>21.45</v>
      </c>
      <c r="C166">
        <v>22.12</v>
      </c>
      <c r="D166">
        <f t="shared" si="5"/>
        <v>22.1</v>
      </c>
    </row>
    <row r="167" spans="1:4" x14ac:dyDescent="0.25">
      <c r="A167">
        <v>21.385000000000002</v>
      </c>
      <c r="B167">
        <f t="shared" si="4"/>
        <v>21.4</v>
      </c>
      <c r="C167">
        <v>22.812000000000001</v>
      </c>
      <c r="D167">
        <f t="shared" si="5"/>
        <v>22.8</v>
      </c>
    </row>
    <row r="168" spans="1:4" x14ac:dyDescent="0.25">
      <c r="A168">
        <v>21.456</v>
      </c>
      <c r="B168">
        <f t="shared" si="4"/>
        <v>21.45</v>
      </c>
      <c r="C168">
        <v>22.69</v>
      </c>
      <c r="D168">
        <f t="shared" si="5"/>
        <v>22.7</v>
      </c>
    </row>
    <row r="169" spans="1:4" x14ac:dyDescent="0.25">
      <c r="A169">
        <v>21.300999999999998</v>
      </c>
      <c r="B169">
        <f t="shared" si="4"/>
        <v>21.3</v>
      </c>
      <c r="C169">
        <v>21.413</v>
      </c>
      <c r="D169">
        <f t="shared" si="5"/>
        <v>21.4</v>
      </c>
    </row>
    <row r="170" spans="1:4" x14ac:dyDescent="0.25">
      <c r="A170">
        <v>21.3</v>
      </c>
      <c r="B170">
        <f t="shared" si="4"/>
        <v>21.3</v>
      </c>
      <c r="C170">
        <v>22.276</v>
      </c>
      <c r="D170">
        <f t="shared" si="5"/>
        <v>22.3</v>
      </c>
    </row>
    <row r="171" spans="1:4" x14ac:dyDescent="0.25">
      <c r="A171">
        <v>21.122</v>
      </c>
      <c r="B171">
        <f t="shared" si="4"/>
        <v>21.1</v>
      </c>
      <c r="C171">
        <v>21.763999999999999</v>
      </c>
      <c r="D171">
        <f t="shared" si="5"/>
        <v>21.75</v>
      </c>
    </row>
    <row r="172" spans="1:4" x14ac:dyDescent="0.25">
      <c r="A172">
        <v>21.507000000000001</v>
      </c>
      <c r="B172">
        <f t="shared" si="4"/>
        <v>21.5</v>
      </c>
      <c r="C172">
        <v>21.855</v>
      </c>
      <c r="D172">
        <f t="shared" si="5"/>
        <v>21.85</v>
      </c>
    </row>
    <row r="173" spans="1:4" x14ac:dyDescent="0.25">
      <c r="A173">
        <v>21.457999999999998</v>
      </c>
      <c r="B173">
        <f t="shared" si="4"/>
        <v>21.45</v>
      </c>
      <c r="C173">
        <v>21.638000000000002</v>
      </c>
      <c r="D173">
        <f t="shared" si="5"/>
        <v>21.65</v>
      </c>
    </row>
    <row r="174" spans="1:4" x14ac:dyDescent="0.25">
      <c r="A174">
        <v>21.298999999999999</v>
      </c>
      <c r="B174">
        <f t="shared" si="4"/>
        <v>21.3</v>
      </c>
      <c r="C174">
        <v>22.158999999999999</v>
      </c>
      <c r="D174">
        <f t="shared" si="5"/>
        <v>22.15</v>
      </c>
    </row>
    <row r="175" spans="1:4" x14ac:dyDescent="0.25">
      <c r="A175">
        <v>21.492000000000001</v>
      </c>
      <c r="B175">
        <f t="shared" si="4"/>
        <v>21.5</v>
      </c>
      <c r="C175">
        <v>21.623000000000001</v>
      </c>
      <c r="D175">
        <f t="shared" si="5"/>
        <v>21.6</v>
      </c>
    </row>
    <row r="176" spans="1:4" x14ac:dyDescent="0.25">
      <c r="A176">
        <v>21.271000000000001</v>
      </c>
      <c r="B176">
        <f t="shared" si="4"/>
        <v>21.25</v>
      </c>
      <c r="C176">
        <v>22.053999999999998</v>
      </c>
      <c r="D176">
        <f t="shared" si="5"/>
        <v>22.05</v>
      </c>
    </row>
    <row r="177" spans="1:4" x14ac:dyDescent="0.25">
      <c r="A177">
        <v>21.248000000000001</v>
      </c>
      <c r="B177">
        <f t="shared" si="4"/>
        <v>21.25</v>
      </c>
      <c r="C177">
        <v>21.864999999999998</v>
      </c>
      <c r="D177">
        <f t="shared" si="5"/>
        <v>21.85</v>
      </c>
    </row>
    <row r="178" spans="1:4" x14ac:dyDescent="0.25">
      <c r="A178">
        <v>21.395</v>
      </c>
      <c r="B178">
        <f t="shared" si="4"/>
        <v>21.4</v>
      </c>
      <c r="C178">
        <v>21.972999999999999</v>
      </c>
      <c r="D178">
        <f t="shared" si="5"/>
        <v>21.95</v>
      </c>
    </row>
    <row r="179" spans="1:4" x14ac:dyDescent="0.25">
      <c r="A179">
        <v>21.356000000000002</v>
      </c>
      <c r="B179">
        <f t="shared" si="4"/>
        <v>21.35</v>
      </c>
      <c r="C179">
        <v>21.9</v>
      </c>
      <c r="D179">
        <f t="shared" si="5"/>
        <v>21.9</v>
      </c>
    </row>
    <row r="180" spans="1:4" x14ac:dyDescent="0.25">
      <c r="A180">
        <v>21.434999999999999</v>
      </c>
      <c r="B180">
        <f t="shared" si="4"/>
        <v>21.45</v>
      </c>
      <c r="C180">
        <v>21.154</v>
      </c>
      <c r="D180">
        <f t="shared" si="5"/>
        <v>21.15</v>
      </c>
    </row>
    <row r="181" spans="1:4" x14ac:dyDescent="0.25">
      <c r="A181">
        <v>21.315999999999999</v>
      </c>
      <c r="B181">
        <f t="shared" si="4"/>
        <v>21.3</v>
      </c>
      <c r="C181">
        <v>22.109000000000002</v>
      </c>
      <c r="D181">
        <f t="shared" si="5"/>
        <v>22.1</v>
      </c>
    </row>
    <row r="182" spans="1:4" x14ac:dyDescent="0.25">
      <c r="A182">
        <v>21.268999999999998</v>
      </c>
      <c r="B182">
        <f t="shared" si="4"/>
        <v>21.25</v>
      </c>
      <c r="C182">
        <v>22.007999999999999</v>
      </c>
      <c r="D182">
        <f t="shared" si="5"/>
        <v>22</v>
      </c>
    </row>
    <row r="183" spans="1:4" x14ac:dyDescent="0.25">
      <c r="A183">
        <v>21.510999999999999</v>
      </c>
      <c r="B183">
        <f t="shared" si="4"/>
        <v>21.5</v>
      </c>
      <c r="C183">
        <v>21.774000000000001</v>
      </c>
      <c r="D183">
        <f t="shared" si="5"/>
        <v>21.75</v>
      </c>
    </row>
    <row r="184" spans="1:4" x14ac:dyDescent="0.25">
      <c r="A184">
        <v>21.372</v>
      </c>
      <c r="B184">
        <f t="shared" si="4"/>
        <v>21.35</v>
      </c>
      <c r="C184">
        <v>21.687000000000001</v>
      </c>
      <c r="D184">
        <f t="shared" si="5"/>
        <v>21.7</v>
      </c>
    </row>
    <row r="185" spans="1:4" x14ac:dyDescent="0.25">
      <c r="A185">
        <v>21.556999999999999</v>
      </c>
      <c r="B185">
        <f t="shared" si="4"/>
        <v>21.55</v>
      </c>
      <c r="C185">
        <v>22.013000000000002</v>
      </c>
      <c r="D185">
        <f t="shared" si="5"/>
        <v>22</v>
      </c>
    </row>
    <row r="186" spans="1:4" x14ac:dyDescent="0.25">
      <c r="A186">
        <v>21.358000000000001</v>
      </c>
      <c r="B186">
        <f t="shared" si="4"/>
        <v>21.35</v>
      </c>
      <c r="C186">
        <v>21.835999999999999</v>
      </c>
      <c r="D186">
        <f t="shared" si="5"/>
        <v>21.85</v>
      </c>
    </row>
    <row r="187" spans="1:4" x14ac:dyDescent="0.25">
      <c r="A187">
        <v>21.37</v>
      </c>
      <c r="B187">
        <f t="shared" si="4"/>
        <v>21.35</v>
      </c>
      <c r="C187">
        <v>22.228000000000002</v>
      </c>
      <c r="D187">
        <f t="shared" si="5"/>
        <v>22.25</v>
      </c>
    </row>
    <row r="188" spans="1:4" x14ac:dyDescent="0.25">
      <c r="A188">
        <v>21.332000000000001</v>
      </c>
      <c r="B188">
        <f t="shared" si="4"/>
        <v>21.35</v>
      </c>
      <c r="C188">
        <v>22.184000000000001</v>
      </c>
      <c r="D188">
        <f t="shared" si="5"/>
        <v>22.2</v>
      </c>
    </row>
    <row r="189" spans="1:4" x14ac:dyDescent="0.25">
      <c r="A189">
        <v>21.294</v>
      </c>
      <c r="B189">
        <f t="shared" si="4"/>
        <v>21.3</v>
      </c>
      <c r="C189">
        <v>21.91</v>
      </c>
      <c r="D189">
        <f t="shared" si="5"/>
        <v>21.9</v>
      </c>
    </row>
    <row r="190" spans="1:4" x14ac:dyDescent="0.25">
      <c r="A190">
        <v>21.201000000000001</v>
      </c>
      <c r="B190">
        <f t="shared" si="4"/>
        <v>21.2</v>
      </c>
      <c r="C190">
        <v>21.867000000000001</v>
      </c>
      <c r="D190">
        <f t="shared" si="5"/>
        <v>21.85</v>
      </c>
    </row>
    <row r="191" spans="1:4" x14ac:dyDescent="0.25">
      <c r="A191">
        <v>21.529</v>
      </c>
      <c r="B191">
        <f t="shared" si="4"/>
        <v>21.55</v>
      </c>
      <c r="C191">
        <v>22.305</v>
      </c>
      <c r="D191">
        <f t="shared" si="5"/>
        <v>22.3</v>
      </c>
    </row>
    <row r="192" spans="1:4" x14ac:dyDescent="0.25">
      <c r="A192">
        <v>21.077999999999999</v>
      </c>
      <c r="B192">
        <f t="shared" si="4"/>
        <v>21.1</v>
      </c>
      <c r="C192">
        <v>22.436</v>
      </c>
      <c r="D192">
        <f t="shared" si="5"/>
        <v>22.45</v>
      </c>
    </row>
    <row r="193" spans="1:4" x14ac:dyDescent="0.25">
      <c r="A193">
        <v>21.315000000000001</v>
      </c>
      <c r="B193">
        <f t="shared" si="4"/>
        <v>21.3</v>
      </c>
      <c r="C193">
        <v>22.035</v>
      </c>
      <c r="D193">
        <f t="shared" si="5"/>
        <v>22.05</v>
      </c>
    </row>
    <row r="194" spans="1:4" x14ac:dyDescent="0.25">
      <c r="A194">
        <v>21.268000000000001</v>
      </c>
      <c r="B194">
        <f t="shared" si="4"/>
        <v>21.25</v>
      </c>
      <c r="C194">
        <v>22.550999999999998</v>
      </c>
      <c r="D194">
        <f t="shared" si="5"/>
        <v>22.55</v>
      </c>
    </row>
    <row r="195" spans="1:4" x14ac:dyDescent="0.25">
      <c r="A195">
        <v>21.292000000000002</v>
      </c>
      <c r="B195">
        <f t="shared" ref="B195:B201" si="6">ROUND(A195*100/5, 0)*5/100</f>
        <v>21.3</v>
      </c>
      <c r="C195">
        <v>22.356000000000002</v>
      </c>
      <c r="D195">
        <f t="shared" ref="D195:D258" si="7">ROUND(C195*100/5, 0)*5/100</f>
        <v>22.35</v>
      </c>
    </row>
    <row r="196" spans="1:4" x14ac:dyDescent="0.25">
      <c r="A196">
        <v>21.297000000000001</v>
      </c>
      <c r="B196">
        <f t="shared" si="6"/>
        <v>21.3</v>
      </c>
      <c r="C196">
        <v>21.952999999999999</v>
      </c>
      <c r="D196">
        <f t="shared" si="7"/>
        <v>21.95</v>
      </c>
    </row>
    <row r="197" spans="1:4" x14ac:dyDescent="0.25">
      <c r="A197">
        <v>21.294</v>
      </c>
      <c r="B197">
        <f t="shared" si="6"/>
        <v>21.3</v>
      </c>
      <c r="C197">
        <v>22.079000000000001</v>
      </c>
      <c r="D197">
        <f t="shared" si="7"/>
        <v>22.1</v>
      </c>
    </row>
    <row r="198" spans="1:4" x14ac:dyDescent="0.25">
      <c r="A198">
        <v>21.236999999999998</v>
      </c>
      <c r="B198">
        <f t="shared" si="6"/>
        <v>21.25</v>
      </c>
      <c r="C198">
        <v>21.327000000000002</v>
      </c>
      <c r="D198">
        <f t="shared" si="7"/>
        <v>21.35</v>
      </c>
    </row>
    <row r="199" spans="1:4" x14ac:dyDescent="0.25">
      <c r="A199">
        <v>21.38</v>
      </c>
      <c r="B199">
        <f t="shared" si="6"/>
        <v>21.4</v>
      </c>
      <c r="C199">
        <v>22.175999999999998</v>
      </c>
      <c r="D199">
        <f t="shared" si="7"/>
        <v>22.2</v>
      </c>
    </row>
    <row r="200" spans="1:4" x14ac:dyDescent="0.25">
      <c r="A200">
        <v>21.419</v>
      </c>
      <c r="B200">
        <f t="shared" si="6"/>
        <v>21.4</v>
      </c>
      <c r="C200">
        <v>22.593</v>
      </c>
      <c r="D200">
        <f t="shared" si="7"/>
        <v>22.6</v>
      </c>
    </row>
    <row r="201" spans="1:4" x14ac:dyDescent="0.25">
      <c r="A201">
        <v>21.378</v>
      </c>
      <c r="B201">
        <f t="shared" si="6"/>
        <v>21.4</v>
      </c>
      <c r="C201">
        <v>22.489000000000001</v>
      </c>
      <c r="D201">
        <f t="shared" si="7"/>
        <v>22.5</v>
      </c>
    </row>
    <row r="202" spans="1:4" x14ac:dyDescent="0.25">
      <c r="C202">
        <v>22.207999999999998</v>
      </c>
      <c r="D202">
        <f t="shared" si="7"/>
        <v>22.2</v>
      </c>
    </row>
    <row r="203" spans="1:4" x14ac:dyDescent="0.25">
      <c r="C203">
        <v>22.167999999999999</v>
      </c>
      <c r="D203">
        <f t="shared" si="7"/>
        <v>22.15</v>
      </c>
    </row>
    <row r="204" spans="1:4" x14ac:dyDescent="0.25">
      <c r="C204">
        <v>21.658000000000001</v>
      </c>
      <c r="D204">
        <f t="shared" si="7"/>
        <v>21.65</v>
      </c>
    </row>
    <row r="205" spans="1:4" x14ac:dyDescent="0.25">
      <c r="C205">
        <v>21.933</v>
      </c>
      <c r="D205">
        <f t="shared" si="7"/>
        <v>21.95</v>
      </c>
    </row>
    <row r="206" spans="1:4" x14ac:dyDescent="0.25">
      <c r="C206">
        <v>22.077000000000002</v>
      </c>
      <c r="D206">
        <f t="shared" si="7"/>
        <v>22.1</v>
      </c>
    </row>
    <row r="207" spans="1:4" x14ac:dyDescent="0.25">
      <c r="C207">
        <v>22.329000000000001</v>
      </c>
      <c r="D207">
        <f t="shared" si="7"/>
        <v>22.35</v>
      </c>
    </row>
    <row r="208" spans="1:4" x14ac:dyDescent="0.25">
      <c r="C208">
        <v>22.001999999999999</v>
      </c>
      <c r="D208">
        <f t="shared" si="7"/>
        <v>22</v>
      </c>
    </row>
    <row r="209" spans="3:4" x14ac:dyDescent="0.25">
      <c r="C209">
        <v>22.414000000000001</v>
      </c>
      <c r="D209">
        <f t="shared" si="7"/>
        <v>22.4</v>
      </c>
    </row>
    <row r="210" spans="3:4" x14ac:dyDescent="0.25">
      <c r="C210">
        <v>22.07</v>
      </c>
      <c r="D210">
        <f t="shared" si="7"/>
        <v>22.05</v>
      </c>
    </row>
    <row r="211" spans="3:4" x14ac:dyDescent="0.25">
      <c r="C211">
        <v>22.744</v>
      </c>
      <c r="D211">
        <f t="shared" si="7"/>
        <v>22.75</v>
      </c>
    </row>
    <row r="212" spans="3:4" x14ac:dyDescent="0.25">
      <c r="C212">
        <v>21.887</v>
      </c>
      <c r="D212">
        <f t="shared" si="7"/>
        <v>21.9</v>
      </c>
    </row>
    <row r="213" spans="3:4" x14ac:dyDescent="0.25">
      <c r="C213">
        <v>21.635999999999999</v>
      </c>
      <c r="D213">
        <f t="shared" si="7"/>
        <v>21.65</v>
      </c>
    </row>
    <row r="214" spans="3:4" x14ac:dyDescent="0.25">
      <c r="C214">
        <v>22.5</v>
      </c>
      <c r="D214">
        <f t="shared" si="7"/>
        <v>22.5</v>
      </c>
    </row>
    <row r="215" spans="3:4" x14ac:dyDescent="0.25">
      <c r="C215">
        <v>22.175999999999998</v>
      </c>
      <c r="D215">
        <f t="shared" si="7"/>
        <v>22.2</v>
      </c>
    </row>
    <row r="216" spans="3:4" x14ac:dyDescent="0.25">
      <c r="C216">
        <v>22.436</v>
      </c>
      <c r="D216">
        <f t="shared" si="7"/>
        <v>22.45</v>
      </c>
    </row>
    <row r="217" spans="3:4" x14ac:dyDescent="0.25">
      <c r="C217">
        <v>21.824000000000002</v>
      </c>
      <c r="D217">
        <f t="shared" si="7"/>
        <v>21.8</v>
      </c>
    </row>
    <row r="218" spans="3:4" x14ac:dyDescent="0.25">
      <c r="C218">
        <v>22.731000000000002</v>
      </c>
      <c r="D218">
        <f t="shared" si="7"/>
        <v>22.75</v>
      </c>
    </row>
    <row r="219" spans="3:4" x14ac:dyDescent="0.25">
      <c r="C219">
        <v>22.288</v>
      </c>
      <c r="D219">
        <f t="shared" si="7"/>
        <v>22.3</v>
      </c>
    </row>
    <row r="220" spans="3:4" x14ac:dyDescent="0.25">
      <c r="C220">
        <v>21.984999999999999</v>
      </c>
      <c r="D220">
        <f t="shared" si="7"/>
        <v>22</v>
      </c>
    </row>
    <row r="221" spans="3:4" x14ac:dyDescent="0.25">
      <c r="C221">
        <v>21.827000000000002</v>
      </c>
      <c r="D221">
        <f t="shared" si="7"/>
        <v>21.85</v>
      </c>
    </row>
    <row r="222" spans="3:4" x14ac:dyDescent="0.25">
      <c r="C222">
        <v>22.428999999999998</v>
      </c>
      <c r="D222">
        <f t="shared" si="7"/>
        <v>22.45</v>
      </c>
    </row>
    <row r="223" spans="3:4" x14ac:dyDescent="0.25">
      <c r="C223">
        <v>22.53</v>
      </c>
      <c r="D223">
        <f t="shared" si="7"/>
        <v>22.55</v>
      </c>
    </row>
    <row r="224" spans="3:4" x14ac:dyDescent="0.25">
      <c r="C224">
        <v>21.643000000000001</v>
      </c>
      <c r="D224">
        <f t="shared" si="7"/>
        <v>21.65</v>
      </c>
    </row>
    <row r="225" spans="3:4" x14ac:dyDescent="0.25">
      <c r="C225">
        <v>21.422999999999998</v>
      </c>
      <c r="D225">
        <f t="shared" si="7"/>
        <v>21.4</v>
      </c>
    </row>
    <row r="226" spans="3:4" x14ac:dyDescent="0.25">
      <c r="C226">
        <v>21.815000000000001</v>
      </c>
      <c r="D226">
        <f t="shared" si="7"/>
        <v>21.8</v>
      </c>
    </row>
    <row r="227" spans="3:4" x14ac:dyDescent="0.25">
      <c r="C227">
        <v>21.872</v>
      </c>
      <c r="D227">
        <f t="shared" si="7"/>
        <v>21.85</v>
      </c>
    </row>
    <row r="228" spans="3:4" x14ac:dyDescent="0.25">
      <c r="C228">
        <v>22.591000000000001</v>
      </c>
      <c r="D228">
        <f t="shared" si="7"/>
        <v>22.6</v>
      </c>
    </row>
    <row r="229" spans="3:4" x14ac:dyDescent="0.25">
      <c r="C229">
        <v>21.78</v>
      </c>
      <c r="D229">
        <f t="shared" si="7"/>
        <v>21.8</v>
      </c>
    </row>
    <row r="230" spans="3:4" x14ac:dyDescent="0.25">
      <c r="C230">
        <v>22.155000000000001</v>
      </c>
      <c r="D230">
        <f t="shared" si="7"/>
        <v>22.15</v>
      </c>
    </row>
    <row r="231" spans="3:4" x14ac:dyDescent="0.25">
      <c r="C231">
        <v>22.218</v>
      </c>
      <c r="D231">
        <f t="shared" si="7"/>
        <v>22.2</v>
      </c>
    </row>
    <row r="232" spans="3:4" x14ac:dyDescent="0.25">
      <c r="C232">
        <v>22.398</v>
      </c>
      <c r="D232">
        <f t="shared" si="7"/>
        <v>22.4</v>
      </c>
    </row>
    <row r="233" spans="3:4" x14ac:dyDescent="0.25">
      <c r="C233">
        <v>22.376000000000001</v>
      </c>
      <c r="D233">
        <f t="shared" si="7"/>
        <v>22.4</v>
      </c>
    </row>
    <row r="234" spans="3:4" x14ac:dyDescent="0.25">
      <c r="C234">
        <v>21.853999999999999</v>
      </c>
      <c r="D234">
        <f t="shared" si="7"/>
        <v>21.85</v>
      </c>
    </row>
    <row r="235" spans="3:4" x14ac:dyDescent="0.25">
      <c r="C235">
        <v>21.832999999999998</v>
      </c>
      <c r="D235">
        <f t="shared" si="7"/>
        <v>21.85</v>
      </c>
    </row>
    <row r="236" spans="3:4" x14ac:dyDescent="0.25">
      <c r="C236">
        <v>21.402999999999999</v>
      </c>
      <c r="D236">
        <f t="shared" si="7"/>
        <v>21.4</v>
      </c>
    </row>
    <row r="237" spans="3:4" x14ac:dyDescent="0.25">
      <c r="C237">
        <v>21.942</v>
      </c>
      <c r="D237">
        <f t="shared" si="7"/>
        <v>21.95</v>
      </c>
    </row>
    <row r="238" spans="3:4" x14ac:dyDescent="0.25">
      <c r="C238">
        <v>21.859000000000002</v>
      </c>
      <c r="D238">
        <f t="shared" si="7"/>
        <v>21.85</v>
      </c>
    </row>
    <row r="239" spans="3:4" x14ac:dyDescent="0.25">
      <c r="C239">
        <v>21.832000000000001</v>
      </c>
      <c r="D239">
        <f t="shared" si="7"/>
        <v>21.85</v>
      </c>
    </row>
    <row r="240" spans="3:4" x14ac:dyDescent="0.25">
      <c r="C240">
        <v>21.92</v>
      </c>
      <c r="D240">
        <f t="shared" si="7"/>
        <v>21.9</v>
      </c>
    </row>
    <row r="241" spans="3:4" x14ac:dyDescent="0.25">
      <c r="C241">
        <v>21.585999999999999</v>
      </c>
      <c r="D241">
        <f t="shared" si="7"/>
        <v>21.6</v>
      </c>
    </row>
    <row r="242" spans="3:4" x14ac:dyDescent="0.25">
      <c r="C242">
        <v>22.065999999999999</v>
      </c>
      <c r="D242">
        <f t="shared" si="7"/>
        <v>22.05</v>
      </c>
    </row>
    <row r="243" spans="3:4" x14ac:dyDescent="0.25">
      <c r="C243">
        <v>22.068000000000001</v>
      </c>
      <c r="D243">
        <f t="shared" si="7"/>
        <v>22.05</v>
      </c>
    </row>
    <row r="244" spans="3:4" x14ac:dyDescent="0.25">
      <c r="C244">
        <v>22.381</v>
      </c>
      <c r="D244">
        <f t="shared" si="7"/>
        <v>22.4</v>
      </c>
    </row>
    <row r="245" spans="3:4" x14ac:dyDescent="0.25">
      <c r="C245">
        <v>21.797000000000001</v>
      </c>
      <c r="D245">
        <f t="shared" si="7"/>
        <v>21.8</v>
      </c>
    </row>
    <row r="246" spans="3:4" x14ac:dyDescent="0.25">
      <c r="C246">
        <v>22.126999999999999</v>
      </c>
      <c r="D246">
        <f t="shared" si="7"/>
        <v>22.15</v>
      </c>
    </row>
    <row r="247" spans="3:4" x14ac:dyDescent="0.25">
      <c r="C247">
        <v>21.956</v>
      </c>
      <c r="D247">
        <f t="shared" si="7"/>
        <v>21.95</v>
      </c>
    </row>
    <row r="248" spans="3:4" x14ac:dyDescent="0.25">
      <c r="C248">
        <v>22.132000000000001</v>
      </c>
      <c r="D248">
        <f t="shared" si="7"/>
        <v>22.15</v>
      </c>
    </row>
    <row r="249" spans="3:4" x14ac:dyDescent="0.25">
      <c r="C249">
        <v>21.725999999999999</v>
      </c>
      <c r="D249">
        <f t="shared" si="7"/>
        <v>21.75</v>
      </c>
    </row>
    <row r="250" spans="3:4" x14ac:dyDescent="0.25">
      <c r="C250">
        <v>22.335000000000001</v>
      </c>
      <c r="D250">
        <f t="shared" si="7"/>
        <v>22.35</v>
      </c>
    </row>
    <row r="251" spans="3:4" x14ac:dyDescent="0.25">
      <c r="C251">
        <v>21.663</v>
      </c>
      <c r="D251">
        <f t="shared" si="7"/>
        <v>21.65</v>
      </c>
    </row>
    <row r="252" spans="3:4" x14ac:dyDescent="0.25">
      <c r="C252">
        <v>22.445</v>
      </c>
      <c r="D252">
        <f t="shared" si="7"/>
        <v>22.45</v>
      </c>
    </row>
    <row r="253" spans="3:4" x14ac:dyDescent="0.25">
      <c r="C253">
        <v>22.495999999999999</v>
      </c>
      <c r="D253">
        <f t="shared" si="7"/>
        <v>22.5</v>
      </c>
    </row>
    <row r="254" spans="3:4" x14ac:dyDescent="0.25">
      <c r="C254">
        <v>21.786000000000001</v>
      </c>
      <c r="D254">
        <f t="shared" si="7"/>
        <v>21.8</v>
      </c>
    </row>
    <row r="255" spans="3:4" x14ac:dyDescent="0.25">
      <c r="C255">
        <v>21.814</v>
      </c>
      <c r="D255">
        <f t="shared" si="7"/>
        <v>21.8</v>
      </c>
    </row>
    <row r="256" spans="3:4" x14ac:dyDescent="0.25">
      <c r="C256">
        <v>22.033999999999999</v>
      </c>
      <c r="D256">
        <f t="shared" si="7"/>
        <v>22.05</v>
      </c>
    </row>
    <row r="257" spans="3:4" x14ac:dyDescent="0.25">
      <c r="C257">
        <v>22.271000000000001</v>
      </c>
      <c r="D257">
        <f t="shared" si="7"/>
        <v>22.25</v>
      </c>
    </row>
    <row r="258" spans="3:4" x14ac:dyDescent="0.25">
      <c r="C258">
        <v>21.654</v>
      </c>
      <c r="D258">
        <f t="shared" si="7"/>
        <v>21.65</v>
      </c>
    </row>
    <row r="259" spans="3:4" x14ac:dyDescent="0.25">
      <c r="C259">
        <v>22.510999999999999</v>
      </c>
      <c r="D259">
        <f t="shared" ref="D259:D322" si="8">ROUND(C259*100/5, 0)*5/100</f>
        <v>22.5</v>
      </c>
    </row>
    <row r="260" spans="3:4" x14ac:dyDescent="0.25">
      <c r="C260">
        <v>22.015000000000001</v>
      </c>
      <c r="D260">
        <f t="shared" si="8"/>
        <v>22</v>
      </c>
    </row>
    <row r="261" spans="3:4" x14ac:dyDescent="0.25">
      <c r="C261">
        <v>22.053999999999998</v>
      </c>
      <c r="D261">
        <f t="shared" si="8"/>
        <v>22.05</v>
      </c>
    </row>
    <row r="262" spans="3:4" x14ac:dyDescent="0.25">
      <c r="C262">
        <v>21.696000000000002</v>
      </c>
      <c r="D262">
        <f t="shared" si="8"/>
        <v>21.7</v>
      </c>
    </row>
    <row r="263" spans="3:4" x14ac:dyDescent="0.25">
      <c r="C263">
        <v>21.946000000000002</v>
      </c>
      <c r="D263">
        <f t="shared" si="8"/>
        <v>21.95</v>
      </c>
    </row>
    <row r="264" spans="3:4" x14ac:dyDescent="0.25">
      <c r="C264">
        <v>21.911000000000001</v>
      </c>
      <c r="D264">
        <f t="shared" si="8"/>
        <v>21.9</v>
      </c>
    </row>
    <row r="265" spans="3:4" x14ac:dyDescent="0.25">
      <c r="C265">
        <v>22.198</v>
      </c>
      <c r="D265">
        <f t="shared" si="8"/>
        <v>22.2</v>
      </c>
    </row>
    <row r="266" spans="3:4" x14ac:dyDescent="0.25">
      <c r="C266">
        <v>21.407</v>
      </c>
      <c r="D266">
        <f t="shared" si="8"/>
        <v>21.4</v>
      </c>
    </row>
    <row r="267" spans="3:4" x14ac:dyDescent="0.25">
      <c r="C267">
        <v>21.74</v>
      </c>
      <c r="D267">
        <f t="shared" si="8"/>
        <v>21.75</v>
      </c>
    </row>
    <row r="268" spans="3:4" x14ac:dyDescent="0.25">
      <c r="C268">
        <v>22.713999999999999</v>
      </c>
      <c r="D268">
        <f t="shared" si="8"/>
        <v>22.7</v>
      </c>
    </row>
    <row r="269" spans="3:4" x14ac:dyDescent="0.25">
      <c r="C269">
        <v>22.82</v>
      </c>
      <c r="D269">
        <f t="shared" si="8"/>
        <v>22.8</v>
      </c>
    </row>
    <row r="270" spans="3:4" x14ac:dyDescent="0.25">
      <c r="C270">
        <v>21.800999999999998</v>
      </c>
      <c r="D270">
        <f t="shared" si="8"/>
        <v>21.8</v>
      </c>
    </row>
    <row r="271" spans="3:4" x14ac:dyDescent="0.25">
      <c r="C271">
        <v>21.933</v>
      </c>
      <c r="D271">
        <f t="shared" si="8"/>
        <v>21.95</v>
      </c>
    </row>
    <row r="272" spans="3:4" x14ac:dyDescent="0.25">
      <c r="C272">
        <v>22.268999999999998</v>
      </c>
      <c r="D272">
        <f t="shared" si="8"/>
        <v>22.25</v>
      </c>
    </row>
    <row r="273" spans="3:4" x14ac:dyDescent="0.25">
      <c r="C273">
        <v>22.516999999999999</v>
      </c>
      <c r="D273">
        <f t="shared" si="8"/>
        <v>22.5</v>
      </c>
    </row>
    <row r="274" spans="3:4" x14ac:dyDescent="0.25">
      <c r="C274">
        <v>21.827000000000002</v>
      </c>
      <c r="D274">
        <f t="shared" si="8"/>
        <v>21.85</v>
      </c>
    </row>
    <row r="275" spans="3:4" x14ac:dyDescent="0.25">
      <c r="C275">
        <v>21.896000000000001</v>
      </c>
      <c r="D275">
        <f t="shared" si="8"/>
        <v>21.9</v>
      </c>
    </row>
    <row r="276" spans="3:4" x14ac:dyDescent="0.25">
      <c r="C276">
        <v>21.513000000000002</v>
      </c>
      <c r="D276">
        <f t="shared" si="8"/>
        <v>21.5</v>
      </c>
    </row>
    <row r="277" spans="3:4" x14ac:dyDescent="0.25">
      <c r="C277">
        <v>22.279</v>
      </c>
      <c r="D277">
        <f t="shared" si="8"/>
        <v>22.3</v>
      </c>
    </row>
    <row r="278" spans="3:4" x14ac:dyDescent="0.25">
      <c r="C278">
        <v>21.606000000000002</v>
      </c>
      <c r="D278">
        <f t="shared" si="8"/>
        <v>21.6</v>
      </c>
    </row>
    <row r="279" spans="3:4" x14ac:dyDescent="0.25">
      <c r="C279">
        <v>21.541</v>
      </c>
      <c r="D279">
        <f t="shared" si="8"/>
        <v>21.55</v>
      </c>
    </row>
    <row r="280" spans="3:4" x14ac:dyDescent="0.25">
      <c r="C280">
        <v>22.215</v>
      </c>
      <c r="D280">
        <f t="shared" si="8"/>
        <v>22.2</v>
      </c>
    </row>
    <row r="281" spans="3:4" x14ac:dyDescent="0.25">
      <c r="C281">
        <v>21.727</v>
      </c>
      <c r="D281">
        <f t="shared" si="8"/>
        <v>21.75</v>
      </c>
    </row>
    <row r="282" spans="3:4" x14ac:dyDescent="0.25">
      <c r="C282">
        <v>22.1</v>
      </c>
      <c r="D282">
        <f t="shared" si="8"/>
        <v>22.1</v>
      </c>
    </row>
    <row r="283" spans="3:4" x14ac:dyDescent="0.25">
      <c r="C283">
        <v>22.318000000000001</v>
      </c>
      <c r="D283">
        <f t="shared" si="8"/>
        <v>22.3</v>
      </c>
    </row>
    <row r="284" spans="3:4" x14ac:dyDescent="0.25">
      <c r="C284">
        <v>21.986000000000001</v>
      </c>
      <c r="D284">
        <f t="shared" si="8"/>
        <v>22</v>
      </c>
    </row>
    <row r="285" spans="3:4" x14ac:dyDescent="0.25">
      <c r="C285">
        <v>21.641999999999999</v>
      </c>
      <c r="D285">
        <f t="shared" si="8"/>
        <v>21.65</v>
      </c>
    </row>
    <row r="286" spans="3:4" x14ac:dyDescent="0.25">
      <c r="C286">
        <v>22.184999999999999</v>
      </c>
      <c r="D286">
        <f t="shared" si="8"/>
        <v>22.2</v>
      </c>
    </row>
    <row r="287" spans="3:4" x14ac:dyDescent="0.25">
      <c r="C287">
        <v>22.241</v>
      </c>
      <c r="D287">
        <f t="shared" si="8"/>
        <v>22.25</v>
      </c>
    </row>
    <row r="288" spans="3:4" x14ac:dyDescent="0.25">
      <c r="C288">
        <v>21.875</v>
      </c>
      <c r="D288">
        <f t="shared" si="8"/>
        <v>21.9</v>
      </c>
    </row>
    <row r="289" spans="3:4" x14ac:dyDescent="0.25">
      <c r="C289">
        <v>22.812000000000001</v>
      </c>
      <c r="D289">
        <f t="shared" si="8"/>
        <v>22.8</v>
      </c>
    </row>
    <row r="290" spans="3:4" x14ac:dyDescent="0.25">
      <c r="C290">
        <v>22.082000000000001</v>
      </c>
      <c r="D290">
        <f t="shared" si="8"/>
        <v>22.1</v>
      </c>
    </row>
    <row r="291" spans="3:4" x14ac:dyDescent="0.25">
      <c r="C291">
        <v>22.103999999999999</v>
      </c>
      <c r="D291">
        <f t="shared" si="8"/>
        <v>22.1</v>
      </c>
    </row>
    <row r="292" spans="3:4" x14ac:dyDescent="0.25">
      <c r="C292">
        <v>22.018000000000001</v>
      </c>
      <c r="D292">
        <f t="shared" si="8"/>
        <v>22</v>
      </c>
    </row>
    <row r="293" spans="3:4" x14ac:dyDescent="0.25">
      <c r="C293">
        <v>22.29</v>
      </c>
      <c r="D293">
        <f t="shared" si="8"/>
        <v>22.3</v>
      </c>
    </row>
    <row r="294" spans="3:4" x14ac:dyDescent="0.25">
      <c r="C294">
        <v>22.321000000000002</v>
      </c>
      <c r="D294">
        <f t="shared" si="8"/>
        <v>22.3</v>
      </c>
    </row>
    <row r="295" spans="3:4" x14ac:dyDescent="0.25">
      <c r="C295">
        <v>21.690999999999999</v>
      </c>
      <c r="D295">
        <f t="shared" si="8"/>
        <v>21.7</v>
      </c>
    </row>
    <row r="296" spans="3:4" x14ac:dyDescent="0.25">
      <c r="C296">
        <v>22.129000000000001</v>
      </c>
      <c r="D296">
        <f t="shared" si="8"/>
        <v>22.15</v>
      </c>
    </row>
    <row r="297" spans="3:4" x14ac:dyDescent="0.25">
      <c r="C297">
        <v>22.215</v>
      </c>
      <c r="D297">
        <f t="shared" si="8"/>
        <v>22.2</v>
      </c>
    </row>
    <row r="298" spans="3:4" x14ac:dyDescent="0.25">
      <c r="C298">
        <v>22.312999999999999</v>
      </c>
      <c r="D298">
        <f t="shared" si="8"/>
        <v>22.3</v>
      </c>
    </row>
    <row r="299" spans="3:4" x14ac:dyDescent="0.25">
      <c r="C299">
        <v>21.852</v>
      </c>
      <c r="D299">
        <f t="shared" si="8"/>
        <v>21.85</v>
      </c>
    </row>
    <row r="300" spans="3:4" x14ac:dyDescent="0.25">
      <c r="C300">
        <v>21.98</v>
      </c>
      <c r="D300">
        <f t="shared" si="8"/>
        <v>22</v>
      </c>
    </row>
    <row r="301" spans="3:4" x14ac:dyDescent="0.25">
      <c r="C301">
        <v>22.259</v>
      </c>
      <c r="D301">
        <f t="shared" si="8"/>
        <v>22.25</v>
      </c>
    </row>
    <row r="302" spans="3:4" x14ac:dyDescent="0.25">
      <c r="C302">
        <v>21.925000000000001</v>
      </c>
      <c r="D302">
        <f t="shared" si="8"/>
        <v>21.95</v>
      </c>
    </row>
    <row r="303" spans="3:4" x14ac:dyDescent="0.25">
      <c r="C303">
        <v>22.391999999999999</v>
      </c>
      <c r="D303">
        <f t="shared" si="8"/>
        <v>22.4</v>
      </c>
    </row>
    <row r="304" spans="3:4" x14ac:dyDescent="0.25">
      <c r="C304">
        <v>21.629000000000001</v>
      </c>
      <c r="D304">
        <f t="shared" si="8"/>
        <v>21.65</v>
      </c>
    </row>
    <row r="305" spans="3:4" x14ac:dyDescent="0.25">
      <c r="C305">
        <v>22.116</v>
      </c>
      <c r="D305">
        <f t="shared" si="8"/>
        <v>22.1</v>
      </c>
    </row>
    <row r="306" spans="3:4" x14ac:dyDescent="0.25">
      <c r="C306">
        <v>21.439</v>
      </c>
      <c r="D306">
        <f t="shared" si="8"/>
        <v>21.45</v>
      </c>
    </row>
    <row r="307" spans="3:4" x14ac:dyDescent="0.25">
      <c r="C307">
        <v>21.870999999999999</v>
      </c>
      <c r="D307">
        <f t="shared" si="8"/>
        <v>21.85</v>
      </c>
    </row>
    <row r="308" spans="3:4" x14ac:dyDescent="0.25">
      <c r="C308">
        <v>22.202999999999999</v>
      </c>
      <c r="D308">
        <f t="shared" si="8"/>
        <v>22.2</v>
      </c>
    </row>
    <row r="309" spans="3:4" x14ac:dyDescent="0.25">
      <c r="C309">
        <v>21.988</v>
      </c>
      <c r="D309">
        <f t="shared" si="8"/>
        <v>22</v>
      </c>
    </row>
    <row r="310" spans="3:4" x14ac:dyDescent="0.25">
      <c r="C310">
        <v>22.029</v>
      </c>
      <c r="D310">
        <f t="shared" si="8"/>
        <v>22.05</v>
      </c>
    </row>
    <row r="311" spans="3:4" x14ac:dyDescent="0.25">
      <c r="C311">
        <v>21.695</v>
      </c>
      <c r="D311">
        <f t="shared" si="8"/>
        <v>21.7</v>
      </c>
    </row>
    <row r="312" spans="3:4" x14ac:dyDescent="0.25">
      <c r="C312">
        <v>21.305</v>
      </c>
      <c r="D312">
        <f t="shared" si="8"/>
        <v>21.3</v>
      </c>
    </row>
    <row r="313" spans="3:4" x14ac:dyDescent="0.25">
      <c r="C313">
        <v>22.988</v>
      </c>
      <c r="D313">
        <f t="shared" si="8"/>
        <v>23</v>
      </c>
    </row>
    <row r="314" spans="3:4" x14ac:dyDescent="0.25">
      <c r="C314">
        <v>22.238</v>
      </c>
      <c r="D314">
        <f t="shared" si="8"/>
        <v>22.25</v>
      </c>
    </row>
    <row r="315" spans="3:4" x14ac:dyDescent="0.25">
      <c r="C315">
        <v>21.67</v>
      </c>
      <c r="D315">
        <f t="shared" si="8"/>
        <v>21.65</v>
      </c>
    </row>
    <row r="316" spans="3:4" x14ac:dyDescent="0.25">
      <c r="C316">
        <v>21.681000000000001</v>
      </c>
      <c r="D316">
        <f t="shared" si="8"/>
        <v>21.7</v>
      </c>
    </row>
    <row r="317" spans="3:4" x14ac:dyDescent="0.25">
      <c r="C317">
        <v>21.911000000000001</v>
      </c>
      <c r="D317">
        <f t="shared" si="8"/>
        <v>21.9</v>
      </c>
    </row>
    <row r="318" spans="3:4" x14ac:dyDescent="0.25">
      <c r="C318">
        <v>22.193999999999999</v>
      </c>
      <c r="D318">
        <f t="shared" si="8"/>
        <v>22.2</v>
      </c>
    </row>
    <row r="319" spans="3:4" x14ac:dyDescent="0.25">
      <c r="C319">
        <v>22.033999999999999</v>
      </c>
      <c r="D319">
        <f t="shared" si="8"/>
        <v>22.05</v>
      </c>
    </row>
    <row r="320" spans="3:4" x14ac:dyDescent="0.25">
      <c r="C320">
        <v>22.154</v>
      </c>
      <c r="D320">
        <f t="shared" si="8"/>
        <v>22.15</v>
      </c>
    </row>
    <row r="321" spans="3:4" x14ac:dyDescent="0.25">
      <c r="C321">
        <v>22.385999999999999</v>
      </c>
      <c r="D321">
        <f t="shared" si="8"/>
        <v>22.4</v>
      </c>
    </row>
    <row r="322" spans="3:4" x14ac:dyDescent="0.25">
      <c r="C322">
        <v>22.106999999999999</v>
      </c>
      <c r="D322">
        <f t="shared" si="8"/>
        <v>22.1</v>
      </c>
    </row>
    <row r="323" spans="3:4" x14ac:dyDescent="0.25">
      <c r="C323">
        <v>22.347999999999999</v>
      </c>
      <c r="D323">
        <f t="shared" ref="D323:D386" si="9">ROUND(C323*100/5, 0)*5/100</f>
        <v>22.35</v>
      </c>
    </row>
    <row r="324" spans="3:4" x14ac:dyDescent="0.25">
      <c r="C324">
        <v>22.317</v>
      </c>
      <c r="D324">
        <f t="shared" si="9"/>
        <v>22.3</v>
      </c>
    </row>
    <row r="325" spans="3:4" x14ac:dyDescent="0.25">
      <c r="C325">
        <v>21.175999999999998</v>
      </c>
      <c r="D325">
        <f t="shared" si="9"/>
        <v>21.2</v>
      </c>
    </row>
    <row r="326" spans="3:4" x14ac:dyDescent="0.25">
      <c r="C326">
        <v>22.56</v>
      </c>
      <c r="D326">
        <f t="shared" si="9"/>
        <v>22.55</v>
      </c>
    </row>
    <row r="327" spans="3:4" x14ac:dyDescent="0.25">
      <c r="C327">
        <v>21.827000000000002</v>
      </c>
      <c r="D327">
        <f t="shared" si="9"/>
        <v>21.85</v>
      </c>
    </row>
    <row r="328" spans="3:4" x14ac:dyDescent="0.25">
      <c r="C328">
        <v>22.117000000000001</v>
      </c>
      <c r="D328">
        <f t="shared" si="9"/>
        <v>22.1</v>
      </c>
    </row>
    <row r="329" spans="3:4" x14ac:dyDescent="0.25">
      <c r="C329">
        <v>22.222000000000001</v>
      </c>
      <c r="D329">
        <f t="shared" si="9"/>
        <v>22.2</v>
      </c>
    </row>
    <row r="330" spans="3:4" x14ac:dyDescent="0.25">
      <c r="C330">
        <v>22.013000000000002</v>
      </c>
      <c r="D330">
        <f t="shared" si="9"/>
        <v>22</v>
      </c>
    </row>
    <row r="331" spans="3:4" x14ac:dyDescent="0.25">
      <c r="C331">
        <v>22.37</v>
      </c>
      <c r="D331">
        <f t="shared" si="9"/>
        <v>22.35</v>
      </c>
    </row>
    <row r="332" spans="3:4" x14ac:dyDescent="0.25">
      <c r="C332">
        <v>21.594000000000001</v>
      </c>
      <c r="D332">
        <f t="shared" si="9"/>
        <v>21.6</v>
      </c>
    </row>
    <row r="333" spans="3:4" x14ac:dyDescent="0.25">
      <c r="C333">
        <v>22.044</v>
      </c>
      <c r="D333">
        <f t="shared" si="9"/>
        <v>22.05</v>
      </c>
    </row>
    <row r="334" spans="3:4" x14ac:dyDescent="0.25">
      <c r="C334">
        <v>21.893999999999998</v>
      </c>
      <c r="D334">
        <f t="shared" si="9"/>
        <v>21.9</v>
      </c>
    </row>
    <row r="335" spans="3:4" x14ac:dyDescent="0.25">
      <c r="C335">
        <v>21.805</v>
      </c>
      <c r="D335">
        <f t="shared" si="9"/>
        <v>21.8</v>
      </c>
    </row>
    <row r="336" spans="3:4" x14ac:dyDescent="0.25">
      <c r="C336">
        <v>22.177</v>
      </c>
      <c r="D336">
        <f t="shared" si="9"/>
        <v>22.2</v>
      </c>
    </row>
    <row r="337" spans="3:4" x14ac:dyDescent="0.25">
      <c r="C337">
        <v>22.335999999999999</v>
      </c>
      <c r="D337">
        <f t="shared" si="9"/>
        <v>22.35</v>
      </c>
    </row>
    <row r="338" spans="3:4" x14ac:dyDescent="0.25">
      <c r="C338">
        <v>21.574000000000002</v>
      </c>
      <c r="D338">
        <f t="shared" si="9"/>
        <v>21.55</v>
      </c>
    </row>
    <row r="339" spans="3:4" x14ac:dyDescent="0.25">
      <c r="C339">
        <v>21.722999999999999</v>
      </c>
      <c r="D339">
        <f t="shared" si="9"/>
        <v>21.7</v>
      </c>
    </row>
    <row r="340" spans="3:4" x14ac:dyDescent="0.25">
      <c r="C340">
        <v>22.007999999999999</v>
      </c>
      <c r="D340">
        <f t="shared" si="9"/>
        <v>22</v>
      </c>
    </row>
    <row r="341" spans="3:4" x14ac:dyDescent="0.25">
      <c r="C341">
        <v>22.193000000000001</v>
      </c>
      <c r="D341">
        <f t="shared" si="9"/>
        <v>22.2</v>
      </c>
    </row>
    <row r="342" spans="3:4" x14ac:dyDescent="0.25">
      <c r="C342">
        <v>21.709</v>
      </c>
      <c r="D342">
        <f t="shared" si="9"/>
        <v>21.7</v>
      </c>
    </row>
    <row r="343" spans="3:4" x14ac:dyDescent="0.25">
      <c r="C343">
        <v>22.091000000000001</v>
      </c>
      <c r="D343">
        <f t="shared" si="9"/>
        <v>22.1</v>
      </c>
    </row>
    <row r="344" spans="3:4" x14ac:dyDescent="0.25">
      <c r="C344">
        <v>21.902000000000001</v>
      </c>
      <c r="D344">
        <f t="shared" si="9"/>
        <v>21.9</v>
      </c>
    </row>
    <row r="345" spans="3:4" x14ac:dyDescent="0.25">
      <c r="C345">
        <v>22.23</v>
      </c>
      <c r="D345">
        <f t="shared" si="9"/>
        <v>22.25</v>
      </c>
    </row>
    <row r="346" spans="3:4" x14ac:dyDescent="0.25">
      <c r="C346">
        <v>22.602</v>
      </c>
      <c r="D346">
        <f t="shared" si="9"/>
        <v>22.6</v>
      </c>
    </row>
    <row r="347" spans="3:4" x14ac:dyDescent="0.25">
      <c r="C347">
        <v>22.161999999999999</v>
      </c>
      <c r="D347">
        <f t="shared" si="9"/>
        <v>22.15</v>
      </c>
    </row>
    <row r="348" spans="3:4" x14ac:dyDescent="0.25">
      <c r="C348">
        <v>22.138999999999999</v>
      </c>
      <c r="D348">
        <f t="shared" si="9"/>
        <v>22.15</v>
      </c>
    </row>
    <row r="349" spans="3:4" x14ac:dyDescent="0.25">
      <c r="C349">
        <v>21.577999999999999</v>
      </c>
      <c r="D349">
        <f t="shared" si="9"/>
        <v>21.6</v>
      </c>
    </row>
    <row r="350" spans="3:4" x14ac:dyDescent="0.25">
      <c r="C350">
        <v>22.222000000000001</v>
      </c>
      <c r="D350">
        <f t="shared" si="9"/>
        <v>22.2</v>
      </c>
    </row>
    <row r="351" spans="3:4" x14ac:dyDescent="0.25">
      <c r="C351">
        <v>22.029</v>
      </c>
      <c r="D351">
        <f t="shared" si="9"/>
        <v>22.05</v>
      </c>
    </row>
    <row r="352" spans="3:4" x14ac:dyDescent="0.25">
      <c r="C352">
        <v>21.812999999999999</v>
      </c>
      <c r="D352">
        <f t="shared" si="9"/>
        <v>21.8</v>
      </c>
    </row>
    <row r="353" spans="3:4" x14ac:dyDescent="0.25">
      <c r="C353">
        <v>22.367999999999999</v>
      </c>
      <c r="D353">
        <f t="shared" si="9"/>
        <v>22.35</v>
      </c>
    </row>
    <row r="354" spans="3:4" x14ac:dyDescent="0.25">
      <c r="C354">
        <v>22.242999999999999</v>
      </c>
      <c r="D354">
        <f t="shared" si="9"/>
        <v>22.25</v>
      </c>
    </row>
    <row r="355" spans="3:4" x14ac:dyDescent="0.25">
      <c r="C355">
        <v>21.88</v>
      </c>
      <c r="D355">
        <f t="shared" si="9"/>
        <v>21.9</v>
      </c>
    </row>
    <row r="356" spans="3:4" x14ac:dyDescent="0.25">
      <c r="C356">
        <v>21.469000000000001</v>
      </c>
      <c r="D356">
        <f t="shared" si="9"/>
        <v>21.45</v>
      </c>
    </row>
    <row r="357" spans="3:4" x14ac:dyDescent="0.25">
      <c r="C357">
        <v>21.951000000000001</v>
      </c>
      <c r="D357">
        <f t="shared" si="9"/>
        <v>21.95</v>
      </c>
    </row>
    <row r="358" spans="3:4" x14ac:dyDescent="0.25">
      <c r="C358">
        <v>21.574999999999999</v>
      </c>
      <c r="D358">
        <f t="shared" si="9"/>
        <v>21.6</v>
      </c>
    </row>
    <row r="359" spans="3:4" x14ac:dyDescent="0.25">
      <c r="C359">
        <v>22.524000000000001</v>
      </c>
      <c r="D359">
        <f t="shared" si="9"/>
        <v>22.5</v>
      </c>
    </row>
    <row r="360" spans="3:4" x14ac:dyDescent="0.25">
      <c r="C360">
        <v>22.094999999999999</v>
      </c>
      <c r="D360">
        <f t="shared" si="9"/>
        <v>22.1</v>
      </c>
    </row>
    <row r="361" spans="3:4" x14ac:dyDescent="0.25">
      <c r="C361">
        <v>21.85</v>
      </c>
      <c r="D361">
        <f t="shared" si="9"/>
        <v>21.85</v>
      </c>
    </row>
    <row r="362" spans="3:4" x14ac:dyDescent="0.25">
      <c r="C362">
        <v>22.099</v>
      </c>
      <c r="D362">
        <f t="shared" si="9"/>
        <v>22.1</v>
      </c>
    </row>
    <row r="363" spans="3:4" x14ac:dyDescent="0.25">
      <c r="C363">
        <v>22.745999999999999</v>
      </c>
      <c r="D363">
        <f t="shared" si="9"/>
        <v>22.75</v>
      </c>
    </row>
    <row r="364" spans="3:4" x14ac:dyDescent="0.25">
      <c r="C364">
        <v>21.87</v>
      </c>
      <c r="D364">
        <f t="shared" si="9"/>
        <v>21.85</v>
      </c>
    </row>
    <row r="365" spans="3:4" x14ac:dyDescent="0.25">
      <c r="C365">
        <v>21.664999999999999</v>
      </c>
      <c r="D365">
        <f t="shared" si="9"/>
        <v>21.65</v>
      </c>
    </row>
    <row r="366" spans="3:4" x14ac:dyDescent="0.25">
      <c r="C366">
        <v>22.504000000000001</v>
      </c>
      <c r="D366">
        <f t="shared" si="9"/>
        <v>22.5</v>
      </c>
    </row>
    <row r="367" spans="3:4" x14ac:dyDescent="0.25">
      <c r="C367">
        <v>22.263999999999999</v>
      </c>
      <c r="D367">
        <f t="shared" si="9"/>
        <v>22.25</v>
      </c>
    </row>
    <row r="368" spans="3:4" x14ac:dyDescent="0.25">
      <c r="C368">
        <v>22.271000000000001</v>
      </c>
      <c r="D368">
        <f t="shared" si="9"/>
        <v>22.25</v>
      </c>
    </row>
    <row r="369" spans="3:4" x14ac:dyDescent="0.25">
      <c r="C369">
        <v>22.030999999999999</v>
      </c>
      <c r="D369">
        <f t="shared" si="9"/>
        <v>22.05</v>
      </c>
    </row>
    <row r="370" spans="3:4" x14ac:dyDescent="0.25">
      <c r="C370">
        <v>22.151</v>
      </c>
      <c r="D370">
        <f t="shared" si="9"/>
        <v>22.15</v>
      </c>
    </row>
    <row r="371" spans="3:4" x14ac:dyDescent="0.25">
      <c r="C371">
        <v>21.855</v>
      </c>
      <c r="D371">
        <f t="shared" si="9"/>
        <v>21.85</v>
      </c>
    </row>
    <row r="372" spans="3:4" x14ac:dyDescent="0.25">
      <c r="C372">
        <v>21.984000000000002</v>
      </c>
      <c r="D372">
        <f t="shared" si="9"/>
        <v>22</v>
      </c>
    </row>
    <row r="373" spans="3:4" x14ac:dyDescent="0.25">
      <c r="C373">
        <v>22.085999999999999</v>
      </c>
      <c r="D373">
        <f t="shared" si="9"/>
        <v>22.1</v>
      </c>
    </row>
    <row r="374" spans="3:4" x14ac:dyDescent="0.25">
      <c r="C374">
        <v>22.300999999999998</v>
      </c>
      <c r="D374">
        <f t="shared" si="9"/>
        <v>22.3</v>
      </c>
    </row>
    <row r="375" spans="3:4" x14ac:dyDescent="0.25">
      <c r="C375">
        <v>22.251000000000001</v>
      </c>
      <c r="D375">
        <f t="shared" si="9"/>
        <v>22.25</v>
      </c>
    </row>
    <row r="376" spans="3:4" x14ac:dyDescent="0.25">
      <c r="C376">
        <v>22.608000000000001</v>
      </c>
      <c r="D376">
        <f t="shared" si="9"/>
        <v>22.6</v>
      </c>
    </row>
    <row r="377" spans="3:4" x14ac:dyDescent="0.25">
      <c r="C377">
        <v>22.298999999999999</v>
      </c>
      <c r="D377">
        <f t="shared" si="9"/>
        <v>22.3</v>
      </c>
    </row>
    <row r="378" spans="3:4" x14ac:dyDescent="0.25">
      <c r="C378">
        <v>22.181000000000001</v>
      </c>
      <c r="D378">
        <f t="shared" si="9"/>
        <v>22.2</v>
      </c>
    </row>
    <row r="379" spans="3:4" x14ac:dyDescent="0.25">
      <c r="C379">
        <v>21.931999999999999</v>
      </c>
      <c r="D379">
        <f t="shared" si="9"/>
        <v>21.95</v>
      </c>
    </row>
    <row r="380" spans="3:4" x14ac:dyDescent="0.25">
      <c r="C380">
        <v>21.872</v>
      </c>
      <c r="D380">
        <f t="shared" si="9"/>
        <v>21.85</v>
      </c>
    </row>
    <row r="381" spans="3:4" x14ac:dyDescent="0.25">
      <c r="C381">
        <v>22.018000000000001</v>
      </c>
      <c r="D381">
        <f t="shared" si="9"/>
        <v>22</v>
      </c>
    </row>
    <row r="382" spans="3:4" x14ac:dyDescent="0.25">
      <c r="C382">
        <v>21.971</v>
      </c>
      <c r="D382">
        <f t="shared" si="9"/>
        <v>21.95</v>
      </c>
    </row>
    <row r="383" spans="3:4" x14ac:dyDescent="0.25">
      <c r="C383">
        <v>22.562000000000001</v>
      </c>
      <c r="D383">
        <f t="shared" si="9"/>
        <v>22.55</v>
      </c>
    </row>
    <row r="384" spans="3:4" x14ac:dyDescent="0.25">
      <c r="C384">
        <v>22.248000000000001</v>
      </c>
      <c r="D384">
        <f t="shared" si="9"/>
        <v>22.25</v>
      </c>
    </row>
    <row r="385" spans="3:4" x14ac:dyDescent="0.25">
      <c r="C385">
        <v>21.704000000000001</v>
      </c>
      <c r="D385">
        <f t="shared" si="9"/>
        <v>21.7</v>
      </c>
    </row>
    <row r="386" spans="3:4" x14ac:dyDescent="0.25">
      <c r="C386">
        <v>21.797000000000001</v>
      </c>
      <c r="D386">
        <f t="shared" si="9"/>
        <v>21.8</v>
      </c>
    </row>
    <row r="387" spans="3:4" x14ac:dyDescent="0.25">
      <c r="C387">
        <v>22.221</v>
      </c>
      <c r="D387">
        <f t="shared" ref="D387:D450" si="10">ROUND(C387*100/5, 0)*5/100</f>
        <v>22.2</v>
      </c>
    </row>
    <row r="388" spans="3:4" x14ac:dyDescent="0.25">
      <c r="C388">
        <v>22.023</v>
      </c>
      <c r="D388">
        <f t="shared" si="10"/>
        <v>22</v>
      </c>
    </row>
    <row r="389" spans="3:4" x14ac:dyDescent="0.25">
      <c r="C389">
        <v>21.757999999999999</v>
      </c>
      <c r="D389">
        <f t="shared" si="10"/>
        <v>21.75</v>
      </c>
    </row>
    <row r="390" spans="3:4" x14ac:dyDescent="0.25">
      <c r="C390">
        <v>21.536999999999999</v>
      </c>
      <c r="D390">
        <f t="shared" si="10"/>
        <v>21.55</v>
      </c>
    </row>
    <row r="391" spans="3:4" x14ac:dyDescent="0.25">
      <c r="C391">
        <v>22.088000000000001</v>
      </c>
      <c r="D391">
        <f t="shared" si="10"/>
        <v>22.1</v>
      </c>
    </row>
    <row r="392" spans="3:4" x14ac:dyDescent="0.25">
      <c r="C392">
        <v>22.052</v>
      </c>
      <c r="D392">
        <f t="shared" si="10"/>
        <v>22.05</v>
      </c>
    </row>
    <row r="393" spans="3:4" x14ac:dyDescent="0.25">
      <c r="C393">
        <v>22.213999999999999</v>
      </c>
      <c r="D393">
        <f t="shared" si="10"/>
        <v>22.2</v>
      </c>
    </row>
    <row r="394" spans="3:4" x14ac:dyDescent="0.25">
      <c r="C394">
        <v>22.353999999999999</v>
      </c>
      <c r="D394">
        <f t="shared" si="10"/>
        <v>22.35</v>
      </c>
    </row>
    <row r="395" spans="3:4" x14ac:dyDescent="0.25">
      <c r="C395">
        <v>22.785</v>
      </c>
      <c r="D395">
        <f t="shared" si="10"/>
        <v>22.8</v>
      </c>
    </row>
    <row r="396" spans="3:4" x14ac:dyDescent="0.25">
      <c r="C396">
        <v>22.49</v>
      </c>
      <c r="D396">
        <f t="shared" si="10"/>
        <v>22.5</v>
      </c>
    </row>
    <row r="397" spans="3:4" x14ac:dyDescent="0.25">
      <c r="C397">
        <v>22.126999999999999</v>
      </c>
      <c r="D397">
        <f t="shared" si="10"/>
        <v>22.15</v>
      </c>
    </row>
    <row r="398" spans="3:4" x14ac:dyDescent="0.25">
      <c r="C398">
        <v>21.852</v>
      </c>
      <c r="D398">
        <f t="shared" si="10"/>
        <v>21.85</v>
      </c>
    </row>
    <row r="399" spans="3:4" x14ac:dyDescent="0.25">
      <c r="C399">
        <v>22.314</v>
      </c>
      <c r="D399">
        <f t="shared" si="10"/>
        <v>22.3</v>
      </c>
    </row>
    <row r="400" spans="3:4" x14ac:dyDescent="0.25">
      <c r="C400">
        <v>22.189</v>
      </c>
      <c r="D400">
        <f t="shared" si="10"/>
        <v>22.2</v>
      </c>
    </row>
    <row r="401" spans="3:4" x14ac:dyDescent="0.25">
      <c r="C401">
        <v>22.501000000000001</v>
      </c>
      <c r="D401">
        <f t="shared" si="10"/>
        <v>22.5</v>
      </c>
    </row>
    <row r="402" spans="3:4" x14ac:dyDescent="0.25">
      <c r="C402">
        <v>22.344000000000001</v>
      </c>
      <c r="D402">
        <f t="shared" si="10"/>
        <v>22.35</v>
      </c>
    </row>
    <row r="403" spans="3:4" x14ac:dyDescent="0.25">
      <c r="C403">
        <v>22.259</v>
      </c>
      <c r="D403">
        <f t="shared" si="10"/>
        <v>22.25</v>
      </c>
    </row>
    <row r="404" spans="3:4" x14ac:dyDescent="0.25">
      <c r="C404">
        <v>22.402999999999999</v>
      </c>
      <c r="D404">
        <f t="shared" si="10"/>
        <v>22.4</v>
      </c>
    </row>
    <row r="405" spans="3:4" x14ac:dyDescent="0.25">
      <c r="C405">
        <v>21.809000000000001</v>
      </c>
      <c r="D405">
        <f t="shared" si="10"/>
        <v>21.8</v>
      </c>
    </row>
    <row r="406" spans="3:4" x14ac:dyDescent="0.25">
      <c r="C406">
        <v>22.071999999999999</v>
      </c>
      <c r="D406">
        <f t="shared" si="10"/>
        <v>22.05</v>
      </c>
    </row>
    <row r="407" spans="3:4" x14ac:dyDescent="0.25">
      <c r="C407">
        <v>22.992999999999999</v>
      </c>
      <c r="D407">
        <f t="shared" si="10"/>
        <v>23</v>
      </c>
    </row>
    <row r="408" spans="3:4" x14ac:dyDescent="0.25">
      <c r="C408">
        <v>22.193999999999999</v>
      </c>
      <c r="D408">
        <f t="shared" si="10"/>
        <v>22.2</v>
      </c>
    </row>
    <row r="409" spans="3:4" x14ac:dyDescent="0.25">
      <c r="C409">
        <v>21.928000000000001</v>
      </c>
      <c r="D409">
        <f t="shared" si="10"/>
        <v>21.95</v>
      </c>
    </row>
    <row r="410" spans="3:4" x14ac:dyDescent="0.25">
      <c r="C410">
        <v>22.074000000000002</v>
      </c>
      <c r="D410">
        <f t="shared" si="10"/>
        <v>22.05</v>
      </c>
    </row>
    <row r="411" spans="3:4" x14ac:dyDescent="0.25">
      <c r="C411">
        <v>22.468</v>
      </c>
      <c r="D411">
        <f t="shared" si="10"/>
        <v>22.45</v>
      </c>
    </row>
    <row r="412" spans="3:4" x14ac:dyDescent="0.25">
      <c r="C412">
        <v>22.529</v>
      </c>
      <c r="D412">
        <f t="shared" si="10"/>
        <v>22.55</v>
      </c>
    </row>
    <row r="413" spans="3:4" x14ac:dyDescent="0.25">
      <c r="C413">
        <v>21.858000000000001</v>
      </c>
      <c r="D413">
        <f t="shared" si="10"/>
        <v>21.85</v>
      </c>
    </row>
    <row r="414" spans="3:4" x14ac:dyDescent="0.25">
      <c r="C414">
        <v>21.895</v>
      </c>
      <c r="D414">
        <f t="shared" si="10"/>
        <v>21.9</v>
      </c>
    </row>
    <row r="415" spans="3:4" x14ac:dyDescent="0.25">
      <c r="C415">
        <v>21.99</v>
      </c>
      <c r="D415">
        <f t="shared" si="10"/>
        <v>22</v>
      </c>
    </row>
    <row r="416" spans="3:4" x14ac:dyDescent="0.25">
      <c r="C416">
        <v>21.626999999999999</v>
      </c>
      <c r="D416">
        <f t="shared" si="10"/>
        <v>21.65</v>
      </c>
    </row>
    <row r="417" spans="3:4" x14ac:dyDescent="0.25">
      <c r="C417">
        <v>22.317</v>
      </c>
      <c r="D417">
        <f t="shared" si="10"/>
        <v>22.3</v>
      </c>
    </row>
    <row r="418" spans="3:4" x14ac:dyDescent="0.25">
      <c r="C418">
        <v>21.843</v>
      </c>
      <c r="D418">
        <f t="shared" si="10"/>
        <v>21.85</v>
      </c>
    </row>
    <row r="419" spans="3:4" x14ac:dyDescent="0.25">
      <c r="C419">
        <v>22.905999999999999</v>
      </c>
      <c r="D419">
        <f t="shared" si="10"/>
        <v>22.9</v>
      </c>
    </row>
    <row r="420" spans="3:4" x14ac:dyDescent="0.25">
      <c r="C420">
        <v>22.178000000000001</v>
      </c>
      <c r="D420">
        <f t="shared" si="10"/>
        <v>22.2</v>
      </c>
    </row>
    <row r="421" spans="3:4" x14ac:dyDescent="0.25">
      <c r="C421">
        <v>22.989000000000001</v>
      </c>
      <c r="D421">
        <f t="shared" si="10"/>
        <v>23</v>
      </c>
    </row>
    <row r="422" spans="3:4" x14ac:dyDescent="0.25">
      <c r="C422">
        <v>22.436</v>
      </c>
      <c r="D422">
        <f t="shared" si="10"/>
        <v>22.45</v>
      </c>
    </row>
    <row r="423" spans="3:4" x14ac:dyDescent="0.25">
      <c r="C423">
        <v>22.332999999999998</v>
      </c>
      <c r="D423">
        <f t="shared" si="10"/>
        <v>22.35</v>
      </c>
    </row>
    <row r="424" spans="3:4" x14ac:dyDescent="0.25">
      <c r="C424">
        <v>22.050999999999998</v>
      </c>
      <c r="D424">
        <f t="shared" si="10"/>
        <v>22.05</v>
      </c>
    </row>
    <row r="425" spans="3:4" x14ac:dyDescent="0.25">
      <c r="C425">
        <v>21.895</v>
      </c>
      <c r="D425">
        <f t="shared" si="10"/>
        <v>21.9</v>
      </c>
    </row>
    <row r="426" spans="3:4" x14ac:dyDescent="0.25">
      <c r="C426">
        <v>22.204000000000001</v>
      </c>
      <c r="D426">
        <f t="shared" si="10"/>
        <v>22.2</v>
      </c>
    </row>
    <row r="427" spans="3:4" x14ac:dyDescent="0.25">
      <c r="C427">
        <v>21.76</v>
      </c>
      <c r="D427">
        <f t="shared" si="10"/>
        <v>21.75</v>
      </c>
    </row>
    <row r="428" spans="3:4" x14ac:dyDescent="0.25">
      <c r="C428">
        <v>22.349</v>
      </c>
      <c r="D428">
        <f t="shared" si="10"/>
        <v>22.35</v>
      </c>
    </row>
    <row r="429" spans="3:4" x14ac:dyDescent="0.25">
      <c r="C429">
        <v>22.06</v>
      </c>
      <c r="D429">
        <f t="shared" si="10"/>
        <v>22.05</v>
      </c>
    </row>
    <row r="430" spans="3:4" x14ac:dyDescent="0.25">
      <c r="C430">
        <v>21.792000000000002</v>
      </c>
      <c r="D430">
        <f t="shared" si="10"/>
        <v>21.8</v>
      </c>
    </row>
    <row r="431" spans="3:4" x14ac:dyDescent="0.25">
      <c r="C431">
        <v>21.614999999999998</v>
      </c>
      <c r="D431">
        <f t="shared" si="10"/>
        <v>21.6</v>
      </c>
    </row>
    <row r="432" spans="3:4" x14ac:dyDescent="0.25">
      <c r="C432">
        <v>21.885999999999999</v>
      </c>
      <c r="D432">
        <f t="shared" si="10"/>
        <v>21.9</v>
      </c>
    </row>
    <row r="433" spans="3:4" x14ac:dyDescent="0.25">
      <c r="C433">
        <v>22.289000000000001</v>
      </c>
      <c r="D433">
        <f t="shared" si="10"/>
        <v>22.3</v>
      </c>
    </row>
    <row r="434" spans="3:4" x14ac:dyDescent="0.25">
      <c r="C434">
        <v>21.954999999999998</v>
      </c>
      <c r="D434">
        <f t="shared" si="10"/>
        <v>21.95</v>
      </c>
    </row>
    <row r="435" spans="3:4" x14ac:dyDescent="0.25">
      <c r="C435">
        <v>22.071999999999999</v>
      </c>
      <c r="D435">
        <f t="shared" si="10"/>
        <v>22.05</v>
      </c>
    </row>
    <row r="436" spans="3:4" x14ac:dyDescent="0.25">
      <c r="C436">
        <v>21.946000000000002</v>
      </c>
      <c r="D436">
        <f t="shared" si="10"/>
        <v>21.95</v>
      </c>
    </row>
    <row r="437" spans="3:4" x14ac:dyDescent="0.25">
      <c r="C437">
        <v>22.218</v>
      </c>
      <c r="D437">
        <f t="shared" si="10"/>
        <v>22.2</v>
      </c>
    </row>
    <row r="438" spans="3:4" x14ac:dyDescent="0.25">
      <c r="C438">
        <v>22.045000000000002</v>
      </c>
      <c r="D438">
        <f t="shared" si="10"/>
        <v>22.05</v>
      </c>
    </row>
    <row r="439" spans="3:4" x14ac:dyDescent="0.25">
      <c r="C439">
        <v>21.608000000000001</v>
      </c>
      <c r="D439">
        <f t="shared" si="10"/>
        <v>21.6</v>
      </c>
    </row>
    <row r="440" spans="3:4" x14ac:dyDescent="0.25">
      <c r="C440">
        <v>22.038</v>
      </c>
      <c r="D440">
        <f t="shared" si="10"/>
        <v>22.05</v>
      </c>
    </row>
    <row r="441" spans="3:4" x14ac:dyDescent="0.25">
      <c r="C441">
        <v>21.684000000000001</v>
      </c>
      <c r="D441">
        <f t="shared" si="10"/>
        <v>21.7</v>
      </c>
    </row>
    <row r="442" spans="3:4" x14ac:dyDescent="0.25">
      <c r="C442">
        <v>21.754999999999999</v>
      </c>
      <c r="D442">
        <f t="shared" si="10"/>
        <v>21.75</v>
      </c>
    </row>
    <row r="443" spans="3:4" x14ac:dyDescent="0.25">
      <c r="C443">
        <v>21.846</v>
      </c>
      <c r="D443">
        <f t="shared" si="10"/>
        <v>21.85</v>
      </c>
    </row>
    <row r="444" spans="3:4" x14ac:dyDescent="0.25">
      <c r="C444">
        <v>22.154</v>
      </c>
      <c r="D444">
        <f t="shared" si="10"/>
        <v>22.15</v>
      </c>
    </row>
    <row r="445" spans="3:4" x14ac:dyDescent="0.25">
      <c r="C445">
        <v>22.105</v>
      </c>
      <c r="D445">
        <f t="shared" si="10"/>
        <v>22.1</v>
      </c>
    </row>
    <row r="446" spans="3:4" x14ac:dyDescent="0.25">
      <c r="C446">
        <v>21.603000000000002</v>
      </c>
      <c r="D446">
        <f t="shared" si="10"/>
        <v>21.6</v>
      </c>
    </row>
    <row r="447" spans="3:4" x14ac:dyDescent="0.25">
      <c r="C447">
        <v>22.186</v>
      </c>
      <c r="D447">
        <f t="shared" si="10"/>
        <v>22.2</v>
      </c>
    </row>
    <row r="448" spans="3:4" x14ac:dyDescent="0.25">
      <c r="C448">
        <v>21.574999999999999</v>
      </c>
      <c r="D448">
        <f t="shared" si="10"/>
        <v>21.6</v>
      </c>
    </row>
    <row r="449" spans="3:4" x14ac:dyDescent="0.25">
      <c r="C449">
        <v>21.954000000000001</v>
      </c>
      <c r="D449">
        <f t="shared" si="10"/>
        <v>21.95</v>
      </c>
    </row>
    <row r="450" spans="3:4" x14ac:dyDescent="0.25">
      <c r="C450">
        <v>21.821999999999999</v>
      </c>
      <c r="D450">
        <f t="shared" si="10"/>
        <v>21.8</v>
      </c>
    </row>
    <row r="451" spans="3:4" x14ac:dyDescent="0.25">
      <c r="C451">
        <v>21.841999999999999</v>
      </c>
      <c r="D451">
        <f t="shared" ref="D451:D514" si="11">ROUND(C451*100/5, 0)*5/100</f>
        <v>21.85</v>
      </c>
    </row>
    <row r="452" spans="3:4" x14ac:dyDescent="0.25">
      <c r="C452">
        <v>22.428000000000001</v>
      </c>
      <c r="D452">
        <f t="shared" si="11"/>
        <v>22.45</v>
      </c>
    </row>
    <row r="453" spans="3:4" x14ac:dyDescent="0.25">
      <c r="C453">
        <v>22.027999999999999</v>
      </c>
      <c r="D453">
        <f t="shared" si="11"/>
        <v>22.05</v>
      </c>
    </row>
    <row r="454" spans="3:4" x14ac:dyDescent="0.25">
      <c r="C454">
        <v>22.295999999999999</v>
      </c>
      <c r="D454">
        <f t="shared" si="11"/>
        <v>22.3</v>
      </c>
    </row>
    <row r="455" spans="3:4" x14ac:dyDescent="0.25">
      <c r="C455">
        <v>22.056999999999999</v>
      </c>
      <c r="D455">
        <f t="shared" si="11"/>
        <v>22.05</v>
      </c>
    </row>
    <row r="456" spans="3:4" x14ac:dyDescent="0.25">
      <c r="C456">
        <v>21.946999999999999</v>
      </c>
      <c r="D456">
        <f t="shared" si="11"/>
        <v>21.95</v>
      </c>
    </row>
    <row r="457" spans="3:4" x14ac:dyDescent="0.25">
      <c r="C457">
        <v>21.963999999999999</v>
      </c>
      <c r="D457">
        <f t="shared" si="11"/>
        <v>21.95</v>
      </c>
    </row>
    <row r="458" spans="3:4" x14ac:dyDescent="0.25">
      <c r="C458">
        <v>21.760999999999999</v>
      </c>
      <c r="D458">
        <f t="shared" si="11"/>
        <v>21.75</v>
      </c>
    </row>
    <row r="459" spans="3:4" x14ac:dyDescent="0.25">
      <c r="C459">
        <v>22.204000000000001</v>
      </c>
      <c r="D459">
        <f t="shared" si="11"/>
        <v>22.2</v>
      </c>
    </row>
    <row r="460" spans="3:4" x14ac:dyDescent="0.25">
      <c r="C460">
        <v>22.797000000000001</v>
      </c>
      <c r="D460">
        <f t="shared" si="11"/>
        <v>22.8</v>
      </c>
    </row>
    <row r="461" spans="3:4" x14ac:dyDescent="0.25">
      <c r="C461">
        <v>21.739000000000001</v>
      </c>
      <c r="D461">
        <f t="shared" si="11"/>
        <v>21.75</v>
      </c>
    </row>
    <row r="462" spans="3:4" x14ac:dyDescent="0.25">
      <c r="C462">
        <v>21.940999999999999</v>
      </c>
      <c r="D462">
        <f t="shared" si="11"/>
        <v>21.95</v>
      </c>
    </row>
    <row r="463" spans="3:4" x14ac:dyDescent="0.25">
      <c r="C463">
        <v>21.963999999999999</v>
      </c>
      <c r="D463">
        <f t="shared" si="11"/>
        <v>21.95</v>
      </c>
    </row>
    <row r="464" spans="3:4" x14ac:dyDescent="0.25">
      <c r="C464">
        <v>21.617999999999999</v>
      </c>
      <c r="D464">
        <f t="shared" si="11"/>
        <v>21.6</v>
      </c>
    </row>
    <row r="465" spans="3:4" x14ac:dyDescent="0.25">
      <c r="C465">
        <v>22.303000000000001</v>
      </c>
      <c r="D465">
        <f t="shared" si="11"/>
        <v>22.3</v>
      </c>
    </row>
    <row r="466" spans="3:4" x14ac:dyDescent="0.25">
      <c r="C466">
        <v>22.03</v>
      </c>
      <c r="D466">
        <f t="shared" si="11"/>
        <v>22.05</v>
      </c>
    </row>
    <row r="467" spans="3:4" x14ac:dyDescent="0.25">
      <c r="C467">
        <v>21.896999999999998</v>
      </c>
      <c r="D467">
        <f t="shared" si="11"/>
        <v>21.9</v>
      </c>
    </row>
    <row r="468" spans="3:4" x14ac:dyDescent="0.25">
      <c r="C468">
        <v>21.795999999999999</v>
      </c>
      <c r="D468">
        <f t="shared" si="11"/>
        <v>21.8</v>
      </c>
    </row>
    <row r="469" spans="3:4" x14ac:dyDescent="0.25">
      <c r="C469">
        <v>22.431999999999999</v>
      </c>
      <c r="D469">
        <f t="shared" si="11"/>
        <v>22.45</v>
      </c>
    </row>
    <row r="470" spans="3:4" x14ac:dyDescent="0.25">
      <c r="C470">
        <v>21.997</v>
      </c>
      <c r="D470">
        <f t="shared" si="11"/>
        <v>22</v>
      </c>
    </row>
    <row r="471" spans="3:4" x14ac:dyDescent="0.25">
      <c r="C471">
        <v>21.989000000000001</v>
      </c>
      <c r="D471">
        <f t="shared" si="11"/>
        <v>22</v>
      </c>
    </row>
    <row r="472" spans="3:4" x14ac:dyDescent="0.25">
      <c r="C472">
        <v>22.245999999999999</v>
      </c>
      <c r="D472">
        <f t="shared" si="11"/>
        <v>22.25</v>
      </c>
    </row>
    <row r="473" spans="3:4" x14ac:dyDescent="0.25">
      <c r="C473">
        <v>22.190999999999999</v>
      </c>
      <c r="D473">
        <f t="shared" si="11"/>
        <v>22.2</v>
      </c>
    </row>
    <row r="474" spans="3:4" x14ac:dyDescent="0.25">
      <c r="C474">
        <v>22.079000000000001</v>
      </c>
      <c r="D474">
        <f t="shared" si="11"/>
        <v>22.1</v>
      </c>
    </row>
    <row r="475" spans="3:4" x14ac:dyDescent="0.25">
      <c r="C475">
        <v>22.259</v>
      </c>
      <c r="D475">
        <f t="shared" si="11"/>
        <v>22.25</v>
      </c>
    </row>
    <row r="476" spans="3:4" x14ac:dyDescent="0.25">
      <c r="C476">
        <v>22.344999999999999</v>
      </c>
      <c r="D476">
        <f t="shared" si="11"/>
        <v>22.35</v>
      </c>
    </row>
    <row r="477" spans="3:4" x14ac:dyDescent="0.25">
      <c r="C477">
        <v>21.734000000000002</v>
      </c>
      <c r="D477">
        <f t="shared" si="11"/>
        <v>21.75</v>
      </c>
    </row>
    <row r="478" spans="3:4" x14ac:dyDescent="0.25">
      <c r="C478">
        <v>21.792000000000002</v>
      </c>
      <c r="D478">
        <f t="shared" si="11"/>
        <v>21.8</v>
      </c>
    </row>
    <row r="479" spans="3:4" x14ac:dyDescent="0.25">
      <c r="C479">
        <v>21.827999999999999</v>
      </c>
      <c r="D479">
        <f t="shared" si="11"/>
        <v>21.85</v>
      </c>
    </row>
    <row r="480" spans="3:4" x14ac:dyDescent="0.25">
      <c r="C480">
        <v>22.001999999999999</v>
      </c>
      <c r="D480">
        <f t="shared" si="11"/>
        <v>22</v>
      </c>
    </row>
    <row r="481" spans="3:4" x14ac:dyDescent="0.25">
      <c r="C481">
        <v>22.004000000000001</v>
      </c>
      <c r="D481">
        <f t="shared" si="11"/>
        <v>22</v>
      </c>
    </row>
    <row r="482" spans="3:4" x14ac:dyDescent="0.25">
      <c r="C482">
        <v>21.846</v>
      </c>
      <c r="D482">
        <f t="shared" si="11"/>
        <v>21.85</v>
      </c>
    </row>
    <row r="483" spans="3:4" x14ac:dyDescent="0.25">
      <c r="C483">
        <v>22.436</v>
      </c>
      <c r="D483">
        <f t="shared" si="11"/>
        <v>22.45</v>
      </c>
    </row>
    <row r="484" spans="3:4" x14ac:dyDescent="0.25">
      <c r="C484">
        <v>22.349</v>
      </c>
      <c r="D484">
        <f t="shared" si="11"/>
        <v>22.35</v>
      </c>
    </row>
    <row r="485" spans="3:4" x14ac:dyDescent="0.25">
      <c r="C485">
        <v>21.503</v>
      </c>
      <c r="D485">
        <f t="shared" si="11"/>
        <v>21.5</v>
      </c>
    </row>
    <row r="486" spans="3:4" x14ac:dyDescent="0.25">
      <c r="C486">
        <v>22.109000000000002</v>
      </c>
      <c r="D486">
        <f t="shared" si="11"/>
        <v>22.1</v>
      </c>
    </row>
    <row r="487" spans="3:4" x14ac:dyDescent="0.25">
      <c r="C487">
        <v>22.17</v>
      </c>
      <c r="D487">
        <f t="shared" si="11"/>
        <v>22.15</v>
      </c>
    </row>
    <row r="488" spans="3:4" x14ac:dyDescent="0.25">
      <c r="C488">
        <v>21.494</v>
      </c>
      <c r="D488">
        <f t="shared" si="11"/>
        <v>21.5</v>
      </c>
    </row>
    <row r="489" spans="3:4" x14ac:dyDescent="0.25">
      <c r="C489">
        <v>22.63</v>
      </c>
      <c r="D489">
        <f t="shared" si="11"/>
        <v>22.65</v>
      </c>
    </row>
    <row r="490" spans="3:4" x14ac:dyDescent="0.25">
      <c r="C490">
        <v>22.030999999999999</v>
      </c>
      <c r="D490">
        <f t="shared" si="11"/>
        <v>22.05</v>
      </c>
    </row>
    <row r="491" spans="3:4" x14ac:dyDescent="0.25">
      <c r="C491">
        <v>22.838000000000001</v>
      </c>
      <c r="D491">
        <f t="shared" si="11"/>
        <v>22.85</v>
      </c>
    </row>
    <row r="492" spans="3:4" x14ac:dyDescent="0.25">
      <c r="C492">
        <v>22.419</v>
      </c>
      <c r="D492">
        <f t="shared" si="11"/>
        <v>22.4</v>
      </c>
    </row>
    <row r="493" spans="3:4" x14ac:dyDescent="0.25">
      <c r="C493">
        <v>21.725000000000001</v>
      </c>
      <c r="D493">
        <f t="shared" si="11"/>
        <v>21.75</v>
      </c>
    </row>
    <row r="494" spans="3:4" x14ac:dyDescent="0.25">
      <c r="C494">
        <v>21.777999999999999</v>
      </c>
      <c r="D494">
        <f t="shared" si="11"/>
        <v>21.8</v>
      </c>
    </row>
    <row r="495" spans="3:4" x14ac:dyDescent="0.25">
      <c r="C495">
        <v>22.085000000000001</v>
      </c>
      <c r="D495">
        <f t="shared" si="11"/>
        <v>22.1</v>
      </c>
    </row>
    <row r="496" spans="3:4" x14ac:dyDescent="0.25">
      <c r="C496">
        <v>21.806999999999999</v>
      </c>
      <c r="D496">
        <f t="shared" si="11"/>
        <v>21.8</v>
      </c>
    </row>
    <row r="497" spans="3:4" x14ac:dyDescent="0.25">
      <c r="C497">
        <v>21.754000000000001</v>
      </c>
      <c r="D497">
        <f t="shared" si="11"/>
        <v>21.75</v>
      </c>
    </row>
    <row r="498" spans="3:4" x14ac:dyDescent="0.25">
      <c r="C498">
        <v>21.957999999999998</v>
      </c>
      <c r="D498">
        <f t="shared" si="11"/>
        <v>21.95</v>
      </c>
    </row>
    <row r="499" spans="3:4" x14ac:dyDescent="0.25">
      <c r="C499">
        <v>21.58</v>
      </c>
      <c r="D499">
        <f t="shared" si="11"/>
        <v>21.6</v>
      </c>
    </row>
    <row r="500" spans="3:4" x14ac:dyDescent="0.25">
      <c r="C500">
        <v>22.408999999999999</v>
      </c>
      <c r="D500">
        <f t="shared" si="11"/>
        <v>22.4</v>
      </c>
    </row>
    <row r="501" spans="3:4" x14ac:dyDescent="0.25">
      <c r="C501">
        <v>22.276</v>
      </c>
      <c r="D501">
        <f t="shared" si="11"/>
        <v>22.3</v>
      </c>
    </row>
    <row r="502" spans="3:4" x14ac:dyDescent="0.25">
      <c r="C502">
        <v>22.471</v>
      </c>
      <c r="D502">
        <f t="shared" si="11"/>
        <v>22.45</v>
      </c>
    </row>
    <row r="503" spans="3:4" x14ac:dyDescent="0.25">
      <c r="C503">
        <v>22.436</v>
      </c>
      <c r="D503">
        <f t="shared" si="11"/>
        <v>22.45</v>
      </c>
    </row>
    <row r="504" spans="3:4" x14ac:dyDescent="0.25">
      <c r="C504">
        <v>22.108000000000001</v>
      </c>
      <c r="D504">
        <f t="shared" si="11"/>
        <v>22.1</v>
      </c>
    </row>
    <row r="505" spans="3:4" x14ac:dyDescent="0.25">
      <c r="C505">
        <v>22.009</v>
      </c>
      <c r="D505">
        <f t="shared" si="11"/>
        <v>22</v>
      </c>
    </row>
    <row r="506" spans="3:4" x14ac:dyDescent="0.25">
      <c r="C506">
        <v>22.001000000000001</v>
      </c>
      <c r="D506">
        <f t="shared" si="11"/>
        <v>22</v>
      </c>
    </row>
    <row r="507" spans="3:4" x14ac:dyDescent="0.25">
      <c r="C507">
        <v>22.114000000000001</v>
      </c>
      <c r="D507">
        <f t="shared" si="11"/>
        <v>22.1</v>
      </c>
    </row>
    <row r="508" spans="3:4" x14ac:dyDescent="0.25">
      <c r="C508">
        <v>21.738</v>
      </c>
      <c r="D508">
        <f t="shared" si="11"/>
        <v>21.75</v>
      </c>
    </row>
    <row r="509" spans="3:4" x14ac:dyDescent="0.25">
      <c r="C509">
        <v>21.927</v>
      </c>
      <c r="D509">
        <f t="shared" si="11"/>
        <v>21.95</v>
      </c>
    </row>
    <row r="510" spans="3:4" x14ac:dyDescent="0.25">
      <c r="C510">
        <v>22.744</v>
      </c>
      <c r="D510">
        <f t="shared" si="11"/>
        <v>22.75</v>
      </c>
    </row>
    <row r="511" spans="3:4" x14ac:dyDescent="0.25">
      <c r="C511">
        <v>22.228999999999999</v>
      </c>
      <c r="D511">
        <f t="shared" si="11"/>
        <v>22.25</v>
      </c>
    </row>
    <row r="512" spans="3:4" x14ac:dyDescent="0.25">
      <c r="C512">
        <v>22.07</v>
      </c>
      <c r="D512">
        <f t="shared" si="11"/>
        <v>22.05</v>
      </c>
    </row>
    <row r="513" spans="3:4" x14ac:dyDescent="0.25">
      <c r="C513">
        <v>21.997</v>
      </c>
      <c r="D513">
        <f t="shared" si="11"/>
        <v>22</v>
      </c>
    </row>
    <row r="514" spans="3:4" x14ac:dyDescent="0.25">
      <c r="C514">
        <v>22.003</v>
      </c>
      <c r="D514">
        <f t="shared" si="11"/>
        <v>22</v>
      </c>
    </row>
    <row r="515" spans="3:4" x14ac:dyDescent="0.25">
      <c r="C515">
        <v>21.852</v>
      </c>
      <c r="D515">
        <f t="shared" ref="D515:D578" si="12">ROUND(C515*100/5, 0)*5/100</f>
        <v>21.85</v>
      </c>
    </row>
    <row r="516" spans="3:4" x14ac:dyDescent="0.25">
      <c r="C516">
        <v>22.199000000000002</v>
      </c>
      <c r="D516">
        <f t="shared" si="12"/>
        <v>22.2</v>
      </c>
    </row>
    <row r="517" spans="3:4" x14ac:dyDescent="0.25">
      <c r="C517">
        <v>22.198</v>
      </c>
      <c r="D517">
        <f t="shared" si="12"/>
        <v>22.2</v>
      </c>
    </row>
    <row r="518" spans="3:4" x14ac:dyDescent="0.25">
      <c r="C518">
        <v>21.774000000000001</v>
      </c>
      <c r="D518">
        <f t="shared" si="12"/>
        <v>21.75</v>
      </c>
    </row>
    <row r="519" spans="3:4" x14ac:dyDescent="0.25">
      <c r="C519">
        <v>21.728000000000002</v>
      </c>
      <c r="D519">
        <f t="shared" si="12"/>
        <v>21.75</v>
      </c>
    </row>
    <row r="520" spans="3:4" x14ac:dyDescent="0.25">
      <c r="C520">
        <v>22.033999999999999</v>
      </c>
      <c r="D520">
        <f t="shared" si="12"/>
        <v>22.05</v>
      </c>
    </row>
    <row r="521" spans="3:4" x14ac:dyDescent="0.25">
      <c r="C521">
        <v>21.734000000000002</v>
      </c>
      <c r="D521">
        <f t="shared" si="12"/>
        <v>21.75</v>
      </c>
    </row>
    <row r="522" spans="3:4" x14ac:dyDescent="0.25">
      <c r="C522">
        <v>22.292999999999999</v>
      </c>
      <c r="D522">
        <f t="shared" si="12"/>
        <v>22.3</v>
      </c>
    </row>
    <row r="523" spans="3:4" x14ac:dyDescent="0.25">
      <c r="C523">
        <v>22.632999999999999</v>
      </c>
      <c r="D523">
        <f t="shared" si="12"/>
        <v>22.65</v>
      </c>
    </row>
    <row r="524" spans="3:4" x14ac:dyDescent="0.25">
      <c r="C524">
        <v>21.734000000000002</v>
      </c>
      <c r="D524">
        <f t="shared" si="12"/>
        <v>21.75</v>
      </c>
    </row>
    <row r="525" spans="3:4" x14ac:dyDescent="0.25">
      <c r="C525">
        <v>21.704000000000001</v>
      </c>
      <c r="D525">
        <f t="shared" si="12"/>
        <v>21.7</v>
      </c>
    </row>
    <row r="526" spans="3:4" x14ac:dyDescent="0.25">
      <c r="C526">
        <v>21.914999999999999</v>
      </c>
      <c r="D526">
        <f t="shared" si="12"/>
        <v>21.9</v>
      </c>
    </row>
    <row r="527" spans="3:4" x14ac:dyDescent="0.25">
      <c r="C527">
        <v>21.555</v>
      </c>
      <c r="D527">
        <f t="shared" si="12"/>
        <v>21.55</v>
      </c>
    </row>
    <row r="528" spans="3:4" x14ac:dyDescent="0.25">
      <c r="C528">
        <v>22.407</v>
      </c>
      <c r="D528">
        <f t="shared" si="12"/>
        <v>22.4</v>
      </c>
    </row>
    <row r="529" spans="3:4" x14ac:dyDescent="0.25">
      <c r="C529">
        <v>22.114000000000001</v>
      </c>
      <c r="D529">
        <f t="shared" si="12"/>
        <v>22.1</v>
      </c>
    </row>
    <row r="530" spans="3:4" x14ac:dyDescent="0.25">
      <c r="C530">
        <v>21.818000000000001</v>
      </c>
      <c r="D530">
        <f t="shared" si="12"/>
        <v>21.8</v>
      </c>
    </row>
    <row r="531" spans="3:4" x14ac:dyDescent="0.25">
      <c r="C531">
        <v>22.283999999999999</v>
      </c>
      <c r="D531">
        <f t="shared" si="12"/>
        <v>22.3</v>
      </c>
    </row>
    <row r="532" spans="3:4" x14ac:dyDescent="0.25">
      <c r="C532">
        <v>21.638999999999999</v>
      </c>
      <c r="D532">
        <f t="shared" si="12"/>
        <v>21.65</v>
      </c>
    </row>
    <row r="533" spans="3:4" x14ac:dyDescent="0.25">
      <c r="C533">
        <v>22.288</v>
      </c>
      <c r="D533">
        <f t="shared" si="12"/>
        <v>22.3</v>
      </c>
    </row>
    <row r="534" spans="3:4" x14ac:dyDescent="0.25">
      <c r="C534">
        <v>21.588999999999999</v>
      </c>
      <c r="D534">
        <f t="shared" si="12"/>
        <v>21.6</v>
      </c>
    </row>
    <row r="535" spans="3:4" x14ac:dyDescent="0.25">
      <c r="C535">
        <v>21.937000000000001</v>
      </c>
      <c r="D535">
        <f t="shared" si="12"/>
        <v>21.95</v>
      </c>
    </row>
    <row r="536" spans="3:4" x14ac:dyDescent="0.25">
      <c r="C536">
        <v>21.478999999999999</v>
      </c>
      <c r="D536">
        <f t="shared" si="12"/>
        <v>21.5</v>
      </c>
    </row>
    <row r="537" spans="3:4" x14ac:dyDescent="0.25">
      <c r="C537">
        <v>21.658000000000001</v>
      </c>
      <c r="D537">
        <f t="shared" si="12"/>
        <v>21.65</v>
      </c>
    </row>
    <row r="538" spans="3:4" x14ac:dyDescent="0.25">
      <c r="C538">
        <v>21.831</v>
      </c>
      <c r="D538">
        <f t="shared" si="12"/>
        <v>21.85</v>
      </c>
    </row>
    <row r="539" spans="3:4" x14ac:dyDescent="0.25">
      <c r="C539">
        <v>21.972000000000001</v>
      </c>
      <c r="D539">
        <f t="shared" si="12"/>
        <v>21.95</v>
      </c>
    </row>
    <row r="540" spans="3:4" x14ac:dyDescent="0.25">
      <c r="C540">
        <v>22.093</v>
      </c>
      <c r="D540">
        <f t="shared" si="12"/>
        <v>22.1</v>
      </c>
    </row>
    <row r="541" spans="3:4" x14ac:dyDescent="0.25">
      <c r="C541">
        <v>21.951000000000001</v>
      </c>
      <c r="D541">
        <f t="shared" si="12"/>
        <v>21.95</v>
      </c>
    </row>
    <row r="542" spans="3:4" x14ac:dyDescent="0.25">
      <c r="C542">
        <v>21.827999999999999</v>
      </c>
      <c r="D542">
        <f t="shared" si="12"/>
        <v>21.85</v>
      </c>
    </row>
    <row r="543" spans="3:4" x14ac:dyDescent="0.25">
      <c r="C543">
        <v>22.135999999999999</v>
      </c>
      <c r="D543">
        <f t="shared" si="12"/>
        <v>22.15</v>
      </c>
    </row>
    <row r="544" spans="3:4" x14ac:dyDescent="0.25">
      <c r="C544">
        <v>22.248999999999999</v>
      </c>
      <c r="D544">
        <f t="shared" si="12"/>
        <v>22.25</v>
      </c>
    </row>
    <row r="545" spans="3:4" x14ac:dyDescent="0.25">
      <c r="C545">
        <v>22.093</v>
      </c>
      <c r="D545">
        <f t="shared" si="12"/>
        <v>22.1</v>
      </c>
    </row>
    <row r="546" spans="3:4" x14ac:dyDescent="0.25">
      <c r="C546">
        <v>22.254999999999999</v>
      </c>
      <c r="D546">
        <f t="shared" si="12"/>
        <v>22.25</v>
      </c>
    </row>
    <row r="547" spans="3:4" x14ac:dyDescent="0.25">
      <c r="C547">
        <v>21.681000000000001</v>
      </c>
      <c r="D547">
        <f t="shared" si="12"/>
        <v>21.7</v>
      </c>
    </row>
    <row r="548" spans="3:4" x14ac:dyDescent="0.25">
      <c r="C548">
        <v>21.905999999999999</v>
      </c>
      <c r="D548">
        <f t="shared" si="12"/>
        <v>21.9</v>
      </c>
    </row>
    <row r="549" spans="3:4" x14ac:dyDescent="0.25">
      <c r="C549">
        <v>22.41</v>
      </c>
      <c r="D549">
        <f t="shared" si="12"/>
        <v>22.4</v>
      </c>
    </row>
    <row r="550" spans="3:4" x14ac:dyDescent="0.25">
      <c r="C550">
        <v>21.613</v>
      </c>
      <c r="D550">
        <f t="shared" si="12"/>
        <v>21.6</v>
      </c>
    </row>
    <row r="551" spans="3:4" x14ac:dyDescent="0.25">
      <c r="C551">
        <v>21.87</v>
      </c>
      <c r="D551">
        <f t="shared" si="12"/>
        <v>21.85</v>
      </c>
    </row>
    <row r="552" spans="3:4" x14ac:dyDescent="0.25">
      <c r="C552">
        <v>22.279</v>
      </c>
      <c r="D552">
        <f t="shared" si="12"/>
        <v>22.3</v>
      </c>
    </row>
    <row r="553" spans="3:4" x14ac:dyDescent="0.25">
      <c r="C553">
        <v>22.079000000000001</v>
      </c>
      <c r="D553">
        <f t="shared" si="12"/>
        <v>22.1</v>
      </c>
    </row>
    <row r="554" spans="3:4" x14ac:dyDescent="0.25">
      <c r="C554">
        <v>22.225999999999999</v>
      </c>
      <c r="D554">
        <f t="shared" si="12"/>
        <v>22.25</v>
      </c>
    </row>
    <row r="555" spans="3:4" x14ac:dyDescent="0.25">
      <c r="C555">
        <v>22.01</v>
      </c>
      <c r="D555">
        <f t="shared" si="12"/>
        <v>22</v>
      </c>
    </row>
    <row r="556" spans="3:4" x14ac:dyDescent="0.25">
      <c r="C556">
        <v>22.312000000000001</v>
      </c>
      <c r="D556">
        <f t="shared" si="12"/>
        <v>22.3</v>
      </c>
    </row>
    <row r="557" spans="3:4" x14ac:dyDescent="0.25">
      <c r="C557">
        <v>22.427</v>
      </c>
      <c r="D557">
        <f t="shared" si="12"/>
        <v>22.45</v>
      </c>
    </row>
    <row r="558" spans="3:4" x14ac:dyDescent="0.25">
      <c r="C558">
        <v>22.061</v>
      </c>
      <c r="D558">
        <f t="shared" si="12"/>
        <v>22.05</v>
      </c>
    </row>
    <row r="559" spans="3:4" x14ac:dyDescent="0.25">
      <c r="C559">
        <v>21.663</v>
      </c>
      <c r="D559">
        <f t="shared" si="12"/>
        <v>21.65</v>
      </c>
    </row>
    <row r="560" spans="3:4" x14ac:dyDescent="0.25">
      <c r="C560">
        <v>21.547999999999998</v>
      </c>
      <c r="D560">
        <f t="shared" si="12"/>
        <v>21.55</v>
      </c>
    </row>
    <row r="561" spans="3:4" x14ac:dyDescent="0.25">
      <c r="C561">
        <v>22.114000000000001</v>
      </c>
      <c r="D561">
        <f t="shared" si="12"/>
        <v>22.1</v>
      </c>
    </row>
    <row r="562" spans="3:4" x14ac:dyDescent="0.25">
      <c r="C562">
        <v>21.23</v>
      </c>
      <c r="D562">
        <f t="shared" si="12"/>
        <v>21.25</v>
      </c>
    </row>
    <row r="563" spans="3:4" x14ac:dyDescent="0.25">
      <c r="C563">
        <v>21.738</v>
      </c>
      <c r="D563">
        <f t="shared" si="12"/>
        <v>21.75</v>
      </c>
    </row>
    <row r="564" spans="3:4" x14ac:dyDescent="0.25">
      <c r="C564">
        <v>21.626999999999999</v>
      </c>
      <c r="D564">
        <f t="shared" si="12"/>
        <v>21.65</v>
      </c>
    </row>
    <row r="565" spans="3:4" x14ac:dyDescent="0.25">
      <c r="C565">
        <v>22.009</v>
      </c>
      <c r="D565">
        <f t="shared" si="12"/>
        <v>22</v>
      </c>
    </row>
    <row r="566" spans="3:4" x14ac:dyDescent="0.25">
      <c r="C566">
        <v>21.56</v>
      </c>
      <c r="D566">
        <f t="shared" si="12"/>
        <v>21.55</v>
      </c>
    </row>
    <row r="567" spans="3:4" x14ac:dyDescent="0.25">
      <c r="C567">
        <v>22.41</v>
      </c>
      <c r="D567">
        <f t="shared" si="12"/>
        <v>22.4</v>
      </c>
    </row>
    <row r="568" spans="3:4" x14ac:dyDescent="0.25">
      <c r="C568">
        <v>22.515000000000001</v>
      </c>
      <c r="D568">
        <f t="shared" si="12"/>
        <v>22.5</v>
      </c>
    </row>
    <row r="569" spans="3:4" x14ac:dyDescent="0.25">
      <c r="C569">
        <v>22.187000000000001</v>
      </c>
      <c r="D569">
        <f t="shared" si="12"/>
        <v>22.2</v>
      </c>
    </row>
    <row r="570" spans="3:4" x14ac:dyDescent="0.25">
      <c r="C570">
        <v>22.42</v>
      </c>
      <c r="D570">
        <f t="shared" si="12"/>
        <v>22.4</v>
      </c>
    </row>
    <row r="571" spans="3:4" x14ac:dyDescent="0.25">
      <c r="C571">
        <v>22.023</v>
      </c>
      <c r="D571">
        <f t="shared" si="12"/>
        <v>22</v>
      </c>
    </row>
    <row r="572" spans="3:4" x14ac:dyDescent="0.25">
      <c r="C572">
        <v>22.053999999999998</v>
      </c>
      <c r="D572">
        <f t="shared" si="12"/>
        <v>22.05</v>
      </c>
    </row>
    <row r="573" spans="3:4" x14ac:dyDescent="0.25">
      <c r="C573">
        <v>21.981000000000002</v>
      </c>
      <c r="D573">
        <f t="shared" si="12"/>
        <v>22</v>
      </c>
    </row>
    <row r="574" spans="3:4" x14ac:dyDescent="0.25">
      <c r="C574">
        <v>22.782</v>
      </c>
      <c r="D574">
        <f t="shared" si="12"/>
        <v>22.8</v>
      </c>
    </row>
    <row r="575" spans="3:4" x14ac:dyDescent="0.25">
      <c r="C575">
        <v>22.042999999999999</v>
      </c>
      <c r="D575">
        <f t="shared" si="12"/>
        <v>22.05</v>
      </c>
    </row>
    <row r="576" spans="3:4" x14ac:dyDescent="0.25">
      <c r="C576">
        <v>22.062000000000001</v>
      </c>
      <c r="D576">
        <f t="shared" si="12"/>
        <v>22.05</v>
      </c>
    </row>
    <row r="577" spans="3:4" x14ac:dyDescent="0.25">
      <c r="C577">
        <v>21.416</v>
      </c>
      <c r="D577">
        <f t="shared" si="12"/>
        <v>21.4</v>
      </c>
    </row>
    <row r="578" spans="3:4" x14ac:dyDescent="0.25">
      <c r="C578">
        <v>21.978999999999999</v>
      </c>
      <c r="D578">
        <f t="shared" si="12"/>
        <v>22</v>
      </c>
    </row>
    <row r="579" spans="3:4" x14ac:dyDescent="0.25">
      <c r="C579">
        <v>22.009</v>
      </c>
      <c r="D579">
        <f t="shared" ref="D579:D642" si="13">ROUND(C579*100/5, 0)*5/100</f>
        <v>22</v>
      </c>
    </row>
    <row r="580" spans="3:4" x14ac:dyDescent="0.25">
      <c r="C580">
        <v>22.047999999999998</v>
      </c>
      <c r="D580">
        <f t="shared" si="13"/>
        <v>22.05</v>
      </c>
    </row>
    <row r="581" spans="3:4" x14ac:dyDescent="0.25">
      <c r="C581">
        <v>21.981999999999999</v>
      </c>
      <c r="D581">
        <f t="shared" si="13"/>
        <v>22</v>
      </c>
    </row>
    <row r="582" spans="3:4" x14ac:dyDescent="0.25">
      <c r="C582">
        <v>22.067</v>
      </c>
      <c r="D582">
        <f t="shared" si="13"/>
        <v>22.05</v>
      </c>
    </row>
    <row r="583" spans="3:4" x14ac:dyDescent="0.25">
      <c r="C583">
        <v>21.244</v>
      </c>
      <c r="D583">
        <f t="shared" si="13"/>
        <v>21.25</v>
      </c>
    </row>
    <row r="584" spans="3:4" x14ac:dyDescent="0.25">
      <c r="C584">
        <v>22.073</v>
      </c>
      <c r="D584">
        <f t="shared" si="13"/>
        <v>22.05</v>
      </c>
    </row>
    <row r="585" spans="3:4" x14ac:dyDescent="0.25">
      <c r="C585">
        <v>22.512</v>
      </c>
      <c r="D585">
        <f t="shared" si="13"/>
        <v>22.5</v>
      </c>
    </row>
    <row r="586" spans="3:4" x14ac:dyDescent="0.25">
      <c r="C586">
        <v>21.981000000000002</v>
      </c>
      <c r="D586">
        <f t="shared" si="13"/>
        <v>22</v>
      </c>
    </row>
    <row r="587" spans="3:4" x14ac:dyDescent="0.25">
      <c r="C587">
        <v>21.896000000000001</v>
      </c>
      <c r="D587">
        <f t="shared" si="13"/>
        <v>21.9</v>
      </c>
    </row>
    <row r="588" spans="3:4" x14ac:dyDescent="0.25">
      <c r="C588">
        <v>21.672000000000001</v>
      </c>
      <c r="D588">
        <f t="shared" si="13"/>
        <v>21.65</v>
      </c>
    </row>
    <row r="589" spans="3:4" x14ac:dyDescent="0.25">
      <c r="C589">
        <v>22.231000000000002</v>
      </c>
      <c r="D589">
        <f t="shared" si="13"/>
        <v>22.25</v>
      </c>
    </row>
    <row r="590" spans="3:4" x14ac:dyDescent="0.25">
      <c r="C590">
        <v>22.149000000000001</v>
      </c>
      <c r="D590">
        <f t="shared" si="13"/>
        <v>22.15</v>
      </c>
    </row>
    <row r="591" spans="3:4" x14ac:dyDescent="0.25">
      <c r="C591">
        <v>21.242000000000001</v>
      </c>
      <c r="D591">
        <f t="shared" si="13"/>
        <v>21.25</v>
      </c>
    </row>
    <row r="592" spans="3:4" x14ac:dyDescent="0.25">
      <c r="C592">
        <v>22.323</v>
      </c>
      <c r="D592">
        <f t="shared" si="13"/>
        <v>22.3</v>
      </c>
    </row>
    <row r="593" spans="3:4" x14ac:dyDescent="0.25">
      <c r="C593">
        <v>21.373999999999999</v>
      </c>
      <c r="D593">
        <f t="shared" si="13"/>
        <v>21.35</v>
      </c>
    </row>
    <row r="594" spans="3:4" x14ac:dyDescent="0.25">
      <c r="C594">
        <v>22.256</v>
      </c>
      <c r="D594">
        <f t="shared" si="13"/>
        <v>22.25</v>
      </c>
    </row>
    <row r="595" spans="3:4" x14ac:dyDescent="0.25">
      <c r="C595">
        <v>21.788</v>
      </c>
      <c r="D595">
        <f t="shared" si="13"/>
        <v>21.8</v>
      </c>
    </row>
    <row r="596" spans="3:4" x14ac:dyDescent="0.25">
      <c r="C596">
        <v>21.887</v>
      </c>
      <c r="D596">
        <f t="shared" si="13"/>
        <v>21.9</v>
      </c>
    </row>
    <row r="597" spans="3:4" x14ac:dyDescent="0.25">
      <c r="C597">
        <v>22.309000000000001</v>
      </c>
      <c r="D597">
        <f t="shared" si="13"/>
        <v>22.3</v>
      </c>
    </row>
    <row r="598" spans="3:4" x14ac:dyDescent="0.25">
      <c r="C598">
        <v>21.58</v>
      </c>
      <c r="D598">
        <f t="shared" si="13"/>
        <v>21.6</v>
      </c>
    </row>
    <row r="599" spans="3:4" x14ac:dyDescent="0.25">
      <c r="C599">
        <v>22.431000000000001</v>
      </c>
      <c r="D599">
        <f t="shared" si="13"/>
        <v>22.45</v>
      </c>
    </row>
    <row r="600" spans="3:4" x14ac:dyDescent="0.25">
      <c r="C600">
        <v>22.157</v>
      </c>
      <c r="D600">
        <f t="shared" si="13"/>
        <v>22.15</v>
      </c>
    </row>
    <row r="601" spans="3:4" x14ac:dyDescent="0.25">
      <c r="C601">
        <v>21.933</v>
      </c>
      <c r="D601">
        <f t="shared" si="13"/>
        <v>21.95</v>
      </c>
    </row>
    <row r="602" spans="3:4" x14ac:dyDescent="0.25">
      <c r="C602">
        <v>22.393999999999998</v>
      </c>
      <c r="D602">
        <f t="shared" si="13"/>
        <v>22.4</v>
      </c>
    </row>
    <row r="603" spans="3:4" x14ac:dyDescent="0.25">
      <c r="C603">
        <v>22.472000000000001</v>
      </c>
      <c r="D603">
        <f t="shared" si="13"/>
        <v>22.45</v>
      </c>
    </row>
    <row r="604" spans="3:4" x14ac:dyDescent="0.25">
      <c r="C604">
        <v>22.099</v>
      </c>
      <c r="D604">
        <f t="shared" si="13"/>
        <v>22.1</v>
      </c>
    </row>
    <row r="605" spans="3:4" x14ac:dyDescent="0.25">
      <c r="C605">
        <v>22.385999999999999</v>
      </c>
      <c r="D605">
        <f t="shared" si="13"/>
        <v>22.4</v>
      </c>
    </row>
    <row r="606" spans="3:4" x14ac:dyDescent="0.25">
      <c r="C606">
        <v>22.132000000000001</v>
      </c>
      <c r="D606">
        <f t="shared" si="13"/>
        <v>22.15</v>
      </c>
    </row>
    <row r="607" spans="3:4" x14ac:dyDescent="0.25">
      <c r="C607">
        <v>21.736999999999998</v>
      </c>
      <c r="D607">
        <f t="shared" si="13"/>
        <v>21.75</v>
      </c>
    </row>
    <row r="608" spans="3:4" x14ac:dyDescent="0.25">
      <c r="C608">
        <v>22.119</v>
      </c>
      <c r="D608">
        <f t="shared" si="13"/>
        <v>22.1</v>
      </c>
    </row>
    <row r="609" spans="3:4" x14ac:dyDescent="0.25">
      <c r="C609">
        <v>21.440999999999999</v>
      </c>
      <c r="D609">
        <f t="shared" si="13"/>
        <v>21.45</v>
      </c>
    </row>
    <row r="610" spans="3:4" x14ac:dyDescent="0.25">
      <c r="C610">
        <v>21.556000000000001</v>
      </c>
      <c r="D610">
        <f t="shared" si="13"/>
        <v>21.55</v>
      </c>
    </row>
    <row r="611" spans="3:4" x14ac:dyDescent="0.25">
      <c r="C611">
        <v>22.125</v>
      </c>
      <c r="D611">
        <f t="shared" si="13"/>
        <v>22.15</v>
      </c>
    </row>
    <row r="612" spans="3:4" x14ac:dyDescent="0.25">
      <c r="C612">
        <v>21.135000000000002</v>
      </c>
      <c r="D612">
        <f t="shared" si="13"/>
        <v>21.15</v>
      </c>
    </row>
    <row r="613" spans="3:4" x14ac:dyDescent="0.25">
      <c r="C613">
        <v>22.66</v>
      </c>
      <c r="D613">
        <f t="shared" si="13"/>
        <v>22.65</v>
      </c>
    </row>
    <row r="614" spans="3:4" x14ac:dyDescent="0.25">
      <c r="C614">
        <v>22.007000000000001</v>
      </c>
      <c r="D614">
        <f t="shared" si="13"/>
        <v>22</v>
      </c>
    </row>
    <row r="615" spans="3:4" x14ac:dyDescent="0.25">
      <c r="C615">
        <v>22.233000000000001</v>
      </c>
      <c r="D615">
        <f t="shared" si="13"/>
        <v>22.25</v>
      </c>
    </row>
    <row r="616" spans="3:4" x14ac:dyDescent="0.25">
      <c r="C616">
        <v>21.797000000000001</v>
      </c>
      <c r="D616">
        <f t="shared" si="13"/>
        <v>21.8</v>
      </c>
    </row>
    <row r="617" spans="3:4" x14ac:dyDescent="0.25">
      <c r="C617">
        <v>22.132999999999999</v>
      </c>
      <c r="D617">
        <f t="shared" si="13"/>
        <v>22.15</v>
      </c>
    </row>
    <row r="618" spans="3:4" x14ac:dyDescent="0.25">
      <c r="C618">
        <v>22.748000000000001</v>
      </c>
      <c r="D618">
        <f t="shared" si="13"/>
        <v>22.75</v>
      </c>
    </row>
    <row r="619" spans="3:4" x14ac:dyDescent="0.25">
      <c r="C619">
        <v>21.806999999999999</v>
      </c>
      <c r="D619">
        <f t="shared" si="13"/>
        <v>21.8</v>
      </c>
    </row>
    <row r="620" spans="3:4" x14ac:dyDescent="0.25">
      <c r="C620">
        <v>22.332999999999998</v>
      </c>
      <c r="D620">
        <f t="shared" si="13"/>
        <v>22.35</v>
      </c>
    </row>
    <row r="621" spans="3:4" x14ac:dyDescent="0.25">
      <c r="C621">
        <v>22.326000000000001</v>
      </c>
      <c r="D621">
        <f t="shared" si="13"/>
        <v>22.35</v>
      </c>
    </row>
    <row r="622" spans="3:4" x14ac:dyDescent="0.25">
      <c r="C622">
        <v>21.792000000000002</v>
      </c>
      <c r="D622">
        <f t="shared" si="13"/>
        <v>21.8</v>
      </c>
    </row>
    <row r="623" spans="3:4" x14ac:dyDescent="0.25">
      <c r="C623">
        <v>22.029</v>
      </c>
      <c r="D623">
        <f t="shared" si="13"/>
        <v>22.05</v>
      </c>
    </row>
    <row r="624" spans="3:4" x14ac:dyDescent="0.25">
      <c r="C624">
        <v>21.869</v>
      </c>
      <c r="D624">
        <f t="shared" si="13"/>
        <v>21.85</v>
      </c>
    </row>
    <row r="625" spans="3:4" x14ac:dyDescent="0.25">
      <c r="C625">
        <v>22.308</v>
      </c>
      <c r="D625">
        <f t="shared" si="13"/>
        <v>22.3</v>
      </c>
    </row>
    <row r="626" spans="3:4" x14ac:dyDescent="0.25">
      <c r="C626">
        <v>22.181999999999999</v>
      </c>
      <c r="D626">
        <f t="shared" si="13"/>
        <v>22.2</v>
      </c>
    </row>
    <row r="627" spans="3:4" x14ac:dyDescent="0.25">
      <c r="C627">
        <v>21.803000000000001</v>
      </c>
      <c r="D627">
        <f t="shared" si="13"/>
        <v>21.8</v>
      </c>
    </row>
    <row r="628" spans="3:4" x14ac:dyDescent="0.25">
      <c r="C628">
        <v>21.404</v>
      </c>
      <c r="D628">
        <f t="shared" si="13"/>
        <v>21.4</v>
      </c>
    </row>
    <row r="629" spans="3:4" x14ac:dyDescent="0.25">
      <c r="C629">
        <v>21.472999999999999</v>
      </c>
      <c r="D629">
        <f t="shared" si="13"/>
        <v>21.45</v>
      </c>
    </row>
    <row r="630" spans="3:4" x14ac:dyDescent="0.25">
      <c r="C630">
        <v>21.992000000000001</v>
      </c>
      <c r="D630">
        <f t="shared" si="13"/>
        <v>22</v>
      </c>
    </row>
    <row r="631" spans="3:4" x14ac:dyDescent="0.25">
      <c r="C631">
        <v>22.26</v>
      </c>
      <c r="D631">
        <f t="shared" si="13"/>
        <v>22.25</v>
      </c>
    </row>
    <row r="632" spans="3:4" x14ac:dyDescent="0.25">
      <c r="C632">
        <v>21.73</v>
      </c>
      <c r="D632">
        <f t="shared" si="13"/>
        <v>21.75</v>
      </c>
    </row>
    <row r="633" spans="3:4" x14ac:dyDescent="0.25">
      <c r="C633">
        <v>22.327999999999999</v>
      </c>
      <c r="D633">
        <f t="shared" si="13"/>
        <v>22.35</v>
      </c>
    </row>
    <row r="634" spans="3:4" x14ac:dyDescent="0.25">
      <c r="C634">
        <v>21.364999999999998</v>
      </c>
      <c r="D634">
        <f t="shared" si="13"/>
        <v>21.35</v>
      </c>
    </row>
    <row r="635" spans="3:4" x14ac:dyDescent="0.25">
      <c r="C635">
        <v>22.419</v>
      </c>
      <c r="D635">
        <f t="shared" si="13"/>
        <v>22.4</v>
      </c>
    </row>
    <row r="636" spans="3:4" x14ac:dyDescent="0.25">
      <c r="C636">
        <v>22.384</v>
      </c>
      <c r="D636">
        <f t="shared" si="13"/>
        <v>22.4</v>
      </c>
    </row>
    <row r="637" spans="3:4" x14ac:dyDescent="0.25">
      <c r="C637">
        <v>21.588000000000001</v>
      </c>
      <c r="D637">
        <f t="shared" si="13"/>
        <v>21.6</v>
      </c>
    </row>
    <row r="638" spans="3:4" x14ac:dyDescent="0.25">
      <c r="C638">
        <v>22.106000000000002</v>
      </c>
      <c r="D638">
        <f t="shared" si="13"/>
        <v>22.1</v>
      </c>
    </row>
    <row r="639" spans="3:4" x14ac:dyDescent="0.25">
      <c r="C639">
        <v>21.783999999999999</v>
      </c>
      <c r="D639">
        <f t="shared" si="13"/>
        <v>21.8</v>
      </c>
    </row>
    <row r="640" spans="3:4" x14ac:dyDescent="0.25">
      <c r="C640">
        <v>21.652999999999999</v>
      </c>
      <c r="D640">
        <f t="shared" si="13"/>
        <v>21.65</v>
      </c>
    </row>
    <row r="641" spans="3:4" x14ac:dyDescent="0.25">
      <c r="C641">
        <v>21.613</v>
      </c>
      <c r="D641">
        <f t="shared" si="13"/>
        <v>21.6</v>
      </c>
    </row>
    <row r="642" spans="3:4" x14ac:dyDescent="0.25">
      <c r="C642">
        <v>22.327000000000002</v>
      </c>
      <c r="D642">
        <f t="shared" si="13"/>
        <v>22.35</v>
      </c>
    </row>
    <row r="643" spans="3:4" x14ac:dyDescent="0.25">
      <c r="C643">
        <v>22.128</v>
      </c>
      <c r="D643">
        <f t="shared" ref="D643:D706" si="14">ROUND(C643*100/5, 0)*5/100</f>
        <v>22.15</v>
      </c>
    </row>
    <row r="644" spans="3:4" x14ac:dyDescent="0.25">
      <c r="C644">
        <v>21.744</v>
      </c>
      <c r="D644">
        <f t="shared" si="14"/>
        <v>21.75</v>
      </c>
    </row>
    <row r="645" spans="3:4" x14ac:dyDescent="0.25">
      <c r="C645">
        <v>22.001000000000001</v>
      </c>
      <c r="D645">
        <f t="shared" si="14"/>
        <v>22</v>
      </c>
    </row>
    <row r="646" spans="3:4" x14ac:dyDescent="0.25">
      <c r="C646">
        <v>21.648</v>
      </c>
      <c r="D646">
        <f t="shared" si="14"/>
        <v>21.65</v>
      </c>
    </row>
    <row r="647" spans="3:4" x14ac:dyDescent="0.25">
      <c r="C647">
        <v>22.170999999999999</v>
      </c>
      <c r="D647">
        <f t="shared" si="14"/>
        <v>22.15</v>
      </c>
    </row>
    <row r="648" spans="3:4" x14ac:dyDescent="0.25">
      <c r="C648">
        <v>21.872</v>
      </c>
      <c r="D648">
        <f t="shared" si="14"/>
        <v>21.85</v>
      </c>
    </row>
    <row r="649" spans="3:4" x14ac:dyDescent="0.25">
      <c r="C649">
        <v>22.088999999999999</v>
      </c>
      <c r="D649">
        <f t="shared" si="14"/>
        <v>22.1</v>
      </c>
    </row>
    <row r="650" spans="3:4" x14ac:dyDescent="0.25">
      <c r="C650">
        <v>21.939</v>
      </c>
      <c r="D650">
        <f t="shared" si="14"/>
        <v>21.95</v>
      </c>
    </row>
    <row r="651" spans="3:4" x14ac:dyDescent="0.25">
      <c r="C651">
        <v>22.036999999999999</v>
      </c>
      <c r="D651">
        <f t="shared" si="14"/>
        <v>22.05</v>
      </c>
    </row>
    <row r="652" spans="3:4" x14ac:dyDescent="0.25">
      <c r="C652">
        <v>21.753</v>
      </c>
      <c r="D652">
        <f t="shared" si="14"/>
        <v>21.75</v>
      </c>
    </row>
    <row r="653" spans="3:4" x14ac:dyDescent="0.25">
      <c r="C653">
        <v>21.733000000000001</v>
      </c>
      <c r="D653">
        <f t="shared" si="14"/>
        <v>21.75</v>
      </c>
    </row>
    <row r="654" spans="3:4" x14ac:dyDescent="0.25">
      <c r="C654">
        <v>22.033000000000001</v>
      </c>
      <c r="D654">
        <f t="shared" si="14"/>
        <v>22.05</v>
      </c>
    </row>
    <row r="655" spans="3:4" x14ac:dyDescent="0.25">
      <c r="C655">
        <v>21.923999999999999</v>
      </c>
      <c r="D655">
        <f t="shared" si="14"/>
        <v>21.9</v>
      </c>
    </row>
    <row r="656" spans="3:4" x14ac:dyDescent="0.25">
      <c r="C656">
        <v>21.565000000000001</v>
      </c>
      <c r="D656">
        <f t="shared" si="14"/>
        <v>21.55</v>
      </c>
    </row>
    <row r="657" spans="3:4" x14ac:dyDescent="0.25">
      <c r="C657">
        <v>21.684999999999999</v>
      </c>
      <c r="D657">
        <f t="shared" si="14"/>
        <v>21.7</v>
      </c>
    </row>
    <row r="658" spans="3:4" x14ac:dyDescent="0.25">
      <c r="C658">
        <v>22.021000000000001</v>
      </c>
      <c r="D658">
        <f t="shared" si="14"/>
        <v>22</v>
      </c>
    </row>
    <row r="659" spans="3:4" x14ac:dyDescent="0.25">
      <c r="C659">
        <v>22.175999999999998</v>
      </c>
      <c r="D659">
        <f t="shared" si="14"/>
        <v>22.2</v>
      </c>
    </row>
    <row r="660" spans="3:4" x14ac:dyDescent="0.25">
      <c r="C660">
        <v>21.620999999999999</v>
      </c>
      <c r="D660">
        <f t="shared" si="14"/>
        <v>21.6</v>
      </c>
    </row>
    <row r="661" spans="3:4" x14ac:dyDescent="0.25">
      <c r="C661">
        <v>22.774000000000001</v>
      </c>
      <c r="D661">
        <f t="shared" si="14"/>
        <v>22.75</v>
      </c>
    </row>
    <row r="662" spans="3:4" x14ac:dyDescent="0.25">
      <c r="C662">
        <v>21.675999999999998</v>
      </c>
      <c r="D662">
        <f t="shared" si="14"/>
        <v>21.7</v>
      </c>
    </row>
    <row r="663" spans="3:4" x14ac:dyDescent="0.25">
      <c r="C663">
        <v>21.664000000000001</v>
      </c>
      <c r="D663">
        <f t="shared" si="14"/>
        <v>21.65</v>
      </c>
    </row>
    <row r="664" spans="3:4" x14ac:dyDescent="0.25">
      <c r="C664">
        <v>21.951000000000001</v>
      </c>
      <c r="D664">
        <f t="shared" si="14"/>
        <v>21.95</v>
      </c>
    </row>
    <row r="665" spans="3:4" x14ac:dyDescent="0.25">
      <c r="C665">
        <v>21.806999999999999</v>
      </c>
      <c r="D665">
        <f t="shared" si="14"/>
        <v>21.8</v>
      </c>
    </row>
    <row r="666" spans="3:4" x14ac:dyDescent="0.25">
      <c r="C666">
        <v>21.699000000000002</v>
      </c>
      <c r="D666">
        <f t="shared" si="14"/>
        <v>21.7</v>
      </c>
    </row>
    <row r="667" spans="3:4" x14ac:dyDescent="0.25">
      <c r="C667">
        <v>22.635999999999999</v>
      </c>
      <c r="D667">
        <f t="shared" si="14"/>
        <v>22.65</v>
      </c>
    </row>
    <row r="668" spans="3:4" x14ac:dyDescent="0.25">
      <c r="C668">
        <v>22.175000000000001</v>
      </c>
      <c r="D668">
        <f t="shared" si="14"/>
        <v>22.2</v>
      </c>
    </row>
    <row r="669" spans="3:4" x14ac:dyDescent="0.25">
      <c r="C669">
        <v>21.041</v>
      </c>
      <c r="D669">
        <f t="shared" si="14"/>
        <v>21.05</v>
      </c>
    </row>
    <row r="670" spans="3:4" x14ac:dyDescent="0.25">
      <c r="C670">
        <v>21.966999999999999</v>
      </c>
      <c r="D670">
        <f t="shared" si="14"/>
        <v>21.95</v>
      </c>
    </row>
    <row r="671" spans="3:4" x14ac:dyDescent="0.25">
      <c r="C671">
        <v>21.626000000000001</v>
      </c>
      <c r="D671">
        <f t="shared" si="14"/>
        <v>21.65</v>
      </c>
    </row>
    <row r="672" spans="3:4" x14ac:dyDescent="0.25">
      <c r="C672">
        <v>22.129000000000001</v>
      </c>
      <c r="D672">
        <f t="shared" si="14"/>
        <v>22.15</v>
      </c>
    </row>
    <row r="673" spans="3:4" x14ac:dyDescent="0.25">
      <c r="C673">
        <v>22.687000000000001</v>
      </c>
      <c r="D673">
        <f t="shared" si="14"/>
        <v>22.7</v>
      </c>
    </row>
    <row r="674" spans="3:4" x14ac:dyDescent="0.25">
      <c r="C674">
        <v>22.762</v>
      </c>
      <c r="D674">
        <f t="shared" si="14"/>
        <v>22.75</v>
      </c>
    </row>
    <row r="675" spans="3:4" x14ac:dyDescent="0.25">
      <c r="C675">
        <v>22.062999999999999</v>
      </c>
      <c r="D675">
        <f t="shared" si="14"/>
        <v>22.05</v>
      </c>
    </row>
    <row r="676" spans="3:4" x14ac:dyDescent="0.25">
      <c r="C676">
        <v>21.74</v>
      </c>
      <c r="D676">
        <f t="shared" si="14"/>
        <v>21.75</v>
      </c>
    </row>
    <row r="677" spans="3:4" x14ac:dyDescent="0.25">
      <c r="C677">
        <v>21.92</v>
      </c>
      <c r="D677">
        <f t="shared" si="14"/>
        <v>21.9</v>
      </c>
    </row>
    <row r="678" spans="3:4" x14ac:dyDescent="0.25">
      <c r="C678">
        <v>21.693000000000001</v>
      </c>
      <c r="D678">
        <f t="shared" si="14"/>
        <v>21.7</v>
      </c>
    </row>
    <row r="679" spans="3:4" x14ac:dyDescent="0.25">
      <c r="C679">
        <v>22.173999999999999</v>
      </c>
      <c r="D679">
        <f t="shared" si="14"/>
        <v>22.15</v>
      </c>
    </row>
    <row r="680" spans="3:4" x14ac:dyDescent="0.25">
      <c r="C680">
        <v>22.027999999999999</v>
      </c>
      <c r="D680">
        <f t="shared" si="14"/>
        <v>22.05</v>
      </c>
    </row>
    <row r="681" spans="3:4" x14ac:dyDescent="0.25">
      <c r="C681">
        <v>21.998999999999999</v>
      </c>
      <c r="D681">
        <f t="shared" si="14"/>
        <v>22</v>
      </c>
    </row>
    <row r="682" spans="3:4" x14ac:dyDescent="0.25">
      <c r="C682">
        <v>21.908000000000001</v>
      </c>
      <c r="D682">
        <f t="shared" si="14"/>
        <v>21.9</v>
      </c>
    </row>
    <row r="683" spans="3:4" x14ac:dyDescent="0.25">
      <c r="C683">
        <v>22.484000000000002</v>
      </c>
      <c r="D683">
        <f t="shared" si="14"/>
        <v>22.5</v>
      </c>
    </row>
    <row r="684" spans="3:4" x14ac:dyDescent="0.25">
      <c r="C684">
        <v>22.024000000000001</v>
      </c>
      <c r="D684">
        <f t="shared" si="14"/>
        <v>22</v>
      </c>
    </row>
    <row r="685" spans="3:4" x14ac:dyDescent="0.25">
      <c r="C685">
        <v>22.195</v>
      </c>
      <c r="D685">
        <f t="shared" si="14"/>
        <v>22.2</v>
      </c>
    </row>
    <row r="686" spans="3:4" x14ac:dyDescent="0.25">
      <c r="C686">
        <v>21.939</v>
      </c>
      <c r="D686">
        <f t="shared" si="14"/>
        <v>21.95</v>
      </c>
    </row>
    <row r="687" spans="3:4" x14ac:dyDescent="0.25">
      <c r="C687">
        <v>21.869</v>
      </c>
      <c r="D687">
        <f t="shared" si="14"/>
        <v>21.85</v>
      </c>
    </row>
    <row r="688" spans="3:4" x14ac:dyDescent="0.25">
      <c r="C688">
        <v>22.399000000000001</v>
      </c>
      <c r="D688">
        <f t="shared" si="14"/>
        <v>22.4</v>
      </c>
    </row>
    <row r="689" spans="3:4" x14ac:dyDescent="0.25">
      <c r="C689">
        <v>21.885000000000002</v>
      </c>
      <c r="D689">
        <f t="shared" si="14"/>
        <v>21.9</v>
      </c>
    </row>
    <row r="690" spans="3:4" x14ac:dyDescent="0.25">
      <c r="C690">
        <v>22.64</v>
      </c>
      <c r="D690">
        <f t="shared" si="14"/>
        <v>22.65</v>
      </c>
    </row>
    <row r="691" spans="3:4" x14ac:dyDescent="0.25">
      <c r="C691">
        <v>21.917000000000002</v>
      </c>
      <c r="D691">
        <f t="shared" si="14"/>
        <v>21.9</v>
      </c>
    </row>
    <row r="692" spans="3:4" x14ac:dyDescent="0.25">
      <c r="C692">
        <v>22.193999999999999</v>
      </c>
      <c r="D692">
        <f t="shared" si="14"/>
        <v>22.2</v>
      </c>
    </row>
    <row r="693" spans="3:4" x14ac:dyDescent="0.25">
      <c r="C693">
        <v>22.077999999999999</v>
      </c>
      <c r="D693">
        <f t="shared" si="14"/>
        <v>22.1</v>
      </c>
    </row>
    <row r="694" spans="3:4" x14ac:dyDescent="0.25">
      <c r="C694">
        <v>22.170999999999999</v>
      </c>
      <c r="D694">
        <f t="shared" si="14"/>
        <v>22.15</v>
      </c>
    </row>
    <row r="695" spans="3:4" x14ac:dyDescent="0.25">
      <c r="C695">
        <v>21.567</v>
      </c>
      <c r="D695">
        <f t="shared" si="14"/>
        <v>21.55</v>
      </c>
    </row>
    <row r="696" spans="3:4" x14ac:dyDescent="0.25">
      <c r="C696">
        <v>22.460999999999999</v>
      </c>
      <c r="D696">
        <f t="shared" si="14"/>
        <v>22.45</v>
      </c>
    </row>
    <row r="697" spans="3:4" x14ac:dyDescent="0.25">
      <c r="C697">
        <v>22.395</v>
      </c>
      <c r="D697">
        <f t="shared" si="14"/>
        <v>22.4</v>
      </c>
    </row>
    <row r="698" spans="3:4" x14ac:dyDescent="0.25">
      <c r="C698">
        <v>22.056000000000001</v>
      </c>
      <c r="D698">
        <f t="shared" si="14"/>
        <v>22.05</v>
      </c>
    </row>
    <row r="699" spans="3:4" x14ac:dyDescent="0.25">
      <c r="C699">
        <v>21.7</v>
      </c>
      <c r="D699">
        <f t="shared" si="14"/>
        <v>21.7</v>
      </c>
    </row>
    <row r="700" spans="3:4" x14ac:dyDescent="0.25">
      <c r="C700">
        <v>22.03</v>
      </c>
      <c r="D700">
        <f t="shared" si="14"/>
        <v>22.05</v>
      </c>
    </row>
    <row r="701" spans="3:4" x14ac:dyDescent="0.25">
      <c r="C701">
        <v>22.282</v>
      </c>
      <c r="D701">
        <f t="shared" si="14"/>
        <v>22.3</v>
      </c>
    </row>
    <row r="702" spans="3:4" x14ac:dyDescent="0.25">
      <c r="C702">
        <v>22.379000000000001</v>
      </c>
      <c r="D702">
        <f t="shared" si="14"/>
        <v>22.4</v>
      </c>
    </row>
    <row r="703" spans="3:4" x14ac:dyDescent="0.25">
      <c r="C703">
        <v>22.56</v>
      </c>
      <c r="D703">
        <f t="shared" si="14"/>
        <v>22.55</v>
      </c>
    </row>
    <row r="704" spans="3:4" x14ac:dyDescent="0.25">
      <c r="C704">
        <v>22.422999999999998</v>
      </c>
      <c r="D704">
        <f t="shared" si="14"/>
        <v>22.4</v>
      </c>
    </row>
    <row r="705" spans="3:4" x14ac:dyDescent="0.25">
      <c r="C705">
        <v>22.015999999999998</v>
      </c>
      <c r="D705">
        <f t="shared" si="14"/>
        <v>22</v>
      </c>
    </row>
    <row r="706" spans="3:4" x14ac:dyDescent="0.25">
      <c r="C706">
        <v>22.024999999999999</v>
      </c>
      <c r="D706">
        <f t="shared" si="14"/>
        <v>22.05</v>
      </c>
    </row>
    <row r="707" spans="3:4" x14ac:dyDescent="0.25">
      <c r="C707">
        <v>22.498000000000001</v>
      </c>
      <c r="D707">
        <f t="shared" ref="D707:D770" si="15">ROUND(C707*100/5, 0)*5/100</f>
        <v>22.5</v>
      </c>
    </row>
    <row r="708" spans="3:4" x14ac:dyDescent="0.25">
      <c r="C708">
        <v>21.722999999999999</v>
      </c>
      <c r="D708">
        <f t="shared" si="15"/>
        <v>21.7</v>
      </c>
    </row>
    <row r="709" spans="3:4" x14ac:dyDescent="0.25">
      <c r="C709">
        <v>22.565999999999999</v>
      </c>
      <c r="D709">
        <f t="shared" si="15"/>
        <v>22.55</v>
      </c>
    </row>
    <row r="710" spans="3:4" x14ac:dyDescent="0.25">
      <c r="C710">
        <v>22.04</v>
      </c>
      <c r="D710">
        <f t="shared" si="15"/>
        <v>22.05</v>
      </c>
    </row>
    <row r="711" spans="3:4" x14ac:dyDescent="0.25">
      <c r="C711">
        <v>21.677</v>
      </c>
      <c r="D711">
        <f t="shared" si="15"/>
        <v>21.7</v>
      </c>
    </row>
    <row r="712" spans="3:4" x14ac:dyDescent="0.25">
      <c r="C712">
        <v>21.998000000000001</v>
      </c>
      <c r="D712">
        <f t="shared" si="15"/>
        <v>22</v>
      </c>
    </row>
    <row r="713" spans="3:4" x14ac:dyDescent="0.25">
      <c r="C713">
        <v>21.946000000000002</v>
      </c>
      <c r="D713">
        <f t="shared" si="15"/>
        <v>21.95</v>
      </c>
    </row>
    <row r="714" spans="3:4" x14ac:dyDescent="0.25">
      <c r="C714">
        <v>22.082000000000001</v>
      </c>
      <c r="D714">
        <f t="shared" si="15"/>
        <v>22.1</v>
      </c>
    </row>
    <row r="715" spans="3:4" x14ac:dyDescent="0.25">
      <c r="C715">
        <v>21.99</v>
      </c>
      <c r="D715">
        <f t="shared" si="15"/>
        <v>22</v>
      </c>
    </row>
    <row r="716" spans="3:4" x14ac:dyDescent="0.25">
      <c r="C716">
        <v>22.170999999999999</v>
      </c>
      <c r="D716">
        <f t="shared" si="15"/>
        <v>22.15</v>
      </c>
    </row>
    <row r="717" spans="3:4" x14ac:dyDescent="0.25">
      <c r="C717">
        <v>21.501000000000001</v>
      </c>
      <c r="D717">
        <f t="shared" si="15"/>
        <v>21.5</v>
      </c>
    </row>
    <row r="718" spans="3:4" x14ac:dyDescent="0.25">
      <c r="C718">
        <v>21.957999999999998</v>
      </c>
      <c r="D718">
        <f t="shared" si="15"/>
        <v>21.95</v>
      </c>
    </row>
    <row r="719" spans="3:4" x14ac:dyDescent="0.25">
      <c r="C719">
        <v>22.422000000000001</v>
      </c>
      <c r="D719">
        <f t="shared" si="15"/>
        <v>22.4</v>
      </c>
    </row>
    <row r="720" spans="3:4" x14ac:dyDescent="0.25">
      <c r="C720">
        <v>21.744</v>
      </c>
      <c r="D720">
        <f t="shared" si="15"/>
        <v>21.75</v>
      </c>
    </row>
    <row r="721" spans="3:4" x14ac:dyDescent="0.25">
      <c r="C721">
        <v>22.352</v>
      </c>
      <c r="D721">
        <f t="shared" si="15"/>
        <v>22.35</v>
      </c>
    </row>
    <row r="722" spans="3:4" x14ac:dyDescent="0.25">
      <c r="C722">
        <v>21.577000000000002</v>
      </c>
      <c r="D722">
        <f t="shared" si="15"/>
        <v>21.6</v>
      </c>
    </row>
    <row r="723" spans="3:4" x14ac:dyDescent="0.25">
      <c r="C723">
        <v>22.582000000000001</v>
      </c>
      <c r="D723">
        <f t="shared" si="15"/>
        <v>22.6</v>
      </c>
    </row>
    <row r="724" spans="3:4" x14ac:dyDescent="0.25">
      <c r="C724">
        <v>21.721</v>
      </c>
      <c r="D724">
        <f t="shared" si="15"/>
        <v>21.7</v>
      </c>
    </row>
    <row r="725" spans="3:4" x14ac:dyDescent="0.25">
      <c r="C725">
        <v>21.722999999999999</v>
      </c>
      <c r="D725">
        <f t="shared" si="15"/>
        <v>21.7</v>
      </c>
    </row>
    <row r="726" spans="3:4" x14ac:dyDescent="0.25">
      <c r="C726">
        <v>21.809000000000001</v>
      </c>
      <c r="D726">
        <f t="shared" si="15"/>
        <v>21.8</v>
      </c>
    </row>
    <row r="727" spans="3:4" x14ac:dyDescent="0.25">
      <c r="C727">
        <v>22.013999999999999</v>
      </c>
      <c r="D727">
        <f t="shared" si="15"/>
        <v>22</v>
      </c>
    </row>
    <row r="728" spans="3:4" x14ac:dyDescent="0.25">
      <c r="C728">
        <v>21.887</v>
      </c>
      <c r="D728">
        <f t="shared" si="15"/>
        <v>21.9</v>
      </c>
    </row>
    <row r="729" spans="3:4" x14ac:dyDescent="0.25">
      <c r="C729">
        <v>22.233000000000001</v>
      </c>
      <c r="D729">
        <f t="shared" si="15"/>
        <v>22.25</v>
      </c>
    </row>
    <row r="730" spans="3:4" x14ac:dyDescent="0.25">
      <c r="C730">
        <v>21.439</v>
      </c>
      <c r="D730">
        <f t="shared" si="15"/>
        <v>21.45</v>
      </c>
    </row>
    <row r="731" spans="3:4" x14ac:dyDescent="0.25">
      <c r="C731">
        <v>21.646999999999998</v>
      </c>
      <c r="D731">
        <f t="shared" si="15"/>
        <v>21.65</v>
      </c>
    </row>
    <row r="732" spans="3:4" x14ac:dyDescent="0.25">
      <c r="C732">
        <v>22.527000000000001</v>
      </c>
      <c r="D732">
        <f t="shared" si="15"/>
        <v>22.55</v>
      </c>
    </row>
    <row r="733" spans="3:4" x14ac:dyDescent="0.25">
      <c r="C733">
        <v>22.667999999999999</v>
      </c>
      <c r="D733">
        <f t="shared" si="15"/>
        <v>22.65</v>
      </c>
    </row>
    <row r="734" spans="3:4" x14ac:dyDescent="0.25">
      <c r="C734">
        <v>21.821999999999999</v>
      </c>
      <c r="D734">
        <f t="shared" si="15"/>
        <v>21.8</v>
      </c>
    </row>
    <row r="735" spans="3:4" x14ac:dyDescent="0.25">
      <c r="C735">
        <v>22.06</v>
      </c>
      <c r="D735">
        <f t="shared" si="15"/>
        <v>22.05</v>
      </c>
    </row>
    <row r="736" spans="3:4" x14ac:dyDescent="0.25">
      <c r="C736">
        <v>21.693999999999999</v>
      </c>
      <c r="D736">
        <f t="shared" si="15"/>
        <v>21.7</v>
      </c>
    </row>
    <row r="737" spans="3:4" x14ac:dyDescent="0.25">
      <c r="C737">
        <v>22.376999999999999</v>
      </c>
      <c r="D737">
        <f t="shared" si="15"/>
        <v>22.4</v>
      </c>
    </row>
    <row r="738" spans="3:4" x14ac:dyDescent="0.25">
      <c r="C738">
        <v>21.754000000000001</v>
      </c>
      <c r="D738">
        <f t="shared" si="15"/>
        <v>21.75</v>
      </c>
    </row>
    <row r="739" spans="3:4" x14ac:dyDescent="0.25">
      <c r="C739">
        <v>22.242000000000001</v>
      </c>
      <c r="D739">
        <f t="shared" si="15"/>
        <v>22.25</v>
      </c>
    </row>
    <row r="740" spans="3:4" x14ac:dyDescent="0.25">
      <c r="C740">
        <v>22.295999999999999</v>
      </c>
      <c r="D740">
        <f t="shared" si="15"/>
        <v>22.3</v>
      </c>
    </row>
    <row r="741" spans="3:4" x14ac:dyDescent="0.25">
      <c r="C741">
        <v>21.763000000000002</v>
      </c>
      <c r="D741">
        <f t="shared" si="15"/>
        <v>21.75</v>
      </c>
    </row>
    <row r="742" spans="3:4" x14ac:dyDescent="0.25">
      <c r="C742">
        <v>22.562000000000001</v>
      </c>
      <c r="D742">
        <f t="shared" si="15"/>
        <v>22.55</v>
      </c>
    </row>
    <row r="743" spans="3:4" x14ac:dyDescent="0.25">
      <c r="C743">
        <v>21.635000000000002</v>
      </c>
      <c r="D743">
        <f t="shared" si="15"/>
        <v>21.65</v>
      </c>
    </row>
    <row r="744" spans="3:4" x14ac:dyDescent="0.25">
      <c r="C744">
        <v>22.332999999999998</v>
      </c>
      <c r="D744">
        <f t="shared" si="15"/>
        <v>22.35</v>
      </c>
    </row>
    <row r="745" spans="3:4" x14ac:dyDescent="0.25">
      <c r="C745">
        <v>22.08</v>
      </c>
      <c r="D745">
        <f t="shared" si="15"/>
        <v>22.1</v>
      </c>
    </row>
    <row r="746" spans="3:4" x14ac:dyDescent="0.25">
      <c r="C746">
        <v>21.827000000000002</v>
      </c>
      <c r="D746">
        <f t="shared" si="15"/>
        <v>21.85</v>
      </c>
    </row>
    <row r="747" spans="3:4" x14ac:dyDescent="0.25">
      <c r="C747">
        <v>21.539000000000001</v>
      </c>
      <c r="D747">
        <f t="shared" si="15"/>
        <v>21.55</v>
      </c>
    </row>
    <row r="748" spans="3:4" x14ac:dyDescent="0.25">
      <c r="C748">
        <v>22.1</v>
      </c>
      <c r="D748">
        <f t="shared" si="15"/>
        <v>22.1</v>
      </c>
    </row>
    <row r="749" spans="3:4" x14ac:dyDescent="0.25">
      <c r="C749">
        <v>22.291</v>
      </c>
      <c r="D749">
        <f t="shared" si="15"/>
        <v>22.3</v>
      </c>
    </row>
    <row r="750" spans="3:4" x14ac:dyDescent="0.25">
      <c r="C750">
        <v>21.782</v>
      </c>
      <c r="D750">
        <f t="shared" si="15"/>
        <v>21.8</v>
      </c>
    </row>
    <row r="751" spans="3:4" x14ac:dyDescent="0.25">
      <c r="C751">
        <v>21.619</v>
      </c>
      <c r="D751">
        <f t="shared" si="15"/>
        <v>21.6</v>
      </c>
    </row>
    <row r="752" spans="3:4" x14ac:dyDescent="0.25">
      <c r="C752">
        <v>22.183</v>
      </c>
      <c r="D752">
        <f t="shared" si="15"/>
        <v>22.2</v>
      </c>
    </row>
    <row r="753" spans="3:4" x14ac:dyDescent="0.25">
      <c r="C753">
        <v>22.02</v>
      </c>
      <c r="D753">
        <f t="shared" si="15"/>
        <v>22</v>
      </c>
    </row>
    <row r="754" spans="3:4" x14ac:dyDescent="0.25">
      <c r="C754">
        <v>22.443999999999999</v>
      </c>
      <c r="D754">
        <f t="shared" si="15"/>
        <v>22.45</v>
      </c>
    </row>
    <row r="755" spans="3:4" x14ac:dyDescent="0.25">
      <c r="C755">
        <v>21.829000000000001</v>
      </c>
      <c r="D755">
        <f t="shared" si="15"/>
        <v>21.85</v>
      </c>
    </row>
    <row r="756" spans="3:4" x14ac:dyDescent="0.25">
      <c r="C756">
        <v>22.385000000000002</v>
      </c>
      <c r="D756">
        <f t="shared" si="15"/>
        <v>22.4</v>
      </c>
    </row>
    <row r="757" spans="3:4" x14ac:dyDescent="0.25">
      <c r="C757">
        <v>22.06</v>
      </c>
      <c r="D757">
        <f t="shared" si="15"/>
        <v>22.05</v>
      </c>
    </row>
    <row r="758" spans="3:4" x14ac:dyDescent="0.25">
      <c r="C758">
        <v>21.826000000000001</v>
      </c>
      <c r="D758">
        <f t="shared" si="15"/>
        <v>21.85</v>
      </c>
    </row>
    <row r="759" spans="3:4" x14ac:dyDescent="0.25">
      <c r="C759">
        <v>22.428000000000001</v>
      </c>
      <c r="D759">
        <f t="shared" si="15"/>
        <v>22.45</v>
      </c>
    </row>
    <row r="760" spans="3:4" x14ac:dyDescent="0.25">
      <c r="C760">
        <v>22.265000000000001</v>
      </c>
      <c r="D760">
        <f t="shared" si="15"/>
        <v>22.25</v>
      </c>
    </row>
    <row r="761" spans="3:4" x14ac:dyDescent="0.25">
      <c r="C761">
        <v>21.872</v>
      </c>
      <c r="D761">
        <f t="shared" si="15"/>
        <v>21.85</v>
      </c>
    </row>
    <row r="762" spans="3:4" x14ac:dyDescent="0.25">
      <c r="C762">
        <v>21.446999999999999</v>
      </c>
      <c r="D762">
        <f t="shared" si="15"/>
        <v>21.45</v>
      </c>
    </row>
    <row r="763" spans="3:4" x14ac:dyDescent="0.25">
      <c r="C763">
        <v>22.632999999999999</v>
      </c>
      <c r="D763">
        <f t="shared" si="15"/>
        <v>22.65</v>
      </c>
    </row>
    <row r="764" spans="3:4" x14ac:dyDescent="0.25">
      <c r="C764">
        <v>22.225999999999999</v>
      </c>
      <c r="D764">
        <f t="shared" si="15"/>
        <v>22.25</v>
      </c>
    </row>
    <row r="765" spans="3:4" x14ac:dyDescent="0.25">
      <c r="C765">
        <v>22.029</v>
      </c>
      <c r="D765">
        <f t="shared" si="15"/>
        <v>22.05</v>
      </c>
    </row>
    <row r="766" spans="3:4" x14ac:dyDescent="0.25">
      <c r="C766">
        <v>21.977</v>
      </c>
      <c r="D766">
        <f t="shared" si="15"/>
        <v>22</v>
      </c>
    </row>
    <row r="767" spans="3:4" x14ac:dyDescent="0.25">
      <c r="C767">
        <v>21.913</v>
      </c>
      <c r="D767">
        <f t="shared" si="15"/>
        <v>21.9</v>
      </c>
    </row>
    <row r="768" spans="3:4" x14ac:dyDescent="0.25">
      <c r="C768">
        <v>21.821000000000002</v>
      </c>
      <c r="D768">
        <f t="shared" si="15"/>
        <v>21.8</v>
      </c>
    </row>
    <row r="769" spans="3:4" x14ac:dyDescent="0.25">
      <c r="C769">
        <v>22.698</v>
      </c>
      <c r="D769">
        <f t="shared" si="15"/>
        <v>22.7</v>
      </c>
    </row>
    <row r="770" spans="3:4" x14ac:dyDescent="0.25">
      <c r="C770">
        <v>22.26</v>
      </c>
      <c r="D770">
        <f t="shared" si="15"/>
        <v>22.25</v>
      </c>
    </row>
    <row r="771" spans="3:4" x14ac:dyDescent="0.25">
      <c r="C771">
        <v>21.5</v>
      </c>
      <c r="D771">
        <f t="shared" ref="D771:D801" si="16">ROUND(C771*100/5, 0)*5/100</f>
        <v>21.5</v>
      </c>
    </row>
    <row r="772" spans="3:4" x14ac:dyDescent="0.25">
      <c r="C772">
        <v>21.991</v>
      </c>
      <c r="D772">
        <f t="shared" si="16"/>
        <v>22</v>
      </c>
    </row>
    <row r="773" spans="3:4" x14ac:dyDescent="0.25">
      <c r="C773">
        <v>22.29</v>
      </c>
      <c r="D773">
        <f t="shared" si="16"/>
        <v>22.3</v>
      </c>
    </row>
    <row r="774" spans="3:4" x14ac:dyDescent="0.25">
      <c r="C774">
        <v>21.916</v>
      </c>
      <c r="D774">
        <f t="shared" si="16"/>
        <v>21.9</v>
      </c>
    </row>
    <row r="775" spans="3:4" x14ac:dyDescent="0.25">
      <c r="C775">
        <v>21.795000000000002</v>
      </c>
      <c r="D775">
        <f t="shared" si="16"/>
        <v>21.8</v>
      </c>
    </row>
    <row r="776" spans="3:4" x14ac:dyDescent="0.25">
      <c r="C776">
        <v>22.629000000000001</v>
      </c>
      <c r="D776">
        <f t="shared" si="16"/>
        <v>22.65</v>
      </c>
    </row>
    <row r="777" spans="3:4" x14ac:dyDescent="0.25">
      <c r="C777">
        <v>21.713000000000001</v>
      </c>
      <c r="D777">
        <f t="shared" si="16"/>
        <v>21.7</v>
      </c>
    </row>
    <row r="778" spans="3:4" x14ac:dyDescent="0.25">
      <c r="C778">
        <v>21.884</v>
      </c>
      <c r="D778">
        <f t="shared" si="16"/>
        <v>21.9</v>
      </c>
    </row>
    <row r="779" spans="3:4" x14ac:dyDescent="0.25">
      <c r="C779">
        <v>22.016999999999999</v>
      </c>
      <c r="D779">
        <f t="shared" si="16"/>
        <v>22</v>
      </c>
    </row>
    <row r="780" spans="3:4" x14ac:dyDescent="0.25">
      <c r="C780">
        <v>21.530999999999999</v>
      </c>
      <c r="D780">
        <f t="shared" si="16"/>
        <v>21.55</v>
      </c>
    </row>
    <row r="781" spans="3:4" x14ac:dyDescent="0.25">
      <c r="C781">
        <v>21.561</v>
      </c>
      <c r="D781">
        <f t="shared" si="16"/>
        <v>21.55</v>
      </c>
    </row>
    <row r="782" spans="3:4" x14ac:dyDescent="0.25">
      <c r="C782">
        <v>22.294</v>
      </c>
      <c r="D782">
        <f t="shared" si="16"/>
        <v>22.3</v>
      </c>
    </row>
    <row r="783" spans="3:4" x14ac:dyDescent="0.25">
      <c r="C783">
        <v>21.271000000000001</v>
      </c>
      <c r="D783">
        <f t="shared" si="16"/>
        <v>21.25</v>
      </c>
    </row>
    <row r="784" spans="3:4" x14ac:dyDescent="0.25">
      <c r="C784">
        <v>22.268000000000001</v>
      </c>
      <c r="D784">
        <f t="shared" si="16"/>
        <v>22.25</v>
      </c>
    </row>
    <row r="785" spans="3:4" x14ac:dyDescent="0.25">
      <c r="C785">
        <v>21.613</v>
      </c>
      <c r="D785">
        <f t="shared" si="16"/>
        <v>21.6</v>
      </c>
    </row>
    <row r="786" spans="3:4" x14ac:dyDescent="0.25">
      <c r="C786">
        <v>21.626999999999999</v>
      </c>
      <c r="D786">
        <f t="shared" si="16"/>
        <v>21.65</v>
      </c>
    </row>
    <row r="787" spans="3:4" x14ac:dyDescent="0.25">
      <c r="C787">
        <v>21.56</v>
      </c>
      <c r="D787">
        <f t="shared" si="16"/>
        <v>21.55</v>
      </c>
    </row>
    <row r="788" spans="3:4" x14ac:dyDescent="0.25">
      <c r="C788">
        <v>22.22</v>
      </c>
      <c r="D788">
        <f t="shared" si="16"/>
        <v>22.2</v>
      </c>
    </row>
    <row r="789" spans="3:4" x14ac:dyDescent="0.25">
      <c r="C789">
        <v>21.152000000000001</v>
      </c>
      <c r="D789">
        <f t="shared" si="16"/>
        <v>21.15</v>
      </c>
    </row>
    <row r="790" spans="3:4" x14ac:dyDescent="0.25">
      <c r="C790">
        <v>22.327000000000002</v>
      </c>
      <c r="D790">
        <f t="shared" si="16"/>
        <v>22.35</v>
      </c>
    </row>
    <row r="791" spans="3:4" x14ac:dyDescent="0.25">
      <c r="C791">
        <v>21.690999999999999</v>
      </c>
      <c r="D791">
        <f t="shared" si="16"/>
        <v>21.7</v>
      </c>
    </row>
    <row r="792" spans="3:4" x14ac:dyDescent="0.25">
      <c r="C792">
        <v>22.158000000000001</v>
      </c>
      <c r="D792">
        <f t="shared" si="16"/>
        <v>22.15</v>
      </c>
    </row>
    <row r="793" spans="3:4" x14ac:dyDescent="0.25">
      <c r="C793">
        <v>22.114999999999998</v>
      </c>
      <c r="D793">
        <f t="shared" si="16"/>
        <v>22.1</v>
      </c>
    </row>
    <row r="794" spans="3:4" x14ac:dyDescent="0.25">
      <c r="C794">
        <v>21.949000000000002</v>
      </c>
      <c r="D794">
        <f t="shared" si="16"/>
        <v>21.95</v>
      </c>
    </row>
    <row r="795" spans="3:4" x14ac:dyDescent="0.25">
      <c r="C795">
        <v>21.998000000000001</v>
      </c>
      <c r="D795">
        <f t="shared" si="16"/>
        <v>22</v>
      </c>
    </row>
    <row r="796" spans="3:4" x14ac:dyDescent="0.25">
      <c r="C796">
        <v>22.004000000000001</v>
      </c>
      <c r="D796">
        <f t="shared" si="16"/>
        <v>22</v>
      </c>
    </row>
    <row r="797" spans="3:4" x14ac:dyDescent="0.25">
      <c r="C797">
        <v>21.608000000000001</v>
      </c>
      <c r="D797">
        <f t="shared" si="16"/>
        <v>21.6</v>
      </c>
    </row>
    <row r="798" spans="3:4" x14ac:dyDescent="0.25">
      <c r="C798">
        <v>21.914000000000001</v>
      </c>
      <c r="D798">
        <f t="shared" si="16"/>
        <v>21.9</v>
      </c>
    </row>
    <row r="799" spans="3:4" x14ac:dyDescent="0.25">
      <c r="C799">
        <v>21.966000000000001</v>
      </c>
      <c r="D799">
        <f t="shared" si="16"/>
        <v>21.95</v>
      </c>
    </row>
    <row r="800" spans="3:4" x14ac:dyDescent="0.25">
      <c r="C800">
        <v>21.88</v>
      </c>
      <c r="D800">
        <f t="shared" si="16"/>
        <v>21.9</v>
      </c>
    </row>
    <row r="801" spans="3:4" x14ac:dyDescent="0.25">
      <c r="C801">
        <v>21.823</v>
      </c>
      <c r="D801">
        <f t="shared" si="16"/>
        <v>21.8</v>
      </c>
    </row>
  </sheetData>
  <pageMargins left="0.7" right="0.7" top="0.75" bottom="0.75" header="0.3" footer="0.3"/>
  <pageSetup orientation="portrait" r:id="rId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01"/>
  <sheetViews>
    <sheetView workbookViewId="0">
      <selection activeCell="K4" sqref="K4"/>
    </sheetView>
  </sheetViews>
  <sheetFormatPr defaultRowHeight="15" x14ac:dyDescent="0.25"/>
  <cols>
    <col min="5" max="5" width="13.140625" customWidth="1"/>
    <col min="6" max="6" width="13.5703125" bestFit="1" customWidth="1"/>
    <col min="7" max="7" width="13.140625" bestFit="1" customWidth="1"/>
    <col min="8" max="8" width="13.5703125" bestFit="1" customWidth="1"/>
  </cols>
  <sheetData>
    <row r="1" spans="1:11" x14ac:dyDescent="0.25">
      <c r="B1" t="s">
        <v>0</v>
      </c>
      <c r="D1" t="s">
        <v>0</v>
      </c>
    </row>
    <row r="2" spans="1:11" x14ac:dyDescent="0.25">
      <c r="A2" s="1">
        <v>42.543999999999997</v>
      </c>
      <c r="B2">
        <f>ROUND(A2*100/5, 0)*5/100</f>
        <v>42.55</v>
      </c>
      <c r="C2" s="1">
        <v>43.042999999999999</v>
      </c>
      <c r="D2">
        <f>ROUND(C2*100/5, 0)*5/100</f>
        <v>43.05</v>
      </c>
      <c r="E2" s="3" t="s">
        <v>2</v>
      </c>
      <c r="F2" t="s">
        <v>1</v>
      </c>
      <c r="G2" s="3" t="s">
        <v>2</v>
      </c>
      <c r="H2" t="s">
        <v>1</v>
      </c>
      <c r="J2" t="s">
        <v>4</v>
      </c>
      <c r="K2">
        <v>42.7</v>
      </c>
    </row>
    <row r="3" spans="1:11" x14ac:dyDescent="0.25">
      <c r="A3" s="1">
        <v>42.582000000000001</v>
      </c>
      <c r="B3">
        <f t="shared" ref="B3:B66" si="0">ROUND(A3*100/5, 0)*5/100</f>
        <v>42.6</v>
      </c>
      <c r="C3" s="1">
        <v>43.357999999999997</v>
      </c>
      <c r="D3">
        <f t="shared" ref="D3:D66" si="1">ROUND(C3*100/5, 0)*5/100</f>
        <v>43.35</v>
      </c>
      <c r="E3" s="4">
        <v>42</v>
      </c>
      <c r="F3" s="2">
        <v>1</v>
      </c>
      <c r="G3" s="4">
        <v>42.1</v>
      </c>
      <c r="H3" s="2">
        <v>1</v>
      </c>
      <c r="J3" t="s">
        <v>5</v>
      </c>
      <c r="K3">
        <v>42.75</v>
      </c>
    </row>
    <row r="4" spans="1:11" x14ac:dyDescent="0.25">
      <c r="A4" s="1">
        <v>42.588999999999999</v>
      </c>
      <c r="B4">
        <f t="shared" si="0"/>
        <v>42.6</v>
      </c>
      <c r="C4" s="1">
        <v>42.698999999999998</v>
      </c>
      <c r="D4">
        <f t="shared" si="1"/>
        <v>42.7</v>
      </c>
      <c r="E4" s="4">
        <v>42.15</v>
      </c>
      <c r="F4" s="2">
        <v>3</v>
      </c>
      <c r="G4" s="4">
        <v>42.25</v>
      </c>
      <c r="H4" s="2">
        <v>2</v>
      </c>
      <c r="J4" t="s">
        <v>6</v>
      </c>
      <c r="K4">
        <f>(K3-K2)/K2*100</f>
        <v>0.11709601873535634</v>
      </c>
    </row>
    <row r="5" spans="1:11" x14ac:dyDescent="0.25">
      <c r="A5" s="1">
        <v>42.509</v>
      </c>
      <c r="B5">
        <f t="shared" si="0"/>
        <v>42.5</v>
      </c>
      <c r="C5" s="1">
        <v>42.773000000000003</v>
      </c>
      <c r="D5">
        <f t="shared" si="1"/>
        <v>42.75</v>
      </c>
      <c r="E5" s="4">
        <v>42.2</v>
      </c>
      <c r="F5" s="2">
        <v>3</v>
      </c>
      <c r="G5" s="4">
        <v>42.3</v>
      </c>
      <c r="H5" s="2">
        <v>5</v>
      </c>
    </row>
    <row r="6" spans="1:11" x14ac:dyDescent="0.25">
      <c r="A6" s="1">
        <v>42.832999999999998</v>
      </c>
      <c r="B6">
        <f t="shared" si="0"/>
        <v>42.85</v>
      </c>
      <c r="C6" s="1">
        <v>43.6</v>
      </c>
      <c r="D6">
        <f t="shared" si="1"/>
        <v>43.6</v>
      </c>
      <c r="E6" s="4">
        <v>42.25</v>
      </c>
      <c r="F6" s="2">
        <v>5</v>
      </c>
      <c r="G6" s="4">
        <v>42.35</v>
      </c>
      <c r="H6" s="2">
        <v>3</v>
      </c>
    </row>
    <row r="7" spans="1:11" x14ac:dyDescent="0.25">
      <c r="A7" s="1">
        <v>42.353000000000002</v>
      </c>
      <c r="B7">
        <f t="shared" si="0"/>
        <v>42.35</v>
      </c>
      <c r="C7" s="1">
        <v>43.115000000000002</v>
      </c>
      <c r="D7">
        <f t="shared" si="1"/>
        <v>43.1</v>
      </c>
      <c r="E7" s="4">
        <v>42.3</v>
      </c>
      <c r="F7" s="2">
        <v>5</v>
      </c>
      <c r="G7" s="4">
        <v>42.4</v>
      </c>
      <c r="H7" s="2">
        <v>11</v>
      </c>
    </row>
    <row r="8" spans="1:11" x14ac:dyDescent="0.25">
      <c r="A8" s="1">
        <v>42.448999999999998</v>
      </c>
      <c r="B8">
        <f t="shared" si="0"/>
        <v>42.45</v>
      </c>
      <c r="C8" s="1">
        <v>43.573</v>
      </c>
      <c r="D8">
        <f t="shared" si="1"/>
        <v>43.55</v>
      </c>
      <c r="E8" s="4">
        <v>42.35</v>
      </c>
      <c r="F8" s="2">
        <v>21</v>
      </c>
      <c r="G8" s="4">
        <v>42.45</v>
      </c>
      <c r="H8" s="2">
        <v>12</v>
      </c>
    </row>
    <row r="9" spans="1:11" x14ac:dyDescent="0.25">
      <c r="A9" s="1">
        <v>42.744999999999997</v>
      </c>
      <c r="B9">
        <f t="shared" si="0"/>
        <v>42.75</v>
      </c>
      <c r="C9" s="1">
        <v>43.283999999999999</v>
      </c>
      <c r="D9">
        <f t="shared" si="1"/>
        <v>43.3</v>
      </c>
      <c r="E9" s="4">
        <v>42.4</v>
      </c>
      <c r="F9" s="2">
        <v>19</v>
      </c>
      <c r="G9" s="4">
        <v>42.5</v>
      </c>
      <c r="H9" s="2">
        <v>15</v>
      </c>
    </row>
    <row r="10" spans="1:11" x14ac:dyDescent="0.25">
      <c r="A10" s="1">
        <v>42.210999999999999</v>
      </c>
      <c r="B10">
        <f t="shared" si="0"/>
        <v>42.2</v>
      </c>
      <c r="C10" s="1">
        <v>42.628</v>
      </c>
      <c r="D10">
        <f t="shared" si="1"/>
        <v>42.65</v>
      </c>
      <c r="E10" s="4">
        <v>42.45</v>
      </c>
      <c r="F10" s="2">
        <v>24</v>
      </c>
      <c r="G10" s="4">
        <v>42.55</v>
      </c>
      <c r="H10" s="2">
        <v>9</v>
      </c>
    </row>
    <row r="11" spans="1:11" x14ac:dyDescent="0.25">
      <c r="A11" s="1">
        <v>42.325000000000003</v>
      </c>
      <c r="B11">
        <f t="shared" si="0"/>
        <v>42.35</v>
      </c>
      <c r="C11" s="1">
        <v>43.000999999999998</v>
      </c>
      <c r="D11">
        <f t="shared" si="1"/>
        <v>43</v>
      </c>
      <c r="E11" s="4">
        <v>42.5</v>
      </c>
      <c r="F11" s="2">
        <v>20</v>
      </c>
      <c r="G11" s="4">
        <v>42.6</v>
      </c>
      <c r="H11" s="2">
        <v>10</v>
      </c>
    </row>
    <row r="12" spans="1:11" x14ac:dyDescent="0.25">
      <c r="A12" s="1">
        <v>42.786999999999999</v>
      </c>
      <c r="B12">
        <f t="shared" si="0"/>
        <v>42.8</v>
      </c>
      <c r="C12" s="1">
        <v>42.811999999999998</v>
      </c>
      <c r="D12">
        <f t="shared" si="1"/>
        <v>42.8</v>
      </c>
      <c r="E12" s="4">
        <v>42.55</v>
      </c>
      <c r="F12" s="2">
        <v>21</v>
      </c>
      <c r="G12" s="4">
        <v>42.65</v>
      </c>
      <c r="H12" s="2">
        <v>29</v>
      </c>
    </row>
    <row r="13" spans="1:11" x14ac:dyDescent="0.25">
      <c r="A13" s="1">
        <v>42.716999999999999</v>
      </c>
      <c r="B13">
        <f t="shared" si="0"/>
        <v>42.7</v>
      </c>
      <c r="C13" s="1">
        <v>42.651000000000003</v>
      </c>
      <c r="D13">
        <f t="shared" si="1"/>
        <v>42.65</v>
      </c>
      <c r="E13" s="4">
        <v>42.6</v>
      </c>
      <c r="F13" s="2">
        <v>18</v>
      </c>
      <c r="G13" s="4">
        <v>42.7</v>
      </c>
      <c r="H13" s="2">
        <v>21</v>
      </c>
    </row>
    <row r="14" spans="1:11" x14ac:dyDescent="0.25">
      <c r="A14" s="1">
        <v>42.133000000000003</v>
      </c>
      <c r="B14">
        <f t="shared" si="0"/>
        <v>42.15</v>
      </c>
      <c r="C14" s="1">
        <v>43.244</v>
      </c>
      <c r="D14">
        <f t="shared" si="1"/>
        <v>43.25</v>
      </c>
      <c r="E14" s="4">
        <v>42.65</v>
      </c>
      <c r="F14" s="2">
        <v>12</v>
      </c>
      <c r="G14" s="4">
        <v>42.75</v>
      </c>
      <c r="H14" s="2">
        <v>33</v>
      </c>
    </row>
    <row r="15" spans="1:11" x14ac:dyDescent="0.25">
      <c r="A15" s="1">
        <v>42.575000000000003</v>
      </c>
      <c r="B15">
        <f t="shared" si="0"/>
        <v>42.6</v>
      </c>
      <c r="C15" s="1">
        <v>43.481000000000002</v>
      </c>
      <c r="D15">
        <f t="shared" si="1"/>
        <v>43.5</v>
      </c>
      <c r="E15" s="4">
        <v>42.7</v>
      </c>
      <c r="F15" s="2">
        <v>19</v>
      </c>
      <c r="G15" s="4">
        <v>42.8</v>
      </c>
      <c r="H15" s="2">
        <v>31</v>
      </c>
    </row>
    <row r="16" spans="1:11" x14ac:dyDescent="0.25">
      <c r="A16" s="1">
        <v>42.674999999999997</v>
      </c>
      <c r="B16">
        <f t="shared" si="0"/>
        <v>42.7</v>
      </c>
      <c r="C16" s="1">
        <v>42.554000000000002</v>
      </c>
      <c r="D16">
        <f t="shared" si="1"/>
        <v>42.55</v>
      </c>
      <c r="E16" s="4">
        <v>42.75</v>
      </c>
      <c r="F16" s="2">
        <v>7</v>
      </c>
      <c r="G16" s="4">
        <v>42.85</v>
      </c>
      <c r="H16" s="2">
        <v>43</v>
      </c>
    </row>
    <row r="17" spans="1:8" x14ac:dyDescent="0.25">
      <c r="A17" s="1">
        <v>42.476999999999997</v>
      </c>
      <c r="B17">
        <f t="shared" si="0"/>
        <v>42.5</v>
      </c>
      <c r="C17" s="1">
        <v>43.65</v>
      </c>
      <c r="D17">
        <f t="shared" si="1"/>
        <v>43.65</v>
      </c>
      <c r="E17" s="4">
        <v>42.8</v>
      </c>
      <c r="F17" s="2">
        <v>8</v>
      </c>
      <c r="G17" s="4">
        <v>42.9</v>
      </c>
      <c r="H17" s="2">
        <v>41</v>
      </c>
    </row>
    <row r="18" spans="1:8" x14ac:dyDescent="0.25">
      <c r="A18" s="1">
        <v>42.335999999999999</v>
      </c>
      <c r="B18">
        <f t="shared" si="0"/>
        <v>42.35</v>
      </c>
      <c r="C18" s="1">
        <v>42.896999999999998</v>
      </c>
      <c r="D18">
        <f t="shared" si="1"/>
        <v>42.9</v>
      </c>
      <c r="E18" s="4">
        <v>42.85</v>
      </c>
      <c r="F18" s="2">
        <v>5</v>
      </c>
      <c r="G18" s="4">
        <v>42.95</v>
      </c>
      <c r="H18" s="2">
        <v>33</v>
      </c>
    </row>
    <row r="19" spans="1:8" x14ac:dyDescent="0.25">
      <c r="A19" s="1">
        <v>42.47</v>
      </c>
      <c r="B19">
        <f t="shared" si="0"/>
        <v>42.45</v>
      </c>
      <c r="C19" s="1">
        <v>43.066000000000003</v>
      </c>
      <c r="D19">
        <f t="shared" si="1"/>
        <v>43.05</v>
      </c>
      <c r="E19" s="4">
        <v>42.9</v>
      </c>
      <c r="F19" s="2">
        <v>7</v>
      </c>
      <c r="G19" s="4">
        <v>43</v>
      </c>
      <c r="H19" s="2">
        <v>63</v>
      </c>
    </row>
    <row r="20" spans="1:8" x14ac:dyDescent="0.25">
      <c r="A20" s="1">
        <v>42.649000000000001</v>
      </c>
      <c r="B20">
        <f t="shared" si="0"/>
        <v>42.65</v>
      </c>
      <c r="C20" s="1">
        <v>43.442999999999998</v>
      </c>
      <c r="D20">
        <f t="shared" si="1"/>
        <v>43.45</v>
      </c>
      <c r="E20" s="4">
        <v>42.95</v>
      </c>
      <c r="F20" s="2">
        <v>1</v>
      </c>
      <c r="G20" s="4">
        <v>43.05</v>
      </c>
      <c r="H20" s="2">
        <v>41</v>
      </c>
    </row>
    <row r="21" spans="1:8" x14ac:dyDescent="0.25">
      <c r="A21" s="1">
        <v>42.600999999999999</v>
      </c>
      <c r="B21">
        <f t="shared" si="0"/>
        <v>42.6</v>
      </c>
      <c r="C21" s="1">
        <v>42.896000000000001</v>
      </c>
      <c r="D21">
        <f t="shared" si="1"/>
        <v>42.9</v>
      </c>
      <c r="E21" s="4">
        <v>43</v>
      </c>
      <c r="F21" s="2">
        <v>1</v>
      </c>
      <c r="G21" s="4">
        <v>43.1</v>
      </c>
      <c r="H21" s="2">
        <v>56</v>
      </c>
    </row>
    <row r="22" spans="1:8" x14ac:dyDescent="0.25">
      <c r="A22" s="1">
        <v>42.557000000000002</v>
      </c>
      <c r="B22">
        <f t="shared" si="0"/>
        <v>42.55</v>
      </c>
      <c r="C22" s="1">
        <v>43.115000000000002</v>
      </c>
      <c r="D22">
        <f t="shared" si="1"/>
        <v>43.1</v>
      </c>
      <c r="E22" s="4" t="s">
        <v>3</v>
      </c>
      <c r="F22" s="2">
        <v>200</v>
      </c>
      <c r="G22" s="4">
        <v>43.15</v>
      </c>
      <c r="H22" s="2">
        <v>39</v>
      </c>
    </row>
    <row r="23" spans="1:8" x14ac:dyDescent="0.25">
      <c r="A23" s="1">
        <v>42.305999999999997</v>
      </c>
      <c r="B23">
        <f t="shared" si="0"/>
        <v>42.3</v>
      </c>
      <c r="C23" s="1">
        <v>43.07</v>
      </c>
      <c r="D23">
        <f t="shared" si="1"/>
        <v>43.05</v>
      </c>
      <c r="G23" s="4">
        <v>43.2</v>
      </c>
      <c r="H23" s="2">
        <v>45</v>
      </c>
    </row>
    <row r="24" spans="1:8" x14ac:dyDescent="0.25">
      <c r="A24" s="1">
        <v>42.442</v>
      </c>
      <c r="B24">
        <f t="shared" si="0"/>
        <v>42.45</v>
      </c>
      <c r="C24" s="1">
        <v>42.872999999999998</v>
      </c>
      <c r="D24">
        <f t="shared" si="1"/>
        <v>42.85</v>
      </c>
      <c r="G24" s="4">
        <v>43.25</v>
      </c>
      <c r="H24" s="2">
        <v>39</v>
      </c>
    </row>
    <row r="25" spans="1:8" x14ac:dyDescent="0.25">
      <c r="A25" s="1">
        <v>42.405000000000001</v>
      </c>
      <c r="B25">
        <f t="shared" si="0"/>
        <v>42.4</v>
      </c>
      <c r="C25" s="1">
        <v>43.451999999999998</v>
      </c>
      <c r="D25">
        <f t="shared" si="1"/>
        <v>43.45</v>
      </c>
      <c r="G25" s="4">
        <v>43.3</v>
      </c>
      <c r="H25" s="2">
        <v>36</v>
      </c>
    </row>
    <row r="26" spans="1:8" x14ac:dyDescent="0.25">
      <c r="A26" s="1">
        <v>42.701999999999998</v>
      </c>
      <c r="B26">
        <f t="shared" si="0"/>
        <v>42.7</v>
      </c>
      <c r="C26" s="1">
        <v>43.405999999999999</v>
      </c>
      <c r="D26">
        <f t="shared" si="1"/>
        <v>43.4</v>
      </c>
      <c r="G26" s="4">
        <v>43.35</v>
      </c>
      <c r="H26" s="2">
        <v>40</v>
      </c>
    </row>
    <row r="27" spans="1:8" x14ac:dyDescent="0.25">
      <c r="A27" s="1">
        <v>42.585000000000001</v>
      </c>
      <c r="B27">
        <f t="shared" si="0"/>
        <v>42.6</v>
      </c>
      <c r="C27" s="1">
        <v>42.890999999999998</v>
      </c>
      <c r="D27">
        <f t="shared" si="1"/>
        <v>42.9</v>
      </c>
      <c r="G27" s="4">
        <v>43.4</v>
      </c>
      <c r="H27" s="2">
        <v>24</v>
      </c>
    </row>
    <row r="28" spans="1:8" x14ac:dyDescent="0.25">
      <c r="A28" s="1">
        <v>42.664000000000001</v>
      </c>
      <c r="B28">
        <f t="shared" si="0"/>
        <v>42.65</v>
      </c>
      <c r="C28" s="1">
        <v>43.322000000000003</v>
      </c>
      <c r="D28">
        <f t="shared" si="1"/>
        <v>43.3</v>
      </c>
      <c r="G28" s="4">
        <v>43.45</v>
      </c>
      <c r="H28" s="2">
        <v>18</v>
      </c>
    </row>
    <row r="29" spans="1:8" x14ac:dyDescent="0.25">
      <c r="A29" s="1">
        <v>42.927</v>
      </c>
      <c r="B29">
        <f t="shared" si="0"/>
        <v>42.95</v>
      </c>
      <c r="C29" s="1">
        <v>43.402000000000001</v>
      </c>
      <c r="D29">
        <f t="shared" si="1"/>
        <v>43.4</v>
      </c>
      <c r="G29" s="4">
        <v>43.5</v>
      </c>
      <c r="H29" s="2">
        <v>17</v>
      </c>
    </row>
    <row r="30" spans="1:8" x14ac:dyDescent="0.25">
      <c r="A30" s="1">
        <v>42.844999999999999</v>
      </c>
      <c r="B30">
        <f t="shared" si="0"/>
        <v>42.85</v>
      </c>
      <c r="C30" s="1">
        <v>42.488</v>
      </c>
      <c r="D30">
        <f t="shared" si="1"/>
        <v>42.5</v>
      </c>
      <c r="G30" s="4">
        <v>43.55</v>
      </c>
      <c r="H30" s="2">
        <v>15</v>
      </c>
    </row>
    <row r="31" spans="1:8" x14ac:dyDescent="0.25">
      <c r="A31" s="1">
        <v>42.347999999999999</v>
      </c>
      <c r="B31">
        <f t="shared" si="0"/>
        <v>42.35</v>
      </c>
      <c r="C31" s="1">
        <v>42.661999999999999</v>
      </c>
      <c r="D31">
        <f t="shared" si="1"/>
        <v>42.65</v>
      </c>
      <c r="G31" s="4">
        <v>43.6</v>
      </c>
      <c r="H31" s="2">
        <v>20</v>
      </c>
    </row>
    <row r="32" spans="1:8" x14ac:dyDescent="0.25">
      <c r="A32" s="1">
        <v>42.472999999999999</v>
      </c>
      <c r="B32">
        <f t="shared" si="0"/>
        <v>42.45</v>
      </c>
      <c r="C32" s="1">
        <v>43.173999999999999</v>
      </c>
      <c r="D32">
        <f t="shared" si="1"/>
        <v>43.15</v>
      </c>
      <c r="G32" s="4">
        <v>43.65</v>
      </c>
      <c r="H32" s="2">
        <v>10</v>
      </c>
    </row>
    <row r="33" spans="1:8" x14ac:dyDescent="0.25">
      <c r="A33" s="1">
        <v>42.424999999999997</v>
      </c>
      <c r="B33">
        <f t="shared" si="0"/>
        <v>42.45</v>
      </c>
      <c r="C33" s="1">
        <v>43.344999999999999</v>
      </c>
      <c r="D33">
        <f t="shared" si="1"/>
        <v>43.35</v>
      </c>
      <c r="G33" s="4">
        <v>43.7</v>
      </c>
      <c r="H33" s="2">
        <v>8</v>
      </c>
    </row>
    <row r="34" spans="1:8" x14ac:dyDescent="0.25">
      <c r="A34" s="1">
        <v>42.595999999999997</v>
      </c>
      <c r="B34">
        <f t="shared" si="0"/>
        <v>42.6</v>
      </c>
      <c r="C34" s="1">
        <v>43.540999999999997</v>
      </c>
      <c r="D34">
        <f t="shared" si="1"/>
        <v>43.55</v>
      </c>
      <c r="G34" s="4">
        <v>43.75</v>
      </c>
      <c r="H34" s="2">
        <v>9</v>
      </c>
    </row>
    <row r="35" spans="1:8" x14ac:dyDescent="0.25">
      <c r="A35" s="1">
        <v>42.595999999999997</v>
      </c>
      <c r="B35">
        <f t="shared" si="0"/>
        <v>42.6</v>
      </c>
      <c r="C35" s="1">
        <v>42.674999999999997</v>
      </c>
      <c r="D35">
        <f t="shared" si="1"/>
        <v>42.7</v>
      </c>
      <c r="G35" s="4">
        <v>43.8</v>
      </c>
      <c r="H35" s="2">
        <v>7</v>
      </c>
    </row>
    <row r="36" spans="1:8" x14ac:dyDescent="0.25">
      <c r="A36" s="1">
        <v>42.472000000000001</v>
      </c>
      <c r="B36">
        <f t="shared" si="0"/>
        <v>42.45</v>
      </c>
      <c r="C36" s="1">
        <v>42.945</v>
      </c>
      <c r="D36">
        <f t="shared" si="1"/>
        <v>42.95</v>
      </c>
      <c r="G36" s="4">
        <v>43.85</v>
      </c>
      <c r="H36" s="2">
        <v>3</v>
      </c>
    </row>
    <row r="37" spans="1:8" x14ac:dyDescent="0.25">
      <c r="A37" s="1">
        <v>42.454000000000001</v>
      </c>
      <c r="B37">
        <f t="shared" si="0"/>
        <v>42.45</v>
      </c>
      <c r="C37" s="1">
        <v>42.473999999999997</v>
      </c>
      <c r="D37">
        <f t="shared" si="1"/>
        <v>42.45</v>
      </c>
      <c r="G37" s="4">
        <v>43.9</v>
      </c>
      <c r="H37" s="2">
        <v>3</v>
      </c>
    </row>
    <row r="38" spans="1:8" x14ac:dyDescent="0.25">
      <c r="A38" s="1">
        <v>42.689</v>
      </c>
      <c r="B38">
        <f t="shared" si="0"/>
        <v>42.7</v>
      </c>
      <c r="C38" s="1">
        <v>42.643000000000001</v>
      </c>
      <c r="D38">
        <f t="shared" si="1"/>
        <v>42.65</v>
      </c>
      <c r="G38" s="4">
        <v>43.95</v>
      </c>
      <c r="H38" s="2">
        <v>3</v>
      </c>
    </row>
    <row r="39" spans="1:8" x14ac:dyDescent="0.25">
      <c r="A39" s="1">
        <v>42.676000000000002</v>
      </c>
      <c r="B39">
        <f t="shared" si="0"/>
        <v>42.7</v>
      </c>
      <c r="C39" s="1">
        <v>43.104999999999997</v>
      </c>
      <c r="D39">
        <f t="shared" si="1"/>
        <v>43.1</v>
      </c>
      <c r="G39" s="4">
        <v>44</v>
      </c>
      <c r="H39" s="2">
        <v>3</v>
      </c>
    </row>
    <row r="40" spans="1:8" x14ac:dyDescent="0.25">
      <c r="A40" s="1">
        <v>42.625</v>
      </c>
      <c r="B40">
        <f t="shared" si="0"/>
        <v>42.65</v>
      </c>
      <c r="C40" s="1">
        <v>43.313000000000002</v>
      </c>
      <c r="D40">
        <f t="shared" si="1"/>
        <v>43.3</v>
      </c>
      <c r="G40" s="4">
        <v>44.05</v>
      </c>
      <c r="H40" s="2">
        <v>1</v>
      </c>
    </row>
    <row r="41" spans="1:8" x14ac:dyDescent="0.25">
      <c r="A41" s="1">
        <v>42.265000000000001</v>
      </c>
      <c r="B41">
        <f t="shared" si="0"/>
        <v>42.25</v>
      </c>
      <c r="C41" s="1">
        <v>42.317999999999998</v>
      </c>
      <c r="D41">
        <f t="shared" si="1"/>
        <v>42.3</v>
      </c>
      <c r="G41" s="4">
        <v>44.15</v>
      </c>
      <c r="H41" s="2">
        <v>1</v>
      </c>
    </row>
    <row r="42" spans="1:8" x14ac:dyDescent="0.25">
      <c r="A42" s="1">
        <v>42.732999999999997</v>
      </c>
      <c r="B42">
        <f t="shared" si="0"/>
        <v>42.75</v>
      </c>
      <c r="C42" s="1">
        <v>43.709000000000003</v>
      </c>
      <c r="D42">
        <f t="shared" si="1"/>
        <v>43.7</v>
      </c>
      <c r="G42" s="4" t="s">
        <v>3</v>
      </c>
      <c r="H42" s="2">
        <v>800</v>
      </c>
    </row>
    <row r="43" spans="1:8" x14ac:dyDescent="0.25">
      <c r="A43" s="1">
        <v>42.807000000000002</v>
      </c>
      <c r="B43">
        <f t="shared" si="0"/>
        <v>42.8</v>
      </c>
      <c r="C43" s="1">
        <v>43.136000000000003</v>
      </c>
      <c r="D43">
        <f t="shared" si="1"/>
        <v>43.15</v>
      </c>
    </row>
    <row r="44" spans="1:8" x14ac:dyDescent="0.25">
      <c r="A44" s="1">
        <v>42.552</v>
      </c>
      <c r="B44">
        <f t="shared" si="0"/>
        <v>42.55</v>
      </c>
      <c r="C44" s="1">
        <v>43.064</v>
      </c>
      <c r="D44">
        <f t="shared" si="1"/>
        <v>43.05</v>
      </c>
    </row>
    <row r="45" spans="1:8" x14ac:dyDescent="0.25">
      <c r="A45" s="1">
        <v>42.52</v>
      </c>
      <c r="B45">
        <f t="shared" si="0"/>
        <v>42.5</v>
      </c>
      <c r="C45" s="1">
        <v>42.999000000000002</v>
      </c>
      <c r="D45">
        <f t="shared" si="1"/>
        <v>43</v>
      </c>
    </row>
    <row r="46" spans="1:8" x14ac:dyDescent="0.25">
      <c r="A46" s="1">
        <v>42.594999999999999</v>
      </c>
      <c r="B46">
        <f t="shared" si="0"/>
        <v>42.6</v>
      </c>
      <c r="C46" s="1">
        <v>43.564999999999998</v>
      </c>
      <c r="D46">
        <f t="shared" si="1"/>
        <v>43.55</v>
      </c>
    </row>
    <row r="47" spans="1:8" x14ac:dyDescent="0.25">
      <c r="A47" s="1">
        <v>42.712000000000003</v>
      </c>
      <c r="B47">
        <f t="shared" si="0"/>
        <v>42.7</v>
      </c>
      <c r="C47" s="1">
        <v>42.768999999999998</v>
      </c>
      <c r="D47">
        <f t="shared" si="1"/>
        <v>42.75</v>
      </c>
    </row>
    <row r="48" spans="1:8" x14ac:dyDescent="0.25">
      <c r="A48" s="1">
        <v>42.76</v>
      </c>
      <c r="B48">
        <f t="shared" si="0"/>
        <v>42.75</v>
      </c>
      <c r="C48" s="1">
        <v>42.960999999999999</v>
      </c>
      <c r="D48">
        <f t="shared" si="1"/>
        <v>42.95</v>
      </c>
    </row>
    <row r="49" spans="1:4" x14ac:dyDescent="0.25">
      <c r="A49" s="1">
        <v>42.362000000000002</v>
      </c>
      <c r="B49">
        <f t="shared" si="0"/>
        <v>42.35</v>
      </c>
      <c r="C49" s="1">
        <v>42.914999999999999</v>
      </c>
      <c r="D49">
        <f t="shared" si="1"/>
        <v>42.9</v>
      </c>
    </row>
    <row r="50" spans="1:4" x14ac:dyDescent="0.25">
      <c r="A50" s="1">
        <v>42.335999999999999</v>
      </c>
      <c r="B50">
        <f t="shared" si="0"/>
        <v>42.35</v>
      </c>
      <c r="C50" s="1">
        <v>42.917999999999999</v>
      </c>
      <c r="D50">
        <f t="shared" si="1"/>
        <v>42.9</v>
      </c>
    </row>
    <row r="51" spans="1:4" x14ac:dyDescent="0.25">
      <c r="A51" s="1">
        <v>42.454000000000001</v>
      </c>
      <c r="B51">
        <f t="shared" si="0"/>
        <v>42.45</v>
      </c>
      <c r="C51" s="1">
        <v>43.036000000000001</v>
      </c>
      <c r="D51">
        <f t="shared" si="1"/>
        <v>43.05</v>
      </c>
    </row>
    <row r="52" spans="1:4" x14ac:dyDescent="0.25">
      <c r="A52" s="1">
        <v>42.655000000000001</v>
      </c>
      <c r="B52">
        <f t="shared" si="0"/>
        <v>42.65</v>
      </c>
      <c r="C52" s="1">
        <v>43.26</v>
      </c>
      <c r="D52">
        <f t="shared" si="1"/>
        <v>43.25</v>
      </c>
    </row>
    <row r="53" spans="1:4" x14ac:dyDescent="0.25">
      <c r="A53" s="1">
        <v>42.548999999999999</v>
      </c>
      <c r="B53">
        <f t="shared" si="0"/>
        <v>42.55</v>
      </c>
      <c r="C53" s="1">
        <v>42.735999999999997</v>
      </c>
      <c r="D53">
        <f t="shared" si="1"/>
        <v>42.75</v>
      </c>
    </row>
    <row r="54" spans="1:4" x14ac:dyDescent="0.25">
      <c r="A54" s="1">
        <v>42.445999999999998</v>
      </c>
      <c r="B54">
        <f t="shared" si="0"/>
        <v>42.45</v>
      </c>
      <c r="C54" s="1">
        <v>43.063000000000002</v>
      </c>
      <c r="D54">
        <f t="shared" si="1"/>
        <v>43.05</v>
      </c>
    </row>
    <row r="55" spans="1:4" x14ac:dyDescent="0.25">
      <c r="A55" s="1">
        <v>42.167000000000002</v>
      </c>
      <c r="B55">
        <f t="shared" si="0"/>
        <v>42.15</v>
      </c>
      <c r="C55" s="1">
        <v>42.915999999999997</v>
      </c>
      <c r="D55">
        <f t="shared" si="1"/>
        <v>42.9</v>
      </c>
    </row>
    <row r="56" spans="1:4" x14ac:dyDescent="0.25">
      <c r="A56" s="1">
        <v>42.798000000000002</v>
      </c>
      <c r="B56">
        <f t="shared" si="0"/>
        <v>42.8</v>
      </c>
      <c r="C56" s="1">
        <v>43.067999999999998</v>
      </c>
      <c r="D56">
        <f t="shared" si="1"/>
        <v>43.05</v>
      </c>
    </row>
    <row r="57" spans="1:4" x14ac:dyDescent="0.25">
      <c r="A57" s="1">
        <v>42.6</v>
      </c>
      <c r="B57">
        <f t="shared" si="0"/>
        <v>42.6</v>
      </c>
      <c r="C57" s="1">
        <v>42.667999999999999</v>
      </c>
      <c r="D57">
        <f t="shared" si="1"/>
        <v>42.65</v>
      </c>
    </row>
    <row r="58" spans="1:4" x14ac:dyDescent="0.25">
      <c r="A58" s="1">
        <v>42.345999999999997</v>
      </c>
      <c r="B58">
        <f t="shared" si="0"/>
        <v>42.35</v>
      </c>
      <c r="C58" s="1">
        <v>42.805</v>
      </c>
      <c r="D58">
        <f t="shared" si="1"/>
        <v>42.8</v>
      </c>
    </row>
    <row r="59" spans="1:4" x14ac:dyDescent="0.25">
      <c r="A59" s="1">
        <v>42.975999999999999</v>
      </c>
      <c r="B59">
        <f t="shared" si="0"/>
        <v>43</v>
      </c>
      <c r="C59" s="1">
        <v>43.048000000000002</v>
      </c>
      <c r="D59">
        <f t="shared" si="1"/>
        <v>43.05</v>
      </c>
    </row>
    <row r="60" spans="1:4" x14ac:dyDescent="0.25">
      <c r="A60" s="1">
        <v>42.284999999999997</v>
      </c>
      <c r="B60">
        <f t="shared" si="0"/>
        <v>42.3</v>
      </c>
      <c r="C60" s="1">
        <v>42.787999999999997</v>
      </c>
      <c r="D60">
        <f t="shared" si="1"/>
        <v>42.8</v>
      </c>
    </row>
    <row r="61" spans="1:4" x14ac:dyDescent="0.25">
      <c r="A61" s="1">
        <v>42.273000000000003</v>
      </c>
      <c r="B61">
        <f t="shared" si="0"/>
        <v>42.25</v>
      </c>
      <c r="C61" s="1">
        <v>43.094999999999999</v>
      </c>
      <c r="D61">
        <f t="shared" si="1"/>
        <v>43.1</v>
      </c>
    </row>
    <row r="62" spans="1:4" x14ac:dyDescent="0.25">
      <c r="A62" s="1">
        <v>42.585999999999999</v>
      </c>
      <c r="B62">
        <f t="shared" si="0"/>
        <v>42.6</v>
      </c>
      <c r="C62" s="1">
        <v>43.186999999999998</v>
      </c>
      <c r="D62">
        <f t="shared" si="1"/>
        <v>43.2</v>
      </c>
    </row>
    <row r="63" spans="1:4" x14ac:dyDescent="0.25">
      <c r="A63" s="1">
        <v>42.44</v>
      </c>
      <c r="B63">
        <f t="shared" si="0"/>
        <v>42.45</v>
      </c>
      <c r="C63" s="1">
        <v>43.262</v>
      </c>
      <c r="D63">
        <f t="shared" si="1"/>
        <v>43.25</v>
      </c>
    </row>
    <row r="64" spans="1:4" x14ac:dyDescent="0.25">
      <c r="A64" s="1">
        <v>42.904000000000003</v>
      </c>
      <c r="B64">
        <f t="shared" si="0"/>
        <v>42.9</v>
      </c>
      <c r="C64" s="1">
        <v>42.466000000000001</v>
      </c>
      <c r="D64">
        <f t="shared" si="1"/>
        <v>42.45</v>
      </c>
    </row>
    <row r="65" spans="1:4" x14ac:dyDescent="0.25">
      <c r="A65" s="1">
        <v>42.475000000000001</v>
      </c>
      <c r="B65">
        <f t="shared" si="0"/>
        <v>42.5</v>
      </c>
      <c r="C65" s="1">
        <v>43.082999999999998</v>
      </c>
      <c r="D65">
        <f t="shared" si="1"/>
        <v>43.1</v>
      </c>
    </row>
    <row r="66" spans="1:4" x14ac:dyDescent="0.25">
      <c r="A66" s="1">
        <v>42.710999999999999</v>
      </c>
      <c r="B66">
        <f t="shared" si="0"/>
        <v>42.7</v>
      </c>
      <c r="C66" s="1">
        <v>43.011000000000003</v>
      </c>
      <c r="D66">
        <f t="shared" si="1"/>
        <v>43</v>
      </c>
    </row>
    <row r="67" spans="1:4" x14ac:dyDescent="0.25">
      <c r="A67" s="1">
        <v>42.392000000000003</v>
      </c>
      <c r="B67">
        <f t="shared" ref="B67:B130" si="2">ROUND(A67*100/5, 0)*5/100</f>
        <v>42.4</v>
      </c>
      <c r="C67" s="1">
        <v>43.006999999999998</v>
      </c>
      <c r="D67">
        <f t="shared" ref="D67:D130" si="3">ROUND(C67*100/5, 0)*5/100</f>
        <v>43</v>
      </c>
    </row>
    <row r="68" spans="1:4" x14ac:dyDescent="0.25">
      <c r="A68" s="1">
        <v>42.375999999999998</v>
      </c>
      <c r="B68">
        <f t="shared" si="2"/>
        <v>42.4</v>
      </c>
      <c r="C68" s="1">
        <v>43.045999999999999</v>
      </c>
      <c r="D68">
        <f t="shared" si="3"/>
        <v>43.05</v>
      </c>
    </row>
    <row r="69" spans="1:4" x14ac:dyDescent="0.25">
      <c r="A69" s="1">
        <v>42.421999999999997</v>
      </c>
      <c r="B69">
        <f t="shared" si="2"/>
        <v>42.4</v>
      </c>
      <c r="C69" s="1">
        <v>43.255000000000003</v>
      </c>
      <c r="D69">
        <f t="shared" si="3"/>
        <v>43.25</v>
      </c>
    </row>
    <row r="70" spans="1:4" x14ac:dyDescent="0.25">
      <c r="A70" s="1">
        <v>42.4</v>
      </c>
      <c r="B70">
        <f t="shared" si="2"/>
        <v>42.4</v>
      </c>
      <c r="C70" s="1">
        <v>43.061</v>
      </c>
      <c r="D70">
        <f t="shared" si="3"/>
        <v>43.05</v>
      </c>
    </row>
    <row r="71" spans="1:4" x14ac:dyDescent="0.25">
      <c r="A71" s="1">
        <v>42.662999999999997</v>
      </c>
      <c r="B71">
        <f t="shared" si="2"/>
        <v>42.65</v>
      </c>
      <c r="C71" s="1">
        <v>43.213000000000001</v>
      </c>
      <c r="D71">
        <f t="shared" si="3"/>
        <v>43.2</v>
      </c>
    </row>
    <row r="72" spans="1:4" x14ac:dyDescent="0.25">
      <c r="A72" s="1">
        <v>42.911000000000001</v>
      </c>
      <c r="B72">
        <f t="shared" si="2"/>
        <v>42.9</v>
      </c>
      <c r="C72" s="1">
        <v>43.02</v>
      </c>
      <c r="D72">
        <f t="shared" si="3"/>
        <v>43</v>
      </c>
    </row>
    <row r="73" spans="1:4" x14ac:dyDescent="0.25">
      <c r="A73" s="1">
        <v>42.536000000000001</v>
      </c>
      <c r="B73">
        <f t="shared" si="2"/>
        <v>42.55</v>
      </c>
      <c r="C73" s="1">
        <v>43.140999999999998</v>
      </c>
      <c r="D73">
        <f t="shared" si="3"/>
        <v>43.15</v>
      </c>
    </row>
    <row r="74" spans="1:4" x14ac:dyDescent="0.25">
      <c r="A74" s="1">
        <v>42.527999999999999</v>
      </c>
      <c r="B74">
        <f t="shared" si="2"/>
        <v>42.55</v>
      </c>
      <c r="C74" s="1">
        <v>43.018000000000001</v>
      </c>
      <c r="D74">
        <f t="shared" si="3"/>
        <v>43</v>
      </c>
    </row>
    <row r="75" spans="1:4" x14ac:dyDescent="0.25">
      <c r="A75" s="1">
        <v>42.723999999999997</v>
      </c>
      <c r="B75">
        <f t="shared" si="2"/>
        <v>42.7</v>
      </c>
      <c r="C75" s="1">
        <v>43.000999999999998</v>
      </c>
      <c r="D75">
        <f t="shared" si="3"/>
        <v>43</v>
      </c>
    </row>
    <row r="76" spans="1:4" x14ac:dyDescent="0.25">
      <c r="A76" s="1">
        <v>42.369</v>
      </c>
      <c r="B76">
        <f t="shared" si="2"/>
        <v>42.35</v>
      </c>
      <c r="C76" s="1">
        <v>42.688000000000002</v>
      </c>
      <c r="D76">
        <f t="shared" si="3"/>
        <v>42.7</v>
      </c>
    </row>
    <row r="77" spans="1:4" x14ac:dyDescent="0.25">
      <c r="A77">
        <v>42.491</v>
      </c>
      <c r="B77">
        <f t="shared" si="2"/>
        <v>42.5</v>
      </c>
      <c r="C77" s="1">
        <v>42.712000000000003</v>
      </c>
      <c r="D77">
        <f t="shared" si="3"/>
        <v>42.7</v>
      </c>
    </row>
    <row r="78" spans="1:4" x14ac:dyDescent="0.25">
      <c r="A78">
        <v>42.37</v>
      </c>
      <c r="B78">
        <f t="shared" si="2"/>
        <v>42.35</v>
      </c>
      <c r="C78" s="1">
        <v>42.99</v>
      </c>
      <c r="D78">
        <f t="shared" si="3"/>
        <v>43</v>
      </c>
    </row>
    <row r="79" spans="1:4" x14ac:dyDescent="0.25">
      <c r="A79">
        <v>42.508000000000003</v>
      </c>
      <c r="B79">
        <f t="shared" si="2"/>
        <v>42.5</v>
      </c>
      <c r="C79" s="1">
        <v>43.107999999999997</v>
      </c>
      <c r="D79">
        <f t="shared" si="3"/>
        <v>43.1</v>
      </c>
    </row>
    <row r="80" spans="1:4" x14ac:dyDescent="0.25">
      <c r="A80">
        <v>42.731999999999999</v>
      </c>
      <c r="B80">
        <f t="shared" si="2"/>
        <v>42.75</v>
      </c>
      <c r="C80" s="1">
        <v>42.929000000000002</v>
      </c>
      <c r="D80">
        <f t="shared" si="3"/>
        <v>42.95</v>
      </c>
    </row>
    <row r="81" spans="1:4" x14ac:dyDescent="0.25">
      <c r="A81">
        <v>42.686999999999998</v>
      </c>
      <c r="B81">
        <f t="shared" si="2"/>
        <v>42.7</v>
      </c>
      <c r="C81" s="1">
        <v>42.963999999999999</v>
      </c>
      <c r="D81">
        <f t="shared" si="3"/>
        <v>42.95</v>
      </c>
    </row>
    <row r="82" spans="1:4" x14ac:dyDescent="0.25">
      <c r="A82">
        <v>42.399000000000001</v>
      </c>
      <c r="B82">
        <f t="shared" si="2"/>
        <v>42.4</v>
      </c>
      <c r="C82">
        <v>42.845999999999997</v>
      </c>
      <c r="D82">
        <f t="shared" si="3"/>
        <v>42.85</v>
      </c>
    </row>
    <row r="83" spans="1:4" x14ac:dyDescent="0.25">
      <c r="A83">
        <v>42.228999999999999</v>
      </c>
      <c r="B83">
        <f t="shared" si="2"/>
        <v>42.25</v>
      </c>
      <c r="C83">
        <v>42.686</v>
      </c>
      <c r="D83">
        <f t="shared" si="3"/>
        <v>42.7</v>
      </c>
    </row>
    <row r="84" spans="1:4" x14ac:dyDescent="0.25">
      <c r="A84">
        <v>42.360999999999997</v>
      </c>
      <c r="B84">
        <f t="shared" si="2"/>
        <v>42.35</v>
      </c>
      <c r="C84">
        <v>42.88</v>
      </c>
      <c r="D84">
        <f t="shared" si="3"/>
        <v>42.9</v>
      </c>
    </row>
    <row r="85" spans="1:4" x14ac:dyDescent="0.25">
      <c r="A85">
        <v>42.613999999999997</v>
      </c>
      <c r="B85">
        <f t="shared" si="2"/>
        <v>42.6</v>
      </c>
      <c r="C85">
        <v>42.784999999999997</v>
      </c>
      <c r="D85">
        <f t="shared" si="3"/>
        <v>42.8</v>
      </c>
    </row>
    <row r="86" spans="1:4" x14ac:dyDescent="0.25">
      <c r="A86">
        <v>42.652000000000001</v>
      </c>
      <c r="B86">
        <f t="shared" si="2"/>
        <v>42.65</v>
      </c>
      <c r="C86">
        <v>43.042000000000002</v>
      </c>
      <c r="D86">
        <f t="shared" si="3"/>
        <v>43.05</v>
      </c>
    </row>
    <row r="87" spans="1:4" x14ac:dyDescent="0.25">
      <c r="A87">
        <v>42.502000000000002</v>
      </c>
      <c r="B87">
        <f t="shared" si="2"/>
        <v>42.5</v>
      </c>
      <c r="C87">
        <v>43.16</v>
      </c>
      <c r="D87">
        <f t="shared" si="3"/>
        <v>43.15</v>
      </c>
    </row>
    <row r="88" spans="1:4" x14ac:dyDescent="0.25">
      <c r="A88">
        <v>42.472000000000001</v>
      </c>
      <c r="B88">
        <f t="shared" si="2"/>
        <v>42.45</v>
      </c>
      <c r="C88">
        <v>43.161999999999999</v>
      </c>
      <c r="D88">
        <f t="shared" si="3"/>
        <v>43.15</v>
      </c>
    </row>
    <row r="89" spans="1:4" x14ac:dyDescent="0.25">
      <c r="A89">
        <v>42.357999999999997</v>
      </c>
      <c r="B89">
        <f t="shared" si="2"/>
        <v>42.35</v>
      </c>
      <c r="C89">
        <v>42.406999999999996</v>
      </c>
      <c r="D89">
        <f t="shared" si="3"/>
        <v>42.4</v>
      </c>
    </row>
    <row r="90" spans="1:4" x14ac:dyDescent="0.25">
      <c r="A90">
        <v>42.709000000000003</v>
      </c>
      <c r="B90">
        <f t="shared" si="2"/>
        <v>42.7</v>
      </c>
      <c r="C90">
        <v>43.457999999999998</v>
      </c>
      <c r="D90">
        <f t="shared" si="3"/>
        <v>43.45</v>
      </c>
    </row>
    <row r="91" spans="1:4" x14ac:dyDescent="0.25">
      <c r="A91">
        <v>42.622999999999998</v>
      </c>
      <c r="B91">
        <f t="shared" si="2"/>
        <v>42.6</v>
      </c>
      <c r="C91">
        <v>42.664000000000001</v>
      </c>
      <c r="D91">
        <f t="shared" si="3"/>
        <v>42.65</v>
      </c>
    </row>
    <row r="92" spans="1:4" x14ac:dyDescent="0.25">
      <c r="A92">
        <v>42.787999999999997</v>
      </c>
      <c r="B92">
        <f t="shared" si="2"/>
        <v>42.8</v>
      </c>
      <c r="C92">
        <v>43.25</v>
      </c>
      <c r="D92">
        <f t="shared" si="3"/>
        <v>43.25</v>
      </c>
    </row>
    <row r="93" spans="1:4" x14ac:dyDescent="0.25">
      <c r="A93">
        <v>42.381999999999998</v>
      </c>
      <c r="B93">
        <f t="shared" si="2"/>
        <v>42.4</v>
      </c>
      <c r="C93">
        <v>43.176000000000002</v>
      </c>
      <c r="D93">
        <f t="shared" si="3"/>
        <v>43.2</v>
      </c>
    </row>
    <row r="94" spans="1:4" x14ac:dyDescent="0.25">
      <c r="A94">
        <v>42.89</v>
      </c>
      <c r="B94">
        <f t="shared" si="2"/>
        <v>42.9</v>
      </c>
      <c r="C94">
        <v>42.77</v>
      </c>
      <c r="D94">
        <f t="shared" si="3"/>
        <v>42.75</v>
      </c>
    </row>
    <row r="95" spans="1:4" x14ac:dyDescent="0.25">
      <c r="A95">
        <v>42.884999999999998</v>
      </c>
      <c r="B95">
        <f t="shared" si="2"/>
        <v>42.9</v>
      </c>
      <c r="C95">
        <v>43.62</v>
      </c>
      <c r="D95">
        <f t="shared" si="3"/>
        <v>43.6</v>
      </c>
    </row>
    <row r="96" spans="1:4" x14ac:dyDescent="0.25">
      <c r="A96">
        <v>42.545999999999999</v>
      </c>
      <c r="B96">
        <f t="shared" si="2"/>
        <v>42.55</v>
      </c>
      <c r="C96">
        <v>43.171999999999997</v>
      </c>
      <c r="D96">
        <f t="shared" si="3"/>
        <v>43.15</v>
      </c>
    </row>
    <row r="97" spans="1:4" x14ac:dyDescent="0.25">
      <c r="A97">
        <v>42.75</v>
      </c>
      <c r="B97">
        <f t="shared" si="2"/>
        <v>42.75</v>
      </c>
      <c r="C97">
        <v>43.776000000000003</v>
      </c>
      <c r="D97">
        <f t="shared" si="3"/>
        <v>43.8</v>
      </c>
    </row>
    <row r="98" spans="1:4" x14ac:dyDescent="0.25">
      <c r="A98">
        <v>42.637</v>
      </c>
      <c r="B98">
        <f t="shared" si="2"/>
        <v>42.65</v>
      </c>
      <c r="C98">
        <v>43.448999999999998</v>
      </c>
      <c r="D98">
        <f t="shared" si="3"/>
        <v>43.45</v>
      </c>
    </row>
    <row r="99" spans="1:4" x14ac:dyDescent="0.25">
      <c r="A99">
        <v>42.531999999999996</v>
      </c>
      <c r="B99">
        <f t="shared" si="2"/>
        <v>42.55</v>
      </c>
      <c r="C99">
        <v>43.055999999999997</v>
      </c>
      <c r="D99">
        <f t="shared" si="3"/>
        <v>43.05</v>
      </c>
    </row>
    <row r="100" spans="1:4" x14ac:dyDescent="0.25">
      <c r="A100">
        <v>42.444000000000003</v>
      </c>
      <c r="B100">
        <f t="shared" si="2"/>
        <v>42.45</v>
      </c>
      <c r="C100">
        <v>42.728999999999999</v>
      </c>
      <c r="D100">
        <f t="shared" si="3"/>
        <v>42.75</v>
      </c>
    </row>
    <row r="101" spans="1:4" x14ac:dyDescent="0.25">
      <c r="A101">
        <v>42.442999999999998</v>
      </c>
      <c r="B101">
        <f t="shared" si="2"/>
        <v>42.45</v>
      </c>
      <c r="C101">
        <v>43.847000000000001</v>
      </c>
      <c r="D101">
        <f t="shared" si="3"/>
        <v>43.85</v>
      </c>
    </row>
    <row r="102" spans="1:4" x14ac:dyDescent="0.25">
      <c r="A102">
        <v>42.502000000000002</v>
      </c>
      <c r="B102">
        <f t="shared" si="2"/>
        <v>42.5</v>
      </c>
      <c r="C102">
        <v>43.45</v>
      </c>
      <c r="D102">
        <f t="shared" si="3"/>
        <v>43.45</v>
      </c>
    </row>
    <row r="103" spans="1:4" x14ac:dyDescent="0.25">
      <c r="A103">
        <v>42.561999999999998</v>
      </c>
      <c r="B103">
        <f t="shared" si="2"/>
        <v>42.55</v>
      </c>
      <c r="C103">
        <v>43.383000000000003</v>
      </c>
      <c r="D103">
        <f t="shared" si="3"/>
        <v>43.4</v>
      </c>
    </row>
    <row r="104" spans="1:4" x14ac:dyDescent="0.25">
      <c r="A104">
        <v>42.63</v>
      </c>
      <c r="B104">
        <f t="shared" si="2"/>
        <v>42.65</v>
      </c>
      <c r="C104">
        <v>43.658000000000001</v>
      </c>
      <c r="D104">
        <f t="shared" si="3"/>
        <v>43.65</v>
      </c>
    </row>
    <row r="105" spans="1:4" x14ac:dyDescent="0.25">
      <c r="A105">
        <v>42.503</v>
      </c>
      <c r="B105">
        <f t="shared" si="2"/>
        <v>42.5</v>
      </c>
      <c r="C105">
        <v>42.887</v>
      </c>
      <c r="D105">
        <f t="shared" si="3"/>
        <v>42.9</v>
      </c>
    </row>
    <row r="106" spans="1:4" x14ac:dyDescent="0.25">
      <c r="A106">
        <v>42.445999999999998</v>
      </c>
      <c r="B106">
        <f t="shared" si="2"/>
        <v>42.45</v>
      </c>
      <c r="C106">
        <v>43.005000000000003</v>
      </c>
      <c r="D106">
        <f t="shared" si="3"/>
        <v>43</v>
      </c>
    </row>
    <row r="107" spans="1:4" x14ac:dyDescent="0.25">
      <c r="A107">
        <v>42.524000000000001</v>
      </c>
      <c r="B107">
        <f t="shared" si="2"/>
        <v>42.5</v>
      </c>
      <c r="C107">
        <v>42.994999999999997</v>
      </c>
      <c r="D107">
        <f t="shared" si="3"/>
        <v>43</v>
      </c>
    </row>
    <row r="108" spans="1:4" x14ac:dyDescent="0.25">
      <c r="A108">
        <v>42.713000000000001</v>
      </c>
      <c r="B108">
        <f t="shared" si="2"/>
        <v>42.7</v>
      </c>
      <c r="C108">
        <v>43.63</v>
      </c>
      <c r="D108">
        <f t="shared" si="3"/>
        <v>43.65</v>
      </c>
    </row>
    <row r="109" spans="1:4" x14ac:dyDescent="0.25">
      <c r="A109">
        <v>42.558999999999997</v>
      </c>
      <c r="B109">
        <f t="shared" si="2"/>
        <v>42.55</v>
      </c>
      <c r="C109">
        <v>42.984999999999999</v>
      </c>
      <c r="D109">
        <f t="shared" si="3"/>
        <v>43</v>
      </c>
    </row>
    <row r="110" spans="1:4" x14ac:dyDescent="0.25">
      <c r="A110">
        <v>42.329000000000001</v>
      </c>
      <c r="B110">
        <f t="shared" si="2"/>
        <v>42.35</v>
      </c>
      <c r="C110">
        <v>42.542000000000002</v>
      </c>
      <c r="D110">
        <f t="shared" si="3"/>
        <v>42.55</v>
      </c>
    </row>
    <row r="111" spans="1:4" x14ac:dyDescent="0.25">
      <c r="A111">
        <v>42.509</v>
      </c>
      <c r="B111">
        <f t="shared" si="2"/>
        <v>42.5</v>
      </c>
      <c r="C111">
        <v>42.808</v>
      </c>
      <c r="D111">
        <f t="shared" si="3"/>
        <v>42.8</v>
      </c>
    </row>
    <row r="112" spans="1:4" x14ac:dyDescent="0.25">
      <c r="A112">
        <v>42.454999999999998</v>
      </c>
      <c r="B112">
        <f t="shared" si="2"/>
        <v>42.45</v>
      </c>
      <c r="C112">
        <v>42.927999999999997</v>
      </c>
      <c r="D112">
        <f t="shared" si="3"/>
        <v>42.95</v>
      </c>
    </row>
    <row r="113" spans="1:4" x14ac:dyDescent="0.25">
      <c r="A113">
        <v>42.558</v>
      </c>
      <c r="B113">
        <f t="shared" si="2"/>
        <v>42.55</v>
      </c>
      <c r="C113">
        <v>43.197000000000003</v>
      </c>
      <c r="D113">
        <f t="shared" si="3"/>
        <v>43.2</v>
      </c>
    </row>
    <row r="114" spans="1:4" x14ac:dyDescent="0.25">
      <c r="A114">
        <v>42.231000000000002</v>
      </c>
      <c r="B114">
        <f t="shared" si="2"/>
        <v>42.25</v>
      </c>
      <c r="C114">
        <v>44.003</v>
      </c>
      <c r="D114">
        <f t="shared" si="3"/>
        <v>44</v>
      </c>
    </row>
    <row r="115" spans="1:4" x14ac:dyDescent="0.25">
      <c r="A115">
        <v>42.597000000000001</v>
      </c>
      <c r="B115">
        <f t="shared" si="2"/>
        <v>42.6</v>
      </c>
      <c r="C115">
        <v>43.033999999999999</v>
      </c>
      <c r="D115">
        <f t="shared" si="3"/>
        <v>43.05</v>
      </c>
    </row>
    <row r="116" spans="1:4" x14ac:dyDescent="0.25">
      <c r="A116">
        <v>42.786000000000001</v>
      </c>
      <c r="B116">
        <f t="shared" si="2"/>
        <v>42.8</v>
      </c>
      <c r="C116">
        <v>42.957000000000001</v>
      </c>
      <c r="D116">
        <f t="shared" si="3"/>
        <v>42.95</v>
      </c>
    </row>
    <row r="117" spans="1:4" x14ac:dyDescent="0.25">
      <c r="A117">
        <v>42.29</v>
      </c>
      <c r="B117">
        <f t="shared" si="2"/>
        <v>42.3</v>
      </c>
      <c r="C117">
        <v>43.02</v>
      </c>
      <c r="D117">
        <f t="shared" si="3"/>
        <v>43</v>
      </c>
    </row>
    <row r="118" spans="1:4" x14ac:dyDescent="0.25">
      <c r="A118">
        <v>42.912999999999997</v>
      </c>
      <c r="B118">
        <f t="shared" si="2"/>
        <v>42.9</v>
      </c>
      <c r="C118">
        <v>42.975999999999999</v>
      </c>
      <c r="D118">
        <f t="shared" si="3"/>
        <v>43</v>
      </c>
    </row>
    <row r="119" spans="1:4" x14ac:dyDescent="0.25">
      <c r="A119">
        <v>42.125999999999998</v>
      </c>
      <c r="B119">
        <f t="shared" si="2"/>
        <v>42.15</v>
      </c>
      <c r="C119">
        <v>42.414000000000001</v>
      </c>
      <c r="D119">
        <f t="shared" si="3"/>
        <v>42.4</v>
      </c>
    </row>
    <row r="120" spans="1:4" x14ac:dyDescent="0.25">
      <c r="A120">
        <v>42.61</v>
      </c>
      <c r="B120">
        <f t="shared" si="2"/>
        <v>42.6</v>
      </c>
      <c r="C120">
        <v>42.627000000000002</v>
      </c>
      <c r="D120">
        <f t="shared" si="3"/>
        <v>42.65</v>
      </c>
    </row>
    <row r="121" spans="1:4" x14ac:dyDescent="0.25">
      <c r="A121">
        <v>42.813000000000002</v>
      </c>
      <c r="B121">
        <f t="shared" si="2"/>
        <v>42.8</v>
      </c>
      <c r="C121">
        <v>43.347000000000001</v>
      </c>
      <c r="D121">
        <f t="shared" si="3"/>
        <v>43.35</v>
      </c>
    </row>
    <row r="122" spans="1:4" x14ac:dyDescent="0.25">
      <c r="A122">
        <v>42.377000000000002</v>
      </c>
      <c r="B122">
        <f t="shared" si="2"/>
        <v>42.4</v>
      </c>
      <c r="C122">
        <v>42.484000000000002</v>
      </c>
      <c r="D122">
        <f t="shared" si="3"/>
        <v>42.5</v>
      </c>
    </row>
    <row r="123" spans="1:4" x14ac:dyDescent="0.25">
      <c r="A123">
        <v>42.685000000000002</v>
      </c>
      <c r="B123">
        <f t="shared" si="2"/>
        <v>42.7</v>
      </c>
      <c r="C123">
        <v>42.93</v>
      </c>
      <c r="D123">
        <f t="shared" si="3"/>
        <v>42.95</v>
      </c>
    </row>
    <row r="124" spans="1:4" x14ac:dyDescent="0.25">
      <c r="A124">
        <v>42.023000000000003</v>
      </c>
      <c r="B124">
        <f t="shared" si="2"/>
        <v>42</v>
      </c>
      <c r="C124">
        <v>43.741</v>
      </c>
      <c r="D124">
        <f t="shared" si="3"/>
        <v>43.75</v>
      </c>
    </row>
    <row r="125" spans="1:4" x14ac:dyDescent="0.25">
      <c r="A125">
        <v>42.502000000000002</v>
      </c>
      <c r="B125">
        <f t="shared" si="2"/>
        <v>42.5</v>
      </c>
      <c r="C125">
        <v>42.991</v>
      </c>
      <c r="D125">
        <f t="shared" si="3"/>
        <v>43</v>
      </c>
    </row>
    <row r="126" spans="1:4" x14ac:dyDescent="0.25">
      <c r="A126">
        <v>42.482999999999997</v>
      </c>
      <c r="B126">
        <f t="shared" si="2"/>
        <v>42.5</v>
      </c>
      <c r="C126">
        <v>43.085000000000001</v>
      </c>
      <c r="D126">
        <f t="shared" si="3"/>
        <v>43.1</v>
      </c>
    </row>
    <row r="127" spans="1:4" x14ac:dyDescent="0.25">
      <c r="A127">
        <v>42.777000000000001</v>
      </c>
      <c r="B127">
        <f t="shared" si="2"/>
        <v>42.8</v>
      </c>
      <c r="C127">
        <v>43.802999999999997</v>
      </c>
      <c r="D127">
        <f t="shared" si="3"/>
        <v>43.8</v>
      </c>
    </row>
    <row r="128" spans="1:4" x14ac:dyDescent="0.25">
      <c r="A128">
        <v>42.762</v>
      </c>
      <c r="B128">
        <f t="shared" si="2"/>
        <v>42.75</v>
      </c>
      <c r="C128">
        <v>42.863</v>
      </c>
      <c r="D128">
        <f t="shared" si="3"/>
        <v>42.85</v>
      </c>
    </row>
    <row r="129" spans="1:4" x14ac:dyDescent="0.25">
      <c r="A129">
        <v>42.83</v>
      </c>
      <c r="B129">
        <f t="shared" si="2"/>
        <v>42.85</v>
      </c>
      <c r="C129">
        <v>42.7</v>
      </c>
      <c r="D129">
        <f t="shared" si="3"/>
        <v>42.7</v>
      </c>
    </row>
    <row r="130" spans="1:4" x14ac:dyDescent="0.25">
      <c r="A130">
        <v>42.825000000000003</v>
      </c>
      <c r="B130">
        <f t="shared" si="2"/>
        <v>42.85</v>
      </c>
      <c r="C130">
        <v>42.972999999999999</v>
      </c>
      <c r="D130">
        <f t="shared" si="3"/>
        <v>42.95</v>
      </c>
    </row>
    <row r="131" spans="1:4" x14ac:dyDescent="0.25">
      <c r="A131">
        <v>42.600999999999999</v>
      </c>
      <c r="B131">
        <f t="shared" ref="B131:B194" si="4">ROUND(A131*100/5, 0)*5/100</f>
        <v>42.6</v>
      </c>
      <c r="C131">
        <v>43.009</v>
      </c>
      <c r="D131">
        <f t="shared" ref="D131:D194" si="5">ROUND(C131*100/5, 0)*5/100</f>
        <v>43</v>
      </c>
    </row>
    <row r="132" spans="1:4" x14ac:dyDescent="0.25">
      <c r="A132">
        <v>42.362000000000002</v>
      </c>
      <c r="B132">
        <f t="shared" si="4"/>
        <v>42.35</v>
      </c>
      <c r="C132">
        <v>43.08</v>
      </c>
      <c r="D132">
        <f t="shared" si="5"/>
        <v>43.1</v>
      </c>
    </row>
    <row r="133" spans="1:4" x14ac:dyDescent="0.25">
      <c r="A133">
        <v>42.572000000000003</v>
      </c>
      <c r="B133">
        <f t="shared" si="4"/>
        <v>42.55</v>
      </c>
      <c r="C133">
        <v>43.524000000000001</v>
      </c>
      <c r="D133">
        <f t="shared" si="5"/>
        <v>43.5</v>
      </c>
    </row>
    <row r="134" spans="1:4" x14ac:dyDescent="0.25">
      <c r="A134">
        <v>42.220999999999997</v>
      </c>
      <c r="B134">
        <f t="shared" si="4"/>
        <v>42.2</v>
      </c>
      <c r="C134">
        <v>42.423000000000002</v>
      </c>
      <c r="D134">
        <f t="shared" si="5"/>
        <v>42.4</v>
      </c>
    </row>
    <row r="135" spans="1:4" x14ac:dyDescent="0.25">
      <c r="A135">
        <v>42.463999999999999</v>
      </c>
      <c r="B135">
        <f t="shared" si="4"/>
        <v>42.45</v>
      </c>
      <c r="C135">
        <v>43.110999999999997</v>
      </c>
      <c r="D135">
        <f t="shared" si="5"/>
        <v>43.1</v>
      </c>
    </row>
    <row r="136" spans="1:4" x14ac:dyDescent="0.25">
      <c r="A136">
        <v>42.390999999999998</v>
      </c>
      <c r="B136">
        <f t="shared" si="4"/>
        <v>42.4</v>
      </c>
      <c r="C136">
        <v>42.744999999999997</v>
      </c>
      <c r="D136">
        <f t="shared" si="5"/>
        <v>42.75</v>
      </c>
    </row>
    <row r="137" spans="1:4" x14ac:dyDescent="0.25">
      <c r="A137">
        <v>42.701999999999998</v>
      </c>
      <c r="B137">
        <f t="shared" si="4"/>
        <v>42.7</v>
      </c>
      <c r="C137">
        <v>43.523000000000003</v>
      </c>
      <c r="D137">
        <f t="shared" si="5"/>
        <v>43.5</v>
      </c>
    </row>
    <row r="138" spans="1:4" x14ac:dyDescent="0.25">
      <c r="A138">
        <v>42.469000000000001</v>
      </c>
      <c r="B138">
        <f t="shared" si="4"/>
        <v>42.45</v>
      </c>
      <c r="C138">
        <v>42.77</v>
      </c>
      <c r="D138">
        <f t="shared" si="5"/>
        <v>42.75</v>
      </c>
    </row>
    <row r="139" spans="1:4" x14ac:dyDescent="0.25">
      <c r="A139">
        <v>42.499000000000002</v>
      </c>
      <c r="B139">
        <f t="shared" si="4"/>
        <v>42.5</v>
      </c>
      <c r="C139">
        <v>43.057000000000002</v>
      </c>
      <c r="D139">
        <f t="shared" si="5"/>
        <v>43.05</v>
      </c>
    </row>
    <row r="140" spans="1:4" x14ac:dyDescent="0.25">
      <c r="A140">
        <v>42.709000000000003</v>
      </c>
      <c r="B140">
        <f t="shared" si="4"/>
        <v>42.7</v>
      </c>
      <c r="C140">
        <v>42.899000000000001</v>
      </c>
      <c r="D140">
        <f t="shared" si="5"/>
        <v>42.9</v>
      </c>
    </row>
    <row r="141" spans="1:4" x14ac:dyDescent="0.25">
      <c r="A141">
        <v>42.83</v>
      </c>
      <c r="B141">
        <f t="shared" si="4"/>
        <v>42.85</v>
      </c>
      <c r="C141">
        <v>42.716999999999999</v>
      </c>
      <c r="D141">
        <f t="shared" si="5"/>
        <v>42.7</v>
      </c>
    </row>
    <row r="142" spans="1:4" x14ac:dyDescent="0.25">
      <c r="A142">
        <v>42.338000000000001</v>
      </c>
      <c r="B142">
        <f t="shared" si="4"/>
        <v>42.35</v>
      </c>
      <c r="C142">
        <v>43.558999999999997</v>
      </c>
      <c r="D142">
        <f t="shared" si="5"/>
        <v>43.55</v>
      </c>
    </row>
    <row r="143" spans="1:4" x14ac:dyDescent="0.25">
      <c r="A143">
        <v>42.613999999999997</v>
      </c>
      <c r="B143">
        <f t="shared" si="4"/>
        <v>42.6</v>
      </c>
      <c r="C143">
        <v>42.475000000000001</v>
      </c>
      <c r="D143">
        <f t="shared" si="5"/>
        <v>42.5</v>
      </c>
    </row>
    <row r="144" spans="1:4" x14ac:dyDescent="0.25">
      <c r="A144">
        <v>42.557000000000002</v>
      </c>
      <c r="B144">
        <f t="shared" si="4"/>
        <v>42.55</v>
      </c>
      <c r="C144">
        <v>43.15</v>
      </c>
      <c r="D144">
        <f t="shared" si="5"/>
        <v>43.15</v>
      </c>
    </row>
    <row r="145" spans="1:4" x14ac:dyDescent="0.25">
      <c r="A145">
        <v>42.472000000000001</v>
      </c>
      <c r="B145">
        <f t="shared" si="4"/>
        <v>42.45</v>
      </c>
      <c r="C145">
        <v>43.116</v>
      </c>
      <c r="D145">
        <f t="shared" si="5"/>
        <v>43.1</v>
      </c>
    </row>
    <row r="146" spans="1:4" x14ac:dyDescent="0.25">
      <c r="A146">
        <v>42.451000000000001</v>
      </c>
      <c r="B146">
        <f t="shared" si="4"/>
        <v>42.45</v>
      </c>
      <c r="C146">
        <v>43.194000000000003</v>
      </c>
      <c r="D146">
        <f t="shared" si="5"/>
        <v>43.2</v>
      </c>
    </row>
    <row r="147" spans="1:4" x14ac:dyDescent="0.25">
      <c r="A147">
        <v>42.796999999999997</v>
      </c>
      <c r="B147">
        <f t="shared" si="4"/>
        <v>42.8</v>
      </c>
      <c r="C147">
        <v>42.475999999999999</v>
      </c>
      <c r="D147">
        <f t="shared" si="5"/>
        <v>42.5</v>
      </c>
    </row>
    <row r="148" spans="1:4" x14ac:dyDescent="0.25">
      <c r="A148">
        <v>42.54</v>
      </c>
      <c r="B148">
        <f t="shared" si="4"/>
        <v>42.55</v>
      </c>
      <c r="C148">
        <v>42.594999999999999</v>
      </c>
      <c r="D148">
        <f t="shared" si="5"/>
        <v>42.6</v>
      </c>
    </row>
    <row r="149" spans="1:4" x14ac:dyDescent="0.25">
      <c r="A149">
        <v>42.524000000000001</v>
      </c>
      <c r="B149">
        <f t="shared" si="4"/>
        <v>42.5</v>
      </c>
      <c r="C149">
        <v>43.378</v>
      </c>
      <c r="D149">
        <f t="shared" si="5"/>
        <v>43.4</v>
      </c>
    </row>
    <row r="150" spans="1:4" x14ac:dyDescent="0.25">
      <c r="A150">
        <v>42.350999999999999</v>
      </c>
      <c r="B150">
        <f t="shared" si="4"/>
        <v>42.35</v>
      </c>
      <c r="C150">
        <v>43.268999999999998</v>
      </c>
      <c r="D150">
        <f t="shared" si="5"/>
        <v>43.25</v>
      </c>
    </row>
    <row r="151" spans="1:4" x14ac:dyDescent="0.25">
      <c r="A151">
        <v>42.381999999999998</v>
      </c>
      <c r="B151">
        <f t="shared" si="4"/>
        <v>42.4</v>
      </c>
      <c r="C151">
        <v>43.256999999999998</v>
      </c>
      <c r="D151">
        <f t="shared" si="5"/>
        <v>43.25</v>
      </c>
    </row>
    <row r="152" spans="1:4" x14ac:dyDescent="0.25">
      <c r="A152">
        <v>42.616</v>
      </c>
      <c r="B152">
        <f t="shared" si="4"/>
        <v>42.6</v>
      </c>
      <c r="C152">
        <v>43.085000000000001</v>
      </c>
      <c r="D152">
        <f t="shared" si="5"/>
        <v>43.1</v>
      </c>
    </row>
    <row r="153" spans="1:4" x14ac:dyDescent="0.25">
      <c r="A153">
        <v>42.503</v>
      </c>
      <c r="B153">
        <f t="shared" si="4"/>
        <v>42.5</v>
      </c>
      <c r="C153">
        <v>42.933999999999997</v>
      </c>
      <c r="D153">
        <f t="shared" si="5"/>
        <v>42.95</v>
      </c>
    </row>
    <row r="154" spans="1:4" x14ac:dyDescent="0.25">
      <c r="A154">
        <v>42.317999999999998</v>
      </c>
      <c r="B154">
        <f t="shared" si="4"/>
        <v>42.3</v>
      </c>
      <c r="C154">
        <v>42.832000000000001</v>
      </c>
      <c r="D154">
        <f t="shared" si="5"/>
        <v>42.85</v>
      </c>
    </row>
    <row r="155" spans="1:4" x14ac:dyDescent="0.25">
      <c r="A155">
        <v>42.369</v>
      </c>
      <c r="B155">
        <f t="shared" si="4"/>
        <v>42.35</v>
      </c>
      <c r="C155">
        <v>42.371000000000002</v>
      </c>
      <c r="D155">
        <f t="shared" si="5"/>
        <v>42.35</v>
      </c>
    </row>
    <row r="156" spans="1:4" x14ac:dyDescent="0.25">
      <c r="A156">
        <v>42.665999999999997</v>
      </c>
      <c r="B156">
        <f t="shared" si="4"/>
        <v>42.65</v>
      </c>
      <c r="C156">
        <v>42.941000000000003</v>
      </c>
      <c r="D156">
        <f t="shared" si="5"/>
        <v>42.95</v>
      </c>
    </row>
    <row r="157" spans="1:4" x14ac:dyDescent="0.25">
      <c r="A157">
        <v>42.369</v>
      </c>
      <c r="B157">
        <f t="shared" si="4"/>
        <v>42.35</v>
      </c>
      <c r="C157">
        <v>43.25</v>
      </c>
      <c r="D157">
        <f t="shared" si="5"/>
        <v>43.25</v>
      </c>
    </row>
    <row r="158" spans="1:4" x14ac:dyDescent="0.25">
      <c r="A158">
        <v>42.573999999999998</v>
      </c>
      <c r="B158">
        <f t="shared" si="4"/>
        <v>42.55</v>
      </c>
      <c r="C158">
        <v>42.966000000000001</v>
      </c>
      <c r="D158">
        <f t="shared" si="5"/>
        <v>42.95</v>
      </c>
    </row>
    <row r="159" spans="1:4" x14ac:dyDescent="0.25">
      <c r="A159">
        <v>42.433999999999997</v>
      </c>
      <c r="B159">
        <f t="shared" si="4"/>
        <v>42.45</v>
      </c>
      <c r="C159">
        <v>42.606999999999999</v>
      </c>
      <c r="D159">
        <f t="shared" si="5"/>
        <v>42.6</v>
      </c>
    </row>
    <row r="160" spans="1:4" x14ac:dyDescent="0.25">
      <c r="A160">
        <v>42.524000000000001</v>
      </c>
      <c r="B160">
        <f t="shared" si="4"/>
        <v>42.5</v>
      </c>
      <c r="C160">
        <v>43.165999999999997</v>
      </c>
      <c r="D160">
        <f t="shared" si="5"/>
        <v>43.15</v>
      </c>
    </row>
    <row r="161" spans="1:4" x14ac:dyDescent="0.25">
      <c r="A161">
        <v>42.279000000000003</v>
      </c>
      <c r="B161">
        <f t="shared" si="4"/>
        <v>42.3</v>
      </c>
      <c r="C161">
        <v>42.701999999999998</v>
      </c>
      <c r="D161">
        <f t="shared" si="5"/>
        <v>42.7</v>
      </c>
    </row>
    <row r="162" spans="1:4" x14ac:dyDescent="0.25">
      <c r="A162">
        <v>42.35</v>
      </c>
      <c r="B162">
        <f t="shared" si="4"/>
        <v>42.35</v>
      </c>
      <c r="C162">
        <v>42.759</v>
      </c>
      <c r="D162">
        <f t="shared" si="5"/>
        <v>42.75</v>
      </c>
    </row>
    <row r="163" spans="1:4" x14ac:dyDescent="0.25">
      <c r="A163">
        <v>42.600999999999999</v>
      </c>
      <c r="B163">
        <f t="shared" si="4"/>
        <v>42.6</v>
      </c>
      <c r="C163">
        <v>42.725000000000001</v>
      </c>
      <c r="D163">
        <f t="shared" si="5"/>
        <v>42.75</v>
      </c>
    </row>
    <row r="164" spans="1:4" x14ac:dyDescent="0.25">
      <c r="A164">
        <v>42.395000000000003</v>
      </c>
      <c r="B164">
        <f t="shared" si="4"/>
        <v>42.4</v>
      </c>
      <c r="C164">
        <v>42.987000000000002</v>
      </c>
      <c r="D164">
        <f t="shared" si="5"/>
        <v>43</v>
      </c>
    </row>
    <row r="165" spans="1:4" x14ac:dyDescent="0.25">
      <c r="A165">
        <v>42.220999999999997</v>
      </c>
      <c r="B165">
        <f t="shared" si="4"/>
        <v>42.2</v>
      </c>
      <c r="C165">
        <v>43.329000000000001</v>
      </c>
      <c r="D165">
        <f t="shared" si="5"/>
        <v>43.35</v>
      </c>
    </row>
    <row r="166" spans="1:4" x14ac:dyDescent="0.25">
      <c r="A166">
        <v>42.389000000000003</v>
      </c>
      <c r="B166">
        <f t="shared" si="4"/>
        <v>42.4</v>
      </c>
      <c r="C166">
        <v>42.625999999999998</v>
      </c>
      <c r="D166">
        <f t="shared" si="5"/>
        <v>42.65</v>
      </c>
    </row>
    <row r="167" spans="1:4" x14ac:dyDescent="0.25">
      <c r="A167">
        <v>42.732999999999997</v>
      </c>
      <c r="B167">
        <f t="shared" si="4"/>
        <v>42.75</v>
      </c>
      <c r="C167">
        <v>43.011000000000003</v>
      </c>
      <c r="D167">
        <f t="shared" si="5"/>
        <v>43</v>
      </c>
    </row>
    <row r="168" spans="1:4" x14ac:dyDescent="0.25">
      <c r="A168">
        <v>42.695999999999998</v>
      </c>
      <c r="B168">
        <f t="shared" si="4"/>
        <v>42.7</v>
      </c>
      <c r="C168">
        <v>43.238</v>
      </c>
      <c r="D168">
        <f t="shared" si="5"/>
        <v>43.25</v>
      </c>
    </row>
    <row r="169" spans="1:4" x14ac:dyDescent="0.25">
      <c r="A169">
        <v>42.345999999999997</v>
      </c>
      <c r="B169">
        <f t="shared" si="4"/>
        <v>42.35</v>
      </c>
      <c r="C169">
        <v>43.189</v>
      </c>
      <c r="D169">
        <f t="shared" si="5"/>
        <v>43.2</v>
      </c>
    </row>
    <row r="170" spans="1:4" x14ac:dyDescent="0.25">
      <c r="A170">
        <v>42.351999999999997</v>
      </c>
      <c r="B170">
        <f t="shared" si="4"/>
        <v>42.35</v>
      </c>
      <c r="C170">
        <v>42.847999999999999</v>
      </c>
      <c r="D170">
        <f t="shared" si="5"/>
        <v>42.85</v>
      </c>
    </row>
    <row r="171" spans="1:4" x14ac:dyDescent="0.25">
      <c r="A171">
        <v>42.911999999999999</v>
      </c>
      <c r="B171">
        <f t="shared" si="4"/>
        <v>42.9</v>
      </c>
      <c r="C171">
        <v>42.805999999999997</v>
      </c>
      <c r="D171">
        <f t="shared" si="5"/>
        <v>42.8</v>
      </c>
    </row>
    <row r="172" spans="1:4" x14ac:dyDescent="0.25">
      <c r="A172">
        <v>42.9</v>
      </c>
      <c r="B172">
        <f t="shared" si="4"/>
        <v>42.9</v>
      </c>
      <c r="C172">
        <v>42.86</v>
      </c>
      <c r="D172">
        <f t="shared" si="5"/>
        <v>42.85</v>
      </c>
    </row>
    <row r="173" spans="1:4" x14ac:dyDescent="0.25">
      <c r="A173">
        <v>42.252000000000002</v>
      </c>
      <c r="B173">
        <f t="shared" si="4"/>
        <v>42.25</v>
      </c>
      <c r="C173">
        <v>43.228000000000002</v>
      </c>
      <c r="D173">
        <f t="shared" si="5"/>
        <v>43.25</v>
      </c>
    </row>
    <row r="174" spans="1:4" x14ac:dyDescent="0.25">
      <c r="A174">
        <v>42.356999999999999</v>
      </c>
      <c r="B174">
        <f t="shared" si="4"/>
        <v>42.35</v>
      </c>
      <c r="C174">
        <v>42.671999999999997</v>
      </c>
      <c r="D174">
        <f t="shared" si="5"/>
        <v>42.65</v>
      </c>
    </row>
    <row r="175" spans="1:4" x14ac:dyDescent="0.25">
      <c r="A175">
        <v>42.573999999999998</v>
      </c>
      <c r="B175">
        <f t="shared" si="4"/>
        <v>42.55</v>
      </c>
      <c r="C175">
        <v>43.365000000000002</v>
      </c>
      <c r="D175">
        <f t="shared" si="5"/>
        <v>43.35</v>
      </c>
    </row>
    <row r="176" spans="1:4" x14ac:dyDescent="0.25">
      <c r="A176">
        <v>42.401000000000003</v>
      </c>
      <c r="B176">
        <f t="shared" si="4"/>
        <v>42.4</v>
      </c>
      <c r="C176">
        <v>43.284999999999997</v>
      </c>
      <c r="D176">
        <f t="shared" si="5"/>
        <v>43.3</v>
      </c>
    </row>
    <row r="177" spans="1:4" x14ac:dyDescent="0.25">
      <c r="A177">
        <v>42.704999999999998</v>
      </c>
      <c r="B177">
        <f t="shared" si="4"/>
        <v>42.7</v>
      </c>
      <c r="C177">
        <v>42.685000000000002</v>
      </c>
      <c r="D177">
        <f t="shared" si="5"/>
        <v>42.7</v>
      </c>
    </row>
    <row r="178" spans="1:4" x14ac:dyDescent="0.25">
      <c r="A178">
        <v>42.512</v>
      </c>
      <c r="B178">
        <f t="shared" si="4"/>
        <v>42.5</v>
      </c>
      <c r="C178">
        <v>42.722999999999999</v>
      </c>
      <c r="D178">
        <f t="shared" si="5"/>
        <v>42.7</v>
      </c>
    </row>
    <row r="179" spans="1:4" x14ac:dyDescent="0.25">
      <c r="A179">
        <v>42.57</v>
      </c>
      <c r="B179">
        <f t="shared" si="4"/>
        <v>42.55</v>
      </c>
      <c r="C179">
        <v>43.195999999999998</v>
      </c>
      <c r="D179">
        <f t="shared" si="5"/>
        <v>43.2</v>
      </c>
    </row>
    <row r="180" spans="1:4" x14ac:dyDescent="0.25">
      <c r="A180">
        <v>42.468000000000004</v>
      </c>
      <c r="B180">
        <f t="shared" si="4"/>
        <v>42.45</v>
      </c>
      <c r="C180">
        <v>42.594000000000001</v>
      </c>
      <c r="D180">
        <f t="shared" si="5"/>
        <v>42.6</v>
      </c>
    </row>
    <row r="181" spans="1:4" x14ac:dyDescent="0.25">
      <c r="A181">
        <v>42.475999999999999</v>
      </c>
      <c r="B181">
        <f t="shared" si="4"/>
        <v>42.5</v>
      </c>
      <c r="C181">
        <v>42.844999999999999</v>
      </c>
      <c r="D181">
        <f t="shared" si="5"/>
        <v>42.85</v>
      </c>
    </row>
    <row r="182" spans="1:4" x14ac:dyDescent="0.25">
      <c r="A182">
        <v>42.558999999999997</v>
      </c>
      <c r="B182">
        <f t="shared" si="4"/>
        <v>42.55</v>
      </c>
      <c r="C182">
        <v>43.186</v>
      </c>
      <c r="D182">
        <f t="shared" si="5"/>
        <v>43.2</v>
      </c>
    </row>
    <row r="183" spans="1:4" x14ac:dyDescent="0.25">
      <c r="A183">
        <v>42.55</v>
      </c>
      <c r="B183">
        <f t="shared" si="4"/>
        <v>42.55</v>
      </c>
      <c r="C183">
        <v>43.308999999999997</v>
      </c>
      <c r="D183">
        <f t="shared" si="5"/>
        <v>43.3</v>
      </c>
    </row>
    <row r="184" spans="1:4" x14ac:dyDescent="0.25">
      <c r="A184">
        <v>42.414999999999999</v>
      </c>
      <c r="B184">
        <f t="shared" si="4"/>
        <v>42.4</v>
      </c>
      <c r="C184">
        <v>43.292000000000002</v>
      </c>
      <c r="D184">
        <f t="shared" si="5"/>
        <v>43.3</v>
      </c>
    </row>
    <row r="185" spans="1:4" x14ac:dyDescent="0.25">
      <c r="A185">
        <v>42.475999999999999</v>
      </c>
      <c r="B185">
        <f t="shared" si="4"/>
        <v>42.5</v>
      </c>
      <c r="C185">
        <v>42.966000000000001</v>
      </c>
      <c r="D185">
        <f t="shared" si="5"/>
        <v>42.95</v>
      </c>
    </row>
    <row r="186" spans="1:4" x14ac:dyDescent="0.25">
      <c r="A186">
        <v>42.404000000000003</v>
      </c>
      <c r="B186">
        <f t="shared" si="4"/>
        <v>42.4</v>
      </c>
      <c r="C186">
        <v>42.918999999999997</v>
      </c>
      <c r="D186">
        <f t="shared" si="5"/>
        <v>42.9</v>
      </c>
    </row>
    <row r="187" spans="1:4" x14ac:dyDescent="0.25">
      <c r="A187">
        <v>42.46</v>
      </c>
      <c r="B187">
        <f t="shared" si="4"/>
        <v>42.45</v>
      </c>
      <c r="C187">
        <v>43.012</v>
      </c>
      <c r="D187">
        <f t="shared" si="5"/>
        <v>43</v>
      </c>
    </row>
    <row r="188" spans="1:4" x14ac:dyDescent="0.25">
      <c r="A188">
        <v>42.704000000000001</v>
      </c>
      <c r="B188">
        <f t="shared" si="4"/>
        <v>42.7</v>
      </c>
      <c r="C188">
        <v>43.177</v>
      </c>
      <c r="D188">
        <f t="shared" si="5"/>
        <v>43.2</v>
      </c>
    </row>
    <row r="189" spans="1:4" x14ac:dyDescent="0.25">
      <c r="A189">
        <v>42.536999999999999</v>
      </c>
      <c r="B189">
        <f t="shared" si="4"/>
        <v>42.55</v>
      </c>
      <c r="C189">
        <v>42.695</v>
      </c>
      <c r="D189">
        <f t="shared" si="5"/>
        <v>42.7</v>
      </c>
    </row>
    <row r="190" spans="1:4" x14ac:dyDescent="0.25">
      <c r="A190">
        <v>42.634999999999998</v>
      </c>
      <c r="B190">
        <f t="shared" si="4"/>
        <v>42.65</v>
      </c>
      <c r="C190">
        <v>42.985999999999997</v>
      </c>
      <c r="D190">
        <f t="shared" si="5"/>
        <v>43</v>
      </c>
    </row>
    <row r="191" spans="1:4" x14ac:dyDescent="0.25">
      <c r="A191">
        <v>42.716000000000001</v>
      </c>
      <c r="B191">
        <f t="shared" si="4"/>
        <v>42.7</v>
      </c>
      <c r="C191">
        <v>43.280999999999999</v>
      </c>
      <c r="D191">
        <f t="shared" si="5"/>
        <v>43.3</v>
      </c>
    </row>
    <row r="192" spans="1:4" x14ac:dyDescent="0.25">
      <c r="A192">
        <v>42.377000000000002</v>
      </c>
      <c r="B192">
        <f t="shared" si="4"/>
        <v>42.4</v>
      </c>
      <c r="C192">
        <v>43.354999999999997</v>
      </c>
      <c r="D192">
        <f t="shared" si="5"/>
        <v>43.35</v>
      </c>
    </row>
    <row r="193" spans="1:4" x14ac:dyDescent="0.25">
      <c r="A193">
        <v>42.466999999999999</v>
      </c>
      <c r="B193">
        <f t="shared" si="4"/>
        <v>42.45</v>
      </c>
      <c r="C193">
        <v>42.75</v>
      </c>
      <c r="D193">
        <f t="shared" si="5"/>
        <v>42.75</v>
      </c>
    </row>
    <row r="194" spans="1:4" x14ac:dyDescent="0.25">
      <c r="A194">
        <v>42.468000000000004</v>
      </c>
      <c r="B194">
        <f t="shared" si="4"/>
        <v>42.45</v>
      </c>
      <c r="C194">
        <v>43.186</v>
      </c>
      <c r="D194">
        <f t="shared" si="5"/>
        <v>43.2</v>
      </c>
    </row>
    <row r="195" spans="1:4" x14ac:dyDescent="0.25">
      <c r="A195">
        <v>42.664000000000001</v>
      </c>
      <c r="B195">
        <f t="shared" ref="B195:B201" si="6">ROUND(A195*100/5, 0)*5/100</f>
        <v>42.65</v>
      </c>
      <c r="C195">
        <v>43.613999999999997</v>
      </c>
      <c r="D195">
        <f t="shared" ref="D195:D258" si="7">ROUND(C195*100/5, 0)*5/100</f>
        <v>43.6</v>
      </c>
    </row>
    <row r="196" spans="1:4" x14ac:dyDescent="0.25">
      <c r="A196">
        <v>42.694000000000003</v>
      </c>
      <c r="B196">
        <f t="shared" si="6"/>
        <v>42.7</v>
      </c>
      <c r="C196">
        <v>43.46</v>
      </c>
      <c r="D196">
        <f t="shared" si="7"/>
        <v>43.45</v>
      </c>
    </row>
    <row r="197" spans="1:4" x14ac:dyDescent="0.25">
      <c r="A197">
        <v>42.661000000000001</v>
      </c>
      <c r="B197">
        <f t="shared" si="6"/>
        <v>42.65</v>
      </c>
      <c r="C197">
        <v>42.286999999999999</v>
      </c>
      <c r="D197">
        <f t="shared" si="7"/>
        <v>42.3</v>
      </c>
    </row>
    <row r="198" spans="1:4" x14ac:dyDescent="0.25">
      <c r="A198">
        <v>42.545000000000002</v>
      </c>
      <c r="B198">
        <f t="shared" si="6"/>
        <v>42.55</v>
      </c>
      <c r="C198">
        <v>43.143999999999998</v>
      </c>
      <c r="D198">
        <f t="shared" si="7"/>
        <v>43.15</v>
      </c>
    </row>
    <row r="199" spans="1:4" x14ac:dyDescent="0.25">
      <c r="A199">
        <v>42.408999999999999</v>
      </c>
      <c r="B199">
        <f t="shared" si="6"/>
        <v>42.4</v>
      </c>
      <c r="C199">
        <v>42.771999999999998</v>
      </c>
      <c r="D199">
        <f t="shared" si="7"/>
        <v>42.75</v>
      </c>
    </row>
    <row r="200" spans="1:4" x14ac:dyDescent="0.25">
      <c r="A200">
        <v>42.402999999999999</v>
      </c>
      <c r="B200">
        <f t="shared" si="6"/>
        <v>42.4</v>
      </c>
      <c r="C200">
        <v>43.003999999999998</v>
      </c>
      <c r="D200">
        <f t="shared" si="7"/>
        <v>43</v>
      </c>
    </row>
    <row r="201" spans="1:4" x14ac:dyDescent="0.25">
      <c r="A201">
        <v>42.390999999999998</v>
      </c>
      <c r="B201">
        <f t="shared" si="6"/>
        <v>42.4</v>
      </c>
      <c r="C201">
        <v>43.043999999999997</v>
      </c>
      <c r="D201">
        <f t="shared" si="7"/>
        <v>43.05</v>
      </c>
    </row>
    <row r="202" spans="1:4" x14ac:dyDescent="0.25">
      <c r="C202">
        <v>42.981999999999999</v>
      </c>
      <c r="D202">
        <f t="shared" si="7"/>
        <v>43</v>
      </c>
    </row>
    <row r="203" spans="1:4" x14ac:dyDescent="0.25">
      <c r="C203">
        <v>43.061</v>
      </c>
      <c r="D203">
        <f t="shared" si="7"/>
        <v>43.05</v>
      </c>
    </row>
    <row r="204" spans="1:4" x14ac:dyDescent="0.25">
      <c r="C204">
        <v>43.304000000000002</v>
      </c>
      <c r="D204">
        <f t="shared" si="7"/>
        <v>43.3</v>
      </c>
    </row>
    <row r="205" spans="1:4" x14ac:dyDescent="0.25">
      <c r="C205">
        <v>43.177999999999997</v>
      </c>
      <c r="D205">
        <f t="shared" si="7"/>
        <v>43.2</v>
      </c>
    </row>
    <row r="206" spans="1:4" x14ac:dyDescent="0.25">
      <c r="C206">
        <v>43.393999999999998</v>
      </c>
      <c r="D206">
        <f t="shared" si="7"/>
        <v>43.4</v>
      </c>
    </row>
    <row r="207" spans="1:4" x14ac:dyDescent="0.25">
      <c r="C207">
        <v>43.061999999999998</v>
      </c>
      <c r="D207">
        <f t="shared" si="7"/>
        <v>43.05</v>
      </c>
    </row>
    <row r="208" spans="1:4" x14ac:dyDescent="0.25">
      <c r="C208">
        <v>43.241999999999997</v>
      </c>
      <c r="D208">
        <f t="shared" si="7"/>
        <v>43.25</v>
      </c>
    </row>
    <row r="209" spans="3:4" x14ac:dyDescent="0.25">
      <c r="C209">
        <v>43.268000000000001</v>
      </c>
      <c r="D209">
        <f t="shared" si="7"/>
        <v>43.25</v>
      </c>
    </row>
    <row r="210" spans="3:4" x14ac:dyDescent="0.25">
      <c r="C210">
        <v>43.378</v>
      </c>
      <c r="D210">
        <f t="shared" si="7"/>
        <v>43.4</v>
      </c>
    </row>
    <row r="211" spans="3:4" x14ac:dyDescent="0.25">
      <c r="C211">
        <v>42.805</v>
      </c>
      <c r="D211">
        <f t="shared" si="7"/>
        <v>42.8</v>
      </c>
    </row>
    <row r="212" spans="3:4" x14ac:dyDescent="0.25">
      <c r="C212">
        <v>42.122</v>
      </c>
      <c r="D212">
        <f t="shared" si="7"/>
        <v>42.1</v>
      </c>
    </row>
    <row r="213" spans="3:4" x14ac:dyDescent="0.25">
      <c r="C213">
        <v>43.189</v>
      </c>
      <c r="D213">
        <f t="shared" si="7"/>
        <v>43.2</v>
      </c>
    </row>
    <row r="214" spans="3:4" x14ac:dyDescent="0.25">
      <c r="C214">
        <v>43.19</v>
      </c>
      <c r="D214">
        <f t="shared" si="7"/>
        <v>43.2</v>
      </c>
    </row>
    <row r="215" spans="3:4" x14ac:dyDescent="0.25">
      <c r="C215">
        <v>43.262999999999998</v>
      </c>
      <c r="D215">
        <f t="shared" si="7"/>
        <v>43.25</v>
      </c>
    </row>
    <row r="216" spans="3:4" x14ac:dyDescent="0.25">
      <c r="C216">
        <v>43.058999999999997</v>
      </c>
      <c r="D216">
        <f t="shared" si="7"/>
        <v>43.05</v>
      </c>
    </row>
    <row r="217" spans="3:4" x14ac:dyDescent="0.25">
      <c r="C217">
        <v>42.639000000000003</v>
      </c>
      <c r="D217">
        <f t="shared" si="7"/>
        <v>42.65</v>
      </c>
    </row>
    <row r="218" spans="3:4" x14ac:dyDescent="0.25">
      <c r="C218">
        <v>43.119</v>
      </c>
      <c r="D218">
        <f t="shared" si="7"/>
        <v>43.1</v>
      </c>
    </row>
    <row r="219" spans="3:4" x14ac:dyDescent="0.25">
      <c r="C219">
        <v>43.003999999999998</v>
      </c>
      <c r="D219">
        <f t="shared" si="7"/>
        <v>43</v>
      </c>
    </row>
    <row r="220" spans="3:4" x14ac:dyDescent="0.25">
      <c r="C220">
        <v>43.335999999999999</v>
      </c>
      <c r="D220">
        <f t="shared" si="7"/>
        <v>43.35</v>
      </c>
    </row>
    <row r="221" spans="3:4" x14ac:dyDescent="0.25">
      <c r="C221">
        <v>43.325000000000003</v>
      </c>
      <c r="D221">
        <f t="shared" si="7"/>
        <v>43.35</v>
      </c>
    </row>
    <row r="222" spans="3:4" x14ac:dyDescent="0.25">
      <c r="C222">
        <v>42.652999999999999</v>
      </c>
      <c r="D222">
        <f t="shared" si="7"/>
        <v>42.65</v>
      </c>
    </row>
    <row r="223" spans="3:4" x14ac:dyDescent="0.25">
      <c r="C223">
        <v>43.32</v>
      </c>
      <c r="D223">
        <f t="shared" si="7"/>
        <v>43.3</v>
      </c>
    </row>
    <row r="224" spans="3:4" x14ac:dyDescent="0.25">
      <c r="C224">
        <v>42.843000000000004</v>
      </c>
      <c r="D224">
        <f t="shared" si="7"/>
        <v>42.85</v>
      </c>
    </row>
    <row r="225" spans="3:4" x14ac:dyDescent="0.25">
      <c r="C225">
        <v>42.311999999999998</v>
      </c>
      <c r="D225">
        <f t="shared" si="7"/>
        <v>42.3</v>
      </c>
    </row>
    <row r="226" spans="3:4" x14ac:dyDescent="0.25">
      <c r="C226">
        <v>43.253999999999998</v>
      </c>
      <c r="D226">
        <f t="shared" si="7"/>
        <v>43.25</v>
      </c>
    </row>
    <row r="227" spans="3:4" x14ac:dyDescent="0.25">
      <c r="C227">
        <v>43.38</v>
      </c>
      <c r="D227">
        <f t="shared" si="7"/>
        <v>43.4</v>
      </c>
    </row>
    <row r="228" spans="3:4" x14ac:dyDescent="0.25">
      <c r="C228">
        <v>42.92</v>
      </c>
      <c r="D228">
        <f t="shared" si="7"/>
        <v>42.9</v>
      </c>
    </row>
    <row r="229" spans="3:4" x14ac:dyDescent="0.25">
      <c r="C229">
        <v>42.805999999999997</v>
      </c>
      <c r="D229">
        <f t="shared" si="7"/>
        <v>42.8</v>
      </c>
    </row>
    <row r="230" spans="3:4" x14ac:dyDescent="0.25">
      <c r="C230">
        <v>43.002000000000002</v>
      </c>
      <c r="D230">
        <f t="shared" si="7"/>
        <v>43</v>
      </c>
    </row>
    <row r="231" spans="3:4" x14ac:dyDescent="0.25">
      <c r="C231">
        <v>43.033000000000001</v>
      </c>
      <c r="D231">
        <f t="shared" si="7"/>
        <v>43.05</v>
      </c>
    </row>
    <row r="232" spans="3:4" x14ac:dyDescent="0.25">
      <c r="C232">
        <v>43.225999999999999</v>
      </c>
      <c r="D232">
        <f t="shared" si="7"/>
        <v>43.25</v>
      </c>
    </row>
    <row r="233" spans="3:4" x14ac:dyDescent="0.25">
      <c r="C233">
        <v>43.145000000000003</v>
      </c>
      <c r="D233">
        <f t="shared" si="7"/>
        <v>43.15</v>
      </c>
    </row>
    <row r="234" spans="3:4" x14ac:dyDescent="0.25">
      <c r="C234">
        <v>42.915999999999997</v>
      </c>
      <c r="D234">
        <f t="shared" si="7"/>
        <v>42.9</v>
      </c>
    </row>
    <row r="235" spans="3:4" x14ac:dyDescent="0.25">
      <c r="C235">
        <v>42.936999999999998</v>
      </c>
      <c r="D235">
        <f t="shared" si="7"/>
        <v>42.95</v>
      </c>
    </row>
    <row r="236" spans="3:4" x14ac:dyDescent="0.25">
      <c r="C236">
        <v>43.405000000000001</v>
      </c>
      <c r="D236">
        <f t="shared" si="7"/>
        <v>43.4</v>
      </c>
    </row>
    <row r="237" spans="3:4" x14ac:dyDescent="0.25">
      <c r="C237">
        <v>42.87</v>
      </c>
      <c r="D237">
        <f t="shared" si="7"/>
        <v>42.85</v>
      </c>
    </row>
    <row r="238" spans="3:4" x14ac:dyDescent="0.25">
      <c r="C238">
        <v>43.741999999999997</v>
      </c>
      <c r="D238">
        <f t="shared" si="7"/>
        <v>43.75</v>
      </c>
    </row>
    <row r="239" spans="3:4" x14ac:dyDescent="0.25">
      <c r="C239">
        <v>43.656999999999996</v>
      </c>
      <c r="D239">
        <f t="shared" si="7"/>
        <v>43.65</v>
      </c>
    </row>
    <row r="240" spans="3:4" x14ac:dyDescent="0.25">
      <c r="C240">
        <v>42.933999999999997</v>
      </c>
      <c r="D240">
        <f t="shared" si="7"/>
        <v>42.95</v>
      </c>
    </row>
    <row r="241" spans="3:4" x14ac:dyDescent="0.25">
      <c r="C241">
        <v>42.771000000000001</v>
      </c>
      <c r="D241">
        <f t="shared" si="7"/>
        <v>42.75</v>
      </c>
    </row>
    <row r="242" spans="3:4" x14ac:dyDescent="0.25">
      <c r="C242">
        <v>43.155000000000001</v>
      </c>
      <c r="D242">
        <f t="shared" si="7"/>
        <v>43.15</v>
      </c>
    </row>
    <row r="243" spans="3:4" x14ac:dyDescent="0.25">
      <c r="C243">
        <v>42.84</v>
      </c>
      <c r="D243">
        <f t="shared" si="7"/>
        <v>42.85</v>
      </c>
    </row>
    <row r="244" spans="3:4" x14ac:dyDescent="0.25">
      <c r="C244">
        <v>42.978999999999999</v>
      </c>
      <c r="D244">
        <f t="shared" si="7"/>
        <v>43</v>
      </c>
    </row>
    <row r="245" spans="3:4" x14ac:dyDescent="0.25">
      <c r="C245">
        <v>43.003999999999998</v>
      </c>
      <c r="D245">
        <f t="shared" si="7"/>
        <v>43</v>
      </c>
    </row>
    <row r="246" spans="3:4" x14ac:dyDescent="0.25">
      <c r="C246">
        <v>42.55</v>
      </c>
      <c r="D246">
        <f t="shared" si="7"/>
        <v>42.55</v>
      </c>
    </row>
    <row r="247" spans="3:4" x14ac:dyDescent="0.25">
      <c r="C247">
        <v>43.512</v>
      </c>
      <c r="D247">
        <f t="shared" si="7"/>
        <v>43.5</v>
      </c>
    </row>
    <row r="248" spans="3:4" x14ac:dyDescent="0.25">
      <c r="C248">
        <v>42.966999999999999</v>
      </c>
      <c r="D248">
        <f t="shared" si="7"/>
        <v>42.95</v>
      </c>
    </row>
    <row r="249" spans="3:4" x14ac:dyDescent="0.25">
      <c r="C249">
        <v>42.945999999999998</v>
      </c>
      <c r="D249">
        <f t="shared" si="7"/>
        <v>42.95</v>
      </c>
    </row>
    <row r="250" spans="3:4" x14ac:dyDescent="0.25">
      <c r="C250">
        <v>43.313000000000002</v>
      </c>
      <c r="D250">
        <f t="shared" si="7"/>
        <v>43.3</v>
      </c>
    </row>
    <row r="251" spans="3:4" x14ac:dyDescent="0.25">
      <c r="C251">
        <v>43.103000000000002</v>
      </c>
      <c r="D251">
        <f t="shared" si="7"/>
        <v>43.1</v>
      </c>
    </row>
    <row r="252" spans="3:4" x14ac:dyDescent="0.25">
      <c r="C252">
        <v>43.088999999999999</v>
      </c>
      <c r="D252">
        <f t="shared" si="7"/>
        <v>43.1</v>
      </c>
    </row>
    <row r="253" spans="3:4" x14ac:dyDescent="0.25">
      <c r="C253">
        <v>43.542999999999999</v>
      </c>
      <c r="D253">
        <f t="shared" si="7"/>
        <v>43.55</v>
      </c>
    </row>
    <row r="254" spans="3:4" x14ac:dyDescent="0.25">
      <c r="C254">
        <v>43.168999999999997</v>
      </c>
      <c r="D254">
        <f t="shared" si="7"/>
        <v>43.15</v>
      </c>
    </row>
    <row r="255" spans="3:4" x14ac:dyDescent="0.25">
      <c r="C255">
        <v>42.896999999999998</v>
      </c>
      <c r="D255">
        <f t="shared" si="7"/>
        <v>42.9</v>
      </c>
    </row>
    <row r="256" spans="3:4" x14ac:dyDescent="0.25">
      <c r="C256">
        <v>42.902000000000001</v>
      </c>
      <c r="D256">
        <f t="shared" si="7"/>
        <v>42.9</v>
      </c>
    </row>
    <row r="257" spans="3:4" x14ac:dyDescent="0.25">
      <c r="C257">
        <v>42.927</v>
      </c>
      <c r="D257">
        <f t="shared" si="7"/>
        <v>42.95</v>
      </c>
    </row>
    <row r="258" spans="3:4" x14ac:dyDescent="0.25">
      <c r="C258">
        <v>42.621000000000002</v>
      </c>
      <c r="D258">
        <f t="shared" si="7"/>
        <v>42.6</v>
      </c>
    </row>
    <row r="259" spans="3:4" x14ac:dyDescent="0.25">
      <c r="C259">
        <v>43.768999999999998</v>
      </c>
      <c r="D259">
        <f t="shared" ref="D259:D322" si="8">ROUND(C259*100/5, 0)*5/100</f>
        <v>43.75</v>
      </c>
    </row>
    <row r="260" spans="3:4" x14ac:dyDescent="0.25">
      <c r="C260">
        <v>42.648000000000003</v>
      </c>
      <c r="D260">
        <f t="shared" si="8"/>
        <v>42.65</v>
      </c>
    </row>
    <row r="261" spans="3:4" x14ac:dyDescent="0.25">
      <c r="C261">
        <v>43.274999999999999</v>
      </c>
      <c r="D261">
        <f t="shared" si="8"/>
        <v>43.3</v>
      </c>
    </row>
    <row r="262" spans="3:4" x14ac:dyDescent="0.25">
      <c r="C262">
        <v>43.253999999999998</v>
      </c>
      <c r="D262">
        <f t="shared" si="8"/>
        <v>43.25</v>
      </c>
    </row>
    <row r="263" spans="3:4" x14ac:dyDescent="0.25">
      <c r="C263">
        <v>42.89</v>
      </c>
      <c r="D263">
        <f t="shared" si="8"/>
        <v>42.9</v>
      </c>
    </row>
    <row r="264" spans="3:4" x14ac:dyDescent="0.25">
      <c r="C264">
        <v>42.652000000000001</v>
      </c>
      <c r="D264">
        <f t="shared" si="8"/>
        <v>42.65</v>
      </c>
    </row>
    <row r="265" spans="3:4" x14ac:dyDescent="0.25">
      <c r="C265">
        <v>42.761000000000003</v>
      </c>
      <c r="D265">
        <f t="shared" si="8"/>
        <v>42.75</v>
      </c>
    </row>
    <row r="266" spans="3:4" x14ac:dyDescent="0.25">
      <c r="C266">
        <v>43.027000000000001</v>
      </c>
      <c r="D266">
        <f t="shared" si="8"/>
        <v>43.05</v>
      </c>
    </row>
    <row r="267" spans="3:4" x14ac:dyDescent="0.25">
      <c r="C267">
        <v>42.875</v>
      </c>
      <c r="D267">
        <f t="shared" si="8"/>
        <v>42.9</v>
      </c>
    </row>
    <row r="268" spans="3:4" x14ac:dyDescent="0.25">
      <c r="C268">
        <v>42.564</v>
      </c>
      <c r="D268">
        <f t="shared" si="8"/>
        <v>42.55</v>
      </c>
    </row>
    <row r="269" spans="3:4" x14ac:dyDescent="0.25">
      <c r="C269">
        <v>42.917999999999999</v>
      </c>
      <c r="D269">
        <f t="shared" si="8"/>
        <v>42.9</v>
      </c>
    </row>
    <row r="270" spans="3:4" x14ac:dyDescent="0.25">
      <c r="C270">
        <v>42.872999999999998</v>
      </c>
      <c r="D270">
        <f t="shared" si="8"/>
        <v>42.85</v>
      </c>
    </row>
    <row r="271" spans="3:4" x14ac:dyDescent="0.25">
      <c r="C271">
        <v>42.786999999999999</v>
      </c>
      <c r="D271">
        <f t="shared" si="8"/>
        <v>42.8</v>
      </c>
    </row>
    <row r="272" spans="3:4" x14ac:dyDescent="0.25">
      <c r="C272">
        <v>43.003999999999998</v>
      </c>
      <c r="D272">
        <f t="shared" si="8"/>
        <v>43</v>
      </c>
    </row>
    <row r="273" spans="3:4" x14ac:dyDescent="0.25">
      <c r="C273">
        <v>43.332999999999998</v>
      </c>
      <c r="D273">
        <f t="shared" si="8"/>
        <v>43.35</v>
      </c>
    </row>
    <row r="274" spans="3:4" x14ac:dyDescent="0.25">
      <c r="C274">
        <v>43.860999999999997</v>
      </c>
      <c r="D274">
        <f t="shared" si="8"/>
        <v>43.85</v>
      </c>
    </row>
    <row r="275" spans="3:4" x14ac:dyDescent="0.25">
      <c r="C275">
        <v>43.404000000000003</v>
      </c>
      <c r="D275">
        <f t="shared" si="8"/>
        <v>43.4</v>
      </c>
    </row>
    <row r="276" spans="3:4" x14ac:dyDescent="0.25">
      <c r="C276">
        <v>42.838000000000001</v>
      </c>
      <c r="D276">
        <f t="shared" si="8"/>
        <v>42.85</v>
      </c>
    </row>
    <row r="277" spans="3:4" x14ac:dyDescent="0.25">
      <c r="C277">
        <v>42.841000000000001</v>
      </c>
      <c r="D277">
        <f t="shared" si="8"/>
        <v>42.85</v>
      </c>
    </row>
    <row r="278" spans="3:4" x14ac:dyDescent="0.25">
      <c r="C278">
        <v>43.972999999999999</v>
      </c>
      <c r="D278">
        <f t="shared" si="8"/>
        <v>43.95</v>
      </c>
    </row>
    <row r="279" spans="3:4" x14ac:dyDescent="0.25">
      <c r="C279">
        <v>42.954999999999998</v>
      </c>
      <c r="D279">
        <f t="shared" si="8"/>
        <v>42.95</v>
      </c>
    </row>
    <row r="280" spans="3:4" x14ac:dyDescent="0.25">
      <c r="C280">
        <v>44.012999999999998</v>
      </c>
      <c r="D280">
        <f t="shared" si="8"/>
        <v>44</v>
      </c>
    </row>
    <row r="281" spans="3:4" x14ac:dyDescent="0.25">
      <c r="C281">
        <v>43.658999999999999</v>
      </c>
      <c r="D281">
        <f t="shared" si="8"/>
        <v>43.65</v>
      </c>
    </row>
    <row r="282" spans="3:4" x14ac:dyDescent="0.25">
      <c r="C282">
        <v>43.203000000000003</v>
      </c>
      <c r="D282">
        <f t="shared" si="8"/>
        <v>43.2</v>
      </c>
    </row>
    <row r="283" spans="3:4" x14ac:dyDescent="0.25">
      <c r="C283">
        <v>43.101999999999997</v>
      </c>
      <c r="D283">
        <f t="shared" si="8"/>
        <v>43.1</v>
      </c>
    </row>
    <row r="284" spans="3:4" x14ac:dyDescent="0.25">
      <c r="C284">
        <v>43.265000000000001</v>
      </c>
      <c r="D284">
        <f t="shared" si="8"/>
        <v>43.25</v>
      </c>
    </row>
    <row r="285" spans="3:4" x14ac:dyDescent="0.25">
      <c r="C285">
        <v>43.171999999999997</v>
      </c>
      <c r="D285">
        <f t="shared" si="8"/>
        <v>43.15</v>
      </c>
    </row>
    <row r="286" spans="3:4" x14ac:dyDescent="0.25">
      <c r="C286">
        <v>43.223999999999997</v>
      </c>
      <c r="D286">
        <f t="shared" si="8"/>
        <v>43.2</v>
      </c>
    </row>
    <row r="287" spans="3:4" x14ac:dyDescent="0.25">
      <c r="C287">
        <v>42.518999999999998</v>
      </c>
      <c r="D287">
        <f t="shared" si="8"/>
        <v>42.5</v>
      </c>
    </row>
    <row r="288" spans="3:4" x14ac:dyDescent="0.25">
      <c r="C288">
        <v>43.691000000000003</v>
      </c>
      <c r="D288">
        <f t="shared" si="8"/>
        <v>43.7</v>
      </c>
    </row>
    <row r="289" spans="3:4" x14ac:dyDescent="0.25">
      <c r="C289">
        <v>43.283000000000001</v>
      </c>
      <c r="D289">
        <f t="shared" si="8"/>
        <v>43.3</v>
      </c>
    </row>
    <row r="290" spans="3:4" x14ac:dyDescent="0.25">
      <c r="C290">
        <v>42.99</v>
      </c>
      <c r="D290">
        <f t="shared" si="8"/>
        <v>43</v>
      </c>
    </row>
    <row r="291" spans="3:4" x14ac:dyDescent="0.25">
      <c r="C291">
        <v>42.87</v>
      </c>
      <c r="D291">
        <f t="shared" si="8"/>
        <v>42.85</v>
      </c>
    </row>
    <row r="292" spans="3:4" x14ac:dyDescent="0.25">
      <c r="C292">
        <v>42.957999999999998</v>
      </c>
      <c r="D292">
        <f t="shared" si="8"/>
        <v>42.95</v>
      </c>
    </row>
    <row r="293" spans="3:4" x14ac:dyDescent="0.25">
      <c r="C293">
        <v>43.62</v>
      </c>
      <c r="D293">
        <f t="shared" si="8"/>
        <v>43.6</v>
      </c>
    </row>
    <row r="294" spans="3:4" x14ac:dyDescent="0.25">
      <c r="C294">
        <v>43.332999999999998</v>
      </c>
      <c r="D294">
        <f t="shared" si="8"/>
        <v>43.35</v>
      </c>
    </row>
    <row r="295" spans="3:4" x14ac:dyDescent="0.25">
      <c r="C295">
        <v>43.689</v>
      </c>
      <c r="D295">
        <f t="shared" si="8"/>
        <v>43.7</v>
      </c>
    </row>
    <row r="296" spans="3:4" x14ac:dyDescent="0.25">
      <c r="C296">
        <v>42.774000000000001</v>
      </c>
      <c r="D296">
        <f t="shared" si="8"/>
        <v>42.75</v>
      </c>
    </row>
    <row r="297" spans="3:4" x14ac:dyDescent="0.25">
      <c r="C297">
        <v>43.305</v>
      </c>
      <c r="D297">
        <f t="shared" si="8"/>
        <v>43.3</v>
      </c>
    </row>
    <row r="298" spans="3:4" x14ac:dyDescent="0.25">
      <c r="C298">
        <v>42.802</v>
      </c>
      <c r="D298">
        <f t="shared" si="8"/>
        <v>42.8</v>
      </c>
    </row>
    <row r="299" spans="3:4" x14ac:dyDescent="0.25">
      <c r="C299">
        <v>42.466999999999999</v>
      </c>
      <c r="D299">
        <f t="shared" si="8"/>
        <v>42.45</v>
      </c>
    </row>
    <row r="300" spans="3:4" x14ac:dyDescent="0.25">
      <c r="C300">
        <v>43.432000000000002</v>
      </c>
      <c r="D300">
        <f t="shared" si="8"/>
        <v>43.45</v>
      </c>
    </row>
    <row r="301" spans="3:4" x14ac:dyDescent="0.25">
      <c r="C301">
        <v>42.487000000000002</v>
      </c>
      <c r="D301">
        <f t="shared" si="8"/>
        <v>42.5</v>
      </c>
    </row>
    <row r="302" spans="3:4" x14ac:dyDescent="0.25">
      <c r="C302">
        <v>42.863999999999997</v>
      </c>
      <c r="D302">
        <f t="shared" si="8"/>
        <v>42.85</v>
      </c>
    </row>
    <row r="303" spans="3:4" x14ac:dyDescent="0.25">
      <c r="C303">
        <v>43.542999999999999</v>
      </c>
      <c r="D303">
        <f t="shared" si="8"/>
        <v>43.55</v>
      </c>
    </row>
    <row r="304" spans="3:4" x14ac:dyDescent="0.25">
      <c r="C304">
        <v>42.856000000000002</v>
      </c>
      <c r="D304">
        <f t="shared" si="8"/>
        <v>42.85</v>
      </c>
    </row>
    <row r="305" spans="3:4" x14ac:dyDescent="0.25">
      <c r="C305">
        <v>43.110999999999997</v>
      </c>
      <c r="D305">
        <f t="shared" si="8"/>
        <v>43.1</v>
      </c>
    </row>
    <row r="306" spans="3:4" x14ac:dyDescent="0.25">
      <c r="C306">
        <v>43.363</v>
      </c>
      <c r="D306">
        <f t="shared" si="8"/>
        <v>43.35</v>
      </c>
    </row>
    <row r="307" spans="3:4" x14ac:dyDescent="0.25">
      <c r="C307">
        <v>43.274999999999999</v>
      </c>
      <c r="D307">
        <f t="shared" si="8"/>
        <v>43.3</v>
      </c>
    </row>
    <row r="308" spans="3:4" x14ac:dyDescent="0.25">
      <c r="C308">
        <v>43.188000000000002</v>
      </c>
      <c r="D308">
        <f t="shared" si="8"/>
        <v>43.2</v>
      </c>
    </row>
    <row r="309" spans="3:4" x14ac:dyDescent="0.25">
      <c r="C309">
        <v>42.655999999999999</v>
      </c>
      <c r="D309">
        <f t="shared" si="8"/>
        <v>42.65</v>
      </c>
    </row>
    <row r="310" spans="3:4" x14ac:dyDescent="0.25">
      <c r="C310">
        <v>42.854999999999997</v>
      </c>
      <c r="D310">
        <f t="shared" si="8"/>
        <v>42.85</v>
      </c>
    </row>
    <row r="311" spans="3:4" x14ac:dyDescent="0.25">
      <c r="C311">
        <v>42.695999999999998</v>
      </c>
      <c r="D311">
        <f t="shared" si="8"/>
        <v>42.7</v>
      </c>
    </row>
    <row r="312" spans="3:4" x14ac:dyDescent="0.25">
      <c r="C312">
        <v>42.262999999999998</v>
      </c>
      <c r="D312">
        <f t="shared" si="8"/>
        <v>42.25</v>
      </c>
    </row>
    <row r="313" spans="3:4" x14ac:dyDescent="0.25">
      <c r="C313">
        <v>42.805999999999997</v>
      </c>
      <c r="D313">
        <f t="shared" si="8"/>
        <v>42.8</v>
      </c>
    </row>
    <row r="314" spans="3:4" x14ac:dyDescent="0.25">
      <c r="C314">
        <v>42.917000000000002</v>
      </c>
      <c r="D314">
        <f t="shared" si="8"/>
        <v>42.9</v>
      </c>
    </row>
    <row r="315" spans="3:4" x14ac:dyDescent="0.25">
      <c r="C315">
        <v>43.128</v>
      </c>
      <c r="D315">
        <f t="shared" si="8"/>
        <v>43.15</v>
      </c>
    </row>
    <row r="316" spans="3:4" x14ac:dyDescent="0.25">
      <c r="C316">
        <v>43.170999999999999</v>
      </c>
      <c r="D316">
        <f t="shared" si="8"/>
        <v>43.15</v>
      </c>
    </row>
    <row r="317" spans="3:4" x14ac:dyDescent="0.25">
      <c r="C317">
        <v>43.192</v>
      </c>
      <c r="D317">
        <f t="shared" si="8"/>
        <v>43.2</v>
      </c>
    </row>
    <row r="318" spans="3:4" x14ac:dyDescent="0.25">
      <c r="C318">
        <v>43.183</v>
      </c>
      <c r="D318">
        <f t="shared" si="8"/>
        <v>43.2</v>
      </c>
    </row>
    <row r="319" spans="3:4" x14ac:dyDescent="0.25">
      <c r="C319">
        <v>42.441000000000003</v>
      </c>
      <c r="D319">
        <f t="shared" si="8"/>
        <v>42.45</v>
      </c>
    </row>
    <row r="320" spans="3:4" x14ac:dyDescent="0.25">
      <c r="C320">
        <v>43.076999999999998</v>
      </c>
      <c r="D320">
        <f t="shared" si="8"/>
        <v>43.1</v>
      </c>
    </row>
    <row r="321" spans="3:4" x14ac:dyDescent="0.25">
      <c r="C321">
        <v>43.789000000000001</v>
      </c>
      <c r="D321">
        <f t="shared" si="8"/>
        <v>43.8</v>
      </c>
    </row>
    <row r="322" spans="3:4" x14ac:dyDescent="0.25">
      <c r="C322">
        <v>42.896000000000001</v>
      </c>
      <c r="D322">
        <f t="shared" si="8"/>
        <v>42.9</v>
      </c>
    </row>
    <row r="323" spans="3:4" x14ac:dyDescent="0.25">
      <c r="C323">
        <v>43.39</v>
      </c>
      <c r="D323">
        <f t="shared" ref="D323:D386" si="9">ROUND(C323*100/5, 0)*5/100</f>
        <v>43.4</v>
      </c>
    </row>
    <row r="324" spans="3:4" x14ac:dyDescent="0.25">
      <c r="C324">
        <v>43.064</v>
      </c>
      <c r="D324">
        <f t="shared" si="9"/>
        <v>43.05</v>
      </c>
    </row>
    <row r="325" spans="3:4" x14ac:dyDescent="0.25">
      <c r="C325">
        <v>43.250999999999998</v>
      </c>
      <c r="D325">
        <f t="shared" si="9"/>
        <v>43.25</v>
      </c>
    </row>
    <row r="326" spans="3:4" x14ac:dyDescent="0.25">
      <c r="C326">
        <v>43.356999999999999</v>
      </c>
      <c r="D326">
        <f t="shared" si="9"/>
        <v>43.35</v>
      </c>
    </row>
    <row r="327" spans="3:4" x14ac:dyDescent="0.25">
      <c r="C327">
        <v>43.103000000000002</v>
      </c>
      <c r="D327">
        <f t="shared" si="9"/>
        <v>43.1</v>
      </c>
    </row>
    <row r="328" spans="3:4" x14ac:dyDescent="0.25">
      <c r="C328">
        <v>43.02</v>
      </c>
      <c r="D328">
        <f t="shared" si="9"/>
        <v>43</v>
      </c>
    </row>
    <row r="329" spans="3:4" x14ac:dyDescent="0.25">
      <c r="C329">
        <v>42.789000000000001</v>
      </c>
      <c r="D329">
        <f t="shared" si="9"/>
        <v>42.8</v>
      </c>
    </row>
    <row r="330" spans="3:4" x14ac:dyDescent="0.25">
      <c r="C330">
        <v>43.031999999999996</v>
      </c>
      <c r="D330">
        <f t="shared" si="9"/>
        <v>43.05</v>
      </c>
    </row>
    <row r="331" spans="3:4" x14ac:dyDescent="0.25">
      <c r="C331">
        <v>42.798999999999999</v>
      </c>
      <c r="D331">
        <f t="shared" si="9"/>
        <v>42.8</v>
      </c>
    </row>
    <row r="332" spans="3:4" x14ac:dyDescent="0.25">
      <c r="C332">
        <v>42.78</v>
      </c>
      <c r="D332">
        <f t="shared" si="9"/>
        <v>42.8</v>
      </c>
    </row>
    <row r="333" spans="3:4" x14ac:dyDescent="0.25">
      <c r="C333">
        <v>42.664000000000001</v>
      </c>
      <c r="D333">
        <f t="shared" si="9"/>
        <v>42.65</v>
      </c>
    </row>
    <row r="334" spans="3:4" x14ac:dyDescent="0.25">
      <c r="C334">
        <v>43.287999999999997</v>
      </c>
      <c r="D334">
        <f t="shared" si="9"/>
        <v>43.3</v>
      </c>
    </row>
    <row r="335" spans="3:4" x14ac:dyDescent="0.25">
      <c r="C335">
        <v>43.478999999999999</v>
      </c>
      <c r="D335">
        <f t="shared" si="9"/>
        <v>43.5</v>
      </c>
    </row>
    <row r="336" spans="3:4" x14ac:dyDescent="0.25">
      <c r="C336">
        <v>42.981000000000002</v>
      </c>
      <c r="D336">
        <f t="shared" si="9"/>
        <v>43</v>
      </c>
    </row>
    <row r="337" spans="3:4" x14ac:dyDescent="0.25">
      <c r="C337">
        <v>42.813000000000002</v>
      </c>
      <c r="D337">
        <f t="shared" si="9"/>
        <v>42.8</v>
      </c>
    </row>
    <row r="338" spans="3:4" x14ac:dyDescent="0.25">
      <c r="C338">
        <v>42.661999999999999</v>
      </c>
      <c r="D338">
        <f t="shared" si="9"/>
        <v>42.65</v>
      </c>
    </row>
    <row r="339" spans="3:4" x14ac:dyDescent="0.25">
      <c r="C339">
        <v>42.759</v>
      </c>
      <c r="D339">
        <f t="shared" si="9"/>
        <v>42.75</v>
      </c>
    </row>
    <row r="340" spans="3:4" x14ac:dyDescent="0.25">
      <c r="C340">
        <v>43.265000000000001</v>
      </c>
      <c r="D340">
        <f t="shared" si="9"/>
        <v>43.25</v>
      </c>
    </row>
    <row r="341" spans="3:4" x14ac:dyDescent="0.25">
      <c r="C341">
        <v>43.512</v>
      </c>
      <c r="D341">
        <f t="shared" si="9"/>
        <v>43.5</v>
      </c>
    </row>
    <row r="342" spans="3:4" x14ac:dyDescent="0.25">
      <c r="C342">
        <v>42.703000000000003</v>
      </c>
      <c r="D342">
        <f t="shared" si="9"/>
        <v>42.7</v>
      </c>
    </row>
    <row r="343" spans="3:4" x14ac:dyDescent="0.25">
      <c r="C343">
        <v>43.097999999999999</v>
      </c>
      <c r="D343">
        <f t="shared" si="9"/>
        <v>43.1</v>
      </c>
    </row>
    <row r="344" spans="3:4" x14ac:dyDescent="0.25">
      <c r="C344">
        <v>43.194000000000003</v>
      </c>
      <c r="D344">
        <f t="shared" si="9"/>
        <v>43.2</v>
      </c>
    </row>
    <row r="345" spans="3:4" x14ac:dyDescent="0.25">
      <c r="C345">
        <v>42.908000000000001</v>
      </c>
      <c r="D345">
        <f t="shared" si="9"/>
        <v>42.9</v>
      </c>
    </row>
    <row r="346" spans="3:4" x14ac:dyDescent="0.25">
      <c r="C346">
        <v>43.136000000000003</v>
      </c>
      <c r="D346">
        <f t="shared" si="9"/>
        <v>43.15</v>
      </c>
    </row>
    <row r="347" spans="3:4" x14ac:dyDescent="0.25">
      <c r="C347">
        <v>43.048999999999999</v>
      </c>
      <c r="D347">
        <f t="shared" si="9"/>
        <v>43.05</v>
      </c>
    </row>
    <row r="348" spans="3:4" x14ac:dyDescent="0.25">
      <c r="C348">
        <v>43.601999999999997</v>
      </c>
      <c r="D348">
        <f t="shared" si="9"/>
        <v>43.6</v>
      </c>
    </row>
    <row r="349" spans="3:4" x14ac:dyDescent="0.25">
      <c r="C349">
        <v>42.597000000000001</v>
      </c>
      <c r="D349">
        <f t="shared" si="9"/>
        <v>42.6</v>
      </c>
    </row>
    <row r="350" spans="3:4" x14ac:dyDescent="0.25">
      <c r="C350">
        <v>42.878999999999998</v>
      </c>
      <c r="D350">
        <f t="shared" si="9"/>
        <v>42.9</v>
      </c>
    </row>
    <row r="351" spans="3:4" x14ac:dyDescent="0.25">
      <c r="C351">
        <v>43.057000000000002</v>
      </c>
      <c r="D351">
        <f t="shared" si="9"/>
        <v>43.05</v>
      </c>
    </row>
    <row r="352" spans="3:4" x14ac:dyDescent="0.25">
      <c r="C352">
        <v>42.735999999999997</v>
      </c>
      <c r="D352">
        <f t="shared" si="9"/>
        <v>42.75</v>
      </c>
    </row>
    <row r="353" spans="3:4" x14ac:dyDescent="0.25">
      <c r="C353">
        <v>43.097000000000001</v>
      </c>
      <c r="D353">
        <f t="shared" si="9"/>
        <v>43.1</v>
      </c>
    </row>
    <row r="354" spans="3:4" x14ac:dyDescent="0.25">
      <c r="C354">
        <v>43.326000000000001</v>
      </c>
      <c r="D354">
        <f t="shared" si="9"/>
        <v>43.35</v>
      </c>
    </row>
    <row r="355" spans="3:4" x14ac:dyDescent="0.25">
      <c r="C355">
        <v>42.829000000000001</v>
      </c>
      <c r="D355">
        <f t="shared" si="9"/>
        <v>42.85</v>
      </c>
    </row>
    <row r="356" spans="3:4" x14ac:dyDescent="0.25">
      <c r="C356">
        <v>42.988</v>
      </c>
      <c r="D356">
        <f t="shared" si="9"/>
        <v>43</v>
      </c>
    </row>
    <row r="357" spans="3:4" x14ac:dyDescent="0.25">
      <c r="C357">
        <v>43.156999999999996</v>
      </c>
      <c r="D357">
        <f t="shared" si="9"/>
        <v>43.15</v>
      </c>
    </row>
    <row r="358" spans="3:4" x14ac:dyDescent="0.25">
      <c r="C358">
        <v>43.295999999999999</v>
      </c>
      <c r="D358">
        <f t="shared" si="9"/>
        <v>43.3</v>
      </c>
    </row>
    <row r="359" spans="3:4" x14ac:dyDescent="0.25">
      <c r="C359">
        <v>42.793999999999997</v>
      </c>
      <c r="D359">
        <f t="shared" si="9"/>
        <v>42.8</v>
      </c>
    </row>
    <row r="360" spans="3:4" x14ac:dyDescent="0.25">
      <c r="C360">
        <v>43.223999999999997</v>
      </c>
      <c r="D360">
        <f t="shared" si="9"/>
        <v>43.2</v>
      </c>
    </row>
    <row r="361" spans="3:4" x14ac:dyDescent="0.25">
      <c r="C361">
        <v>43.045999999999999</v>
      </c>
      <c r="D361">
        <f t="shared" si="9"/>
        <v>43.05</v>
      </c>
    </row>
    <row r="362" spans="3:4" x14ac:dyDescent="0.25">
      <c r="C362">
        <v>42.981000000000002</v>
      </c>
      <c r="D362">
        <f t="shared" si="9"/>
        <v>43</v>
      </c>
    </row>
    <row r="363" spans="3:4" x14ac:dyDescent="0.25">
      <c r="C363">
        <v>43.04</v>
      </c>
      <c r="D363">
        <f t="shared" si="9"/>
        <v>43.05</v>
      </c>
    </row>
    <row r="364" spans="3:4" x14ac:dyDescent="0.25">
      <c r="C364">
        <v>42.875999999999998</v>
      </c>
      <c r="D364">
        <f t="shared" si="9"/>
        <v>42.9</v>
      </c>
    </row>
    <row r="365" spans="3:4" x14ac:dyDescent="0.25">
      <c r="C365">
        <v>43.6</v>
      </c>
      <c r="D365">
        <f t="shared" si="9"/>
        <v>43.6</v>
      </c>
    </row>
    <row r="366" spans="3:4" x14ac:dyDescent="0.25">
      <c r="C366">
        <v>42.734000000000002</v>
      </c>
      <c r="D366">
        <f t="shared" si="9"/>
        <v>42.75</v>
      </c>
    </row>
    <row r="367" spans="3:4" x14ac:dyDescent="0.25">
      <c r="C367">
        <v>43.100999999999999</v>
      </c>
      <c r="D367">
        <f t="shared" si="9"/>
        <v>43.1</v>
      </c>
    </row>
    <row r="368" spans="3:4" x14ac:dyDescent="0.25">
      <c r="C368">
        <v>43.585000000000001</v>
      </c>
      <c r="D368">
        <f t="shared" si="9"/>
        <v>43.6</v>
      </c>
    </row>
    <row r="369" spans="3:4" x14ac:dyDescent="0.25">
      <c r="C369">
        <v>42.914000000000001</v>
      </c>
      <c r="D369">
        <f t="shared" si="9"/>
        <v>42.9</v>
      </c>
    </row>
    <row r="370" spans="3:4" x14ac:dyDescent="0.25">
      <c r="C370">
        <v>43.204000000000001</v>
      </c>
      <c r="D370">
        <f t="shared" si="9"/>
        <v>43.2</v>
      </c>
    </row>
    <row r="371" spans="3:4" x14ac:dyDescent="0.25">
      <c r="C371">
        <v>43.435000000000002</v>
      </c>
      <c r="D371">
        <f t="shared" si="9"/>
        <v>43.45</v>
      </c>
    </row>
    <row r="372" spans="3:4" x14ac:dyDescent="0.25">
      <c r="C372">
        <v>42.997</v>
      </c>
      <c r="D372">
        <f t="shared" si="9"/>
        <v>43</v>
      </c>
    </row>
    <row r="373" spans="3:4" x14ac:dyDescent="0.25">
      <c r="C373">
        <v>42.936999999999998</v>
      </c>
      <c r="D373">
        <f t="shared" si="9"/>
        <v>42.95</v>
      </c>
    </row>
    <row r="374" spans="3:4" x14ac:dyDescent="0.25">
      <c r="C374">
        <v>42.561999999999998</v>
      </c>
      <c r="D374">
        <f t="shared" si="9"/>
        <v>42.55</v>
      </c>
    </row>
    <row r="375" spans="3:4" x14ac:dyDescent="0.25">
      <c r="C375">
        <v>42.86</v>
      </c>
      <c r="D375">
        <f t="shared" si="9"/>
        <v>42.85</v>
      </c>
    </row>
    <row r="376" spans="3:4" x14ac:dyDescent="0.25">
      <c r="C376">
        <v>43.311</v>
      </c>
      <c r="D376">
        <f t="shared" si="9"/>
        <v>43.3</v>
      </c>
    </row>
    <row r="377" spans="3:4" x14ac:dyDescent="0.25">
      <c r="C377">
        <v>43.381</v>
      </c>
      <c r="D377">
        <f t="shared" si="9"/>
        <v>43.4</v>
      </c>
    </row>
    <row r="378" spans="3:4" x14ac:dyDescent="0.25">
      <c r="C378">
        <v>42.993000000000002</v>
      </c>
      <c r="D378">
        <f t="shared" si="9"/>
        <v>43</v>
      </c>
    </row>
    <row r="379" spans="3:4" x14ac:dyDescent="0.25">
      <c r="C379">
        <v>43.399000000000001</v>
      </c>
      <c r="D379">
        <f t="shared" si="9"/>
        <v>43.4</v>
      </c>
    </row>
    <row r="380" spans="3:4" x14ac:dyDescent="0.25">
      <c r="C380">
        <v>42.473999999999997</v>
      </c>
      <c r="D380">
        <f t="shared" si="9"/>
        <v>42.45</v>
      </c>
    </row>
    <row r="381" spans="3:4" x14ac:dyDescent="0.25">
      <c r="C381">
        <v>43.073999999999998</v>
      </c>
      <c r="D381">
        <f t="shared" si="9"/>
        <v>43.05</v>
      </c>
    </row>
    <row r="382" spans="3:4" x14ac:dyDescent="0.25">
      <c r="C382">
        <v>42.991999999999997</v>
      </c>
      <c r="D382">
        <f t="shared" si="9"/>
        <v>43</v>
      </c>
    </row>
    <row r="383" spans="3:4" x14ac:dyDescent="0.25">
      <c r="C383">
        <v>42.515999999999998</v>
      </c>
      <c r="D383">
        <f t="shared" si="9"/>
        <v>42.5</v>
      </c>
    </row>
    <row r="384" spans="3:4" x14ac:dyDescent="0.25">
      <c r="C384">
        <v>43.232999999999997</v>
      </c>
      <c r="D384">
        <f t="shared" si="9"/>
        <v>43.25</v>
      </c>
    </row>
    <row r="385" spans="3:4" x14ac:dyDescent="0.25">
      <c r="C385">
        <v>42.758000000000003</v>
      </c>
      <c r="D385">
        <f t="shared" si="9"/>
        <v>42.75</v>
      </c>
    </row>
    <row r="386" spans="3:4" x14ac:dyDescent="0.25">
      <c r="C386">
        <v>43.024999999999999</v>
      </c>
      <c r="D386">
        <f t="shared" si="9"/>
        <v>43.05</v>
      </c>
    </row>
    <row r="387" spans="3:4" x14ac:dyDescent="0.25">
      <c r="C387">
        <v>43.27</v>
      </c>
      <c r="D387">
        <f t="shared" ref="D387:D450" si="10">ROUND(C387*100/5, 0)*5/100</f>
        <v>43.25</v>
      </c>
    </row>
    <row r="388" spans="3:4" x14ac:dyDescent="0.25">
      <c r="C388">
        <v>43.213999999999999</v>
      </c>
      <c r="D388">
        <f t="shared" si="10"/>
        <v>43.2</v>
      </c>
    </row>
    <row r="389" spans="3:4" x14ac:dyDescent="0.25">
      <c r="C389">
        <v>42.881</v>
      </c>
      <c r="D389">
        <f t="shared" si="10"/>
        <v>42.9</v>
      </c>
    </row>
    <row r="390" spans="3:4" x14ac:dyDescent="0.25">
      <c r="C390">
        <v>42.720999999999997</v>
      </c>
      <c r="D390">
        <f t="shared" si="10"/>
        <v>42.7</v>
      </c>
    </row>
    <row r="391" spans="3:4" x14ac:dyDescent="0.25">
      <c r="C391">
        <v>43.216000000000001</v>
      </c>
      <c r="D391">
        <f t="shared" si="10"/>
        <v>43.2</v>
      </c>
    </row>
    <row r="392" spans="3:4" x14ac:dyDescent="0.25">
      <c r="C392">
        <v>42.420999999999999</v>
      </c>
      <c r="D392">
        <f t="shared" si="10"/>
        <v>42.4</v>
      </c>
    </row>
    <row r="393" spans="3:4" x14ac:dyDescent="0.25">
      <c r="C393">
        <v>42.536000000000001</v>
      </c>
      <c r="D393">
        <f t="shared" si="10"/>
        <v>42.55</v>
      </c>
    </row>
    <row r="394" spans="3:4" x14ac:dyDescent="0.25">
      <c r="C394">
        <v>42.927999999999997</v>
      </c>
      <c r="D394">
        <f t="shared" si="10"/>
        <v>42.95</v>
      </c>
    </row>
    <row r="395" spans="3:4" x14ac:dyDescent="0.25">
      <c r="C395">
        <v>42.731000000000002</v>
      </c>
      <c r="D395">
        <f t="shared" si="10"/>
        <v>42.75</v>
      </c>
    </row>
    <row r="396" spans="3:4" x14ac:dyDescent="0.25">
      <c r="C396">
        <v>42.845999999999997</v>
      </c>
      <c r="D396">
        <f t="shared" si="10"/>
        <v>42.85</v>
      </c>
    </row>
    <row r="397" spans="3:4" x14ac:dyDescent="0.25">
      <c r="C397">
        <v>43.341000000000001</v>
      </c>
      <c r="D397">
        <f t="shared" si="10"/>
        <v>43.35</v>
      </c>
    </row>
    <row r="398" spans="3:4" x14ac:dyDescent="0.25">
      <c r="C398">
        <v>42.875999999999998</v>
      </c>
      <c r="D398">
        <f t="shared" si="10"/>
        <v>42.9</v>
      </c>
    </row>
    <row r="399" spans="3:4" x14ac:dyDescent="0.25">
      <c r="C399">
        <v>44.039000000000001</v>
      </c>
      <c r="D399">
        <f t="shared" si="10"/>
        <v>44.05</v>
      </c>
    </row>
    <row r="400" spans="3:4" x14ac:dyDescent="0.25">
      <c r="C400">
        <v>42.99</v>
      </c>
      <c r="D400">
        <f t="shared" si="10"/>
        <v>43</v>
      </c>
    </row>
    <row r="401" spans="3:4" x14ac:dyDescent="0.25">
      <c r="C401">
        <v>42.670999999999999</v>
      </c>
      <c r="D401">
        <f t="shared" si="10"/>
        <v>42.65</v>
      </c>
    </row>
    <row r="402" spans="3:4" x14ac:dyDescent="0.25">
      <c r="C402">
        <v>43.182000000000002</v>
      </c>
      <c r="D402">
        <f t="shared" si="10"/>
        <v>43.2</v>
      </c>
    </row>
    <row r="403" spans="3:4" x14ac:dyDescent="0.25">
      <c r="C403">
        <v>43.003</v>
      </c>
      <c r="D403">
        <f t="shared" si="10"/>
        <v>43</v>
      </c>
    </row>
    <row r="404" spans="3:4" x14ac:dyDescent="0.25">
      <c r="C404">
        <v>43.97</v>
      </c>
      <c r="D404">
        <f t="shared" si="10"/>
        <v>43.95</v>
      </c>
    </row>
    <row r="405" spans="3:4" x14ac:dyDescent="0.25">
      <c r="C405">
        <v>43.421999999999997</v>
      </c>
      <c r="D405">
        <f t="shared" si="10"/>
        <v>43.4</v>
      </c>
    </row>
    <row r="406" spans="3:4" x14ac:dyDescent="0.25">
      <c r="C406">
        <v>43.11</v>
      </c>
      <c r="D406">
        <f t="shared" si="10"/>
        <v>43.1</v>
      </c>
    </row>
    <row r="407" spans="3:4" x14ac:dyDescent="0.25">
      <c r="C407">
        <v>43.581000000000003</v>
      </c>
      <c r="D407">
        <f t="shared" si="10"/>
        <v>43.6</v>
      </c>
    </row>
    <row r="408" spans="3:4" x14ac:dyDescent="0.25">
      <c r="C408">
        <v>42.697000000000003</v>
      </c>
      <c r="D408">
        <f t="shared" si="10"/>
        <v>42.7</v>
      </c>
    </row>
    <row r="409" spans="3:4" x14ac:dyDescent="0.25">
      <c r="C409">
        <v>42.387999999999998</v>
      </c>
      <c r="D409">
        <f t="shared" si="10"/>
        <v>42.4</v>
      </c>
    </row>
    <row r="410" spans="3:4" x14ac:dyDescent="0.25">
      <c r="C410">
        <v>43.484999999999999</v>
      </c>
      <c r="D410">
        <f t="shared" si="10"/>
        <v>43.5</v>
      </c>
    </row>
    <row r="411" spans="3:4" x14ac:dyDescent="0.25">
      <c r="C411">
        <v>42.677</v>
      </c>
      <c r="D411">
        <f t="shared" si="10"/>
        <v>42.7</v>
      </c>
    </row>
    <row r="412" spans="3:4" x14ac:dyDescent="0.25">
      <c r="C412">
        <v>43.122999999999998</v>
      </c>
      <c r="D412">
        <f t="shared" si="10"/>
        <v>43.1</v>
      </c>
    </row>
    <row r="413" spans="3:4" x14ac:dyDescent="0.25">
      <c r="C413">
        <v>43.033000000000001</v>
      </c>
      <c r="D413">
        <f t="shared" si="10"/>
        <v>43.05</v>
      </c>
    </row>
    <row r="414" spans="3:4" x14ac:dyDescent="0.25">
      <c r="C414">
        <v>43.497999999999998</v>
      </c>
      <c r="D414">
        <f t="shared" si="10"/>
        <v>43.5</v>
      </c>
    </row>
    <row r="415" spans="3:4" x14ac:dyDescent="0.25">
      <c r="C415">
        <v>43.241</v>
      </c>
      <c r="D415">
        <f t="shared" si="10"/>
        <v>43.25</v>
      </c>
    </row>
    <row r="416" spans="3:4" x14ac:dyDescent="0.25">
      <c r="C416">
        <v>43.317</v>
      </c>
      <c r="D416">
        <f t="shared" si="10"/>
        <v>43.3</v>
      </c>
    </row>
    <row r="417" spans="3:4" x14ac:dyDescent="0.25">
      <c r="C417">
        <v>43.286000000000001</v>
      </c>
      <c r="D417">
        <f t="shared" si="10"/>
        <v>43.3</v>
      </c>
    </row>
    <row r="418" spans="3:4" x14ac:dyDescent="0.25">
      <c r="C418">
        <v>44.140999999999998</v>
      </c>
      <c r="D418">
        <f t="shared" si="10"/>
        <v>44.15</v>
      </c>
    </row>
    <row r="419" spans="3:4" x14ac:dyDescent="0.25">
      <c r="C419">
        <v>43.6</v>
      </c>
      <c r="D419">
        <f t="shared" si="10"/>
        <v>43.6</v>
      </c>
    </row>
    <row r="420" spans="3:4" x14ac:dyDescent="0.25">
      <c r="C420">
        <v>43.561999999999998</v>
      </c>
      <c r="D420">
        <f t="shared" si="10"/>
        <v>43.55</v>
      </c>
    </row>
    <row r="421" spans="3:4" x14ac:dyDescent="0.25">
      <c r="C421">
        <v>43.344999999999999</v>
      </c>
      <c r="D421">
        <f t="shared" si="10"/>
        <v>43.35</v>
      </c>
    </row>
    <row r="422" spans="3:4" x14ac:dyDescent="0.25">
      <c r="C422">
        <v>42.73</v>
      </c>
      <c r="D422">
        <f t="shared" si="10"/>
        <v>42.75</v>
      </c>
    </row>
    <row r="423" spans="3:4" x14ac:dyDescent="0.25">
      <c r="C423">
        <v>43.728000000000002</v>
      </c>
      <c r="D423">
        <f t="shared" si="10"/>
        <v>43.75</v>
      </c>
    </row>
    <row r="424" spans="3:4" x14ac:dyDescent="0.25">
      <c r="C424">
        <v>43.354999999999997</v>
      </c>
      <c r="D424">
        <f t="shared" si="10"/>
        <v>43.35</v>
      </c>
    </row>
    <row r="425" spans="3:4" x14ac:dyDescent="0.25">
      <c r="C425">
        <v>43.405999999999999</v>
      </c>
      <c r="D425">
        <f t="shared" si="10"/>
        <v>43.4</v>
      </c>
    </row>
    <row r="426" spans="3:4" x14ac:dyDescent="0.25">
      <c r="C426">
        <v>43.003</v>
      </c>
      <c r="D426">
        <f t="shared" si="10"/>
        <v>43</v>
      </c>
    </row>
    <row r="427" spans="3:4" x14ac:dyDescent="0.25">
      <c r="C427">
        <v>42.402999999999999</v>
      </c>
      <c r="D427">
        <f t="shared" si="10"/>
        <v>42.4</v>
      </c>
    </row>
    <row r="428" spans="3:4" x14ac:dyDescent="0.25">
      <c r="C428">
        <v>42.837000000000003</v>
      </c>
      <c r="D428">
        <f t="shared" si="10"/>
        <v>42.85</v>
      </c>
    </row>
    <row r="429" spans="3:4" x14ac:dyDescent="0.25">
      <c r="C429">
        <v>43.613</v>
      </c>
      <c r="D429">
        <f t="shared" si="10"/>
        <v>43.6</v>
      </c>
    </row>
    <row r="430" spans="3:4" x14ac:dyDescent="0.25">
      <c r="C430">
        <v>43.216000000000001</v>
      </c>
      <c r="D430">
        <f t="shared" si="10"/>
        <v>43.2</v>
      </c>
    </row>
    <row r="431" spans="3:4" x14ac:dyDescent="0.25">
      <c r="C431">
        <v>43.206000000000003</v>
      </c>
      <c r="D431">
        <f t="shared" si="10"/>
        <v>43.2</v>
      </c>
    </row>
    <row r="432" spans="3:4" x14ac:dyDescent="0.25">
      <c r="C432">
        <v>43.234000000000002</v>
      </c>
      <c r="D432">
        <f t="shared" si="10"/>
        <v>43.25</v>
      </c>
    </row>
    <row r="433" spans="3:4" x14ac:dyDescent="0.25">
      <c r="C433">
        <v>42.87</v>
      </c>
      <c r="D433">
        <f t="shared" si="10"/>
        <v>42.85</v>
      </c>
    </row>
    <row r="434" spans="3:4" x14ac:dyDescent="0.25">
      <c r="C434">
        <v>43.017000000000003</v>
      </c>
      <c r="D434">
        <f t="shared" si="10"/>
        <v>43</v>
      </c>
    </row>
    <row r="435" spans="3:4" x14ac:dyDescent="0.25">
      <c r="C435">
        <v>43.445999999999998</v>
      </c>
      <c r="D435">
        <f t="shared" si="10"/>
        <v>43.45</v>
      </c>
    </row>
    <row r="436" spans="3:4" x14ac:dyDescent="0.25">
      <c r="C436">
        <v>43.381</v>
      </c>
      <c r="D436">
        <f t="shared" si="10"/>
        <v>43.4</v>
      </c>
    </row>
    <row r="437" spans="3:4" x14ac:dyDescent="0.25">
      <c r="C437">
        <v>43.206000000000003</v>
      </c>
      <c r="D437">
        <f t="shared" si="10"/>
        <v>43.2</v>
      </c>
    </row>
    <row r="438" spans="3:4" x14ac:dyDescent="0.25">
      <c r="C438">
        <v>43.113999999999997</v>
      </c>
      <c r="D438">
        <f t="shared" si="10"/>
        <v>43.1</v>
      </c>
    </row>
    <row r="439" spans="3:4" x14ac:dyDescent="0.25">
      <c r="C439">
        <v>43.015000000000001</v>
      </c>
      <c r="D439">
        <f t="shared" si="10"/>
        <v>43</v>
      </c>
    </row>
    <row r="440" spans="3:4" x14ac:dyDescent="0.25">
      <c r="C440">
        <v>42.789000000000001</v>
      </c>
      <c r="D440">
        <f t="shared" si="10"/>
        <v>42.8</v>
      </c>
    </row>
    <row r="441" spans="3:4" x14ac:dyDescent="0.25">
      <c r="C441">
        <v>43.325000000000003</v>
      </c>
      <c r="D441">
        <f t="shared" si="10"/>
        <v>43.35</v>
      </c>
    </row>
    <row r="442" spans="3:4" x14ac:dyDescent="0.25">
      <c r="C442">
        <v>42.988</v>
      </c>
      <c r="D442">
        <f t="shared" si="10"/>
        <v>43</v>
      </c>
    </row>
    <row r="443" spans="3:4" x14ac:dyDescent="0.25">
      <c r="C443">
        <v>43.045000000000002</v>
      </c>
      <c r="D443">
        <f t="shared" si="10"/>
        <v>43.05</v>
      </c>
    </row>
    <row r="444" spans="3:4" x14ac:dyDescent="0.25">
      <c r="C444">
        <v>43.231999999999999</v>
      </c>
      <c r="D444">
        <f t="shared" si="10"/>
        <v>43.25</v>
      </c>
    </row>
    <row r="445" spans="3:4" x14ac:dyDescent="0.25">
      <c r="C445">
        <v>42.325000000000003</v>
      </c>
      <c r="D445">
        <f t="shared" si="10"/>
        <v>42.35</v>
      </c>
    </row>
    <row r="446" spans="3:4" x14ac:dyDescent="0.25">
      <c r="C446">
        <v>43.594000000000001</v>
      </c>
      <c r="D446">
        <f t="shared" si="10"/>
        <v>43.6</v>
      </c>
    </row>
    <row r="447" spans="3:4" x14ac:dyDescent="0.25">
      <c r="C447">
        <v>43.234999999999999</v>
      </c>
      <c r="D447">
        <f t="shared" si="10"/>
        <v>43.25</v>
      </c>
    </row>
    <row r="448" spans="3:4" x14ac:dyDescent="0.25">
      <c r="C448">
        <v>42.825000000000003</v>
      </c>
      <c r="D448">
        <f t="shared" si="10"/>
        <v>42.85</v>
      </c>
    </row>
    <row r="449" spans="3:4" x14ac:dyDescent="0.25">
      <c r="C449">
        <v>42.826000000000001</v>
      </c>
      <c r="D449">
        <f t="shared" si="10"/>
        <v>42.85</v>
      </c>
    </row>
    <row r="450" spans="3:4" x14ac:dyDescent="0.25">
      <c r="C450">
        <v>42.685000000000002</v>
      </c>
      <c r="D450">
        <f t="shared" si="10"/>
        <v>42.7</v>
      </c>
    </row>
    <row r="451" spans="3:4" x14ac:dyDescent="0.25">
      <c r="C451">
        <v>42.973999999999997</v>
      </c>
      <c r="D451">
        <f t="shared" ref="D451:D514" si="11">ROUND(C451*100/5, 0)*5/100</f>
        <v>42.95</v>
      </c>
    </row>
    <row r="452" spans="3:4" x14ac:dyDescent="0.25">
      <c r="C452">
        <v>42.808</v>
      </c>
      <c r="D452">
        <f t="shared" si="11"/>
        <v>42.8</v>
      </c>
    </row>
    <row r="453" spans="3:4" x14ac:dyDescent="0.25">
      <c r="C453">
        <v>42.52</v>
      </c>
      <c r="D453">
        <f t="shared" si="11"/>
        <v>42.5</v>
      </c>
    </row>
    <row r="454" spans="3:4" x14ac:dyDescent="0.25">
      <c r="C454">
        <v>43.527999999999999</v>
      </c>
      <c r="D454">
        <f t="shared" si="11"/>
        <v>43.55</v>
      </c>
    </row>
    <row r="455" spans="3:4" x14ac:dyDescent="0.25">
      <c r="C455">
        <v>42.731999999999999</v>
      </c>
      <c r="D455">
        <f t="shared" si="11"/>
        <v>42.75</v>
      </c>
    </row>
    <row r="456" spans="3:4" x14ac:dyDescent="0.25">
      <c r="C456">
        <v>43.100999999999999</v>
      </c>
      <c r="D456">
        <f t="shared" si="11"/>
        <v>43.1</v>
      </c>
    </row>
    <row r="457" spans="3:4" x14ac:dyDescent="0.25">
      <c r="C457">
        <v>43.255000000000003</v>
      </c>
      <c r="D457">
        <f t="shared" si="11"/>
        <v>43.25</v>
      </c>
    </row>
    <row r="458" spans="3:4" x14ac:dyDescent="0.25">
      <c r="C458">
        <v>43.607999999999997</v>
      </c>
      <c r="D458">
        <f t="shared" si="11"/>
        <v>43.6</v>
      </c>
    </row>
    <row r="459" spans="3:4" x14ac:dyDescent="0.25">
      <c r="C459">
        <v>43.284999999999997</v>
      </c>
      <c r="D459">
        <f t="shared" si="11"/>
        <v>43.3</v>
      </c>
    </row>
    <row r="460" spans="3:4" x14ac:dyDescent="0.25">
      <c r="C460">
        <v>42.988999999999997</v>
      </c>
      <c r="D460">
        <f t="shared" si="11"/>
        <v>43</v>
      </c>
    </row>
    <row r="461" spans="3:4" x14ac:dyDescent="0.25">
      <c r="C461">
        <v>43.875999999999998</v>
      </c>
      <c r="D461">
        <f t="shared" si="11"/>
        <v>43.9</v>
      </c>
    </row>
    <row r="462" spans="3:4" x14ac:dyDescent="0.25">
      <c r="C462">
        <v>43.277999999999999</v>
      </c>
      <c r="D462">
        <f t="shared" si="11"/>
        <v>43.3</v>
      </c>
    </row>
    <row r="463" spans="3:4" x14ac:dyDescent="0.25">
      <c r="C463">
        <v>43.371000000000002</v>
      </c>
      <c r="D463">
        <f t="shared" si="11"/>
        <v>43.35</v>
      </c>
    </row>
    <row r="464" spans="3:4" x14ac:dyDescent="0.25">
      <c r="C464">
        <v>43.593000000000004</v>
      </c>
      <c r="D464">
        <f t="shared" si="11"/>
        <v>43.6</v>
      </c>
    </row>
    <row r="465" spans="3:4" x14ac:dyDescent="0.25">
      <c r="C465">
        <v>43.771999999999998</v>
      </c>
      <c r="D465">
        <f t="shared" si="11"/>
        <v>43.75</v>
      </c>
    </row>
    <row r="466" spans="3:4" x14ac:dyDescent="0.25">
      <c r="C466">
        <v>43.284999999999997</v>
      </c>
      <c r="D466">
        <f t="shared" si="11"/>
        <v>43.3</v>
      </c>
    </row>
    <row r="467" spans="3:4" x14ac:dyDescent="0.25">
      <c r="C467">
        <v>42.731999999999999</v>
      </c>
      <c r="D467">
        <f t="shared" si="11"/>
        <v>42.75</v>
      </c>
    </row>
    <row r="468" spans="3:4" x14ac:dyDescent="0.25">
      <c r="C468">
        <v>43.024999999999999</v>
      </c>
      <c r="D468">
        <f t="shared" si="11"/>
        <v>43.05</v>
      </c>
    </row>
    <row r="469" spans="3:4" x14ac:dyDescent="0.25">
      <c r="C469">
        <v>43.107999999999997</v>
      </c>
      <c r="D469">
        <f t="shared" si="11"/>
        <v>43.1</v>
      </c>
    </row>
    <row r="470" spans="3:4" x14ac:dyDescent="0.25">
      <c r="C470">
        <v>43.11</v>
      </c>
      <c r="D470">
        <f t="shared" si="11"/>
        <v>43.1</v>
      </c>
    </row>
    <row r="471" spans="3:4" x14ac:dyDescent="0.25">
      <c r="C471">
        <v>42.984999999999999</v>
      </c>
      <c r="D471">
        <f t="shared" si="11"/>
        <v>43</v>
      </c>
    </row>
    <row r="472" spans="3:4" x14ac:dyDescent="0.25">
      <c r="C472">
        <v>43.472000000000001</v>
      </c>
      <c r="D472">
        <f t="shared" si="11"/>
        <v>43.45</v>
      </c>
    </row>
    <row r="473" spans="3:4" x14ac:dyDescent="0.25">
      <c r="C473">
        <v>43.344999999999999</v>
      </c>
      <c r="D473">
        <f t="shared" si="11"/>
        <v>43.35</v>
      </c>
    </row>
    <row r="474" spans="3:4" x14ac:dyDescent="0.25">
      <c r="C474">
        <v>43.116999999999997</v>
      </c>
      <c r="D474">
        <f t="shared" si="11"/>
        <v>43.1</v>
      </c>
    </row>
    <row r="475" spans="3:4" x14ac:dyDescent="0.25">
      <c r="C475">
        <v>43.314</v>
      </c>
      <c r="D475">
        <f t="shared" si="11"/>
        <v>43.3</v>
      </c>
    </row>
    <row r="476" spans="3:4" x14ac:dyDescent="0.25">
      <c r="C476">
        <v>43.152000000000001</v>
      </c>
      <c r="D476">
        <f t="shared" si="11"/>
        <v>43.15</v>
      </c>
    </row>
    <row r="477" spans="3:4" x14ac:dyDescent="0.25">
      <c r="C477">
        <v>42.649000000000001</v>
      </c>
      <c r="D477">
        <f t="shared" si="11"/>
        <v>42.65</v>
      </c>
    </row>
    <row r="478" spans="3:4" x14ac:dyDescent="0.25">
      <c r="C478">
        <v>43.427</v>
      </c>
      <c r="D478">
        <f t="shared" si="11"/>
        <v>43.45</v>
      </c>
    </row>
    <row r="479" spans="3:4" x14ac:dyDescent="0.25">
      <c r="C479">
        <v>43.158999999999999</v>
      </c>
      <c r="D479">
        <f t="shared" si="11"/>
        <v>43.15</v>
      </c>
    </row>
    <row r="480" spans="3:4" x14ac:dyDescent="0.25">
      <c r="C480">
        <v>42.52</v>
      </c>
      <c r="D480">
        <f t="shared" si="11"/>
        <v>42.5</v>
      </c>
    </row>
    <row r="481" spans="3:4" x14ac:dyDescent="0.25">
      <c r="C481">
        <v>42.993000000000002</v>
      </c>
      <c r="D481">
        <f t="shared" si="11"/>
        <v>43</v>
      </c>
    </row>
    <row r="482" spans="3:4" x14ac:dyDescent="0.25">
      <c r="C482">
        <v>43.481000000000002</v>
      </c>
      <c r="D482">
        <f t="shared" si="11"/>
        <v>43.5</v>
      </c>
    </row>
    <row r="483" spans="3:4" x14ac:dyDescent="0.25">
      <c r="C483">
        <v>43.076999999999998</v>
      </c>
      <c r="D483">
        <f t="shared" si="11"/>
        <v>43.1</v>
      </c>
    </row>
    <row r="484" spans="3:4" x14ac:dyDescent="0.25">
      <c r="C484">
        <v>42.737000000000002</v>
      </c>
      <c r="D484">
        <f t="shared" si="11"/>
        <v>42.75</v>
      </c>
    </row>
    <row r="485" spans="3:4" x14ac:dyDescent="0.25">
      <c r="C485">
        <v>42.445999999999998</v>
      </c>
      <c r="D485">
        <f t="shared" si="11"/>
        <v>42.45</v>
      </c>
    </row>
    <row r="486" spans="3:4" x14ac:dyDescent="0.25">
      <c r="C486">
        <v>42.667000000000002</v>
      </c>
      <c r="D486">
        <f t="shared" si="11"/>
        <v>42.65</v>
      </c>
    </row>
    <row r="487" spans="3:4" x14ac:dyDescent="0.25">
      <c r="C487">
        <v>42.744</v>
      </c>
      <c r="D487">
        <f t="shared" si="11"/>
        <v>42.75</v>
      </c>
    </row>
    <row r="488" spans="3:4" x14ac:dyDescent="0.25">
      <c r="C488">
        <v>42.875999999999998</v>
      </c>
      <c r="D488">
        <f t="shared" si="11"/>
        <v>42.9</v>
      </c>
    </row>
    <row r="489" spans="3:4" x14ac:dyDescent="0.25">
      <c r="C489">
        <v>43.555999999999997</v>
      </c>
      <c r="D489">
        <f t="shared" si="11"/>
        <v>43.55</v>
      </c>
    </row>
    <row r="490" spans="3:4" x14ac:dyDescent="0.25">
      <c r="C490">
        <v>43.043999999999997</v>
      </c>
      <c r="D490">
        <f t="shared" si="11"/>
        <v>43.05</v>
      </c>
    </row>
    <row r="491" spans="3:4" x14ac:dyDescent="0.25">
      <c r="C491">
        <v>43.051000000000002</v>
      </c>
      <c r="D491">
        <f t="shared" si="11"/>
        <v>43.05</v>
      </c>
    </row>
    <row r="492" spans="3:4" x14ac:dyDescent="0.25">
      <c r="C492">
        <v>43.12</v>
      </c>
      <c r="D492">
        <f t="shared" si="11"/>
        <v>43.1</v>
      </c>
    </row>
    <row r="493" spans="3:4" x14ac:dyDescent="0.25">
      <c r="C493">
        <v>42.76</v>
      </c>
      <c r="D493">
        <f t="shared" si="11"/>
        <v>42.75</v>
      </c>
    </row>
    <row r="494" spans="3:4" x14ac:dyDescent="0.25">
      <c r="C494">
        <v>42.905999999999999</v>
      </c>
      <c r="D494">
        <f t="shared" si="11"/>
        <v>42.9</v>
      </c>
    </row>
    <row r="495" spans="3:4" x14ac:dyDescent="0.25">
      <c r="C495">
        <v>43.822000000000003</v>
      </c>
      <c r="D495">
        <f t="shared" si="11"/>
        <v>43.8</v>
      </c>
    </row>
    <row r="496" spans="3:4" x14ac:dyDescent="0.25">
      <c r="C496">
        <v>43.619</v>
      </c>
      <c r="D496">
        <f t="shared" si="11"/>
        <v>43.6</v>
      </c>
    </row>
    <row r="497" spans="3:4" x14ac:dyDescent="0.25">
      <c r="C497">
        <v>42.807000000000002</v>
      </c>
      <c r="D497">
        <f t="shared" si="11"/>
        <v>42.8</v>
      </c>
    </row>
    <row r="498" spans="3:4" x14ac:dyDescent="0.25">
      <c r="C498">
        <v>42.78</v>
      </c>
      <c r="D498">
        <f t="shared" si="11"/>
        <v>42.8</v>
      </c>
    </row>
    <row r="499" spans="3:4" x14ac:dyDescent="0.25">
      <c r="C499">
        <v>42.76</v>
      </c>
      <c r="D499">
        <f t="shared" si="11"/>
        <v>42.75</v>
      </c>
    </row>
    <row r="500" spans="3:4" x14ac:dyDescent="0.25">
      <c r="C500">
        <v>43.165999999999997</v>
      </c>
      <c r="D500">
        <f t="shared" si="11"/>
        <v>43.15</v>
      </c>
    </row>
    <row r="501" spans="3:4" x14ac:dyDescent="0.25">
      <c r="C501">
        <v>43.363999999999997</v>
      </c>
      <c r="D501">
        <f t="shared" si="11"/>
        <v>43.35</v>
      </c>
    </row>
    <row r="502" spans="3:4" x14ac:dyDescent="0.25">
      <c r="C502">
        <v>42.747999999999998</v>
      </c>
      <c r="D502">
        <f t="shared" si="11"/>
        <v>42.75</v>
      </c>
    </row>
    <row r="503" spans="3:4" x14ac:dyDescent="0.25">
      <c r="C503">
        <v>43.51</v>
      </c>
      <c r="D503">
        <f t="shared" si="11"/>
        <v>43.5</v>
      </c>
    </row>
    <row r="504" spans="3:4" x14ac:dyDescent="0.25">
      <c r="C504">
        <v>43.615000000000002</v>
      </c>
      <c r="D504">
        <f t="shared" si="11"/>
        <v>43.6</v>
      </c>
    </row>
    <row r="505" spans="3:4" x14ac:dyDescent="0.25">
      <c r="C505">
        <v>42.84</v>
      </c>
      <c r="D505">
        <f t="shared" si="11"/>
        <v>42.85</v>
      </c>
    </row>
    <row r="506" spans="3:4" x14ac:dyDescent="0.25">
      <c r="C506">
        <v>43.484999999999999</v>
      </c>
      <c r="D506">
        <f t="shared" si="11"/>
        <v>43.5</v>
      </c>
    </row>
    <row r="507" spans="3:4" x14ac:dyDescent="0.25">
      <c r="C507">
        <v>42.927</v>
      </c>
      <c r="D507">
        <f t="shared" si="11"/>
        <v>42.95</v>
      </c>
    </row>
    <row r="508" spans="3:4" x14ac:dyDescent="0.25">
      <c r="C508">
        <v>42.884999999999998</v>
      </c>
      <c r="D508">
        <f t="shared" si="11"/>
        <v>42.9</v>
      </c>
    </row>
    <row r="509" spans="3:4" x14ac:dyDescent="0.25">
      <c r="C509">
        <v>43.112000000000002</v>
      </c>
      <c r="D509">
        <f t="shared" si="11"/>
        <v>43.1</v>
      </c>
    </row>
    <row r="510" spans="3:4" x14ac:dyDescent="0.25">
      <c r="C510">
        <v>42.951000000000001</v>
      </c>
      <c r="D510">
        <f t="shared" si="11"/>
        <v>42.95</v>
      </c>
    </row>
    <row r="511" spans="3:4" x14ac:dyDescent="0.25">
      <c r="C511">
        <v>43.548000000000002</v>
      </c>
      <c r="D511">
        <f t="shared" si="11"/>
        <v>43.55</v>
      </c>
    </row>
    <row r="512" spans="3:4" x14ac:dyDescent="0.25">
      <c r="C512">
        <v>42.960999999999999</v>
      </c>
      <c r="D512">
        <f t="shared" si="11"/>
        <v>42.95</v>
      </c>
    </row>
    <row r="513" spans="3:4" x14ac:dyDescent="0.25">
      <c r="C513">
        <v>43.335000000000001</v>
      </c>
      <c r="D513">
        <f t="shared" si="11"/>
        <v>43.35</v>
      </c>
    </row>
    <row r="514" spans="3:4" x14ac:dyDescent="0.25">
      <c r="C514">
        <v>42.914000000000001</v>
      </c>
      <c r="D514">
        <f t="shared" si="11"/>
        <v>42.9</v>
      </c>
    </row>
    <row r="515" spans="3:4" x14ac:dyDescent="0.25">
      <c r="C515">
        <v>43.116999999999997</v>
      </c>
      <c r="D515">
        <f t="shared" ref="D515:D578" si="12">ROUND(C515*100/5, 0)*5/100</f>
        <v>43.1</v>
      </c>
    </row>
    <row r="516" spans="3:4" x14ac:dyDescent="0.25">
      <c r="C516">
        <v>42.863999999999997</v>
      </c>
      <c r="D516">
        <f t="shared" si="12"/>
        <v>42.85</v>
      </c>
    </row>
    <row r="517" spans="3:4" x14ac:dyDescent="0.25">
      <c r="C517">
        <v>43.453000000000003</v>
      </c>
      <c r="D517">
        <f t="shared" si="12"/>
        <v>43.45</v>
      </c>
    </row>
    <row r="518" spans="3:4" x14ac:dyDescent="0.25">
      <c r="C518">
        <v>42.768999999999998</v>
      </c>
      <c r="D518">
        <f t="shared" si="12"/>
        <v>42.75</v>
      </c>
    </row>
    <row r="519" spans="3:4" x14ac:dyDescent="0.25">
      <c r="C519">
        <v>42.933999999999997</v>
      </c>
      <c r="D519">
        <f t="shared" si="12"/>
        <v>42.95</v>
      </c>
    </row>
    <row r="520" spans="3:4" x14ac:dyDescent="0.25">
      <c r="C520">
        <v>43.063000000000002</v>
      </c>
      <c r="D520">
        <f t="shared" si="12"/>
        <v>43.05</v>
      </c>
    </row>
    <row r="521" spans="3:4" x14ac:dyDescent="0.25">
      <c r="C521">
        <v>43.482999999999997</v>
      </c>
      <c r="D521">
        <f t="shared" si="12"/>
        <v>43.5</v>
      </c>
    </row>
    <row r="522" spans="3:4" x14ac:dyDescent="0.25">
      <c r="C522">
        <v>42.735999999999997</v>
      </c>
      <c r="D522">
        <f t="shared" si="12"/>
        <v>42.75</v>
      </c>
    </row>
    <row r="523" spans="3:4" x14ac:dyDescent="0.25">
      <c r="C523">
        <v>43.694000000000003</v>
      </c>
      <c r="D523">
        <f t="shared" si="12"/>
        <v>43.7</v>
      </c>
    </row>
    <row r="524" spans="3:4" x14ac:dyDescent="0.25">
      <c r="C524">
        <v>43.079000000000001</v>
      </c>
      <c r="D524">
        <f t="shared" si="12"/>
        <v>43.1</v>
      </c>
    </row>
    <row r="525" spans="3:4" x14ac:dyDescent="0.25">
      <c r="C525">
        <v>43.728000000000002</v>
      </c>
      <c r="D525">
        <f t="shared" si="12"/>
        <v>43.75</v>
      </c>
    </row>
    <row r="526" spans="3:4" x14ac:dyDescent="0.25">
      <c r="C526">
        <v>43.139000000000003</v>
      </c>
      <c r="D526">
        <f t="shared" si="12"/>
        <v>43.15</v>
      </c>
    </row>
    <row r="527" spans="3:4" x14ac:dyDescent="0.25">
      <c r="C527">
        <v>42.284999999999997</v>
      </c>
      <c r="D527">
        <f t="shared" si="12"/>
        <v>42.3</v>
      </c>
    </row>
    <row r="528" spans="3:4" x14ac:dyDescent="0.25">
      <c r="C528">
        <v>43.493000000000002</v>
      </c>
      <c r="D528">
        <f t="shared" si="12"/>
        <v>43.5</v>
      </c>
    </row>
    <row r="529" spans="3:4" x14ac:dyDescent="0.25">
      <c r="C529">
        <v>43.000999999999998</v>
      </c>
      <c r="D529">
        <f t="shared" si="12"/>
        <v>43</v>
      </c>
    </row>
    <row r="530" spans="3:4" x14ac:dyDescent="0.25">
      <c r="C530">
        <v>43.378</v>
      </c>
      <c r="D530">
        <f t="shared" si="12"/>
        <v>43.4</v>
      </c>
    </row>
    <row r="531" spans="3:4" x14ac:dyDescent="0.25">
      <c r="C531">
        <v>42.805999999999997</v>
      </c>
      <c r="D531">
        <f t="shared" si="12"/>
        <v>42.8</v>
      </c>
    </row>
    <row r="532" spans="3:4" x14ac:dyDescent="0.25">
      <c r="C532">
        <v>42.805999999999997</v>
      </c>
      <c r="D532">
        <f t="shared" si="12"/>
        <v>42.8</v>
      </c>
    </row>
    <row r="533" spans="3:4" x14ac:dyDescent="0.25">
      <c r="C533">
        <v>43.094000000000001</v>
      </c>
      <c r="D533">
        <f t="shared" si="12"/>
        <v>43.1</v>
      </c>
    </row>
    <row r="534" spans="3:4" x14ac:dyDescent="0.25">
      <c r="C534">
        <v>42.646000000000001</v>
      </c>
      <c r="D534">
        <f t="shared" si="12"/>
        <v>42.65</v>
      </c>
    </row>
    <row r="535" spans="3:4" x14ac:dyDescent="0.25">
      <c r="C535">
        <v>42.948</v>
      </c>
      <c r="D535">
        <f t="shared" si="12"/>
        <v>42.95</v>
      </c>
    </row>
    <row r="536" spans="3:4" x14ac:dyDescent="0.25">
      <c r="C536">
        <v>43.091999999999999</v>
      </c>
      <c r="D536">
        <f t="shared" si="12"/>
        <v>43.1</v>
      </c>
    </row>
    <row r="537" spans="3:4" x14ac:dyDescent="0.25">
      <c r="C537">
        <v>43.33</v>
      </c>
      <c r="D537">
        <f t="shared" si="12"/>
        <v>43.35</v>
      </c>
    </row>
    <row r="538" spans="3:4" x14ac:dyDescent="0.25">
      <c r="C538">
        <v>43.131999999999998</v>
      </c>
      <c r="D538">
        <f t="shared" si="12"/>
        <v>43.15</v>
      </c>
    </row>
    <row r="539" spans="3:4" x14ac:dyDescent="0.25">
      <c r="C539">
        <v>42.853000000000002</v>
      </c>
      <c r="D539">
        <f t="shared" si="12"/>
        <v>42.85</v>
      </c>
    </row>
    <row r="540" spans="3:4" x14ac:dyDescent="0.25">
      <c r="C540">
        <v>43.05</v>
      </c>
      <c r="D540">
        <f t="shared" si="12"/>
        <v>43.05</v>
      </c>
    </row>
    <row r="541" spans="3:4" x14ac:dyDescent="0.25">
      <c r="C541">
        <v>42.956000000000003</v>
      </c>
      <c r="D541">
        <f t="shared" si="12"/>
        <v>42.95</v>
      </c>
    </row>
    <row r="542" spans="3:4" x14ac:dyDescent="0.25">
      <c r="C542">
        <v>43.381999999999998</v>
      </c>
      <c r="D542">
        <f t="shared" si="12"/>
        <v>43.4</v>
      </c>
    </row>
    <row r="543" spans="3:4" x14ac:dyDescent="0.25">
      <c r="C543">
        <v>43.148000000000003</v>
      </c>
      <c r="D543">
        <f t="shared" si="12"/>
        <v>43.15</v>
      </c>
    </row>
    <row r="544" spans="3:4" x14ac:dyDescent="0.25">
      <c r="C544">
        <v>42.917999999999999</v>
      </c>
      <c r="D544">
        <f t="shared" si="12"/>
        <v>42.9</v>
      </c>
    </row>
    <row r="545" spans="3:4" x14ac:dyDescent="0.25">
      <c r="C545">
        <v>43.220999999999997</v>
      </c>
      <c r="D545">
        <f t="shared" si="12"/>
        <v>43.2</v>
      </c>
    </row>
    <row r="546" spans="3:4" x14ac:dyDescent="0.25">
      <c r="C546">
        <v>43.478999999999999</v>
      </c>
      <c r="D546">
        <f t="shared" si="12"/>
        <v>43.5</v>
      </c>
    </row>
    <row r="547" spans="3:4" x14ac:dyDescent="0.25">
      <c r="C547">
        <v>43.534999999999997</v>
      </c>
      <c r="D547">
        <f t="shared" si="12"/>
        <v>43.55</v>
      </c>
    </row>
    <row r="548" spans="3:4" x14ac:dyDescent="0.25">
      <c r="C548">
        <v>42.731000000000002</v>
      </c>
      <c r="D548">
        <f t="shared" si="12"/>
        <v>42.75</v>
      </c>
    </row>
    <row r="549" spans="3:4" x14ac:dyDescent="0.25">
      <c r="C549">
        <v>42.423999999999999</v>
      </c>
      <c r="D549">
        <f t="shared" si="12"/>
        <v>42.4</v>
      </c>
    </row>
    <row r="550" spans="3:4" x14ac:dyDescent="0.25">
      <c r="C550">
        <v>42.927</v>
      </c>
      <c r="D550">
        <f t="shared" si="12"/>
        <v>42.95</v>
      </c>
    </row>
    <row r="551" spans="3:4" x14ac:dyDescent="0.25">
      <c r="C551">
        <v>43.02</v>
      </c>
      <c r="D551">
        <f t="shared" si="12"/>
        <v>43</v>
      </c>
    </row>
    <row r="552" spans="3:4" x14ac:dyDescent="0.25">
      <c r="C552">
        <v>42.552999999999997</v>
      </c>
      <c r="D552">
        <f t="shared" si="12"/>
        <v>42.55</v>
      </c>
    </row>
    <row r="553" spans="3:4" x14ac:dyDescent="0.25">
      <c r="C553">
        <v>43.097999999999999</v>
      </c>
      <c r="D553">
        <f t="shared" si="12"/>
        <v>43.1</v>
      </c>
    </row>
    <row r="554" spans="3:4" x14ac:dyDescent="0.25">
      <c r="C554">
        <v>42.341000000000001</v>
      </c>
      <c r="D554">
        <f t="shared" si="12"/>
        <v>42.35</v>
      </c>
    </row>
    <row r="555" spans="3:4" x14ac:dyDescent="0.25">
      <c r="C555">
        <v>42.863999999999997</v>
      </c>
      <c r="D555">
        <f t="shared" si="12"/>
        <v>42.85</v>
      </c>
    </row>
    <row r="556" spans="3:4" x14ac:dyDescent="0.25">
      <c r="C556">
        <v>43.695999999999998</v>
      </c>
      <c r="D556">
        <f t="shared" si="12"/>
        <v>43.7</v>
      </c>
    </row>
    <row r="557" spans="3:4" x14ac:dyDescent="0.25">
      <c r="C557">
        <v>42.832000000000001</v>
      </c>
      <c r="D557">
        <f t="shared" si="12"/>
        <v>42.85</v>
      </c>
    </row>
    <row r="558" spans="3:4" x14ac:dyDescent="0.25">
      <c r="C558">
        <v>43.34</v>
      </c>
      <c r="D558">
        <f t="shared" si="12"/>
        <v>43.35</v>
      </c>
    </row>
    <row r="559" spans="3:4" x14ac:dyDescent="0.25">
      <c r="C559">
        <v>43.3</v>
      </c>
      <c r="D559">
        <f t="shared" si="12"/>
        <v>43.3</v>
      </c>
    </row>
    <row r="560" spans="3:4" x14ac:dyDescent="0.25">
      <c r="C560">
        <v>43.429000000000002</v>
      </c>
      <c r="D560">
        <f t="shared" si="12"/>
        <v>43.45</v>
      </c>
    </row>
    <row r="561" spans="3:4" x14ac:dyDescent="0.25">
      <c r="C561">
        <v>43.152000000000001</v>
      </c>
      <c r="D561">
        <f t="shared" si="12"/>
        <v>43.15</v>
      </c>
    </row>
    <row r="562" spans="3:4" x14ac:dyDescent="0.25">
      <c r="C562">
        <v>42.896999999999998</v>
      </c>
      <c r="D562">
        <f t="shared" si="12"/>
        <v>42.9</v>
      </c>
    </row>
    <row r="563" spans="3:4" x14ac:dyDescent="0.25">
      <c r="C563">
        <v>43.234000000000002</v>
      </c>
      <c r="D563">
        <f t="shared" si="12"/>
        <v>43.25</v>
      </c>
    </row>
    <row r="564" spans="3:4" x14ac:dyDescent="0.25">
      <c r="C564">
        <v>43.115000000000002</v>
      </c>
      <c r="D564">
        <f t="shared" si="12"/>
        <v>43.1</v>
      </c>
    </row>
    <row r="565" spans="3:4" x14ac:dyDescent="0.25">
      <c r="C565">
        <v>43.587000000000003</v>
      </c>
      <c r="D565">
        <f t="shared" si="12"/>
        <v>43.6</v>
      </c>
    </row>
    <row r="566" spans="3:4" x14ac:dyDescent="0.25">
      <c r="C566">
        <v>43.093000000000004</v>
      </c>
      <c r="D566">
        <f t="shared" si="12"/>
        <v>43.1</v>
      </c>
    </row>
    <row r="567" spans="3:4" x14ac:dyDescent="0.25">
      <c r="C567">
        <v>42.459000000000003</v>
      </c>
      <c r="D567">
        <f t="shared" si="12"/>
        <v>42.45</v>
      </c>
    </row>
    <row r="568" spans="3:4" x14ac:dyDescent="0.25">
      <c r="C568">
        <v>42.715000000000003</v>
      </c>
      <c r="D568">
        <f t="shared" si="12"/>
        <v>42.7</v>
      </c>
    </row>
    <row r="569" spans="3:4" x14ac:dyDescent="0.25">
      <c r="C569">
        <v>43.18</v>
      </c>
      <c r="D569">
        <f t="shared" si="12"/>
        <v>43.2</v>
      </c>
    </row>
    <row r="570" spans="3:4" x14ac:dyDescent="0.25">
      <c r="C570">
        <v>43.24</v>
      </c>
      <c r="D570">
        <f t="shared" si="12"/>
        <v>43.25</v>
      </c>
    </row>
    <row r="571" spans="3:4" x14ac:dyDescent="0.25">
      <c r="C571">
        <v>43.454999999999998</v>
      </c>
      <c r="D571">
        <f t="shared" si="12"/>
        <v>43.45</v>
      </c>
    </row>
    <row r="572" spans="3:4" x14ac:dyDescent="0.25">
      <c r="C572">
        <v>43.231000000000002</v>
      </c>
      <c r="D572">
        <f t="shared" si="12"/>
        <v>43.25</v>
      </c>
    </row>
    <row r="573" spans="3:4" x14ac:dyDescent="0.25">
      <c r="C573">
        <v>42.671999999999997</v>
      </c>
      <c r="D573">
        <f t="shared" si="12"/>
        <v>42.65</v>
      </c>
    </row>
    <row r="574" spans="3:4" x14ac:dyDescent="0.25">
      <c r="C574">
        <v>43.744999999999997</v>
      </c>
      <c r="D574">
        <f t="shared" si="12"/>
        <v>43.75</v>
      </c>
    </row>
    <row r="575" spans="3:4" x14ac:dyDescent="0.25">
      <c r="C575">
        <v>42.645000000000003</v>
      </c>
      <c r="D575">
        <f t="shared" si="12"/>
        <v>42.65</v>
      </c>
    </row>
    <row r="576" spans="3:4" x14ac:dyDescent="0.25">
      <c r="C576">
        <v>43.075000000000003</v>
      </c>
      <c r="D576">
        <f t="shared" si="12"/>
        <v>43.1</v>
      </c>
    </row>
    <row r="577" spans="3:4" x14ac:dyDescent="0.25">
      <c r="C577">
        <v>43.246000000000002</v>
      </c>
      <c r="D577">
        <f t="shared" si="12"/>
        <v>43.25</v>
      </c>
    </row>
    <row r="578" spans="3:4" x14ac:dyDescent="0.25">
      <c r="C578">
        <v>43.335999999999999</v>
      </c>
      <c r="D578">
        <f t="shared" si="12"/>
        <v>43.35</v>
      </c>
    </row>
    <row r="579" spans="3:4" x14ac:dyDescent="0.25">
      <c r="C579">
        <v>43.231000000000002</v>
      </c>
      <c r="D579">
        <f t="shared" ref="D579:D642" si="13">ROUND(C579*100/5, 0)*5/100</f>
        <v>43.25</v>
      </c>
    </row>
    <row r="580" spans="3:4" x14ac:dyDescent="0.25">
      <c r="C580">
        <v>42.639000000000003</v>
      </c>
      <c r="D580">
        <f t="shared" si="13"/>
        <v>42.65</v>
      </c>
    </row>
    <row r="581" spans="3:4" x14ac:dyDescent="0.25">
      <c r="C581">
        <v>42.786000000000001</v>
      </c>
      <c r="D581">
        <f t="shared" si="13"/>
        <v>42.8</v>
      </c>
    </row>
    <row r="582" spans="3:4" x14ac:dyDescent="0.25">
      <c r="C582">
        <v>43.185000000000002</v>
      </c>
      <c r="D582">
        <f t="shared" si="13"/>
        <v>43.2</v>
      </c>
    </row>
    <row r="583" spans="3:4" x14ac:dyDescent="0.25">
      <c r="C583">
        <v>42.671999999999997</v>
      </c>
      <c r="D583">
        <f t="shared" si="13"/>
        <v>42.65</v>
      </c>
    </row>
    <row r="584" spans="3:4" x14ac:dyDescent="0.25">
      <c r="C584">
        <v>43.128999999999998</v>
      </c>
      <c r="D584">
        <f t="shared" si="13"/>
        <v>43.15</v>
      </c>
    </row>
    <row r="585" spans="3:4" x14ac:dyDescent="0.25">
      <c r="C585">
        <v>42.676000000000002</v>
      </c>
      <c r="D585">
        <f t="shared" si="13"/>
        <v>42.7</v>
      </c>
    </row>
    <row r="586" spans="3:4" x14ac:dyDescent="0.25">
      <c r="C586">
        <v>43.15</v>
      </c>
      <c r="D586">
        <f t="shared" si="13"/>
        <v>43.15</v>
      </c>
    </row>
    <row r="587" spans="3:4" x14ac:dyDescent="0.25">
      <c r="C587">
        <v>42.826999999999998</v>
      </c>
      <c r="D587">
        <f t="shared" si="13"/>
        <v>42.85</v>
      </c>
    </row>
    <row r="588" spans="3:4" x14ac:dyDescent="0.25">
      <c r="C588">
        <v>43.16</v>
      </c>
      <c r="D588">
        <f t="shared" si="13"/>
        <v>43.15</v>
      </c>
    </row>
    <row r="589" spans="3:4" x14ac:dyDescent="0.25">
      <c r="C589">
        <v>42.947000000000003</v>
      </c>
      <c r="D589">
        <f t="shared" si="13"/>
        <v>42.95</v>
      </c>
    </row>
    <row r="590" spans="3:4" x14ac:dyDescent="0.25">
      <c r="C590">
        <v>42.9</v>
      </c>
      <c r="D590">
        <f t="shared" si="13"/>
        <v>42.9</v>
      </c>
    </row>
    <row r="591" spans="3:4" x14ac:dyDescent="0.25">
      <c r="C591">
        <v>42.472999999999999</v>
      </c>
      <c r="D591">
        <f t="shared" si="13"/>
        <v>42.45</v>
      </c>
    </row>
    <row r="592" spans="3:4" x14ac:dyDescent="0.25">
      <c r="C592">
        <v>43.28</v>
      </c>
      <c r="D592">
        <f t="shared" si="13"/>
        <v>43.3</v>
      </c>
    </row>
    <row r="593" spans="3:4" x14ac:dyDescent="0.25">
      <c r="C593">
        <v>42.412999999999997</v>
      </c>
      <c r="D593">
        <f t="shared" si="13"/>
        <v>42.4</v>
      </c>
    </row>
    <row r="594" spans="3:4" x14ac:dyDescent="0.25">
      <c r="C594">
        <v>43.110999999999997</v>
      </c>
      <c r="D594">
        <f t="shared" si="13"/>
        <v>43.1</v>
      </c>
    </row>
    <row r="595" spans="3:4" x14ac:dyDescent="0.25">
      <c r="C595">
        <v>43.328000000000003</v>
      </c>
      <c r="D595">
        <f t="shared" si="13"/>
        <v>43.35</v>
      </c>
    </row>
    <row r="596" spans="3:4" x14ac:dyDescent="0.25">
      <c r="C596">
        <v>42.808999999999997</v>
      </c>
      <c r="D596">
        <f t="shared" si="13"/>
        <v>42.8</v>
      </c>
    </row>
    <row r="597" spans="3:4" x14ac:dyDescent="0.25">
      <c r="C597">
        <v>42.976999999999997</v>
      </c>
      <c r="D597">
        <f t="shared" si="13"/>
        <v>43</v>
      </c>
    </row>
    <row r="598" spans="3:4" x14ac:dyDescent="0.25">
      <c r="C598">
        <v>43.262999999999998</v>
      </c>
      <c r="D598">
        <f t="shared" si="13"/>
        <v>43.25</v>
      </c>
    </row>
    <row r="599" spans="3:4" x14ac:dyDescent="0.25">
      <c r="C599">
        <v>43.265000000000001</v>
      </c>
      <c r="D599">
        <f t="shared" si="13"/>
        <v>43.25</v>
      </c>
    </row>
    <row r="600" spans="3:4" x14ac:dyDescent="0.25">
      <c r="C600">
        <v>43.406999999999996</v>
      </c>
      <c r="D600">
        <f t="shared" si="13"/>
        <v>43.4</v>
      </c>
    </row>
    <row r="601" spans="3:4" x14ac:dyDescent="0.25">
      <c r="C601">
        <v>43.399000000000001</v>
      </c>
      <c r="D601">
        <f t="shared" si="13"/>
        <v>43.4</v>
      </c>
    </row>
    <row r="602" spans="3:4" x14ac:dyDescent="0.25">
      <c r="C602">
        <v>43.817</v>
      </c>
      <c r="D602">
        <f t="shared" si="13"/>
        <v>43.8</v>
      </c>
    </row>
    <row r="603" spans="3:4" x14ac:dyDescent="0.25">
      <c r="C603">
        <v>43.286999999999999</v>
      </c>
      <c r="D603">
        <f t="shared" si="13"/>
        <v>43.3</v>
      </c>
    </row>
    <row r="604" spans="3:4" x14ac:dyDescent="0.25">
      <c r="C604">
        <v>43.969000000000001</v>
      </c>
      <c r="D604">
        <f t="shared" si="13"/>
        <v>43.95</v>
      </c>
    </row>
    <row r="605" spans="3:4" x14ac:dyDescent="0.25">
      <c r="C605">
        <v>42.856999999999999</v>
      </c>
      <c r="D605">
        <f t="shared" si="13"/>
        <v>42.85</v>
      </c>
    </row>
    <row r="606" spans="3:4" x14ac:dyDescent="0.25">
      <c r="C606">
        <v>42.383000000000003</v>
      </c>
      <c r="D606">
        <f t="shared" si="13"/>
        <v>42.4</v>
      </c>
    </row>
    <row r="607" spans="3:4" x14ac:dyDescent="0.25">
      <c r="C607">
        <v>43.210999999999999</v>
      </c>
      <c r="D607">
        <f t="shared" si="13"/>
        <v>43.2</v>
      </c>
    </row>
    <row r="608" spans="3:4" x14ac:dyDescent="0.25">
      <c r="C608">
        <v>43.158999999999999</v>
      </c>
      <c r="D608">
        <f t="shared" si="13"/>
        <v>43.15</v>
      </c>
    </row>
    <row r="609" spans="3:4" x14ac:dyDescent="0.25">
      <c r="C609">
        <v>43.652999999999999</v>
      </c>
      <c r="D609">
        <f t="shared" si="13"/>
        <v>43.65</v>
      </c>
    </row>
    <row r="610" spans="3:4" x14ac:dyDescent="0.25">
      <c r="C610">
        <v>42.87</v>
      </c>
      <c r="D610">
        <f t="shared" si="13"/>
        <v>42.85</v>
      </c>
    </row>
    <row r="611" spans="3:4" x14ac:dyDescent="0.25">
      <c r="C611">
        <v>42.494999999999997</v>
      </c>
      <c r="D611">
        <f t="shared" si="13"/>
        <v>42.5</v>
      </c>
    </row>
    <row r="612" spans="3:4" x14ac:dyDescent="0.25">
      <c r="C612">
        <v>43.375</v>
      </c>
      <c r="D612">
        <f t="shared" si="13"/>
        <v>43.4</v>
      </c>
    </row>
    <row r="613" spans="3:4" x14ac:dyDescent="0.25">
      <c r="C613">
        <v>42.795000000000002</v>
      </c>
      <c r="D613">
        <f t="shared" si="13"/>
        <v>42.8</v>
      </c>
    </row>
    <row r="614" spans="3:4" x14ac:dyDescent="0.25">
      <c r="C614">
        <v>43.292000000000002</v>
      </c>
      <c r="D614">
        <f t="shared" si="13"/>
        <v>43.3</v>
      </c>
    </row>
    <row r="615" spans="3:4" x14ac:dyDescent="0.25">
      <c r="C615">
        <v>43.491</v>
      </c>
      <c r="D615">
        <f t="shared" si="13"/>
        <v>43.5</v>
      </c>
    </row>
    <row r="616" spans="3:4" x14ac:dyDescent="0.25">
      <c r="C616">
        <v>43.024000000000001</v>
      </c>
      <c r="D616">
        <f t="shared" si="13"/>
        <v>43</v>
      </c>
    </row>
    <row r="617" spans="3:4" x14ac:dyDescent="0.25">
      <c r="C617">
        <v>43.600999999999999</v>
      </c>
      <c r="D617">
        <f t="shared" si="13"/>
        <v>43.6</v>
      </c>
    </row>
    <row r="618" spans="3:4" x14ac:dyDescent="0.25">
      <c r="C618">
        <v>42.997</v>
      </c>
      <c r="D618">
        <f t="shared" si="13"/>
        <v>43</v>
      </c>
    </row>
    <row r="619" spans="3:4" x14ac:dyDescent="0.25">
      <c r="C619">
        <v>43.66</v>
      </c>
      <c r="D619">
        <f t="shared" si="13"/>
        <v>43.65</v>
      </c>
    </row>
    <row r="620" spans="3:4" x14ac:dyDescent="0.25">
      <c r="C620">
        <v>43.131</v>
      </c>
      <c r="D620">
        <f t="shared" si="13"/>
        <v>43.15</v>
      </c>
    </row>
    <row r="621" spans="3:4" x14ac:dyDescent="0.25">
      <c r="C621">
        <v>42.939</v>
      </c>
      <c r="D621">
        <f t="shared" si="13"/>
        <v>42.95</v>
      </c>
    </row>
    <row r="622" spans="3:4" x14ac:dyDescent="0.25">
      <c r="C622">
        <v>42.497</v>
      </c>
      <c r="D622">
        <f t="shared" si="13"/>
        <v>42.5</v>
      </c>
    </row>
    <row r="623" spans="3:4" x14ac:dyDescent="0.25">
      <c r="C623">
        <v>43.405000000000001</v>
      </c>
      <c r="D623">
        <f t="shared" si="13"/>
        <v>43.4</v>
      </c>
    </row>
    <row r="624" spans="3:4" x14ac:dyDescent="0.25">
      <c r="C624">
        <v>42.691000000000003</v>
      </c>
      <c r="D624">
        <f t="shared" si="13"/>
        <v>42.7</v>
      </c>
    </row>
    <row r="625" spans="3:4" x14ac:dyDescent="0.25">
      <c r="C625">
        <v>43.368000000000002</v>
      </c>
      <c r="D625">
        <f t="shared" si="13"/>
        <v>43.35</v>
      </c>
    </row>
    <row r="626" spans="3:4" x14ac:dyDescent="0.25">
      <c r="C626">
        <v>42.850999999999999</v>
      </c>
      <c r="D626">
        <f t="shared" si="13"/>
        <v>42.85</v>
      </c>
    </row>
    <row r="627" spans="3:4" x14ac:dyDescent="0.25">
      <c r="C627">
        <v>43.518000000000001</v>
      </c>
      <c r="D627">
        <f t="shared" si="13"/>
        <v>43.5</v>
      </c>
    </row>
    <row r="628" spans="3:4" x14ac:dyDescent="0.25">
      <c r="C628">
        <v>43.12</v>
      </c>
      <c r="D628">
        <f t="shared" si="13"/>
        <v>43.1</v>
      </c>
    </row>
    <row r="629" spans="3:4" x14ac:dyDescent="0.25">
      <c r="C629">
        <v>43.048999999999999</v>
      </c>
      <c r="D629">
        <f t="shared" si="13"/>
        <v>43.05</v>
      </c>
    </row>
    <row r="630" spans="3:4" x14ac:dyDescent="0.25">
      <c r="C630">
        <v>43.128</v>
      </c>
      <c r="D630">
        <f t="shared" si="13"/>
        <v>43.15</v>
      </c>
    </row>
    <row r="631" spans="3:4" x14ac:dyDescent="0.25">
      <c r="C631">
        <v>42.999000000000002</v>
      </c>
      <c r="D631">
        <f t="shared" si="13"/>
        <v>43</v>
      </c>
    </row>
    <row r="632" spans="3:4" x14ac:dyDescent="0.25">
      <c r="C632">
        <v>42.975000000000001</v>
      </c>
      <c r="D632">
        <f t="shared" si="13"/>
        <v>43</v>
      </c>
    </row>
    <row r="633" spans="3:4" x14ac:dyDescent="0.25">
      <c r="C633">
        <v>42.735999999999997</v>
      </c>
      <c r="D633">
        <f t="shared" si="13"/>
        <v>42.75</v>
      </c>
    </row>
    <row r="634" spans="3:4" x14ac:dyDescent="0.25">
      <c r="C634">
        <v>42.904000000000003</v>
      </c>
      <c r="D634">
        <f t="shared" si="13"/>
        <v>42.9</v>
      </c>
    </row>
    <row r="635" spans="3:4" x14ac:dyDescent="0.25">
      <c r="C635">
        <v>43.067999999999998</v>
      </c>
      <c r="D635">
        <f t="shared" si="13"/>
        <v>43.05</v>
      </c>
    </row>
    <row r="636" spans="3:4" x14ac:dyDescent="0.25">
      <c r="C636">
        <v>42.865000000000002</v>
      </c>
      <c r="D636">
        <f t="shared" si="13"/>
        <v>42.85</v>
      </c>
    </row>
    <row r="637" spans="3:4" x14ac:dyDescent="0.25">
      <c r="C637">
        <v>43.274000000000001</v>
      </c>
      <c r="D637">
        <f t="shared" si="13"/>
        <v>43.25</v>
      </c>
    </row>
    <row r="638" spans="3:4" x14ac:dyDescent="0.25">
      <c r="C638">
        <v>43.164000000000001</v>
      </c>
      <c r="D638">
        <f t="shared" si="13"/>
        <v>43.15</v>
      </c>
    </row>
    <row r="639" spans="3:4" x14ac:dyDescent="0.25">
      <c r="C639">
        <v>43.401000000000003</v>
      </c>
      <c r="D639">
        <f t="shared" si="13"/>
        <v>43.4</v>
      </c>
    </row>
    <row r="640" spans="3:4" x14ac:dyDescent="0.25">
      <c r="C640">
        <v>43.015000000000001</v>
      </c>
      <c r="D640">
        <f t="shared" si="13"/>
        <v>43</v>
      </c>
    </row>
    <row r="641" spans="3:4" x14ac:dyDescent="0.25">
      <c r="C641">
        <v>43.890999999999998</v>
      </c>
      <c r="D641">
        <f t="shared" si="13"/>
        <v>43.9</v>
      </c>
    </row>
    <row r="642" spans="3:4" x14ac:dyDescent="0.25">
      <c r="C642">
        <v>43.186999999999998</v>
      </c>
      <c r="D642">
        <f t="shared" si="13"/>
        <v>43.2</v>
      </c>
    </row>
    <row r="643" spans="3:4" x14ac:dyDescent="0.25">
      <c r="C643">
        <v>43.085999999999999</v>
      </c>
      <c r="D643">
        <f t="shared" ref="D643:D706" si="14">ROUND(C643*100/5, 0)*5/100</f>
        <v>43.1</v>
      </c>
    </row>
    <row r="644" spans="3:4" x14ac:dyDescent="0.25">
      <c r="C644">
        <v>42.838000000000001</v>
      </c>
      <c r="D644">
        <f t="shared" si="14"/>
        <v>42.85</v>
      </c>
    </row>
    <row r="645" spans="3:4" x14ac:dyDescent="0.25">
      <c r="C645">
        <v>43.77</v>
      </c>
      <c r="D645">
        <f t="shared" si="14"/>
        <v>43.75</v>
      </c>
    </row>
    <row r="646" spans="3:4" x14ac:dyDescent="0.25">
      <c r="C646">
        <v>42.548000000000002</v>
      </c>
      <c r="D646">
        <f t="shared" si="14"/>
        <v>42.55</v>
      </c>
    </row>
    <row r="647" spans="3:4" x14ac:dyDescent="0.25">
      <c r="C647">
        <v>42.976999999999997</v>
      </c>
      <c r="D647">
        <f t="shared" si="14"/>
        <v>43</v>
      </c>
    </row>
    <row r="648" spans="3:4" x14ac:dyDescent="0.25">
      <c r="C648">
        <v>43.755000000000003</v>
      </c>
      <c r="D648">
        <f t="shared" si="14"/>
        <v>43.75</v>
      </c>
    </row>
    <row r="649" spans="3:4" x14ac:dyDescent="0.25">
      <c r="C649">
        <v>43.454000000000001</v>
      </c>
      <c r="D649">
        <f t="shared" si="14"/>
        <v>43.45</v>
      </c>
    </row>
    <row r="650" spans="3:4" x14ac:dyDescent="0.25">
      <c r="C650">
        <v>43.363999999999997</v>
      </c>
      <c r="D650">
        <f t="shared" si="14"/>
        <v>43.35</v>
      </c>
    </row>
    <row r="651" spans="3:4" x14ac:dyDescent="0.25">
      <c r="C651">
        <v>43.017000000000003</v>
      </c>
      <c r="D651">
        <f t="shared" si="14"/>
        <v>43</v>
      </c>
    </row>
    <row r="652" spans="3:4" x14ac:dyDescent="0.25">
      <c r="C652">
        <v>42.851999999999997</v>
      </c>
      <c r="D652">
        <f t="shared" si="14"/>
        <v>42.85</v>
      </c>
    </row>
    <row r="653" spans="3:4" x14ac:dyDescent="0.25">
      <c r="C653">
        <v>43.569000000000003</v>
      </c>
      <c r="D653">
        <f t="shared" si="14"/>
        <v>43.55</v>
      </c>
    </row>
    <row r="654" spans="3:4" x14ac:dyDescent="0.25">
      <c r="C654">
        <v>42.981999999999999</v>
      </c>
      <c r="D654">
        <f t="shared" si="14"/>
        <v>43</v>
      </c>
    </row>
    <row r="655" spans="3:4" x14ac:dyDescent="0.25">
      <c r="C655">
        <v>43.65</v>
      </c>
      <c r="D655">
        <f t="shared" si="14"/>
        <v>43.65</v>
      </c>
    </row>
    <row r="656" spans="3:4" x14ac:dyDescent="0.25">
      <c r="C656">
        <v>43.052</v>
      </c>
      <c r="D656">
        <f t="shared" si="14"/>
        <v>43.05</v>
      </c>
    </row>
    <row r="657" spans="3:4" x14ac:dyDescent="0.25">
      <c r="C657">
        <v>42.595999999999997</v>
      </c>
      <c r="D657">
        <f t="shared" si="14"/>
        <v>42.6</v>
      </c>
    </row>
    <row r="658" spans="3:4" x14ac:dyDescent="0.25">
      <c r="C658">
        <v>42.308999999999997</v>
      </c>
      <c r="D658">
        <f t="shared" si="14"/>
        <v>42.3</v>
      </c>
    </row>
    <row r="659" spans="3:4" x14ac:dyDescent="0.25">
      <c r="C659">
        <v>42.911000000000001</v>
      </c>
      <c r="D659">
        <f t="shared" si="14"/>
        <v>42.9</v>
      </c>
    </row>
    <row r="660" spans="3:4" x14ac:dyDescent="0.25">
      <c r="C660">
        <v>42.655000000000001</v>
      </c>
      <c r="D660">
        <f t="shared" si="14"/>
        <v>42.65</v>
      </c>
    </row>
    <row r="661" spans="3:4" x14ac:dyDescent="0.25">
      <c r="C661">
        <v>43.548000000000002</v>
      </c>
      <c r="D661">
        <f t="shared" si="14"/>
        <v>43.55</v>
      </c>
    </row>
    <row r="662" spans="3:4" x14ac:dyDescent="0.25">
      <c r="C662">
        <v>43.106999999999999</v>
      </c>
      <c r="D662">
        <f t="shared" si="14"/>
        <v>43.1</v>
      </c>
    </row>
    <row r="663" spans="3:4" x14ac:dyDescent="0.25">
      <c r="C663">
        <v>43.466000000000001</v>
      </c>
      <c r="D663">
        <f t="shared" si="14"/>
        <v>43.45</v>
      </c>
    </row>
    <row r="664" spans="3:4" x14ac:dyDescent="0.25">
      <c r="C664">
        <v>43.369</v>
      </c>
      <c r="D664">
        <f t="shared" si="14"/>
        <v>43.35</v>
      </c>
    </row>
    <row r="665" spans="3:4" x14ac:dyDescent="0.25">
      <c r="C665">
        <v>43.329000000000001</v>
      </c>
      <c r="D665">
        <f t="shared" si="14"/>
        <v>43.35</v>
      </c>
    </row>
    <row r="666" spans="3:4" x14ac:dyDescent="0.25">
      <c r="C666">
        <v>42.834000000000003</v>
      </c>
      <c r="D666">
        <f t="shared" si="14"/>
        <v>42.85</v>
      </c>
    </row>
    <row r="667" spans="3:4" x14ac:dyDescent="0.25">
      <c r="C667">
        <v>42.390999999999998</v>
      </c>
      <c r="D667">
        <f t="shared" si="14"/>
        <v>42.4</v>
      </c>
    </row>
    <row r="668" spans="3:4" x14ac:dyDescent="0.25">
      <c r="C668">
        <v>43.72</v>
      </c>
      <c r="D668">
        <f t="shared" si="14"/>
        <v>43.7</v>
      </c>
    </row>
    <row r="669" spans="3:4" x14ac:dyDescent="0.25">
      <c r="C669">
        <v>42.377000000000002</v>
      </c>
      <c r="D669">
        <f t="shared" si="14"/>
        <v>42.4</v>
      </c>
    </row>
    <row r="670" spans="3:4" x14ac:dyDescent="0.25">
      <c r="C670">
        <v>43.189</v>
      </c>
      <c r="D670">
        <f t="shared" si="14"/>
        <v>43.2</v>
      </c>
    </row>
    <row r="671" spans="3:4" x14ac:dyDescent="0.25">
      <c r="C671">
        <v>43.695999999999998</v>
      </c>
      <c r="D671">
        <f t="shared" si="14"/>
        <v>43.7</v>
      </c>
    </row>
    <row r="672" spans="3:4" x14ac:dyDescent="0.25">
      <c r="C672">
        <v>43.343000000000004</v>
      </c>
      <c r="D672">
        <f t="shared" si="14"/>
        <v>43.35</v>
      </c>
    </row>
    <row r="673" spans="3:4" x14ac:dyDescent="0.25">
      <c r="C673">
        <v>42.784999999999997</v>
      </c>
      <c r="D673">
        <f t="shared" si="14"/>
        <v>42.8</v>
      </c>
    </row>
    <row r="674" spans="3:4" x14ac:dyDescent="0.25">
      <c r="C674">
        <v>42.807000000000002</v>
      </c>
      <c r="D674">
        <f t="shared" si="14"/>
        <v>42.8</v>
      </c>
    </row>
    <row r="675" spans="3:4" x14ac:dyDescent="0.25">
      <c r="C675">
        <v>43.67</v>
      </c>
      <c r="D675">
        <f t="shared" si="14"/>
        <v>43.65</v>
      </c>
    </row>
    <row r="676" spans="3:4" x14ac:dyDescent="0.25">
      <c r="C676">
        <v>43.674999999999997</v>
      </c>
      <c r="D676">
        <f t="shared" si="14"/>
        <v>43.7</v>
      </c>
    </row>
    <row r="677" spans="3:4" x14ac:dyDescent="0.25">
      <c r="C677">
        <v>43.167999999999999</v>
      </c>
      <c r="D677">
        <f t="shared" si="14"/>
        <v>43.15</v>
      </c>
    </row>
    <row r="678" spans="3:4" x14ac:dyDescent="0.25">
      <c r="C678">
        <v>42.246000000000002</v>
      </c>
      <c r="D678">
        <f t="shared" si="14"/>
        <v>42.25</v>
      </c>
    </row>
    <row r="679" spans="3:4" x14ac:dyDescent="0.25">
      <c r="C679">
        <v>43.185000000000002</v>
      </c>
      <c r="D679">
        <f t="shared" si="14"/>
        <v>43.2</v>
      </c>
    </row>
    <row r="680" spans="3:4" x14ac:dyDescent="0.25">
      <c r="C680">
        <v>43.569000000000003</v>
      </c>
      <c r="D680">
        <f t="shared" si="14"/>
        <v>43.55</v>
      </c>
    </row>
    <row r="681" spans="3:4" x14ac:dyDescent="0.25">
      <c r="C681">
        <v>42.816000000000003</v>
      </c>
      <c r="D681">
        <f t="shared" si="14"/>
        <v>42.8</v>
      </c>
    </row>
    <row r="682" spans="3:4" x14ac:dyDescent="0.25">
      <c r="C682">
        <v>43.847000000000001</v>
      </c>
      <c r="D682">
        <f t="shared" si="14"/>
        <v>43.85</v>
      </c>
    </row>
    <row r="683" spans="3:4" x14ac:dyDescent="0.25">
      <c r="C683">
        <v>43.284999999999997</v>
      </c>
      <c r="D683">
        <f t="shared" si="14"/>
        <v>43.3</v>
      </c>
    </row>
    <row r="684" spans="3:4" x14ac:dyDescent="0.25">
      <c r="C684">
        <v>43.125</v>
      </c>
      <c r="D684">
        <f t="shared" si="14"/>
        <v>43.15</v>
      </c>
    </row>
    <row r="685" spans="3:4" x14ac:dyDescent="0.25">
      <c r="C685">
        <v>43.466000000000001</v>
      </c>
      <c r="D685">
        <f t="shared" si="14"/>
        <v>43.45</v>
      </c>
    </row>
    <row r="686" spans="3:4" x14ac:dyDescent="0.25">
      <c r="C686">
        <v>43.344000000000001</v>
      </c>
      <c r="D686">
        <f t="shared" si="14"/>
        <v>43.35</v>
      </c>
    </row>
    <row r="687" spans="3:4" x14ac:dyDescent="0.25">
      <c r="C687">
        <v>43.345999999999997</v>
      </c>
      <c r="D687">
        <f t="shared" si="14"/>
        <v>43.35</v>
      </c>
    </row>
    <row r="688" spans="3:4" x14ac:dyDescent="0.25">
      <c r="C688">
        <v>43</v>
      </c>
      <c r="D688">
        <f t="shared" si="14"/>
        <v>43</v>
      </c>
    </row>
    <row r="689" spans="3:4" x14ac:dyDescent="0.25">
      <c r="C689">
        <v>43.920999999999999</v>
      </c>
      <c r="D689">
        <f t="shared" si="14"/>
        <v>43.9</v>
      </c>
    </row>
    <row r="690" spans="3:4" x14ac:dyDescent="0.25">
      <c r="C690">
        <v>43.180999999999997</v>
      </c>
      <c r="D690">
        <f t="shared" si="14"/>
        <v>43.2</v>
      </c>
    </row>
    <row r="691" spans="3:4" x14ac:dyDescent="0.25">
      <c r="C691">
        <v>43.113999999999997</v>
      </c>
      <c r="D691">
        <f t="shared" si="14"/>
        <v>43.1</v>
      </c>
    </row>
    <row r="692" spans="3:4" x14ac:dyDescent="0.25">
      <c r="C692">
        <v>42.906999999999996</v>
      </c>
      <c r="D692">
        <f t="shared" si="14"/>
        <v>42.9</v>
      </c>
    </row>
    <row r="693" spans="3:4" x14ac:dyDescent="0.25">
      <c r="C693">
        <v>43.081000000000003</v>
      </c>
      <c r="D693">
        <f t="shared" si="14"/>
        <v>43.1</v>
      </c>
    </row>
    <row r="694" spans="3:4" x14ac:dyDescent="0.25">
      <c r="C694">
        <v>42.981999999999999</v>
      </c>
      <c r="D694">
        <f t="shared" si="14"/>
        <v>43</v>
      </c>
    </row>
    <row r="695" spans="3:4" x14ac:dyDescent="0.25">
      <c r="C695">
        <v>43.087000000000003</v>
      </c>
      <c r="D695">
        <f t="shared" si="14"/>
        <v>43.1</v>
      </c>
    </row>
    <row r="696" spans="3:4" x14ac:dyDescent="0.25">
      <c r="C696">
        <v>43.802999999999997</v>
      </c>
      <c r="D696">
        <f t="shared" si="14"/>
        <v>43.8</v>
      </c>
    </row>
    <row r="697" spans="3:4" x14ac:dyDescent="0.25">
      <c r="C697">
        <v>42.831000000000003</v>
      </c>
      <c r="D697">
        <f t="shared" si="14"/>
        <v>42.85</v>
      </c>
    </row>
    <row r="698" spans="3:4" x14ac:dyDescent="0.25">
      <c r="C698">
        <v>43.357999999999997</v>
      </c>
      <c r="D698">
        <f t="shared" si="14"/>
        <v>43.35</v>
      </c>
    </row>
    <row r="699" spans="3:4" x14ac:dyDescent="0.25">
      <c r="C699">
        <v>43.343000000000004</v>
      </c>
      <c r="D699">
        <f t="shared" si="14"/>
        <v>43.35</v>
      </c>
    </row>
    <row r="700" spans="3:4" x14ac:dyDescent="0.25">
      <c r="C700">
        <v>43.331000000000003</v>
      </c>
      <c r="D700">
        <f t="shared" si="14"/>
        <v>43.35</v>
      </c>
    </row>
    <row r="701" spans="3:4" x14ac:dyDescent="0.25">
      <c r="C701">
        <v>43.341000000000001</v>
      </c>
      <c r="D701">
        <f t="shared" si="14"/>
        <v>43.35</v>
      </c>
    </row>
    <row r="702" spans="3:4" x14ac:dyDescent="0.25">
      <c r="C702">
        <v>42.668999999999997</v>
      </c>
      <c r="D702">
        <f t="shared" si="14"/>
        <v>42.65</v>
      </c>
    </row>
    <row r="703" spans="3:4" x14ac:dyDescent="0.25">
      <c r="C703">
        <v>42.433999999999997</v>
      </c>
      <c r="D703">
        <f t="shared" si="14"/>
        <v>42.45</v>
      </c>
    </row>
    <row r="704" spans="3:4" x14ac:dyDescent="0.25">
      <c r="C704">
        <v>42.621000000000002</v>
      </c>
      <c r="D704">
        <f t="shared" si="14"/>
        <v>42.6</v>
      </c>
    </row>
    <row r="705" spans="3:4" x14ac:dyDescent="0.25">
      <c r="C705">
        <v>43.284999999999997</v>
      </c>
      <c r="D705">
        <f t="shared" si="14"/>
        <v>43.3</v>
      </c>
    </row>
    <row r="706" spans="3:4" x14ac:dyDescent="0.25">
      <c r="C706">
        <v>43.19</v>
      </c>
      <c r="D706">
        <f t="shared" si="14"/>
        <v>43.2</v>
      </c>
    </row>
    <row r="707" spans="3:4" x14ac:dyDescent="0.25">
      <c r="C707">
        <v>43.209000000000003</v>
      </c>
      <c r="D707">
        <f t="shared" ref="D707:D770" si="15">ROUND(C707*100/5, 0)*5/100</f>
        <v>43.2</v>
      </c>
    </row>
    <row r="708" spans="3:4" x14ac:dyDescent="0.25">
      <c r="C708">
        <v>43.59</v>
      </c>
      <c r="D708">
        <f t="shared" si="15"/>
        <v>43.6</v>
      </c>
    </row>
    <row r="709" spans="3:4" x14ac:dyDescent="0.25">
      <c r="C709">
        <v>43.16</v>
      </c>
      <c r="D709">
        <f t="shared" si="15"/>
        <v>43.15</v>
      </c>
    </row>
    <row r="710" spans="3:4" x14ac:dyDescent="0.25">
      <c r="C710">
        <v>43.351999999999997</v>
      </c>
      <c r="D710">
        <f t="shared" si="15"/>
        <v>43.35</v>
      </c>
    </row>
    <row r="711" spans="3:4" x14ac:dyDescent="0.25">
      <c r="C711">
        <v>42.997</v>
      </c>
      <c r="D711">
        <f t="shared" si="15"/>
        <v>43</v>
      </c>
    </row>
    <row r="712" spans="3:4" x14ac:dyDescent="0.25">
      <c r="C712">
        <v>42.518999999999998</v>
      </c>
      <c r="D712">
        <f t="shared" si="15"/>
        <v>42.5</v>
      </c>
    </row>
    <row r="713" spans="3:4" x14ac:dyDescent="0.25">
      <c r="C713">
        <v>43.222000000000001</v>
      </c>
      <c r="D713">
        <f t="shared" si="15"/>
        <v>43.2</v>
      </c>
    </row>
    <row r="714" spans="3:4" x14ac:dyDescent="0.25">
      <c r="C714">
        <v>42.854999999999997</v>
      </c>
      <c r="D714">
        <f t="shared" si="15"/>
        <v>42.85</v>
      </c>
    </row>
    <row r="715" spans="3:4" x14ac:dyDescent="0.25">
      <c r="C715">
        <v>42.996000000000002</v>
      </c>
      <c r="D715">
        <f t="shared" si="15"/>
        <v>43</v>
      </c>
    </row>
    <row r="716" spans="3:4" x14ac:dyDescent="0.25">
      <c r="C716">
        <v>42.664999999999999</v>
      </c>
      <c r="D716">
        <f t="shared" si="15"/>
        <v>42.65</v>
      </c>
    </row>
    <row r="717" spans="3:4" x14ac:dyDescent="0.25">
      <c r="C717">
        <v>42.811999999999998</v>
      </c>
      <c r="D717">
        <f t="shared" si="15"/>
        <v>42.8</v>
      </c>
    </row>
    <row r="718" spans="3:4" x14ac:dyDescent="0.25">
      <c r="C718">
        <v>43.037999999999997</v>
      </c>
      <c r="D718">
        <f t="shared" si="15"/>
        <v>43.05</v>
      </c>
    </row>
    <row r="719" spans="3:4" x14ac:dyDescent="0.25">
      <c r="C719">
        <v>42.75</v>
      </c>
      <c r="D719">
        <f t="shared" si="15"/>
        <v>42.75</v>
      </c>
    </row>
    <row r="720" spans="3:4" x14ac:dyDescent="0.25">
      <c r="C720">
        <v>43.070999999999998</v>
      </c>
      <c r="D720">
        <f t="shared" si="15"/>
        <v>43.05</v>
      </c>
    </row>
    <row r="721" spans="3:4" x14ac:dyDescent="0.25">
      <c r="C721">
        <v>43.536999999999999</v>
      </c>
      <c r="D721">
        <f t="shared" si="15"/>
        <v>43.55</v>
      </c>
    </row>
    <row r="722" spans="3:4" x14ac:dyDescent="0.25">
      <c r="C722">
        <v>42.908999999999999</v>
      </c>
      <c r="D722">
        <f t="shared" si="15"/>
        <v>42.9</v>
      </c>
    </row>
    <row r="723" spans="3:4" x14ac:dyDescent="0.25">
      <c r="C723">
        <v>42.786999999999999</v>
      </c>
      <c r="D723">
        <f t="shared" si="15"/>
        <v>42.8</v>
      </c>
    </row>
    <row r="724" spans="3:4" x14ac:dyDescent="0.25">
      <c r="C724">
        <v>43.271000000000001</v>
      </c>
      <c r="D724">
        <f t="shared" si="15"/>
        <v>43.25</v>
      </c>
    </row>
    <row r="725" spans="3:4" x14ac:dyDescent="0.25">
      <c r="C725">
        <v>43.11</v>
      </c>
      <c r="D725">
        <f t="shared" si="15"/>
        <v>43.1</v>
      </c>
    </row>
    <row r="726" spans="3:4" x14ac:dyDescent="0.25">
      <c r="C726">
        <v>43.164999999999999</v>
      </c>
      <c r="D726">
        <f t="shared" si="15"/>
        <v>43.15</v>
      </c>
    </row>
    <row r="727" spans="3:4" x14ac:dyDescent="0.25">
      <c r="C727">
        <v>43.079000000000001</v>
      </c>
      <c r="D727">
        <f t="shared" si="15"/>
        <v>43.1</v>
      </c>
    </row>
    <row r="728" spans="3:4" x14ac:dyDescent="0.25">
      <c r="C728">
        <v>42.896999999999998</v>
      </c>
      <c r="D728">
        <f t="shared" si="15"/>
        <v>42.9</v>
      </c>
    </row>
    <row r="729" spans="3:4" x14ac:dyDescent="0.25">
      <c r="C729">
        <v>42.933999999999997</v>
      </c>
      <c r="D729">
        <f t="shared" si="15"/>
        <v>42.95</v>
      </c>
    </row>
    <row r="730" spans="3:4" x14ac:dyDescent="0.25">
      <c r="C730">
        <v>43.195</v>
      </c>
      <c r="D730">
        <f t="shared" si="15"/>
        <v>43.2</v>
      </c>
    </row>
    <row r="731" spans="3:4" x14ac:dyDescent="0.25">
      <c r="C731">
        <v>42.463000000000001</v>
      </c>
      <c r="D731">
        <f t="shared" si="15"/>
        <v>42.45</v>
      </c>
    </row>
    <row r="732" spans="3:4" x14ac:dyDescent="0.25">
      <c r="C732">
        <v>43.103999999999999</v>
      </c>
      <c r="D732">
        <f t="shared" si="15"/>
        <v>43.1</v>
      </c>
    </row>
    <row r="733" spans="3:4" x14ac:dyDescent="0.25">
      <c r="C733">
        <v>42.435000000000002</v>
      </c>
      <c r="D733">
        <f t="shared" si="15"/>
        <v>42.45</v>
      </c>
    </row>
    <row r="734" spans="3:4" x14ac:dyDescent="0.25">
      <c r="C734">
        <v>43.295999999999999</v>
      </c>
      <c r="D734">
        <f t="shared" si="15"/>
        <v>43.3</v>
      </c>
    </row>
    <row r="735" spans="3:4" x14ac:dyDescent="0.25">
      <c r="C735">
        <v>43.174999999999997</v>
      </c>
      <c r="D735">
        <f t="shared" si="15"/>
        <v>43.2</v>
      </c>
    </row>
    <row r="736" spans="3:4" x14ac:dyDescent="0.25">
      <c r="C736">
        <v>42.634</v>
      </c>
      <c r="D736">
        <f t="shared" si="15"/>
        <v>42.65</v>
      </c>
    </row>
    <row r="737" spans="3:4" x14ac:dyDescent="0.25">
      <c r="C737">
        <v>43.99</v>
      </c>
      <c r="D737">
        <f t="shared" si="15"/>
        <v>44</v>
      </c>
    </row>
    <row r="738" spans="3:4" x14ac:dyDescent="0.25">
      <c r="C738">
        <v>43.26</v>
      </c>
      <c r="D738">
        <f t="shared" si="15"/>
        <v>43.25</v>
      </c>
    </row>
    <row r="739" spans="3:4" x14ac:dyDescent="0.25">
      <c r="C739">
        <v>42.993000000000002</v>
      </c>
      <c r="D739">
        <f t="shared" si="15"/>
        <v>43</v>
      </c>
    </row>
    <row r="740" spans="3:4" x14ac:dyDescent="0.25">
      <c r="C740">
        <v>43.610999999999997</v>
      </c>
      <c r="D740">
        <f t="shared" si="15"/>
        <v>43.6</v>
      </c>
    </row>
    <row r="741" spans="3:4" x14ac:dyDescent="0.25">
      <c r="C741">
        <v>42.768999999999998</v>
      </c>
      <c r="D741">
        <f t="shared" si="15"/>
        <v>42.75</v>
      </c>
    </row>
    <row r="742" spans="3:4" x14ac:dyDescent="0.25">
      <c r="C742">
        <v>42.847999999999999</v>
      </c>
      <c r="D742">
        <f t="shared" si="15"/>
        <v>42.85</v>
      </c>
    </row>
    <row r="743" spans="3:4" x14ac:dyDescent="0.25">
      <c r="C743">
        <v>43.32</v>
      </c>
      <c r="D743">
        <f t="shared" si="15"/>
        <v>43.3</v>
      </c>
    </row>
    <row r="744" spans="3:4" x14ac:dyDescent="0.25">
      <c r="C744">
        <v>43.113</v>
      </c>
      <c r="D744">
        <f t="shared" si="15"/>
        <v>43.1</v>
      </c>
    </row>
    <row r="745" spans="3:4" x14ac:dyDescent="0.25">
      <c r="C745">
        <v>42.673000000000002</v>
      </c>
      <c r="D745">
        <f t="shared" si="15"/>
        <v>42.65</v>
      </c>
    </row>
    <row r="746" spans="3:4" x14ac:dyDescent="0.25">
      <c r="C746">
        <v>42.594000000000001</v>
      </c>
      <c r="D746">
        <f t="shared" si="15"/>
        <v>42.6</v>
      </c>
    </row>
    <row r="747" spans="3:4" x14ac:dyDescent="0.25">
      <c r="C747">
        <v>43.585999999999999</v>
      </c>
      <c r="D747">
        <f t="shared" si="15"/>
        <v>43.6</v>
      </c>
    </row>
    <row r="748" spans="3:4" x14ac:dyDescent="0.25">
      <c r="C748">
        <v>43.784999999999997</v>
      </c>
      <c r="D748">
        <f t="shared" si="15"/>
        <v>43.8</v>
      </c>
    </row>
    <row r="749" spans="3:4" x14ac:dyDescent="0.25">
      <c r="C749">
        <v>42.588999999999999</v>
      </c>
      <c r="D749">
        <f t="shared" si="15"/>
        <v>42.6</v>
      </c>
    </row>
    <row r="750" spans="3:4" x14ac:dyDescent="0.25">
      <c r="C750">
        <v>42.872</v>
      </c>
      <c r="D750">
        <f t="shared" si="15"/>
        <v>42.85</v>
      </c>
    </row>
    <row r="751" spans="3:4" x14ac:dyDescent="0.25">
      <c r="C751">
        <v>42.915999999999997</v>
      </c>
      <c r="D751">
        <f t="shared" si="15"/>
        <v>42.9</v>
      </c>
    </row>
    <row r="752" spans="3:4" x14ac:dyDescent="0.25">
      <c r="C752">
        <v>43.003999999999998</v>
      </c>
      <c r="D752">
        <f t="shared" si="15"/>
        <v>43</v>
      </c>
    </row>
    <row r="753" spans="3:4" x14ac:dyDescent="0.25">
      <c r="C753">
        <v>43.311999999999998</v>
      </c>
      <c r="D753">
        <f t="shared" si="15"/>
        <v>43.3</v>
      </c>
    </row>
    <row r="754" spans="3:4" x14ac:dyDescent="0.25">
      <c r="C754">
        <v>43.088999999999999</v>
      </c>
      <c r="D754">
        <f t="shared" si="15"/>
        <v>43.1</v>
      </c>
    </row>
    <row r="755" spans="3:4" x14ac:dyDescent="0.25">
      <c r="C755">
        <v>43.637</v>
      </c>
      <c r="D755">
        <f t="shared" si="15"/>
        <v>43.65</v>
      </c>
    </row>
    <row r="756" spans="3:4" x14ac:dyDescent="0.25">
      <c r="C756">
        <v>43.003999999999998</v>
      </c>
      <c r="D756">
        <f t="shared" si="15"/>
        <v>43</v>
      </c>
    </row>
    <row r="757" spans="3:4" x14ac:dyDescent="0.25">
      <c r="C757">
        <v>43.262999999999998</v>
      </c>
      <c r="D757">
        <f t="shared" si="15"/>
        <v>43.25</v>
      </c>
    </row>
    <row r="758" spans="3:4" x14ac:dyDescent="0.25">
      <c r="C758">
        <v>42.515999999999998</v>
      </c>
      <c r="D758">
        <f t="shared" si="15"/>
        <v>42.5</v>
      </c>
    </row>
    <row r="759" spans="3:4" x14ac:dyDescent="0.25">
      <c r="C759">
        <v>43.084000000000003</v>
      </c>
      <c r="D759">
        <f t="shared" si="15"/>
        <v>43.1</v>
      </c>
    </row>
    <row r="760" spans="3:4" x14ac:dyDescent="0.25">
      <c r="C760">
        <v>43.335999999999999</v>
      </c>
      <c r="D760">
        <f t="shared" si="15"/>
        <v>43.35</v>
      </c>
    </row>
    <row r="761" spans="3:4" x14ac:dyDescent="0.25">
      <c r="C761">
        <v>42.984000000000002</v>
      </c>
      <c r="D761">
        <f t="shared" si="15"/>
        <v>43</v>
      </c>
    </row>
    <row r="762" spans="3:4" x14ac:dyDescent="0.25">
      <c r="C762">
        <v>42.898000000000003</v>
      </c>
      <c r="D762">
        <f t="shared" si="15"/>
        <v>42.9</v>
      </c>
    </row>
    <row r="763" spans="3:4" x14ac:dyDescent="0.25">
      <c r="C763">
        <v>42.441000000000003</v>
      </c>
      <c r="D763">
        <f t="shared" si="15"/>
        <v>42.45</v>
      </c>
    </row>
    <row r="764" spans="3:4" x14ac:dyDescent="0.25">
      <c r="C764">
        <v>42.475999999999999</v>
      </c>
      <c r="D764">
        <f t="shared" si="15"/>
        <v>42.5</v>
      </c>
    </row>
    <row r="765" spans="3:4" x14ac:dyDescent="0.25">
      <c r="C765">
        <v>43.371000000000002</v>
      </c>
      <c r="D765">
        <f t="shared" si="15"/>
        <v>43.35</v>
      </c>
    </row>
    <row r="766" spans="3:4" x14ac:dyDescent="0.25">
      <c r="C766">
        <v>42.970999999999997</v>
      </c>
      <c r="D766">
        <f t="shared" si="15"/>
        <v>42.95</v>
      </c>
    </row>
    <row r="767" spans="3:4" x14ac:dyDescent="0.25">
      <c r="C767">
        <v>43.232999999999997</v>
      </c>
      <c r="D767">
        <f t="shared" si="15"/>
        <v>43.25</v>
      </c>
    </row>
    <row r="768" spans="3:4" x14ac:dyDescent="0.25">
      <c r="C768">
        <v>43.176000000000002</v>
      </c>
      <c r="D768">
        <f t="shared" si="15"/>
        <v>43.2</v>
      </c>
    </row>
    <row r="769" spans="3:4" x14ac:dyDescent="0.25">
      <c r="C769">
        <v>43.390999999999998</v>
      </c>
      <c r="D769">
        <f t="shared" si="15"/>
        <v>43.4</v>
      </c>
    </row>
    <row r="770" spans="3:4" x14ac:dyDescent="0.25">
      <c r="C770">
        <v>42.618000000000002</v>
      </c>
      <c r="D770">
        <f t="shared" si="15"/>
        <v>42.6</v>
      </c>
    </row>
    <row r="771" spans="3:4" x14ac:dyDescent="0.25">
      <c r="C771">
        <v>42.906999999999996</v>
      </c>
      <c r="D771">
        <f t="shared" ref="D771:D801" si="16">ROUND(C771*100/5, 0)*5/100</f>
        <v>42.9</v>
      </c>
    </row>
    <row r="772" spans="3:4" x14ac:dyDescent="0.25">
      <c r="C772">
        <v>43.484999999999999</v>
      </c>
      <c r="D772">
        <f t="shared" si="16"/>
        <v>43.5</v>
      </c>
    </row>
    <row r="773" spans="3:4" x14ac:dyDescent="0.25">
      <c r="C773">
        <v>43.222000000000001</v>
      </c>
      <c r="D773">
        <f t="shared" si="16"/>
        <v>43.2</v>
      </c>
    </row>
    <row r="774" spans="3:4" x14ac:dyDescent="0.25">
      <c r="C774">
        <v>43.048999999999999</v>
      </c>
      <c r="D774">
        <f t="shared" si="16"/>
        <v>43.05</v>
      </c>
    </row>
    <row r="775" spans="3:4" x14ac:dyDescent="0.25">
      <c r="C775">
        <v>42.704000000000001</v>
      </c>
      <c r="D775">
        <f t="shared" si="16"/>
        <v>42.7</v>
      </c>
    </row>
    <row r="776" spans="3:4" x14ac:dyDescent="0.25">
      <c r="C776">
        <v>43.222999999999999</v>
      </c>
      <c r="D776">
        <f t="shared" si="16"/>
        <v>43.2</v>
      </c>
    </row>
    <row r="777" spans="3:4" x14ac:dyDescent="0.25">
      <c r="C777">
        <v>43.317999999999998</v>
      </c>
      <c r="D777">
        <f t="shared" si="16"/>
        <v>43.3</v>
      </c>
    </row>
    <row r="778" spans="3:4" x14ac:dyDescent="0.25">
      <c r="C778">
        <v>43.292000000000002</v>
      </c>
      <c r="D778">
        <f t="shared" si="16"/>
        <v>43.3</v>
      </c>
    </row>
    <row r="779" spans="3:4" x14ac:dyDescent="0.25">
      <c r="C779">
        <v>43.09</v>
      </c>
      <c r="D779">
        <f t="shared" si="16"/>
        <v>43.1</v>
      </c>
    </row>
    <row r="780" spans="3:4" x14ac:dyDescent="0.25">
      <c r="C780">
        <v>42.905999999999999</v>
      </c>
      <c r="D780">
        <f t="shared" si="16"/>
        <v>42.9</v>
      </c>
    </row>
    <row r="781" spans="3:4" x14ac:dyDescent="0.25">
      <c r="C781">
        <v>43.298000000000002</v>
      </c>
      <c r="D781">
        <f t="shared" si="16"/>
        <v>43.3</v>
      </c>
    </row>
    <row r="782" spans="3:4" x14ac:dyDescent="0.25">
      <c r="C782">
        <v>43.16</v>
      </c>
      <c r="D782">
        <f t="shared" si="16"/>
        <v>43.15</v>
      </c>
    </row>
    <row r="783" spans="3:4" x14ac:dyDescent="0.25">
      <c r="C783">
        <v>43.255000000000003</v>
      </c>
      <c r="D783">
        <f t="shared" si="16"/>
        <v>43.25</v>
      </c>
    </row>
    <row r="784" spans="3:4" x14ac:dyDescent="0.25">
      <c r="C784">
        <v>42.811</v>
      </c>
      <c r="D784">
        <f t="shared" si="16"/>
        <v>42.8</v>
      </c>
    </row>
    <row r="785" spans="3:4" x14ac:dyDescent="0.25">
      <c r="C785">
        <v>42.502000000000002</v>
      </c>
      <c r="D785">
        <f t="shared" si="16"/>
        <v>42.5</v>
      </c>
    </row>
    <row r="786" spans="3:4" x14ac:dyDescent="0.25">
      <c r="C786">
        <v>43.375</v>
      </c>
      <c r="D786">
        <f t="shared" si="16"/>
        <v>43.4</v>
      </c>
    </row>
    <row r="787" spans="3:4" x14ac:dyDescent="0.25">
      <c r="C787">
        <v>43.31</v>
      </c>
      <c r="D787">
        <f t="shared" si="16"/>
        <v>43.3</v>
      </c>
    </row>
    <row r="788" spans="3:4" x14ac:dyDescent="0.25">
      <c r="C788">
        <v>42.856000000000002</v>
      </c>
      <c r="D788">
        <f t="shared" si="16"/>
        <v>42.85</v>
      </c>
    </row>
    <row r="789" spans="3:4" x14ac:dyDescent="0.25">
      <c r="C789">
        <v>43.195</v>
      </c>
      <c r="D789">
        <f t="shared" si="16"/>
        <v>43.2</v>
      </c>
    </row>
    <row r="790" spans="3:4" x14ac:dyDescent="0.25">
      <c r="C790">
        <v>43</v>
      </c>
      <c r="D790">
        <f t="shared" si="16"/>
        <v>43</v>
      </c>
    </row>
    <row r="791" spans="3:4" x14ac:dyDescent="0.25">
      <c r="C791">
        <v>42.871000000000002</v>
      </c>
      <c r="D791">
        <f t="shared" si="16"/>
        <v>42.85</v>
      </c>
    </row>
    <row r="792" spans="3:4" x14ac:dyDescent="0.25">
      <c r="C792">
        <v>43.106999999999999</v>
      </c>
      <c r="D792">
        <f t="shared" si="16"/>
        <v>43.1</v>
      </c>
    </row>
    <row r="793" spans="3:4" x14ac:dyDescent="0.25">
      <c r="C793">
        <v>43.146000000000001</v>
      </c>
      <c r="D793">
        <f t="shared" si="16"/>
        <v>43.15</v>
      </c>
    </row>
    <row r="794" spans="3:4" x14ac:dyDescent="0.25">
      <c r="C794">
        <v>43.165999999999997</v>
      </c>
      <c r="D794">
        <f t="shared" si="16"/>
        <v>43.15</v>
      </c>
    </row>
    <row r="795" spans="3:4" x14ac:dyDescent="0.25">
      <c r="C795">
        <v>43.097999999999999</v>
      </c>
      <c r="D795">
        <f t="shared" si="16"/>
        <v>43.1</v>
      </c>
    </row>
    <row r="796" spans="3:4" x14ac:dyDescent="0.25">
      <c r="C796">
        <v>43.109000000000002</v>
      </c>
      <c r="D796">
        <f t="shared" si="16"/>
        <v>43.1</v>
      </c>
    </row>
    <row r="797" spans="3:4" x14ac:dyDescent="0.25">
      <c r="C797">
        <v>42.54</v>
      </c>
      <c r="D797">
        <f t="shared" si="16"/>
        <v>42.55</v>
      </c>
    </row>
    <row r="798" spans="3:4" x14ac:dyDescent="0.25">
      <c r="C798">
        <v>43.345999999999997</v>
      </c>
      <c r="D798">
        <f t="shared" si="16"/>
        <v>43.35</v>
      </c>
    </row>
    <row r="799" spans="3:4" x14ac:dyDescent="0.25">
      <c r="C799">
        <v>43.128</v>
      </c>
      <c r="D799">
        <f t="shared" si="16"/>
        <v>43.15</v>
      </c>
    </row>
    <row r="800" spans="3:4" x14ac:dyDescent="0.25">
      <c r="C800">
        <v>43.210999999999999</v>
      </c>
      <c r="D800">
        <f t="shared" si="16"/>
        <v>43.2</v>
      </c>
    </row>
    <row r="801" spans="3:4" x14ac:dyDescent="0.25">
      <c r="C801">
        <v>43.448999999999998</v>
      </c>
      <c r="D801">
        <f t="shared" si="16"/>
        <v>43.45</v>
      </c>
    </row>
  </sheetData>
  <pageMargins left="0.7" right="0.7" top="0.75" bottom="0.75" header="0.3" footer="0.3"/>
  <pageSetup orientation="portrait" r:id="rId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01"/>
  <sheetViews>
    <sheetView workbookViewId="0">
      <selection activeCell="H25" sqref="H25"/>
    </sheetView>
  </sheetViews>
  <sheetFormatPr defaultRowHeight="15" x14ac:dyDescent="0.25"/>
  <cols>
    <col min="5" max="5" width="13.140625" customWidth="1"/>
    <col min="6" max="6" width="13.5703125" bestFit="1" customWidth="1"/>
    <col min="7" max="7" width="13.140625" bestFit="1" customWidth="1"/>
    <col min="8" max="8" width="13.5703125" bestFit="1" customWidth="1"/>
  </cols>
  <sheetData>
    <row r="1" spans="1:11" x14ac:dyDescent="0.25">
      <c r="B1" t="s">
        <v>0</v>
      </c>
      <c r="D1" t="s">
        <v>0</v>
      </c>
    </row>
    <row r="2" spans="1:11" x14ac:dyDescent="0.25">
      <c r="A2" s="1">
        <v>27.738</v>
      </c>
      <c r="B2">
        <f>ROUND(A2*100/5, 0)*5/100</f>
        <v>27.75</v>
      </c>
      <c r="C2" s="1">
        <v>27.228999999999999</v>
      </c>
      <c r="D2">
        <f>ROUND(C2*100/5, 0)*5/100</f>
        <v>27.25</v>
      </c>
      <c r="E2" s="3" t="s">
        <v>2</v>
      </c>
      <c r="F2" t="s">
        <v>1</v>
      </c>
      <c r="G2" s="3" t="s">
        <v>2</v>
      </c>
      <c r="H2" t="s">
        <v>1</v>
      </c>
      <c r="J2" t="s">
        <v>4</v>
      </c>
      <c r="K2">
        <v>27.65</v>
      </c>
    </row>
    <row r="3" spans="1:11" x14ac:dyDescent="0.25">
      <c r="A3" s="1">
        <v>27.327000000000002</v>
      </c>
      <c r="B3">
        <f t="shared" ref="B3:B66" si="0">ROUND(A3*100/5, 0)*5/100</f>
        <v>27.35</v>
      </c>
      <c r="C3" s="1">
        <v>28.97</v>
      </c>
      <c r="D3">
        <f t="shared" ref="D3:D66" si="1">ROUND(C3*100/5, 0)*5/100</f>
        <v>28.95</v>
      </c>
      <c r="E3" s="4">
        <v>26.9</v>
      </c>
      <c r="F3" s="2">
        <v>1</v>
      </c>
      <c r="G3" s="4">
        <v>26.5</v>
      </c>
      <c r="H3" s="2">
        <v>1</v>
      </c>
      <c r="J3" t="s">
        <v>5</v>
      </c>
      <c r="K3">
        <v>27.85</v>
      </c>
    </row>
    <row r="4" spans="1:11" x14ac:dyDescent="0.25">
      <c r="A4" s="1">
        <v>27.315999999999999</v>
      </c>
      <c r="B4">
        <f t="shared" si="0"/>
        <v>27.3</v>
      </c>
      <c r="C4" s="1">
        <v>28.626999999999999</v>
      </c>
      <c r="D4">
        <f t="shared" si="1"/>
        <v>28.65</v>
      </c>
      <c r="E4" s="4">
        <v>27.05</v>
      </c>
      <c r="F4" s="2">
        <v>2</v>
      </c>
      <c r="G4" s="4">
        <v>26.75</v>
      </c>
      <c r="H4" s="2">
        <v>2</v>
      </c>
      <c r="J4" t="s">
        <v>6</v>
      </c>
      <c r="K4">
        <f>(K3-K2)/K2*100</f>
        <v>0.72332730560579694</v>
      </c>
    </row>
    <row r="5" spans="1:11" x14ac:dyDescent="0.25">
      <c r="A5" s="1">
        <v>26.89</v>
      </c>
      <c r="B5">
        <f t="shared" si="0"/>
        <v>26.9</v>
      </c>
      <c r="C5" s="1">
        <v>28.347999999999999</v>
      </c>
      <c r="D5">
        <f t="shared" si="1"/>
        <v>28.35</v>
      </c>
      <c r="E5" s="4">
        <v>27.1</v>
      </c>
      <c r="F5" s="2">
        <v>1</v>
      </c>
      <c r="G5" s="4">
        <v>26.8</v>
      </c>
      <c r="H5" s="2">
        <v>2</v>
      </c>
    </row>
    <row r="6" spans="1:11" x14ac:dyDescent="0.25">
      <c r="A6" s="1">
        <v>27.454000000000001</v>
      </c>
      <c r="B6">
        <f t="shared" si="0"/>
        <v>27.45</v>
      </c>
      <c r="C6" s="1">
        <v>28.887</v>
      </c>
      <c r="D6">
        <f t="shared" si="1"/>
        <v>28.9</v>
      </c>
      <c r="E6" s="4">
        <v>27.15</v>
      </c>
      <c r="F6" s="2">
        <v>2</v>
      </c>
      <c r="G6" s="4">
        <v>26.85</v>
      </c>
      <c r="H6" s="2">
        <v>1</v>
      </c>
    </row>
    <row r="7" spans="1:11" x14ac:dyDescent="0.25">
      <c r="A7" s="1">
        <v>27.61</v>
      </c>
      <c r="B7">
        <f t="shared" si="0"/>
        <v>27.6</v>
      </c>
      <c r="C7" s="1">
        <v>28.966000000000001</v>
      </c>
      <c r="D7">
        <f t="shared" si="1"/>
        <v>28.95</v>
      </c>
      <c r="E7" s="4">
        <v>27.2</v>
      </c>
      <c r="F7" s="2">
        <v>4</v>
      </c>
      <c r="G7" s="4">
        <v>26.9</v>
      </c>
      <c r="H7" s="2">
        <v>3</v>
      </c>
    </row>
    <row r="8" spans="1:11" x14ac:dyDescent="0.25">
      <c r="A8" s="1">
        <v>27.577999999999999</v>
      </c>
      <c r="B8">
        <f t="shared" si="0"/>
        <v>27.6</v>
      </c>
      <c r="C8" s="1">
        <v>28.164999999999999</v>
      </c>
      <c r="D8">
        <f t="shared" si="1"/>
        <v>28.15</v>
      </c>
      <c r="E8" s="4">
        <v>27.25</v>
      </c>
      <c r="F8" s="2">
        <v>5</v>
      </c>
      <c r="G8" s="4">
        <v>27</v>
      </c>
      <c r="H8" s="2">
        <v>1</v>
      </c>
    </row>
    <row r="9" spans="1:11" x14ac:dyDescent="0.25">
      <c r="A9" s="1">
        <v>27.471</v>
      </c>
      <c r="B9">
        <f t="shared" si="0"/>
        <v>27.45</v>
      </c>
      <c r="C9" s="1">
        <v>28.555</v>
      </c>
      <c r="D9">
        <f t="shared" si="1"/>
        <v>28.55</v>
      </c>
      <c r="E9" s="4">
        <v>27.3</v>
      </c>
      <c r="F9" s="2">
        <v>14</v>
      </c>
      <c r="G9" s="4">
        <v>27.05</v>
      </c>
      <c r="H9" s="2">
        <v>2</v>
      </c>
    </row>
    <row r="10" spans="1:11" x14ac:dyDescent="0.25">
      <c r="A10" s="1">
        <v>27.452999999999999</v>
      </c>
      <c r="B10">
        <f t="shared" si="0"/>
        <v>27.45</v>
      </c>
      <c r="C10" s="1">
        <v>28.460999999999999</v>
      </c>
      <c r="D10">
        <f t="shared" si="1"/>
        <v>28.45</v>
      </c>
      <c r="E10" s="4">
        <v>27.35</v>
      </c>
      <c r="F10" s="2">
        <v>20</v>
      </c>
      <c r="G10" s="4">
        <v>27.1</v>
      </c>
      <c r="H10" s="2">
        <v>3</v>
      </c>
    </row>
    <row r="11" spans="1:11" x14ac:dyDescent="0.25">
      <c r="A11" s="1">
        <v>27.044</v>
      </c>
      <c r="B11">
        <f t="shared" si="0"/>
        <v>27.05</v>
      </c>
      <c r="C11" s="1">
        <v>27.431000000000001</v>
      </c>
      <c r="D11">
        <f t="shared" si="1"/>
        <v>27.45</v>
      </c>
      <c r="E11" s="4">
        <v>27.4</v>
      </c>
      <c r="F11" s="2">
        <v>16</v>
      </c>
      <c r="G11" s="4">
        <v>27.15</v>
      </c>
      <c r="H11" s="2">
        <v>5</v>
      </c>
    </row>
    <row r="12" spans="1:11" x14ac:dyDescent="0.25">
      <c r="A12" s="1">
        <v>27.553999999999998</v>
      </c>
      <c r="B12">
        <f t="shared" si="0"/>
        <v>27.55</v>
      </c>
      <c r="C12" s="1">
        <v>27.655999999999999</v>
      </c>
      <c r="D12">
        <f t="shared" si="1"/>
        <v>27.65</v>
      </c>
      <c r="E12" s="4">
        <v>27.45</v>
      </c>
      <c r="F12" s="2">
        <v>22</v>
      </c>
      <c r="G12" s="4">
        <v>27.2</v>
      </c>
      <c r="H12" s="2">
        <v>6</v>
      </c>
    </row>
    <row r="13" spans="1:11" x14ac:dyDescent="0.25">
      <c r="A13" s="1">
        <v>27.294</v>
      </c>
      <c r="B13">
        <f t="shared" si="0"/>
        <v>27.3</v>
      </c>
      <c r="C13" s="1">
        <v>27.626000000000001</v>
      </c>
      <c r="D13">
        <f t="shared" si="1"/>
        <v>27.65</v>
      </c>
      <c r="E13" s="4">
        <v>27.5</v>
      </c>
      <c r="F13" s="2">
        <v>23</v>
      </c>
      <c r="G13" s="4">
        <v>27.25</v>
      </c>
      <c r="H13" s="2">
        <v>8</v>
      </c>
    </row>
    <row r="14" spans="1:11" x14ac:dyDescent="0.25">
      <c r="A14" s="1">
        <v>27.370999999999999</v>
      </c>
      <c r="B14">
        <f t="shared" si="0"/>
        <v>27.35</v>
      </c>
      <c r="C14" s="1">
        <v>28.617000000000001</v>
      </c>
      <c r="D14">
        <f t="shared" si="1"/>
        <v>28.6</v>
      </c>
      <c r="E14" s="4">
        <v>27.55</v>
      </c>
      <c r="F14" s="2">
        <v>19</v>
      </c>
      <c r="G14" s="4">
        <v>27.3</v>
      </c>
      <c r="H14" s="2">
        <v>2</v>
      </c>
    </row>
    <row r="15" spans="1:11" x14ac:dyDescent="0.25">
      <c r="A15" s="1">
        <v>27.523</v>
      </c>
      <c r="B15">
        <f t="shared" si="0"/>
        <v>27.5</v>
      </c>
      <c r="C15" s="1">
        <v>28.731999999999999</v>
      </c>
      <c r="D15">
        <f t="shared" si="1"/>
        <v>28.75</v>
      </c>
      <c r="E15" s="4">
        <v>27.6</v>
      </c>
      <c r="F15" s="2">
        <v>30</v>
      </c>
      <c r="G15" s="4">
        <v>27.35</v>
      </c>
      <c r="H15" s="2">
        <v>3</v>
      </c>
    </row>
    <row r="16" spans="1:11" x14ac:dyDescent="0.25">
      <c r="A16" s="1">
        <v>27.303000000000001</v>
      </c>
      <c r="B16">
        <f t="shared" si="0"/>
        <v>27.3</v>
      </c>
      <c r="C16" s="1">
        <v>28.433</v>
      </c>
      <c r="D16">
        <f t="shared" si="1"/>
        <v>28.45</v>
      </c>
      <c r="E16" s="4">
        <v>27.65</v>
      </c>
      <c r="F16" s="2">
        <v>21</v>
      </c>
      <c r="G16" s="4">
        <v>27.4</v>
      </c>
      <c r="H16" s="2">
        <v>7</v>
      </c>
    </row>
    <row r="17" spans="1:8" x14ac:dyDescent="0.25">
      <c r="A17" s="1">
        <v>27.347999999999999</v>
      </c>
      <c r="B17">
        <f t="shared" si="0"/>
        <v>27.35</v>
      </c>
      <c r="C17" s="1">
        <v>29.158000000000001</v>
      </c>
      <c r="D17">
        <f t="shared" si="1"/>
        <v>29.15</v>
      </c>
      <c r="E17" s="4">
        <v>27.7</v>
      </c>
      <c r="F17" s="2">
        <v>7</v>
      </c>
      <c r="G17" s="4">
        <v>27.45</v>
      </c>
      <c r="H17" s="2">
        <v>6</v>
      </c>
    </row>
    <row r="18" spans="1:8" x14ac:dyDescent="0.25">
      <c r="A18" s="1">
        <v>27.521000000000001</v>
      </c>
      <c r="B18">
        <f t="shared" si="0"/>
        <v>27.5</v>
      </c>
      <c r="C18" s="1">
        <v>28.564</v>
      </c>
      <c r="D18">
        <f t="shared" si="1"/>
        <v>28.55</v>
      </c>
      <c r="E18" s="4">
        <v>27.75</v>
      </c>
      <c r="F18" s="2">
        <v>9</v>
      </c>
      <c r="G18" s="4">
        <v>27.5</v>
      </c>
      <c r="H18" s="2">
        <v>7</v>
      </c>
    </row>
    <row r="19" spans="1:8" x14ac:dyDescent="0.25">
      <c r="A19" s="1">
        <v>27.448</v>
      </c>
      <c r="B19">
        <f t="shared" si="0"/>
        <v>27.45</v>
      </c>
      <c r="C19" s="1">
        <v>28.617999999999999</v>
      </c>
      <c r="D19">
        <f t="shared" si="1"/>
        <v>28.6</v>
      </c>
      <c r="E19" s="4">
        <v>27.8</v>
      </c>
      <c r="F19" s="2">
        <v>1</v>
      </c>
      <c r="G19" s="4">
        <v>27.55</v>
      </c>
      <c r="H19" s="2">
        <v>9</v>
      </c>
    </row>
    <row r="20" spans="1:8" x14ac:dyDescent="0.25">
      <c r="A20" s="1">
        <v>27.654</v>
      </c>
      <c r="B20">
        <f t="shared" si="0"/>
        <v>27.65</v>
      </c>
      <c r="C20" s="1">
        <v>29.145</v>
      </c>
      <c r="D20">
        <f t="shared" si="1"/>
        <v>29.15</v>
      </c>
      <c r="E20" s="4">
        <v>27.85</v>
      </c>
      <c r="F20" s="2">
        <v>3</v>
      </c>
      <c r="G20" s="4">
        <v>27.6</v>
      </c>
      <c r="H20" s="2">
        <v>12</v>
      </c>
    </row>
    <row r="21" spans="1:8" x14ac:dyDescent="0.25">
      <c r="A21" s="1">
        <v>27.733000000000001</v>
      </c>
      <c r="B21">
        <f t="shared" si="0"/>
        <v>27.75</v>
      </c>
      <c r="C21" s="1">
        <v>28.782</v>
      </c>
      <c r="D21">
        <f t="shared" si="1"/>
        <v>28.8</v>
      </c>
      <c r="E21" s="4" t="s">
        <v>3</v>
      </c>
      <c r="F21" s="2">
        <v>200</v>
      </c>
      <c r="G21" s="4">
        <v>27.65</v>
      </c>
      <c r="H21" s="2">
        <v>14</v>
      </c>
    </row>
    <row r="22" spans="1:8" x14ac:dyDescent="0.25">
      <c r="A22" s="1">
        <v>27.286000000000001</v>
      </c>
      <c r="B22">
        <f t="shared" si="0"/>
        <v>27.3</v>
      </c>
      <c r="C22" s="1">
        <v>28.036999999999999</v>
      </c>
      <c r="D22">
        <f t="shared" si="1"/>
        <v>28.05</v>
      </c>
      <c r="G22" s="4">
        <v>27.7</v>
      </c>
      <c r="H22" s="2">
        <v>7</v>
      </c>
    </row>
    <row r="23" spans="1:8" x14ac:dyDescent="0.25">
      <c r="A23" s="1">
        <v>27.593</v>
      </c>
      <c r="B23">
        <f t="shared" si="0"/>
        <v>27.6</v>
      </c>
      <c r="C23" s="1">
        <v>29.082999999999998</v>
      </c>
      <c r="D23">
        <f t="shared" si="1"/>
        <v>29.1</v>
      </c>
      <c r="G23" s="4">
        <v>27.75</v>
      </c>
      <c r="H23" s="2">
        <v>10</v>
      </c>
    </row>
    <row r="24" spans="1:8" x14ac:dyDescent="0.25">
      <c r="A24" s="1">
        <v>27.411000000000001</v>
      </c>
      <c r="B24">
        <f t="shared" si="0"/>
        <v>27.4</v>
      </c>
      <c r="C24" s="1">
        <v>28.344999999999999</v>
      </c>
      <c r="D24">
        <f t="shared" si="1"/>
        <v>28.35</v>
      </c>
      <c r="G24" s="4">
        <v>27.8</v>
      </c>
      <c r="H24" s="2">
        <v>13</v>
      </c>
    </row>
    <row r="25" spans="1:8" x14ac:dyDescent="0.25">
      <c r="A25" s="1">
        <v>27.649000000000001</v>
      </c>
      <c r="B25">
        <f t="shared" si="0"/>
        <v>27.65</v>
      </c>
      <c r="C25" s="1">
        <v>28.632999999999999</v>
      </c>
      <c r="D25">
        <f t="shared" si="1"/>
        <v>28.65</v>
      </c>
      <c r="G25" s="4">
        <v>27.85</v>
      </c>
      <c r="H25" s="2">
        <v>20</v>
      </c>
    </row>
    <row r="26" spans="1:8" x14ac:dyDescent="0.25">
      <c r="A26" s="1">
        <v>27.347999999999999</v>
      </c>
      <c r="B26">
        <f t="shared" si="0"/>
        <v>27.35</v>
      </c>
      <c r="C26" s="1">
        <v>28.161000000000001</v>
      </c>
      <c r="D26">
        <f t="shared" si="1"/>
        <v>28.15</v>
      </c>
      <c r="G26" s="4">
        <v>27.9</v>
      </c>
      <c r="H26" s="2">
        <v>18</v>
      </c>
    </row>
    <row r="27" spans="1:8" x14ac:dyDescent="0.25">
      <c r="A27" s="1">
        <v>27.523</v>
      </c>
      <c r="B27">
        <f t="shared" si="0"/>
        <v>27.5</v>
      </c>
      <c r="C27" s="1">
        <v>27.73</v>
      </c>
      <c r="D27">
        <f t="shared" si="1"/>
        <v>27.75</v>
      </c>
      <c r="G27" s="4">
        <v>27.95</v>
      </c>
      <c r="H27" s="2">
        <v>20</v>
      </c>
    </row>
    <row r="28" spans="1:8" x14ac:dyDescent="0.25">
      <c r="A28" s="1">
        <v>27.434000000000001</v>
      </c>
      <c r="B28">
        <f t="shared" si="0"/>
        <v>27.45</v>
      </c>
      <c r="C28" s="1">
        <v>28.079000000000001</v>
      </c>
      <c r="D28">
        <f t="shared" si="1"/>
        <v>28.1</v>
      </c>
      <c r="G28" s="4">
        <v>28</v>
      </c>
      <c r="H28" s="2">
        <v>14</v>
      </c>
    </row>
    <row r="29" spans="1:8" x14ac:dyDescent="0.25">
      <c r="A29" s="1">
        <v>27.454999999999998</v>
      </c>
      <c r="B29">
        <f t="shared" si="0"/>
        <v>27.45</v>
      </c>
      <c r="C29" s="1">
        <v>29.268999999999998</v>
      </c>
      <c r="D29">
        <f t="shared" si="1"/>
        <v>29.25</v>
      </c>
      <c r="G29" s="4">
        <v>28.05</v>
      </c>
      <c r="H29" s="2">
        <v>25</v>
      </c>
    </row>
    <row r="30" spans="1:8" x14ac:dyDescent="0.25">
      <c r="A30" s="1">
        <v>27.658000000000001</v>
      </c>
      <c r="B30">
        <f t="shared" si="0"/>
        <v>27.65</v>
      </c>
      <c r="C30" s="1">
        <v>28.308</v>
      </c>
      <c r="D30">
        <f t="shared" si="1"/>
        <v>28.3</v>
      </c>
      <c r="G30" s="4">
        <v>28.1</v>
      </c>
      <c r="H30" s="2">
        <v>19</v>
      </c>
    </row>
    <row r="31" spans="1:8" x14ac:dyDescent="0.25">
      <c r="A31" s="1">
        <v>27.550999999999998</v>
      </c>
      <c r="B31">
        <f t="shared" si="0"/>
        <v>27.55</v>
      </c>
      <c r="C31" s="1">
        <v>29.231000000000002</v>
      </c>
      <c r="D31">
        <f t="shared" si="1"/>
        <v>29.25</v>
      </c>
      <c r="G31" s="4">
        <v>28.15</v>
      </c>
      <c r="H31" s="2">
        <v>41</v>
      </c>
    </row>
    <row r="32" spans="1:8" x14ac:dyDescent="0.25">
      <c r="A32" s="1">
        <v>27.335000000000001</v>
      </c>
      <c r="B32">
        <f t="shared" si="0"/>
        <v>27.35</v>
      </c>
      <c r="C32" s="1">
        <v>28.420999999999999</v>
      </c>
      <c r="D32">
        <f t="shared" si="1"/>
        <v>28.4</v>
      </c>
      <c r="G32" s="4">
        <v>28.2</v>
      </c>
      <c r="H32" s="2">
        <v>25</v>
      </c>
    </row>
    <row r="33" spans="1:8" x14ac:dyDescent="0.25">
      <c r="A33" s="1">
        <v>27.523</v>
      </c>
      <c r="B33">
        <f t="shared" si="0"/>
        <v>27.5</v>
      </c>
      <c r="C33" s="1">
        <v>28.148</v>
      </c>
      <c r="D33">
        <f t="shared" si="1"/>
        <v>28.15</v>
      </c>
      <c r="G33" s="4">
        <v>28.25</v>
      </c>
      <c r="H33" s="2">
        <v>32</v>
      </c>
    </row>
    <row r="34" spans="1:8" x14ac:dyDescent="0.25">
      <c r="A34" s="1">
        <v>27.638999999999999</v>
      </c>
      <c r="B34">
        <f t="shared" si="0"/>
        <v>27.65</v>
      </c>
      <c r="C34" s="1">
        <v>28.135000000000002</v>
      </c>
      <c r="D34">
        <f t="shared" si="1"/>
        <v>28.15</v>
      </c>
      <c r="G34" s="4">
        <v>28.3</v>
      </c>
      <c r="H34" s="2">
        <v>29</v>
      </c>
    </row>
    <row r="35" spans="1:8" x14ac:dyDescent="0.25">
      <c r="A35" s="1">
        <v>27.619</v>
      </c>
      <c r="B35">
        <f t="shared" si="0"/>
        <v>27.6</v>
      </c>
      <c r="C35" s="1">
        <v>29.169</v>
      </c>
      <c r="D35">
        <f t="shared" si="1"/>
        <v>29.15</v>
      </c>
      <c r="G35" s="4">
        <v>28.35</v>
      </c>
      <c r="H35" s="2">
        <v>25</v>
      </c>
    </row>
    <row r="36" spans="1:8" x14ac:dyDescent="0.25">
      <c r="A36" s="1">
        <v>27.472000000000001</v>
      </c>
      <c r="B36">
        <f t="shared" si="0"/>
        <v>27.45</v>
      </c>
      <c r="C36" s="1">
        <v>28.096</v>
      </c>
      <c r="D36">
        <f t="shared" si="1"/>
        <v>28.1</v>
      </c>
      <c r="G36" s="4">
        <v>28.4</v>
      </c>
      <c r="H36" s="2">
        <v>35</v>
      </c>
    </row>
    <row r="37" spans="1:8" x14ac:dyDescent="0.25">
      <c r="A37" s="1">
        <v>27.683</v>
      </c>
      <c r="B37">
        <f t="shared" si="0"/>
        <v>27.7</v>
      </c>
      <c r="C37" s="1">
        <v>28.15</v>
      </c>
      <c r="D37">
        <f t="shared" si="1"/>
        <v>28.15</v>
      </c>
      <c r="G37" s="4">
        <v>28.45</v>
      </c>
      <c r="H37" s="2">
        <v>32</v>
      </c>
    </row>
    <row r="38" spans="1:8" x14ac:dyDescent="0.25">
      <c r="A38" s="1">
        <v>27.535</v>
      </c>
      <c r="B38">
        <f t="shared" si="0"/>
        <v>27.55</v>
      </c>
      <c r="C38" s="1">
        <v>28.09</v>
      </c>
      <c r="D38">
        <f t="shared" si="1"/>
        <v>28.1</v>
      </c>
      <c r="G38" s="4">
        <v>28.5</v>
      </c>
      <c r="H38" s="2">
        <v>26</v>
      </c>
    </row>
    <row r="39" spans="1:8" x14ac:dyDescent="0.25">
      <c r="A39" s="1">
        <v>27.359000000000002</v>
      </c>
      <c r="B39">
        <f t="shared" si="0"/>
        <v>27.35</v>
      </c>
      <c r="C39" s="1">
        <v>28.071999999999999</v>
      </c>
      <c r="D39">
        <f t="shared" si="1"/>
        <v>28.05</v>
      </c>
      <c r="G39" s="4">
        <v>28.55</v>
      </c>
      <c r="H39" s="2">
        <v>26</v>
      </c>
    </row>
    <row r="40" spans="1:8" x14ac:dyDescent="0.25">
      <c r="A40" s="1">
        <v>27.65</v>
      </c>
      <c r="B40">
        <f t="shared" si="0"/>
        <v>27.65</v>
      </c>
      <c r="C40" s="1">
        <v>28.548999999999999</v>
      </c>
      <c r="D40">
        <f t="shared" si="1"/>
        <v>28.55</v>
      </c>
      <c r="G40" s="4">
        <v>28.6</v>
      </c>
      <c r="H40" s="2">
        <v>34</v>
      </c>
    </row>
    <row r="41" spans="1:8" x14ac:dyDescent="0.25">
      <c r="A41" s="1">
        <v>27.646999999999998</v>
      </c>
      <c r="B41">
        <f t="shared" si="0"/>
        <v>27.65</v>
      </c>
      <c r="C41" s="1">
        <v>28.827000000000002</v>
      </c>
      <c r="D41">
        <f t="shared" si="1"/>
        <v>28.85</v>
      </c>
      <c r="G41" s="4">
        <v>28.65</v>
      </c>
      <c r="H41" s="2">
        <v>18</v>
      </c>
    </row>
    <row r="42" spans="1:8" x14ac:dyDescent="0.25">
      <c r="A42" s="1">
        <v>27.218</v>
      </c>
      <c r="B42">
        <f t="shared" si="0"/>
        <v>27.2</v>
      </c>
      <c r="C42" s="1">
        <v>28.425000000000001</v>
      </c>
      <c r="D42">
        <f t="shared" si="1"/>
        <v>28.45</v>
      </c>
      <c r="G42" s="4">
        <v>28.7</v>
      </c>
      <c r="H42" s="2">
        <v>23</v>
      </c>
    </row>
    <row r="43" spans="1:8" x14ac:dyDescent="0.25">
      <c r="A43" s="1">
        <v>27.454000000000001</v>
      </c>
      <c r="B43">
        <f t="shared" si="0"/>
        <v>27.45</v>
      </c>
      <c r="C43" s="1">
        <v>28.672000000000001</v>
      </c>
      <c r="D43">
        <f t="shared" si="1"/>
        <v>28.65</v>
      </c>
      <c r="G43" s="4">
        <v>28.75</v>
      </c>
      <c r="H43" s="2">
        <v>20</v>
      </c>
    </row>
    <row r="44" spans="1:8" x14ac:dyDescent="0.25">
      <c r="A44" s="1">
        <v>27.654</v>
      </c>
      <c r="B44">
        <f t="shared" si="0"/>
        <v>27.65</v>
      </c>
      <c r="C44" s="1">
        <v>28.465</v>
      </c>
      <c r="D44">
        <f t="shared" si="1"/>
        <v>28.45</v>
      </c>
      <c r="G44" s="4">
        <v>28.8</v>
      </c>
      <c r="H44" s="2">
        <v>19</v>
      </c>
    </row>
    <row r="45" spans="1:8" x14ac:dyDescent="0.25">
      <c r="A45" s="1">
        <v>27.423999999999999</v>
      </c>
      <c r="B45">
        <f t="shared" si="0"/>
        <v>27.4</v>
      </c>
      <c r="C45" s="1">
        <v>26.5</v>
      </c>
      <c r="D45">
        <f t="shared" si="1"/>
        <v>26.5</v>
      </c>
      <c r="G45" s="4">
        <v>28.85</v>
      </c>
      <c r="H45" s="2">
        <v>23</v>
      </c>
    </row>
    <row r="46" spans="1:8" x14ac:dyDescent="0.25">
      <c r="A46" s="1">
        <v>27.565000000000001</v>
      </c>
      <c r="B46">
        <f t="shared" si="0"/>
        <v>27.55</v>
      </c>
      <c r="C46" s="1">
        <v>27.963999999999999</v>
      </c>
      <c r="D46">
        <f t="shared" si="1"/>
        <v>27.95</v>
      </c>
      <c r="G46" s="4">
        <v>28.9</v>
      </c>
      <c r="H46" s="2">
        <v>15</v>
      </c>
    </row>
    <row r="47" spans="1:8" x14ac:dyDescent="0.25">
      <c r="A47" s="1">
        <v>27.623999999999999</v>
      </c>
      <c r="B47">
        <f t="shared" si="0"/>
        <v>27.6</v>
      </c>
      <c r="C47" s="1">
        <v>27.518000000000001</v>
      </c>
      <c r="D47">
        <f t="shared" si="1"/>
        <v>27.5</v>
      </c>
      <c r="G47" s="4">
        <v>28.95</v>
      </c>
      <c r="H47" s="2">
        <v>15</v>
      </c>
    </row>
    <row r="48" spans="1:8" x14ac:dyDescent="0.25">
      <c r="A48" s="1">
        <v>27.33</v>
      </c>
      <c r="B48">
        <f t="shared" si="0"/>
        <v>27.35</v>
      </c>
      <c r="C48" s="1">
        <v>28.093</v>
      </c>
      <c r="D48">
        <f t="shared" si="1"/>
        <v>28.1</v>
      </c>
      <c r="G48" s="4">
        <v>29</v>
      </c>
      <c r="H48" s="2">
        <v>17</v>
      </c>
    </row>
    <row r="49" spans="1:8" x14ac:dyDescent="0.25">
      <c r="A49" s="1">
        <v>27.408000000000001</v>
      </c>
      <c r="B49">
        <f t="shared" si="0"/>
        <v>27.4</v>
      </c>
      <c r="C49" s="1">
        <v>29.481999999999999</v>
      </c>
      <c r="D49">
        <f t="shared" si="1"/>
        <v>29.5</v>
      </c>
      <c r="G49" s="4">
        <v>29.05</v>
      </c>
      <c r="H49" s="2">
        <v>18</v>
      </c>
    </row>
    <row r="50" spans="1:8" x14ac:dyDescent="0.25">
      <c r="A50" s="1">
        <v>27.338999999999999</v>
      </c>
      <c r="B50">
        <f t="shared" si="0"/>
        <v>27.35</v>
      </c>
      <c r="C50" s="1">
        <v>28.244</v>
      </c>
      <c r="D50">
        <f t="shared" si="1"/>
        <v>28.25</v>
      </c>
      <c r="G50" s="4">
        <v>29.1</v>
      </c>
      <c r="H50" s="2">
        <v>18</v>
      </c>
    </row>
    <row r="51" spans="1:8" x14ac:dyDescent="0.25">
      <c r="A51" s="1">
        <v>27.295999999999999</v>
      </c>
      <c r="B51">
        <f t="shared" si="0"/>
        <v>27.3</v>
      </c>
      <c r="C51" s="1">
        <v>28.283000000000001</v>
      </c>
      <c r="D51">
        <f t="shared" si="1"/>
        <v>28.3</v>
      </c>
      <c r="G51" s="4">
        <v>29.15</v>
      </c>
      <c r="H51" s="2">
        <v>13</v>
      </c>
    </row>
    <row r="52" spans="1:8" x14ac:dyDescent="0.25">
      <c r="A52" s="1">
        <v>27.472999999999999</v>
      </c>
      <c r="B52">
        <f t="shared" si="0"/>
        <v>27.45</v>
      </c>
      <c r="C52" s="1">
        <v>28.887</v>
      </c>
      <c r="D52">
        <f t="shared" si="1"/>
        <v>28.9</v>
      </c>
      <c r="G52" s="4">
        <v>29.2</v>
      </c>
      <c r="H52" s="2">
        <v>10</v>
      </c>
    </row>
    <row r="53" spans="1:8" x14ac:dyDescent="0.25">
      <c r="A53" s="1">
        <v>27.581</v>
      </c>
      <c r="B53">
        <f t="shared" si="0"/>
        <v>27.6</v>
      </c>
      <c r="C53" s="1">
        <v>28.559000000000001</v>
      </c>
      <c r="D53">
        <f t="shared" si="1"/>
        <v>28.55</v>
      </c>
      <c r="G53" s="4">
        <v>29.25</v>
      </c>
      <c r="H53" s="2">
        <v>10</v>
      </c>
    </row>
    <row r="54" spans="1:8" x14ac:dyDescent="0.25">
      <c r="A54" s="1">
        <v>27.364999999999998</v>
      </c>
      <c r="B54">
        <f t="shared" si="0"/>
        <v>27.35</v>
      </c>
      <c r="C54" s="1">
        <v>28.315000000000001</v>
      </c>
      <c r="D54">
        <f t="shared" si="1"/>
        <v>28.3</v>
      </c>
      <c r="G54" s="4">
        <v>29.3</v>
      </c>
      <c r="H54" s="2">
        <v>10</v>
      </c>
    </row>
    <row r="55" spans="1:8" x14ac:dyDescent="0.25">
      <c r="A55" s="1">
        <v>27.622</v>
      </c>
      <c r="B55">
        <f t="shared" si="0"/>
        <v>27.6</v>
      </c>
      <c r="C55" s="1">
        <v>27.940999999999999</v>
      </c>
      <c r="D55">
        <f t="shared" si="1"/>
        <v>27.95</v>
      </c>
      <c r="G55" s="4">
        <v>29.35</v>
      </c>
      <c r="H55" s="2">
        <v>7</v>
      </c>
    </row>
    <row r="56" spans="1:8" x14ac:dyDescent="0.25">
      <c r="A56" s="1">
        <v>27.614999999999998</v>
      </c>
      <c r="B56">
        <f t="shared" si="0"/>
        <v>27.6</v>
      </c>
      <c r="C56" s="1">
        <v>28.741</v>
      </c>
      <c r="D56">
        <f t="shared" si="1"/>
        <v>28.75</v>
      </c>
      <c r="G56" s="4">
        <v>29.4</v>
      </c>
      <c r="H56" s="2">
        <v>3</v>
      </c>
    </row>
    <row r="57" spans="1:8" x14ac:dyDescent="0.25">
      <c r="A57" s="1">
        <v>27.713000000000001</v>
      </c>
      <c r="B57">
        <f t="shared" si="0"/>
        <v>27.7</v>
      </c>
      <c r="C57" s="1">
        <v>28.308</v>
      </c>
      <c r="D57">
        <f t="shared" si="1"/>
        <v>28.3</v>
      </c>
      <c r="G57" s="4">
        <v>29.45</v>
      </c>
      <c r="H57" s="2">
        <v>2</v>
      </c>
    </row>
    <row r="58" spans="1:8" x14ac:dyDescent="0.25">
      <c r="A58" s="1">
        <v>27.667000000000002</v>
      </c>
      <c r="B58">
        <f t="shared" si="0"/>
        <v>27.65</v>
      </c>
      <c r="C58" s="1">
        <v>27.957999999999998</v>
      </c>
      <c r="D58">
        <f t="shared" si="1"/>
        <v>27.95</v>
      </c>
      <c r="G58" s="4">
        <v>29.5</v>
      </c>
      <c r="H58" s="2">
        <v>3</v>
      </c>
    </row>
    <row r="59" spans="1:8" x14ac:dyDescent="0.25">
      <c r="A59" s="1">
        <v>27.684999999999999</v>
      </c>
      <c r="B59">
        <f t="shared" si="0"/>
        <v>27.7</v>
      </c>
      <c r="C59" s="1">
        <v>28.052</v>
      </c>
      <c r="D59">
        <f t="shared" si="1"/>
        <v>28.05</v>
      </c>
      <c r="G59" s="4">
        <v>29.55</v>
      </c>
      <c r="H59" s="2">
        <v>1</v>
      </c>
    </row>
    <row r="60" spans="1:8" x14ac:dyDescent="0.25">
      <c r="A60" s="1">
        <v>27.471</v>
      </c>
      <c r="B60">
        <f t="shared" si="0"/>
        <v>27.45</v>
      </c>
      <c r="C60" s="1">
        <v>29.363</v>
      </c>
      <c r="D60">
        <f t="shared" si="1"/>
        <v>29.35</v>
      </c>
      <c r="G60" s="4">
        <v>29.6</v>
      </c>
      <c r="H60" s="2">
        <v>3</v>
      </c>
    </row>
    <row r="61" spans="1:8" x14ac:dyDescent="0.25">
      <c r="A61" s="1">
        <v>27.582999999999998</v>
      </c>
      <c r="B61">
        <f t="shared" si="0"/>
        <v>27.6</v>
      </c>
      <c r="C61" s="1">
        <v>28.215</v>
      </c>
      <c r="D61">
        <f t="shared" si="1"/>
        <v>28.2</v>
      </c>
      <c r="G61" s="4">
        <v>29.65</v>
      </c>
      <c r="H61" s="2">
        <v>2</v>
      </c>
    </row>
    <row r="62" spans="1:8" x14ac:dyDescent="0.25">
      <c r="A62" s="1">
        <v>27.559000000000001</v>
      </c>
      <c r="B62">
        <f t="shared" si="0"/>
        <v>27.55</v>
      </c>
      <c r="C62" s="1">
        <v>27.803000000000001</v>
      </c>
      <c r="D62">
        <f t="shared" si="1"/>
        <v>27.8</v>
      </c>
      <c r="G62" s="4">
        <v>29.7</v>
      </c>
      <c r="H62" s="2">
        <v>1</v>
      </c>
    </row>
    <row r="63" spans="1:8" x14ac:dyDescent="0.25">
      <c r="A63" s="1">
        <v>27.506</v>
      </c>
      <c r="B63">
        <f t="shared" si="0"/>
        <v>27.5</v>
      </c>
      <c r="C63" s="1">
        <v>28.707000000000001</v>
      </c>
      <c r="D63">
        <f t="shared" si="1"/>
        <v>28.7</v>
      </c>
      <c r="G63" s="4">
        <v>29.85</v>
      </c>
      <c r="H63" s="2">
        <v>1</v>
      </c>
    </row>
    <row r="64" spans="1:8" x14ac:dyDescent="0.25">
      <c r="A64" s="1">
        <v>27.439</v>
      </c>
      <c r="B64">
        <f t="shared" si="0"/>
        <v>27.45</v>
      </c>
      <c r="C64" s="1">
        <v>27.64</v>
      </c>
      <c r="D64">
        <f t="shared" si="1"/>
        <v>27.65</v>
      </c>
      <c r="G64" s="4">
        <v>29.9</v>
      </c>
      <c r="H64" s="2">
        <v>1</v>
      </c>
    </row>
    <row r="65" spans="1:8" x14ac:dyDescent="0.25">
      <c r="A65" s="1">
        <v>27.645</v>
      </c>
      <c r="B65">
        <f t="shared" si="0"/>
        <v>27.65</v>
      </c>
      <c r="C65" s="1">
        <v>28.231999999999999</v>
      </c>
      <c r="D65">
        <f t="shared" si="1"/>
        <v>28.25</v>
      </c>
      <c r="G65" s="4">
        <v>30</v>
      </c>
      <c r="H65" s="2">
        <v>1</v>
      </c>
    </row>
    <row r="66" spans="1:8" x14ac:dyDescent="0.25">
      <c r="A66" s="1">
        <v>27.321000000000002</v>
      </c>
      <c r="B66">
        <f t="shared" si="0"/>
        <v>27.3</v>
      </c>
      <c r="C66" s="1">
        <v>28.81</v>
      </c>
      <c r="D66">
        <f t="shared" si="1"/>
        <v>28.8</v>
      </c>
      <c r="G66" s="4">
        <v>30.2</v>
      </c>
      <c r="H66" s="2">
        <v>1</v>
      </c>
    </row>
    <row r="67" spans="1:8" x14ac:dyDescent="0.25">
      <c r="A67" s="1">
        <v>27.693999999999999</v>
      </c>
      <c r="B67">
        <f t="shared" ref="B67:B130" si="2">ROUND(A67*100/5, 0)*5/100</f>
        <v>27.7</v>
      </c>
      <c r="C67" s="1">
        <v>30.21</v>
      </c>
      <c r="D67">
        <f t="shared" ref="D67:D130" si="3">ROUND(C67*100/5, 0)*5/100</f>
        <v>30.2</v>
      </c>
      <c r="G67" s="4" t="s">
        <v>3</v>
      </c>
      <c r="H67" s="2">
        <v>800</v>
      </c>
    </row>
    <row r="68" spans="1:8" x14ac:dyDescent="0.25">
      <c r="A68" s="1">
        <v>27.852</v>
      </c>
      <c r="B68">
        <f t="shared" si="2"/>
        <v>27.85</v>
      </c>
      <c r="C68" s="1">
        <v>28.698</v>
      </c>
      <c r="D68">
        <f t="shared" si="3"/>
        <v>28.7</v>
      </c>
    </row>
    <row r="69" spans="1:8" x14ac:dyDescent="0.25">
      <c r="A69" s="1">
        <v>27.399000000000001</v>
      </c>
      <c r="B69">
        <f t="shared" si="2"/>
        <v>27.4</v>
      </c>
      <c r="C69" s="1">
        <v>27.253</v>
      </c>
      <c r="D69">
        <f t="shared" si="3"/>
        <v>27.25</v>
      </c>
    </row>
    <row r="70" spans="1:8" x14ac:dyDescent="0.25">
      <c r="A70" s="1">
        <v>27.526</v>
      </c>
      <c r="B70">
        <f t="shared" si="2"/>
        <v>27.55</v>
      </c>
      <c r="C70" s="1">
        <v>27.593</v>
      </c>
      <c r="D70">
        <f t="shared" si="3"/>
        <v>27.6</v>
      </c>
    </row>
    <row r="71" spans="1:8" x14ac:dyDescent="0.25">
      <c r="A71" s="1">
        <v>27.268999999999998</v>
      </c>
      <c r="B71">
        <f t="shared" si="2"/>
        <v>27.25</v>
      </c>
      <c r="C71" s="1">
        <v>27.419</v>
      </c>
      <c r="D71">
        <f t="shared" si="3"/>
        <v>27.4</v>
      </c>
    </row>
    <row r="72" spans="1:8" x14ac:dyDescent="0.25">
      <c r="A72" s="1">
        <v>27.338000000000001</v>
      </c>
      <c r="B72">
        <f t="shared" si="2"/>
        <v>27.35</v>
      </c>
      <c r="C72" s="1">
        <v>28.771000000000001</v>
      </c>
      <c r="D72">
        <f t="shared" si="3"/>
        <v>28.75</v>
      </c>
    </row>
    <row r="73" spans="1:8" x14ac:dyDescent="0.25">
      <c r="A73" s="1">
        <v>27.489000000000001</v>
      </c>
      <c r="B73">
        <f t="shared" si="2"/>
        <v>27.5</v>
      </c>
      <c r="C73" s="1">
        <v>29.442</v>
      </c>
      <c r="D73">
        <f t="shared" si="3"/>
        <v>29.45</v>
      </c>
    </row>
    <row r="74" spans="1:8" x14ac:dyDescent="0.25">
      <c r="A74" s="1">
        <v>27.474</v>
      </c>
      <c r="B74">
        <f t="shared" si="2"/>
        <v>27.45</v>
      </c>
      <c r="C74" s="1">
        <v>28.228999999999999</v>
      </c>
      <c r="D74">
        <f t="shared" si="3"/>
        <v>28.25</v>
      </c>
    </row>
    <row r="75" spans="1:8" x14ac:dyDescent="0.25">
      <c r="A75" s="1">
        <v>27.631</v>
      </c>
      <c r="B75">
        <f t="shared" si="2"/>
        <v>27.65</v>
      </c>
      <c r="C75" s="1">
        <v>28.584</v>
      </c>
      <c r="D75">
        <f t="shared" si="3"/>
        <v>28.6</v>
      </c>
    </row>
    <row r="76" spans="1:8" x14ac:dyDescent="0.25">
      <c r="A76" s="1">
        <v>27.747</v>
      </c>
      <c r="B76">
        <f t="shared" si="2"/>
        <v>27.75</v>
      </c>
      <c r="C76" s="1">
        <v>28.495000000000001</v>
      </c>
      <c r="D76">
        <f t="shared" si="3"/>
        <v>28.5</v>
      </c>
    </row>
    <row r="77" spans="1:8" x14ac:dyDescent="0.25">
      <c r="A77">
        <v>27.36</v>
      </c>
      <c r="B77">
        <f t="shared" si="2"/>
        <v>27.35</v>
      </c>
      <c r="C77" s="1">
        <v>28.283999999999999</v>
      </c>
      <c r="D77">
        <f t="shared" si="3"/>
        <v>28.3</v>
      </c>
    </row>
    <row r="78" spans="1:8" x14ac:dyDescent="0.25">
      <c r="A78">
        <v>27.648</v>
      </c>
      <c r="B78">
        <f t="shared" si="2"/>
        <v>27.65</v>
      </c>
      <c r="C78" s="1">
        <v>28.065000000000001</v>
      </c>
      <c r="D78">
        <f t="shared" si="3"/>
        <v>28.05</v>
      </c>
    </row>
    <row r="79" spans="1:8" x14ac:dyDescent="0.25">
      <c r="A79">
        <v>27.437000000000001</v>
      </c>
      <c r="B79">
        <f t="shared" si="2"/>
        <v>27.45</v>
      </c>
      <c r="C79" s="1">
        <v>28.280999999999999</v>
      </c>
      <c r="D79">
        <f t="shared" si="3"/>
        <v>28.3</v>
      </c>
    </row>
    <row r="80" spans="1:8" x14ac:dyDescent="0.25">
      <c r="A80">
        <v>27.338999999999999</v>
      </c>
      <c r="B80">
        <f t="shared" si="2"/>
        <v>27.35</v>
      </c>
      <c r="C80" s="1">
        <v>29.524999999999999</v>
      </c>
      <c r="D80">
        <f t="shared" si="3"/>
        <v>29.55</v>
      </c>
    </row>
    <row r="81" spans="1:4" x14ac:dyDescent="0.25">
      <c r="A81">
        <v>27.481000000000002</v>
      </c>
      <c r="B81">
        <f t="shared" si="2"/>
        <v>27.5</v>
      </c>
      <c r="C81" s="1">
        <v>27.766999999999999</v>
      </c>
      <c r="D81">
        <f t="shared" si="3"/>
        <v>27.75</v>
      </c>
    </row>
    <row r="82" spans="1:4" x14ac:dyDescent="0.25">
      <c r="A82">
        <v>27.579000000000001</v>
      </c>
      <c r="B82">
        <f t="shared" si="2"/>
        <v>27.6</v>
      </c>
      <c r="C82">
        <v>28.782</v>
      </c>
      <c r="D82">
        <f t="shared" si="3"/>
        <v>28.8</v>
      </c>
    </row>
    <row r="83" spans="1:4" x14ac:dyDescent="0.25">
      <c r="A83">
        <v>27.356000000000002</v>
      </c>
      <c r="B83">
        <f t="shared" si="2"/>
        <v>27.35</v>
      </c>
      <c r="C83">
        <v>27.596</v>
      </c>
      <c r="D83">
        <f t="shared" si="3"/>
        <v>27.6</v>
      </c>
    </row>
    <row r="84" spans="1:4" x14ac:dyDescent="0.25">
      <c r="A84">
        <v>27.538</v>
      </c>
      <c r="B84">
        <f t="shared" si="2"/>
        <v>27.55</v>
      </c>
      <c r="C84">
        <v>28.861000000000001</v>
      </c>
      <c r="D84">
        <f t="shared" si="3"/>
        <v>28.85</v>
      </c>
    </row>
    <row r="85" spans="1:4" x14ac:dyDescent="0.25">
      <c r="A85">
        <v>27.588999999999999</v>
      </c>
      <c r="B85">
        <f t="shared" si="2"/>
        <v>27.6</v>
      </c>
      <c r="C85">
        <v>28.901</v>
      </c>
      <c r="D85">
        <f t="shared" si="3"/>
        <v>28.9</v>
      </c>
    </row>
    <row r="86" spans="1:4" x14ac:dyDescent="0.25">
      <c r="A86">
        <v>27.408999999999999</v>
      </c>
      <c r="B86">
        <f t="shared" si="2"/>
        <v>27.4</v>
      </c>
      <c r="C86">
        <v>28.45</v>
      </c>
      <c r="D86">
        <f t="shared" si="3"/>
        <v>28.45</v>
      </c>
    </row>
    <row r="87" spans="1:4" x14ac:dyDescent="0.25">
      <c r="A87">
        <v>27.417000000000002</v>
      </c>
      <c r="B87">
        <f t="shared" si="2"/>
        <v>27.4</v>
      </c>
      <c r="C87">
        <v>29.077000000000002</v>
      </c>
      <c r="D87">
        <f t="shared" si="3"/>
        <v>29.1</v>
      </c>
    </row>
    <row r="88" spans="1:4" x14ac:dyDescent="0.25">
      <c r="A88">
        <v>27.574999999999999</v>
      </c>
      <c r="B88">
        <f t="shared" si="2"/>
        <v>27.6</v>
      </c>
      <c r="C88">
        <v>28.114000000000001</v>
      </c>
      <c r="D88">
        <f t="shared" si="3"/>
        <v>28.1</v>
      </c>
    </row>
    <row r="89" spans="1:4" x14ac:dyDescent="0.25">
      <c r="A89">
        <v>27.367000000000001</v>
      </c>
      <c r="B89">
        <f t="shared" si="2"/>
        <v>27.35</v>
      </c>
      <c r="C89">
        <v>27.948</v>
      </c>
      <c r="D89">
        <f t="shared" si="3"/>
        <v>27.95</v>
      </c>
    </row>
    <row r="90" spans="1:4" x14ac:dyDescent="0.25">
      <c r="A90">
        <v>27.172999999999998</v>
      </c>
      <c r="B90">
        <f t="shared" si="2"/>
        <v>27.15</v>
      </c>
      <c r="C90">
        <v>27.512</v>
      </c>
      <c r="D90">
        <f t="shared" si="3"/>
        <v>27.5</v>
      </c>
    </row>
    <row r="91" spans="1:4" x14ac:dyDescent="0.25">
      <c r="A91">
        <v>27.363</v>
      </c>
      <c r="B91">
        <f t="shared" si="2"/>
        <v>27.35</v>
      </c>
      <c r="C91">
        <v>28.373000000000001</v>
      </c>
      <c r="D91">
        <f t="shared" si="3"/>
        <v>28.35</v>
      </c>
    </row>
    <row r="92" spans="1:4" x14ac:dyDescent="0.25">
      <c r="A92">
        <v>27.576000000000001</v>
      </c>
      <c r="B92">
        <f t="shared" si="2"/>
        <v>27.6</v>
      </c>
      <c r="C92">
        <v>28.713000000000001</v>
      </c>
      <c r="D92">
        <f t="shared" si="3"/>
        <v>28.7</v>
      </c>
    </row>
    <row r="93" spans="1:4" x14ac:dyDescent="0.25">
      <c r="A93">
        <v>27.484999999999999</v>
      </c>
      <c r="B93">
        <f t="shared" si="2"/>
        <v>27.5</v>
      </c>
      <c r="C93">
        <v>27.645</v>
      </c>
      <c r="D93">
        <f t="shared" si="3"/>
        <v>27.65</v>
      </c>
    </row>
    <row r="94" spans="1:4" x14ac:dyDescent="0.25">
      <c r="A94">
        <v>27.768000000000001</v>
      </c>
      <c r="B94">
        <f t="shared" si="2"/>
        <v>27.75</v>
      </c>
      <c r="C94">
        <v>27.87</v>
      </c>
      <c r="D94">
        <f t="shared" si="3"/>
        <v>27.85</v>
      </c>
    </row>
    <row r="95" spans="1:4" x14ac:dyDescent="0.25">
      <c r="A95">
        <v>27.559000000000001</v>
      </c>
      <c r="B95">
        <f t="shared" si="2"/>
        <v>27.55</v>
      </c>
      <c r="C95">
        <v>28.526</v>
      </c>
      <c r="D95">
        <f t="shared" si="3"/>
        <v>28.55</v>
      </c>
    </row>
    <row r="96" spans="1:4" x14ac:dyDescent="0.25">
      <c r="A96">
        <v>27.353000000000002</v>
      </c>
      <c r="B96">
        <f t="shared" si="2"/>
        <v>27.35</v>
      </c>
      <c r="C96">
        <v>27.635999999999999</v>
      </c>
      <c r="D96">
        <f t="shared" si="3"/>
        <v>27.65</v>
      </c>
    </row>
    <row r="97" spans="1:4" x14ac:dyDescent="0.25">
      <c r="A97">
        <v>27.53</v>
      </c>
      <c r="B97">
        <f t="shared" si="2"/>
        <v>27.55</v>
      </c>
      <c r="C97">
        <v>28.036000000000001</v>
      </c>
      <c r="D97">
        <f t="shared" si="3"/>
        <v>28.05</v>
      </c>
    </row>
    <row r="98" spans="1:4" x14ac:dyDescent="0.25">
      <c r="A98">
        <v>27.164000000000001</v>
      </c>
      <c r="B98">
        <f t="shared" si="2"/>
        <v>27.15</v>
      </c>
      <c r="C98">
        <v>27.266999999999999</v>
      </c>
      <c r="D98">
        <f t="shared" si="3"/>
        <v>27.25</v>
      </c>
    </row>
    <row r="99" spans="1:4" x14ac:dyDescent="0.25">
      <c r="A99">
        <v>27.196999999999999</v>
      </c>
      <c r="B99">
        <f t="shared" si="2"/>
        <v>27.2</v>
      </c>
      <c r="C99">
        <v>28.001999999999999</v>
      </c>
      <c r="D99">
        <f t="shared" si="3"/>
        <v>28</v>
      </c>
    </row>
    <row r="100" spans="1:4" x14ac:dyDescent="0.25">
      <c r="A100">
        <v>27.213999999999999</v>
      </c>
      <c r="B100">
        <f t="shared" si="2"/>
        <v>27.2</v>
      </c>
      <c r="C100">
        <v>28.937999999999999</v>
      </c>
      <c r="D100">
        <f t="shared" si="3"/>
        <v>28.95</v>
      </c>
    </row>
    <row r="101" spans="1:4" x14ac:dyDescent="0.25">
      <c r="A101">
        <v>27.234000000000002</v>
      </c>
      <c r="B101">
        <f t="shared" si="2"/>
        <v>27.25</v>
      </c>
      <c r="C101">
        <v>28.210999999999999</v>
      </c>
      <c r="D101">
        <f t="shared" si="3"/>
        <v>28.2</v>
      </c>
    </row>
    <row r="102" spans="1:4" x14ac:dyDescent="0.25">
      <c r="A102">
        <v>27.306000000000001</v>
      </c>
      <c r="B102">
        <f t="shared" si="2"/>
        <v>27.3</v>
      </c>
      <c r="C102">
        <v>28.574000000000002</v>
      </c>
      <c r="D102">
        <f t="shared" si="3"/>
        <v>28.55</v>
      </c>
    </row>
    <row r="103" spans="1:4" x14ac:dyDescent="0.25">
      <c r="A103">
        <v>27.494</v>
      </c>
      <c r="B103">
        <f t="shared" si="2"/>
        <v>27.5</v>
      </c>
      <c r="C103">
        <v>28.015999999999998</v>
      </c>
      <c r="D103">
        <f t="shared" si="3"/>
        <v>28</v>
      </c>
    </row>
    <row r="104" spans="1:4" x14ac:dyDescent="0.25">
      <c r="A104">
        <v>27.492999999999999</v>
      </c>
      <c r="B104">
        <f t="shared" si="2"/>
        <v>27.5</v>
      </c>
      <c r="C104">
        <v>28.363</v>
      </c>
      <c r="D104">
        <f t="shared" si="3"/>
        <v>28.35</v>
      </c>
    </row>
    <row r="105" spans="1:4" x14ac:dyDescent="0.25">
      <c r="A105">
        <v>27.556000000000001</v>
      </c>
      <c r="B105">
        <f t="shared" si="2"/>
        <v>27.55</v>
      </c>
      <c r="C105">
        <v>28.946000000000002</v>
      </c>
      <c r="D105">
        <f t="shared" si="3"/>
        <v>28.95</v>
      </c>
    </row>
    <row r="106" spans="1:4" x14ac:dyDescent="0.25">
      <c r="A106">
        <v>27.597000000000001</v>
      </c>
      <c r="B106">
        <f t="shared" si="2"/>
        <v>27.6</v>
      </c>
      <c r="C106">
        <v>28.562999999999999</v>
      </c>
      <c r="D106">
        <f t="shared" si="3"/>
        <v>28.55</v>
      </c>
    </row>
    <row r="107" spans="1:4" x14ac:dyDescent="0.25">
      <c r="A107">
        <v>27.484000000000002</v>
      </c>
      <c r="B107">
        <f t="shared" si="2"/>
        <v>27.5</v>
      </c>
      <c r="C107">
        <v>28.356999999999999</v>
      </c>
      <c r="D107">
        <f t="shared" si="3"/>
        <v>28.35</v>
      </c>
    </row>
    <row r="108" spans="1:4" x14ac:dyDescent="0.25">
      <c r="A108">
        <v>27.672999999999998</v>
      </c>
      <c r="B108">
        <f t="shared" si="2"/>
        <v>27.65</v>
      </c>
      <c r="C108">
        <v>27.742999999999999</v>
      </c>
      <c r="D108">
        <f t="shared" si="3"/>
        <v>27.75</v>
      </c>
    </row>
    <row r="109" spans="1:4" x14ac:dyDescent="0.25">
      <c r="A109">
        <v>27.757999999999999</v>
      </c>
      <c r="B109">
        <f t="shared" si="2"/>
        <v>27.75</v>
      </c>
      <c r="C109">
        <v>29.995999999999999</v>
      </c>
      <c r="D109">
        <f t="shared" si="3"/>
        <v>30</v>
      </c>
    </row>
    <row r="110" spans="1:4" x14ac:dyDescent="0.25">
      <c r="A110">
        <v>27.492000000000001</v>
      </c>
      <c r="B110">
        <f t="shared" si="2"/>
        <v>27.5</v>
      </c>
      <c r="C110">
        <v>28.532</v>
      </c>
      <c r="D110">
        <f t="shared" si="3"/>
        <v>28.55</v>
      </c>
    </row>
    <row r="111" spans="1:4" x14ac:dyDescent="0.25">
      <c r="A111">
        <v>27.213000000000001</v>
      </c>
      <c r="B111">
        <f t="shared" si="2"/>
        <v>27.2</v>
      </c>
      <c r="C111">
        <v>27.888000000000002</v>
      </c>
      <c r="D111">
        <f t="shared" si="3"/>
        <v>27.9</v>
      </c>
    </row>
    <row r="112" spans="1:4" x14ac:dyDescent="0.25">
      <c r="A112">
        <v>27.673999999999999</v>
      </c>
      <c r="B112">
        <f t="shared" si="2"/>
        <v>27.65</v>
      </c>
      <c r="C112">
        <v>28.978999999999999</v>
      </c>
      <c r="D112">
        <f t="shared" si="3"/>
        <v>29</v>
      </c>
    </row>
    <row r="113" spans="1:4" x14ac:dyDescent="0.25">
      <c r="A113">
        <v>27.645</v>
      </c>
      <c r="B113">
        <f t="shared" si="2"/>
        <v>27.65</v>
      </c>
      <c r="C113">
        <v>28.414000000000001</v>
      </c>
      <c r="D113">
        <f t="shared" si="3"/>
        <v>28.4</v>
      </c>
    </row>
    <row r="114" spans="1:4" x14ac:dyDescent="0.25">
      <c r="A114">
        <v>27.4</v>
      </c>
      <c r="B114">
        <f t="shared" si="2"/>
        <v>27.4</v>
      </c>
      <c r="C114">
        <v>27.766999999999999</v>
      </c>
      <c r="D114">
        <f t="shared" si="3"/>
        <v>27.75</v>
      </c>
    </row>
    <row r="115" spans="1:4" x14ac:dyDescent="0.25">
      <c r="A115">
        <v>27.41</v>
      </c>
      <c r="B115">
        <f t="shared" si="2"/>
        <v>27.4</v>
      </c>
      <c r="C115">
        <v>27.952999999999999</v>
      </c>
      <c r="D115">
        <f t="shared" si="3"/>
        <v>27.95</v>
      </c>
    </row>
    <row r="116" spans="1:4" x14ac:dyDescent="0.25">
      <c r="A116">
        <v>27.475999999999999</v>
      </c>
      <c r="B116">
        <f t="shared" si="2"/>
        <v>27.5</v>
      </c>
      <c r="C116">
        <v>28.212</v>
      </c>
      <c r="D116">
        <f t="shared" si="3"/>
        <v>28.2</v>
      </c>
    </row>
    <row r="117" spans="1:4" x14ac:dyDescent="0.25">
      <c r="A117">
        <v>27.521000000000001</v>
      </c>
      <c r="B117">
        <f t="shared" si="2"/>
        <v>27.5</v>
      </c>
      <c r="C117">
        <v>29.056000000000001</v>
      </c>
      <c r="D117">
        <f t="shared" si="3"/>
        <v>29.05</v>
      </c>
    </row>
    <row r="118" spans="1:4" x14ac:dyDescent="0.25">
      <c r="A118">
        <v>27.591999999999999</v>
      </c>
      <c r="B118">
        <f t="shared" si="2"/>
        <v>27.6</v>
      </c>
      <c r="C118">
        <v>28.213000000000001</v>
      </c>
      <c r="D118">
        <f t="shared" si="3"/>
        <v>28.2</v>
      </c>
    </row>
    <row r="119" spans="1:4" x14ac:dyDescent="0.25">
      <c r="A119">
        <v>27.484999999999999</v>
      </c>
      <c r="B119">
        <f t="shared" si="2"/>
        <v>27.5</v>
      </c>
      <c r="C119">
        <v>28.587</v>
      </c>
      <c r="D119">
        <f t="shared" si="3"/>
        <v>28.6</v>
      </c>
    </row>
    <row r="120" spans="1:4" x14ac:dyDescent="0.25">
      <c r="A120">
        <v>27.58</v>
      </c>
      <c r="B120">
        <f t="shared" si="2"/>
        <v>27.6</v>
      </c>
      <c r="C120">
        <v>28.385999999999999</v>
      </c>
      <c r="D120">
        <f t="shared" si="3"/>
        <v>28.4</v>
      </c>
    </row>
    <row r="121" spans="1:4" x14ac:dyDescent="0.25">
      <c r="A121">
        <v>27.748999999999999</v>
      </c>
      <c r="B121">
        <f t="shared" si="2"/>
        <v>27.75</v>
      </c>
      <c r="C121">
        <v>26.738</v>
      </c>
      <c r="D121">
        <f t="shared" si="3"/>
        <v>26.75</v>
      </c>
    </row>
    <row r="122" spans="1:4" x14ac:dyDescent="0.25">
      <c r="A122">
        <v>27.489000000000001</v>
      </c>
      <c r="B122">
        <f t="shared" si="2"/>
        <v>27.5</v>
      </c>
      <c r="C122">
        <v>28.609000000000002</v>
      </c>
      <c r="D122">
        <f t="shared" si="3"/>
        <v>28.6</v>
      </c>
    </row>
    <row r="123" spans="1:4" x14ac:dyDescent="0.25">
      <c r="A123">
        <v>27.030999999999999</v>
      </c>
      <c r="B123">
        <f t="shared" si="2"/>
        <v>27.05</v>
      </c>
      <c r="C123">
        <v>27.873000000000001</v>
      </c>
      <c r="D123">
        <f t="shared" si="3"/>
        <v>27.85</v>
      </c>
    </row>
    <row r="124" spans="1:4" x14ac:dyDescent="0.25">
      <c r="A124">
        <v>27.385999999999999</v>
      </c>
      <c r="B124">
        <f t="shared" si="2"/>
        <v>27.4</v>
      </c>
      <c r="C124">
        <v>28.071000000000002</v>
      </c>
      <c r="D124">
        <f t="shared" si="3"/>
        <v>28.05</v>
      </c>
    </row>
    <row r="125" spans="1:4" x14ac:dyDescent="0.25">
      <c r="A125">
        <v>27.74</v>
      </c>
      <c r="B125">
        <f t="shared" si="2"/>
        <v>27.75</v>
      </c>
      <c r="C125">
        <v>28.209</v>
      </c>
      <c r="D125">
        <f t="shared" si="3"/>
        <v>28.2</v>
      </c>
    </row>
    <row r="126" spans="1:4" x14ac:dyDescent="0.25">
      <c r="A126">
        <v>27.684999999999999</v>
      </c>
      <c r="B126">
        <f t="shared" si="2"/>
        <v>27.7</v>
      </c>
      <c r="C126">
        <v>28.757000000000001</v>
      </c>
      <c r="D126">
        <f t="shared" si="3"/>
        <v>28.75</v>
      </c>
    </row>
    <row r="127" spans="1:4" x14ac:dyDescent="0.25">
      <c r="A127">
        <v>27.47</v>
      </c>
      <c r="B127">
        <f t="shared" si="2"/>
        <v>27.45</v>
      </c>
      <c r="C127">
        <v>28.3</v>
      </c>
      <c r="D127">
        <f t="shared" si="3"/>
        <v>28.3</v>
      </c>
    </row>
    <row r="128" spans="1:4" x14ac:dyDescent="0.25">
      <c r="A128">
        <v>27.33</v>
      </c>
      <c r="B128">
        <f t="shared" si="2"/>
        <v>27.35</v>
      </c>
      <c r="C128">
        <v>28.23</v>
      </c>
      <c r="D128">
        <f t="shared" si="3"/>
        <v>28.25</v>
      </c>
    </row>
    <row r="129" spans="1:4" x14ac:dyDescent="0.25">
      <c r="A129">
        <v>27.631</v>
      </c>
      <c r="B129">
        <f t="shared" si="2"/>
        <v>27.65</v>
      </c>
      <c r="C129">
        <v>28.102</v>
      </c>
      <c r="D129">
        <f t="shared" si="3"/>
        <v>28.1</v>
      </c>
    </row>
    <row r="130" spans="1:4" x14ac:dyDescent="0.25">
      <c r="A130">
        <v>27.419</v>
      </c>
      <c r="B130">
        <f t="shared" si="2"/>
        <v>27.4</v>
      </c>
      <c r="C130">
        <v>28.832999999999998</v>
      </c>
      <c r="D130">
        <f t="shared" si="3"/>
        <v>28.85</v>
      </c>
    </row>
    <row r="131" spans="1:4" x14ac:dyDescent="0.25">
      <c r="A131">
        <v>27.382000000000001</v>
      </c>
      <c r="B131">
        <f t="shared" ref="B131:B194" si="4">ROUND(A131*100/5, 0)*5/100</f>
        <v>27.4</v>
      </c>
      <c r="C131">
        <v>29.04</v>
      </c>
      <c r="D131">
        <f t="shared" ref="D131:D194" si="5">ROUND(C131*100/5, 0)*5/100</f>
        <v>29.05</v>
      </c>
    </row>
    <row r="132" spans="1:4" x14ac:dyDescent="0.25">
      <c r="A132">
        <v>27.42</v>
      </c>
      <c r="B132">
        <f t="shared" si="4"/>
        <v>27.4</v>
      </c>
      <c r="C132">
        <v>27.937000000000001</v>
      </c>
      <c r="D132">
        <f t="shared" si="5"/>
        <v>27.95</v>
      </c>
    </row>
    <row r="133" spans="1:4" x14ac:dyDescent="0.25">
      <c r="A133">
        <v>27.413</v>
      </c>
      <c r="B133">
        <f t="shared" si="4"/>
        <v>27.4</v>
      </c>
      <c r="C133">
        <v>28.366</v>
      </c>
      <c r="D133">
        <f t="shared" si="5"/>
        <v>28.35</v>
      </c>
    </row>
    <row r="134" spans="1:4" x14ac:dyDescent="0.25">
      <c r="A134">
        <v>27.594999999999999</v>
      </c>
      <c r="B134">
        <f t="shared" si="4"/>
        <v>27.6</v>
      </c>
      <c r="C134">
        <v>28.838999999999999</v>
      </c>
      <c r="D134">
        <f t="shared" si="5"/>
        <v>28.85</v>
      </c>
    </row>
    <row r="135" spans="1:4" x14ac:dyDescent="0.25">
      <c r="A135">
        <v>27.483000000000001</v>
      </c>
      <c r="B135">
        <f t="shared" si="4"/>
        <v>27.5</v>
      </c>
      <c r="C135">
        <v>28.274000000000001</v>
      </c>
      <c r="D135">
        <f t="shared" si="5"/>
        <v>28.25</v>
      </c>
    </row>
    <row r="136" spans="1:4" x14ac:dyDescent="0.25">
      <c r="A136">
        <v>27.233000000000001</v>
      </c>
      <c r="B136">
        <f t="shared" si="4"/>
        <v>27.25</v>
      </c>
      <c r="C136">
        <v>28.021999999999998</v>
      </c>
      <c r="D136">
        <f t="shared" si="5"/>
        <v>28</v>
      </c>
    </row>
    <row r="137" spans="1:4" x14ac:dyDescent="0.25">
      <c r="A137">
        <v>27.619</v>
      </c>
      <c r="B137">
        <f t="shared" si="4"/>
        <v>27.6</v>
      </c>
      <c r="C137">
        <v>27.556999999999999</v>
      </c>
      <c r="D137">
        <f t="shared" si="5"/>
        <v>27.55</v>
      </c>
    </row>
    <row r="138" spans="1:4" x14ac:dyDescent="0.25">
      <c r="A138">
        <v>27.65</v>
      </c>
      <c r="B138">
        <f t="shared" si="4"/>
        <v>27.65</v>
      </c>
      <c r="C138">
        <v>28.74</v>
      </c>
      <c r="D138">
        <f t="shared" si="5"/>
        <v>28.75</v>
      </c>
    </row>
    <row r="139" spans="1:4" x14ac:dyDescent="0.25">
      <c r="A139">
        <v>27.651</v>
      </c>
      <c r="B139">
        <f t="shared" si="4"/>
        <v>27.65</v>
      </c>
      <c r="C139">
        <v>27.184000000000001</v>
      </c>
      <c r="D139">
        <f t="shared" si="5"/>
        <v>27.2</v>
      </c>
    </row>
    <row r="140" spans="1:4" x14ac:dyDescent="0.25">
      <c r="A140">
        <v>27.306999999999999</v>
      </c>
      <c r="B140">
        <f t="shared" si="4"/>
        <v>27.3</v>
      </c>
      <c r="C140">
        <v>29.628</v>
      </c>
      <c r="D140">
        <f t="shared" si="5"/>
        <v>29.65</v>
      </c>
    </row>
    <row r="141" spans="1:4" x14ac:dyDescent="0.25">
      <c r="A141">
        <v>27.465</v>
      </c>
      <c r="B141">
        <f t="shared" si="4"/>
        <v>27.45</v>
      </c>
      <c r="C141">
        <v>28.684000000000001</v>
      </c>
      <c r="D141">
        <f t="shared" si="5"/>
        <v>28.7</v>
      </c>
    </row>
    <row r="142" spans="1:4" x14ac:dyDescent="0.25">
      <c r="A142">
        <v>27.503</v>
      </c>
      <c r="B142">
        <f t="shared" si="4"/>
        <v>27.5</v>
      </c>
      <c r="C142">
        <v>28.376999999999999</v>
      </c>
      <c r="D142">
        <f t="shared" si="5"/>
        <v>28.4</v>
      </c>
    </row>
    <row r="143" spans="1:4" x14ac:dyDescent="0.25">
      <c r="A143">
        <v>27.837</v>
      </c>
      <c r="B143">
        <f t="shared" si="4"/>
        <v>27.85</v>
      </c>
      <c r="C143">
        <v>28.72</v>
      </c>
      <c r="D143">
        <f t="shared" si="5"/>
        <v>28.7</v>
      </c>
    </row>
    <row r="144" spans="1:4" x14ac:dyDescent="0.25">
      <c r="A144">
        <v>27.297999999999998</v>
      </c>
      <c r="B144">
        <f t="shared" si="4"/>
        <v>27.3</v>
      </c>
      <c r="C144">
        <v>28.594999999999999</v>
      </c>
      <c r="D144">
        <f t="shared" si="5"/>
        <v>28.6</v>
      </c>
    </row>
    <row r="145" spans="1:4" x14ac:dyDescent="0.25">
      <c r="A145">
        <v>27.7</v>
      </c>
      <c r="B145">
        <f t="shared" si="4"/>
        <v>27.7</v>
      </c>
      <c r="C145">
        <v>26.744</v>
      </c>
      <c r="D145">
        <f t="shared" si="5"/>
        <v>26.75</v>
      </c>
    </row>
    <row r="146" spans="1:4" x14ac:dyDescent="0.25">
      <c r="A146">
        <v>27.62</v>
      </c>
      <c r="B146">
        <f t="shared" si="4"/>
        <v>27.6</v>
      </c>
      <c r="C146">
        <v>28.478999999999999</v>
      </c>
      <c r="D146">
        <f t="shared" si="5"/>
        <v>28.5</v>
      </c>
    </row>
    <row r="147" spans="1:4" x14ac:dyDescent="0.25">
      <c r="A147">
        <v>27.76</v>
      </c>
      <c r="B147">
        <f t="shared" si="4"/>
        <v>27.75</v>
      </c>
      <c r="C147">
        <v>28.402999999999999</v>
      </c>
      <c r="D147">
        <f t="shared" si="5"/>
        <v>28.4</v>
      </c>
    </row>
    <row r="148" spans="1:4" x14ac:dyDescent="0.25">
      <c r="A148">
        <v>27.584</v>
      </c>
      <c r="B148">
        <f t="shared" si="4"/>
        <v>27.6</v>
      </c>
      <c r="C148">
        <v>29.204000000000001</v>
      </c>
      <c r="D148">
        <f t="shared" si="5"/>
        <v>29.2</v>
      </c>
    </row>
    <row r="149" spans="1:4" x14ac:dyDescent="0.25">
      <c r="A149">
        <v>27.466000000000001</v>
      </c>
      <c r="B149">
        <f t="shared" si="4"/>
        <v>27.45</v>
      </c>
      <c r="C149">
        <v>27.800999999999998</v>
      </c>
      <c r="D149">
        <f t="shared" si="5"/>
        <v>27.8</v>
      </c>
    </row>
    <row r="150" spans="1:4" x14ac:dyDescent="0.25">
      <c r="A150">
        <v>27.585000000000001</v>
      </c>
      <c r="B150">
        <f t="shared" si="4"/>
        <v>27.6</v>
      </c>
      <c r="C150">
        <v>28.32</v>
      </c>
      <c r="D150">
        <f t="shared" si="5"/>
        <v>28.3</v>
      </c>
    </row>
    <row r="151" spans="1:4" x14ac:dyDescent="0.25">
      <c r="A151">
        <v>27.253</v>
      </c>
      <c r="B151">
        <f t="shared" si="4"/>
        <v>27.25</v>
      </c>
      <c r="C151">
        <v>28.707999999999998</v>
      </c>
      <c r="D151">
        <f t="shared" si="5"/>
        <v>28.7</v>
      </c>
    </row>
    <row r="152" spans="1:4" x14ac:dyDescent="0.25">
      <c r="A152">
        <v>27.831</v>
      </c>
      <c r="B152">
        <f t="shared" si="4"/>
        <v>27.85</v>
      </c>
      <c r="C152">
        <v>28.33</v>
      </c>
      <c r="D152">
        <f t="shared" si="5"/>
        <v>28.35</v>
      </c>
    </row>
    <row r="153" spans="1:4" x14ac:dyDescent="0.25">
      <c r="A153">
        <v>27.440999999999999</v>
      </c>
      <c r="B153">
        <f t="shared" si="4"/>
        <v>27.45</v>
      </c>
      <c r="C153">
        <v>28.082000000000001</v>
      </c>
      <c r="D153">
        <f t="shared" si="5"/>
        <v>28.1</v>
      </c>
    </row>
    <row r="154" spans="1:4" x14ac:dyDescent="0.25">
      <c r="A154">
        <v>27.234999999999999</v>
      </c>
      <c r="B154">
        <f t="shared" si="4"/>
        <v>27.25</v>
      </c>
      <c r="C154">
        <v>28.45</v>
      </c>
      <c r="D154">
        <f t="shared" si="5"/>
        <v>28.45</v>
      </c>
    </row>
    <row r="155" spans="1:4" x14ac:dyDescent="0.25">
      <c r="A155">
        <v>27.09</v>
      </c>
      <c r="B155">
        <f t="shared" si="4"/>
        <v>27.1</v>
      </c>
      <c r="C155">
        <v>28.116</v>
      </c>
      <c r="D155">
        <f t="shared" si="5"/>
        <v>28.1</v>
      </c>
    </row>
    <row r="156" spans="1:4" x14ac:dyDescent="0.25">
      <c r="A156">
        <v>27.472000000000001</v>
      </c>
      <c r="B156">
        <f t="shared" si="4"/>
        <v>27.45</v>
      </c>
      <c r="C156">
        <v>28.347999999999999</v>
      </c>
      <c r="D156">
        <f t="shared" si="5"/>
        <v>28.35</v>
      </c>
    </row>
    <row r="157" spans="1:4" x14ac:dyDescent="0.25">
      <c r="A157">
        <v>27.32</v>
      </c>
      <c r="B157">
        <f t="shared" si="4"/>
        <v>27.3</v>
      </c>
      <c r="C157">
        <v>27.321999999999999</v>
      </c>
      <c r="D157">
        <f t="shared" si="5"/>
        <v>27.3</v>
      </c>
    </row>
    <row r="158" spans="1:4" x14ac:dyDescent="0.25">
      <c r="A158">
        <v>27.548999999999999</v>
      </c>
      <c r="B158">
        <f t="shared" si="4"/>
        <v>27.55</v>
      </c>
      <c r="C158">
        <v>29.012</v>
      </c>
      <c r="D158">
        <f t="shared" si="5"/>
        <v>29</v>
      </c>
    </row>
    <row r="159" spans="1:4" x14ac:dyDescent="0.25">
      <c r="A159">
        <v>27.509</v>
      </c>
      <c r="B159">
        <f t="shared" si="4"/>
        <v>27.5</v>
      </c>
      <c r="C159">
        <v>27.722999999999999</v>
      </c>
      <c r="D159">
        <f t="shared" si="5"/>
        <v>27.7</v>
      </c>
    </row>
    <row r="160" spans="1:4" x14ac:dyDescent="0.25">
      <c r="A160">
        <v>27.303999999999998</v>
      </c>
      <c r="B160">
        <f t="shared" si="4"/>
        <v>27.3</v>
      </c>
      <c r="C160">
        <v>28.202999999999999</v>
      </c>
      <c r="D160">
        <f t="shared" si="5"/>
        <v>28.2</v>
      </c>
    </row>
    <row r="161" spans="1:4" x14ac:dyDescent="0.25">
      <c r="A161">
        <v>27.536999999999999</v>
      </c>
      <c r="B161">
        <f t="shared" si="4"/>
        <v>27.55</v>
      </c>
      <c r="C161">
        <v>28.097999999999999</v>
      </c>
      <c r="D161">
        <f t="shared" si="5"/>
        <v>28.1</v>
      </c>
    </row>
    <row r="162" spans="1:4" x14ac:dyDescent="0.25">
      <c r="A162">
        <v>27.481000000000002</v>
      </c>
      <c r="B162">
        <f t="shared" si="4"/>
        <v>27.5</v>
      </c>
      <c r="C162">
        <v>28.469000000000001</v>
      </c>
      <c r="D162">
        <f t="shared" si="5"/>
        <v>28.45</v>
      </c>
    </row>
    <row r="163" spans="1:4" x14ac:dyDescent="0.25">
      <c r="A163">
        <v>27.652999999999999</v>
      </c>
      <c r="B163">
        <f t="shared" si="4"/>
        <v>27.65</v>
      </c>
      <c r="C163">
        <v>28.806000000000001</v>
      </c>
      <c r="D163">
        <f t="shared" si="5"/>
        <v>28.8</v>
      </c>
    </row>
    <row r="164" spans="1:4" x14ac:dyDescent="0.25">
      <c r="A164">
        <v>27.524999999999999</v>
      </c>
      <c r="B164">
        <f t="shared" si="4"/>
        <v>27.55</v>
      </c>
      <c r="C164">
        <v>27.628</v>
      </c>
      <c r="D164">
        <f t="shared" si="5"/>
        <v>27.65</v>
      </c>
    </row>
    <row r="165" spans="1:4" x14ac:dyDescent="0.25">
      <c r="A165">
        <v>27.614000000000001</v>
      </c>
      <c r="B165">
        <f t="shared" si="4"/>
        <v>27.6</v>
      </c>
      <c r="C165">
        <v>27.943999999999999</v>
      </c>
      <c r="D165">
        <f t="shared" si="5"/>
        <v>27.95</v>
      </c>
    </row>
    <row r="166" spans="1:4" x14ac:dyDescent="0.25">
      <c r="A166">
        <v>27.434000000000001</v>
      </c>
      <c r="B166">
        <f t="shared" si="4"/>
        <v>27.45</v>
      </c>
      <c r="C166">
        <v>28.282</v>
      </c>
      <c r="D166">
        <f t="shared" si="5"/>
        <v>28.3</v>
      </c>
    </row>
    <row r="167" spans="1:4" x14ac:dyDescent="0.25">
      <c r="A167">
        <v>27.786000000000001</v>
      </c>
      <c r="B167">
        <f t="shared" si="4"/>
        <v>27.8</v>
      </c>
      <c r="C167">
        <v>28.231999999999999</v>
      </c>
      <c r="D167">
        <f t="shared" si="5"/>
        <v>28.25</v>
      </c>
    </row>
    <row r="168" spans="1:4" x14ac:dyDescent="0.25">
      <c r="A168">
        <v>27.413</v>
      </c>
      <c r="B168">
        <f t="shared" si="4"/>
        <v>27.4</v>
      </c>
      <c r="C168">
        <v>27.628</v>
      </c>
      <c r="D168">
        <f t="shared" si="5"/>
        <v>27.65</v>
      </c>
    </row>
    <row r="169" spans="1:4" x14ac:dyDescent="0.25">
      <c r="A169">
        <v>27.74</v>
      </c>
      <c r="B169">
        <f t="shared" si="4"/>
        <v>27.75</v>
      </c>
      <c r="C169">
        <v>29.236999999999998</v>
      </c>
      <c r="D169">
        <f t="shared" si="5"/>
        <v>29.25</v>
      </c>
    </row>
    <row r="170" spans="1:4" x14ac:dyDescent="0.25">
      <c r="A170">
        <v>27.597999999999999</v>
      </c>
      <c r="B170">
        <f t="shared" si="4"/>
        <v>27.6</v>
      </c>
      <c r="C170">
        <v>28.02</v>
      </c>
      <c r="D170">
        <f t="shared" si="5"/>
        <v>28</v>
      </c>
    </row>
    <row r="171" spans="1:4" x14ac:dyDescent="0.25">
      <c r="A171">
        <v>27.343</v>
      </c>
      <c r="B171">
        <f t="shared" si="4"/>
        <v>27.35</v>
      </c>
      <c r="C171">
        <v>27.585000000000001</v>
      </c>
      <c r="D171">
        <f t="shared" si="5"/>
        <v>27.6</v>
      </c>
    </row>
    <row r="172" spans="1:4" x14ac:dyDescent="0.25">
      <c r="A172">
        <v>27.347999999999999</v>
      </c>
      <c r="B172">
        <f t="shared" si="4"/>
        <v>27.35</v>
      </c>
      <c r="C172">
        <v>28.831</v>
      </c>
      <c r="D172">
        <f t="shared" si="5"/>
        <v>28.85</v>
      </c>
    </row>
    <row r="173" spans="1:4" x14ac:dyDescent="0.25">
      <c r="A173">
        <v>27.574000000000002</v>
      </c>
      <c r="B173">
        <f t="shared" si="4"/>
        <v>27.55</v>
      </c>
      <c r="C173">
        <v>28.128</v>
      </c>
      <c r="D173">
        <f t="shared" si="5"/>
        <v>28.15</v>
      </c>
    </row>
    <row r="174" spans="1:4" x14ac:dyDescent="0.25">
      <c r="A174">
        <v>27.341000000000001</v>
      </c>
      <c r="B174">
        <f t="shared" si="4"/>
        <v>27.35</v>
      </c>
      <c r="C174">
        <v>28.469000000000001</v>
      </c>
      <c r="D174">
        <f t="shared" si="5"/>
        <v>28.45</v>
      </c>
    </row>
    <row r="175" spans="1:4" x14ac:dyDescent="0.25">
      <c r="A175">
        <v>27.661999999999999</v>
      </c>
      <c r="B175">
        <f t="shared" si="4"/>
        <v>27.65</v>
      </c>
      <c r="C175">
        <v>27.143999999999998</v>
      </c>
      <c r="D175">
        <f t="shared" si="5"/>
        <v>27.15</v>
      </c>
    </row>
    <row r="176" spans="1:4" x14ac:dyDescent="0.25">
      <c r="A176">
        <v>27.568000000000001</v>
      </c>
      <c r="B176">
        <f t="shared" si="4"/>
        <v>27.55</v>
      </c>
      <c r="C176">
        <v>28.72</v>
      </c>
      <c r="D176">
        <f t="shared" si="5"/>
        <v>28.7</v>
      </c>
    </row>
    <row r="177" spans="1:4" x14ac:dyDescent="0.25">
      <c r="A177">
        <v>27.550999999999998</v>
      </c>
      <c r="B177">
        <f t="shared" si="4"/>
        <v>27.55</v>
      </c>
      <c r="C177">
        <v>27.413</v>
      </c>
      <c r="D177">
        <f t="shared" si="5"/>
        <v>27.4</v>
      </c>
    </row>
    <row r="178" spans="1:4" x14ac:dyDescent="0.25">
      <c r="A178">
        <v>27.495999999999999</v>
      </c>
      <c r="B178">
        <f t="shared" si="4"/>
        <v>27.5</v>
      </c>
      <c r="C178">
        <v>29.007999999999999</v>
      </c>
      <c r="D178">
        <f t="shared" si="5"/>
        <v>29</v>
      </c>
    </row>
    <row r="179" spans="1:4" x14ac:dyDescent="0.25">
      <c r="A179">
        <v>27.616</v>
      </c>
      <c r="B179">
        <f t="shared" si="4"/>
        <v>27.6</v>
      </c>
      <c r="C179">
        <v>28.899000000000001</v>
      </c>
      <c r="D179">
        <f t="shared" si="5"/>
        <v>28.9</v>
      </c>
    </row>
    <row r="180" spans="1:4" x14ac:dyDescent="0.25">
      <c r="A180">
        <v>27.594999999999999</v>
      </c>
      <c r="B180">
        <f t="shared" si="4"/>
        <v>27.6</v>
      </c>
      <c r="C180">
        <v>27.52</v>
      </c>
      <c r="D180">
        <f t="shared" si="5"/>
        <v>27.5</v>
      </c>
    </row>
    <row r="181" spans="1:4" x14ac:dyDescent="0.25">
      <c r="A181">
        <v>27.591000000000001</v>
      </c>
      <c r="B181">
        <f t="shared" si="4"/>
        <v>27.6</v>
      </c>
      <c r="C181">
        <v>28.033000000000001</v>
      </c>
      <c r="D181">
        <f t="shared" si="5"/>
        <v>28.05</v>
      </c>
    </row>
    <row r="182" spans="1:4" x14ac:dyDescent="0.25">
      <c r="A182">
        <v>27.581</v>
      </c>
      <c r="B182">
        <f t="shared" si="4"/>
        <v>27.6</v>
      </c>
      <c r="C182">
        <v>28.518000000000001</v>
      </c>
      <c r="D182">
        <f t="shared" si="5"/>
        <v>28.5</v>
      </c>
    </row>
    <row r="183" spans="1:4" x14ac:dyDescent="0.25">
      <c r="A183">
        <v>27.695</v>
      </c>
      <c r="B183">
        <f t="shared" si="4"/>
        <v>27.7</v>
      </c>
      <c r="C183">
        <v>28.294</v>
      </c>
      <c r="D183">
        <f t="shared" si="5"/>
        <v>28.3</v>
      </c>
    </row>
    <row r="184" spans="1:4" x14ac:dyDescent="0.25">
      <c r="A184">
        <v>27.318000000000001</v>
      </c>
      <c r="B184">
        <f t="shared" si="4"/>
        <v>27.3</v>
      </c>
      <c r="C184">
        <v>28.242000000000001</v>
      </c>
      <c r="D184">
        <f t="shared" si="5"/>
        <v>28.25</v>
      </c>
    </row>
    <row r="185" spans="1:4" x14ac:dyDescent="0.25">
      <c r="A185">
        <v>27.513000000000002</v>
      </c>
      <c r="B185">
        <f t="shared" si="4"/>
        <v>27.5</v>
      </c>
      <c r="C185">
        <v>28.79</v>
      </c>
      <c r="D185">
        <f t="shared" si="5"/>
        <v>28.8</v>
      </c>
    </row>
    <row r="186" spans="1:4" x14ac:dyDescent="0.25">
      <c r="A186">
        <v>27.616</v>
      </c>
      <c r="B186">
        <f t="shared" si="4"/>
        <v>27.6</v>
      </c>
      <c r="C186">
        <v>29.367000000000001</v>
      </c>
      <c r="D186">
        <f t="shared" si="5"/>
        <v>29.35</v>
      </c>
    </row>
    <row r="187" spans="1:4" x14ac:dyDescent="0.25">
      <c r="A187">
        <v>27.524000000000001</v>
      </c>
      <c r="B187">
        <f t="shared" si="4"/>
        <v>27.5</v>
      </c>
      <c r="C187">
        <v>28.64</v>
      </c>
      <c r="D187">
        <f t="shared" si="5"/>
        <v>28.65</v>
      </c>
    </row>
    <row r="188" spans="1:4" x14ac:dyDescent="0.25">
      <c r="A188">
        <v>27.401</v>
      </c>
      <c r="B188">
        <f t="shared" si="4"/>
        <v>27.4</v>
      </c>
      <c r="C188">
        <v>28.420999999999999</v>
      </c>
      <c r="D188">
        <f t="shared" si="5"/>
        <v>28.4</v>
      </c>
    </row>
    <row r="189" spans="1:4" x14ac:dyDescent="0.25">
      <c r="A189">
        <v>27.568999999999999</v>
      </c>
      <c r="B189">
        <f t="shared" si="4"/>
        <v>27.55</v>
      </c>
      <c r="C189">
        <v>29.082999999999998</v>
      </c>
      <c r="D189">
        <f t="shared" si="5"/>
        <v>29.1</v>
      </c>
    </row>
    <row r="190" spans="1:4" x14ac:dyDescent="0.25">
      <c r="A190">
        <v>27.606000000000002</v>
      </c>
      <c r="B190">
        <f t="shared" si="4"/>
        <v>27.6</v>
      </c>
      <c r="C190">
        <v>27.532</v>
      </c>
      <c r="D190">
        <f t="shared" si="5"/>
        <v>27.55</v>
      </c>
    </row>
    <row r="191" spans="1:4" x14ac:dyDescent="0.25">
      <c r="A191">
        <v>27.536999999999999</v>
      </c>
      <c r="B191">
        <f t="shared" si="4"/>
        <v>27.55</v>
      </c>
      <c r="C191">
        <v>29.332000000000001</v>
      </c>
      <c r="D191">
        <f t="shared" si="5"/>
        <v>29.35</v>
      </c>
    </row>
    <row r="192" spans="1:4" x14ac:dyDescent="0.25">
      <c r="A192">
        <v>27.6</v>
      </c>
      <c r="B192">
        <f t="shared" si="4"/>
        <v>27.6</v>
      </c>
      <c r="C192">
        <v>28.129000000000001</v>
      </c>
      <c r="D192">
        <f t="shared" si="5"/>
        <v>28.15</v>
      </c>
    </row>
    <row r="193" spans="1:4" x14ac:dyDescent="0.25">
      <c r="A193">
        <v>27.556000000000001</v>
      </c>
      <c r="B193">
        <f t="shared" si="4"/>
        <v>27.55</v>
      </c>
      <c r="C193">
        <v>27.4</v>
      </c>
      <c r="D193">
        <f t="shared" si="5"/>
        <v>27.4</v>
      </c>
    </row>
    <row r="194" spans="1:4" x14ac:dyDescent="0.25">
      <c r="A194">
        <v>27.423999999999999</v>
      </c>
      <c r="B194">
        <f t="shared" si="4"/>
        <v>27.4</v>
      </c>
      <c r="C194">
        <v>29.88</v>
      </c>
      <c r="D194">
        <f t="shared" si="5"/>
        <v>29.9</v>
      </c>
    </row>
    <row r="195" spans="1:4" x14ac:dyDescent="0.25">
      <c r="A195">
        <v>27.670999999999999</v>
      </c>
      <c r="B195">
        <f t="shared" ref="B195:B201" si="6">ROUND(A195*100/5, 0)*5/100</f>
        <v>27.65</v>
      </c>
      <c r="C195">
        <v>28.934000000000001</v>
      </c>
      <c r="D195">
        <f t="shared" ref="D195:D258" si="7">ROUND(C195*100/5, 0)*5/100</f>
        <v>28.95</v>
      </c>
    </row>
    <row r="196" spans="1:4" x14ac:dyDescent="0.25">
      <c r="A196">
        <v>27.274999999999999</v>
      </c>
      <c r="B196">
        <f t="shared" si="6"/>
        <v>27.3</v>
      </c>
      <c r="C196">
        <v>28.021000000000001</v>
      </c>
      <c r="D196">
        <f t="shared" si="7"/>
        <v>28</v>
      </c>
    </row>
    <row r="197" spans="1:4" x14ac:dyDescent="0.25">
      <c r="A197">
        <v>27.437999999999999</v>
      </c>
      <c r="B197">
        <f t="shared" si="6"/>
        <v>27.45</v>
      </c>
      <c r="C197">
        <v>28.170999999999999</v>
      </c>
      <c r="D197">
        <f t="shared" si="7"/>
        <v>28.15</v>
      </c>
    </row>
    <row r="198" spans="1:4" x14ac:dyDescent="0.25">
      <c r="A198">
        <v>27.303999999999998</v>
      </c>
      <c r="B198">
        <f t="shared" si="6"/>
        <v>27.3</v>
      </c>
      <c r="C198">
        <v>28.52</v>
      </c>
      <c r="D198">
        <f t="shared" si="7"/>
        <v>28.5</v>
      </c>
    </row>
    <row r="199" spans="1:4" x14ac:dyDescent="0.25">
      <c r="A199">
        <v>27.460999999999999</v>
      </c>
      <c r="B199">
        <f t="shared" si="6"/>
        <v>27.45</v>
      </c>
      <c r="C199">
        <v>28.263000000000002</v>
      </c>
      <c r="D199">
        <f t="shared" si="7"/>
        <v>28.25</v>
      </c>
    </row>
    <row r="200" spans="1:4" x14ac:dyDescent="0.25">
      <c r="A200">
        <v>27.628</v>
      </c>
      <c r="B200">
        <f t="shared" si="6"/>
        <v>27.65</v>
      </c>
      <c r="C200">
        <v>27.898</v>
      </c>
      <c r="D200">
        <f t="shared" si="7"/>
        <v>27.9</v>
      </c>
    </row>
    <row r="201" spans="1:4" x14ac:dyDescent="0.25">
      <c r="A201">
        <v>27.46</v>
      </c>
      <c r="B201">
        <f t="shared" si="6"/>
        <v>27.45</v>
      </c>
      <c r="C201">
        <v>29.417000000000002</v>
      </c>
      <c r="D201">
        <f t="shared" si="7"/>
        <v>29.4</v>
      </c>
    </row>
    <row r="202" spans="1:4" x14ac:dyDescent="0.25">
      <c r="C202">
        <v>28.164999999999999</v>
      </c>
      <c r="D202">
        <f t="shared" si="7"/>
        <v>28.15</v>
      </c>
    </row>
    <row r="203" spans="1:4" x14ac:dyDescent="0.25">
      <c r="C203">
        <v>28.210999999999999</v>
      </c>
      <c r="D203">
        <f t="shared" si="7"/>
        <v>28.2</v>
      </c>
    </row>
    <row r="204" spans="1:4" x14ac:dyDescent="0.25">
      <c r="C204">
        <v>27.853000000000002</v>
      </c>
      <c r="D204">
        <f t="shared" si="7"/>
        <v>27.85</v>
      </c>
    </row>
    <row r="205" spans="1:4" x14ac:dyDescent="0.25">
      <c r="C205">
        <v>28.771999999999998</v>
      </c>
      <c r="D205">
        <f t="shared" si="7"/>
        <v>28.75</v>
      </c>
    </row>
    <row r="206" spans="1:4" x14ac:dyDescent="0.25">
      <c r="C206">
        <v>27.440999999999999</v>
      </c>
      <c r="D206">
        <f t="shared" si="7"/>
        <v>27.45</v>
      </c>
    </row>
    <row r="207" spans="1:4" x14ac:dyDescent="0.25">
      <c r="C207">
        <v>28.391999999999999</v>
      </c>
      <c r="D207">
        <f t="shared" si="7"/>
        <v>28.4</v>
      </c>
    </row>
    <row r="208" spans="1:4" x14ac:dyDescent="0.25">
      <c r="C208">
        <v>29.053999999999998</v>
      </c>
      <c r="D208">
        <f t="shared" si="7"/>
        <v>29.05</v>
      </c>
    </row>
    <row r="209" spans="3:4" x14ac:dyDescent="0.25">
      <c r="C209">
        <v>27.791</v>
      </c>
      <c r="D209">
        <f t="shared" si="7"/>
        <v>27.8</v>
      </c>
    </row>
    <row r="210" spans="3:4" x14ac:dyDescent="0.25">
      <c r="C210">
        <v>26.923999999999999</v>
      </c>
      <c r="D210">
        <f t="shared" si="7"/>
        <v>26.9</v>
      </c>
    </row>
    <row r="211" spans="3:4" x14ac:dyDescent="0.25">
      <c r="C211">
        <v>28.47</v>
      </c>
      <c r="D211">
        <f t="shared" si="7"/>
        <v>28.45</v>
      </c>
    </row>
    <row r="212" spans="3:4" x14ac:dyDescent="0.25">
      <c r="C212">
        <v>28.486000000000001</v>
      </c>
      <c r="D212">
        <f t="shared" si="7"/>
        <v>28.5</v>
      </c>
    </row>
    <row r="213" spans="3:4" x14ac:dyDescent="0.25">
      <c r="C213">
        <v>29.619</v>
      </c>
      <c r="D213">
        <f t="shared" si="7"/>
        <v>29.6</v>
      </c>
    </row>
    <row r="214" spans="3:4" x14ac:dyDescent="0.25">
      <c r="C214">
        <v>28.402999999999999</v>
      </c>
      <c r="D214">
        <f t="shared" si="7"/>
        <v>28.4</v>
      </c>
    </row>
    <row r="215" spans="3:4" x14ac:dyDescent="0.25">
      <c r="C215">
        <v>27.821999999999999</v>
      </c>
      <c r="D215">
        <f t="shared" si="7"/>
        <v>27.8</v>
      </c>
    </row>
    <row r="216" spans="3:4" x14ac:dyDescent="0.25">
      <c r="C216">
        <v>28.126999999999999</v>
      </c>
      <c r="D216">
        <f t="shared" si="7"/>
        <v>28.15</v>
      </c>
    </row>
    <row r="217" spans="3:4" x14ac:dyDescent="0.25">
      <c r="C217">
        <v>28.222000000000001</v>
      </c>
      <c r="D217">
        <f t="shared" si="7"/>
        <v>28.2</v>
      </c>
    </row>
    <row r="218" spans="3:4" x14ac:dyDescent="0.25">
      <c r="C218">
        <v>27.501000000000001</v>
      </c>
      <c r="D218">
        <f t="shared" si="7"/>
        <v>27.5</v>
      </c>
    </row>
    <row r="219" spans="3:4" x14ac:dyDescent="0.25">
      <c r="C219">
        <v>28.228000000000002</v>
      </c>
      <c r="D219">
        <f t="shared" si="7"/>
        <v>28.25</v>
      </c>
    </row>
    <row r="220" spans="3:4" x14ac:dyDescent="0.25">
      <c r="C220">
        <v>28.231000000000002</v>
      </c>
      <c r="D220">
        <f t="shared" si="7"/>
        <v>28.25</v>
      </c>
    </row>
    <row r="221" spans="3:4" x14ac:dyDescent="0.25">
      <c r="C221">
        <v>28.925000000000001</v>
      </c>
      <c r="D221">
        <f t="shared" si="7"/>
        <v>28.95</v>
      </c>
    </row>
    <row r="222" spans="3:4" x14ac:dyDescent="0.25">
      <c r="C222">
        <v>28.271999999999998</v>
      </c>
      <c r="D222">
        <f t="shared" si="7"/>
        <v>28.25</v>
      </c>
    </row>
    <row r="223" spans="3:4" x14ac:dyDescent="0.25">
      <c r="C223">
        <v>28.042999999999999</v>
      </c>
      <c r="D223">
        <f t="shared" si="7"/>
        <v>28.05</v>
      </c>
    </row>
    <row r="224" spans="3:4" x14ac:dyDescent="0.25">
      <c r="C224">
        <v>28.446999999999999</v>
      </c>
      <c r="D224">
        <f t="shared" si="7"/>
        <v>28.45</v>
      </c>
    </row>
    <row r="225" spans="3:4" x14ac:dyDescent="0.25">
      <c r="C225">
        <v>29.324000000000002</v>
      </c>
      <c r="D225">
        <f t="shared" si="7"/>
        <v>29.3</v>
      </c>
    </row>
    <row r="226" spans="3:4" x14ac:dyDescent="0.25">
      <c r="C226">
        <v>29.202000000000002</v>
      </c>
      <c r="D226">
        <f t="shared" si="7"/>
        <v>29.2</v>
      </c>
    </row>
    <row r="227" spans="3:4" x14ac:dyDescent="0.25">
      <c r="C227">
        <v>28.134</v>
      </c>
      <c r="D227">
        <f t="shared" si="7"/>
        <v>28.15</v>
      </c>
    </row>
    <row r="228" spans="3:4" x14ac:dyDescent="0.25">
      <c r="C228">
        <v>28.597999999999999</v>
      </c>
      <c r="D228">
        <f t="shared" si="7"/>
        <v>28.6</v>
      </c>
    </row>
    <row r="229" spans="3:4" x14ac:dyDescent="0.25">
      <c r="C229">
        <v>28.733000000000001</v>
      </c>
      <c r="D229">
        <f t="shared" si="7"/>
        <v>28.75</v>
      </c>
    </row>
    <row r="230" spans="3:4" x14ac:dyDescent="0.25">
      <c r="C230">
        <v>28.721</v>
      </c>
      <c r="D230">
        <f t="shared" si="7"/>
        <v>28.7</v>
      </c>
    </row>
    <row r="231" spans="3:4" x14ac:dyDescent="0.25">
      <c r="C231">
        <v>27.699000000000002</v>
      </c>
      <c r="D231">
        <f t="shared" si="7"/>
        <v>27.7</v>
      </c>
    </row>
    <row r="232" spans="3:4" x14ac:dyDescent="0.25">
      <c r="C232">
        <v>28.405000000000001</v>
      </c>
      <c r="D232">
        <f t="shared" si="7"/>
        <v>28.4</v>
      </c>
    </row>
    <row r="233" spans="3:4" x14ac:dyDescent="0.25">
      <c r="C233">
        <v>29.681000000000001</v>
      </c>
      <c r="D233">
        <f t="shared" si="7"/>
        <v>29.7</v>
      </c>
    </row>
    <row r="234" spans="3:4" x14ac:dyDescent="0.25">
      <c r="C234">
        <v>28.411999999999999</v>
      </c>
      <c r="D234">
        <f t="shared" si="7"/>
        <v>28.4</v>
      </c>
    </row>
    <row r="235" spans="3:4" x14ac:dyDescent="0.25">
      <c r="C235">
        <v>28.186</v>
      </c>
      <c r="D235">
        <f t="shared" si="7"/>
        <v>28.2</v>
      </c>
    </row>
    <row r="236" spans="3:4" x14ac:dyDescent="0.25">
      <c r="C236">
        <v>27.925000000000001</v>
      </c>
      <c r="D236">
        <f t="shared" si="7"/>
        <v>27.95</v>
      </c>
    </row>
    <row r="237" spans="3:4" x14ac:dyDescent="0.25">
      <c r="C237">
        <v>28.541</v>
      </c>
      <c r="D237">
        <f t="shared" si="7"/>
        <v>28.55</v>
      </c>
    </row>
    <row r="238" spans="3:4" x14ac:dyDescent="0.25">
      <c r="C238">
        <v>28.21</v>
      </c>
      <c r="D238">
        <f t="shared" si="7"/>
        <v>28.2</v>
      </c>
    </row>
    <row r="239" spans="3:4" x14ac:dyDescent="0.25">
      <c r="C239">
        <v>29.247</v>
      </c>
      <c r="D239">
        <f t="shared" si="7"/>
        <v>29.25</v>
      </c>
    </row>
    <row r="240" spans="3:4" x14ac:dyDescent="0.25">
      <c r="C240">
        <v>28.602</v>
      </c>
      <c r="D240">
        <f t="shared" si="7"/>
        <v>28.6</v>
      </c>
    </row>
    <row r="241" spans="3:4" x14ac:dyDescent="0.25">
      <c r="C241">
        <v>28.308</v>
      </c>
      <c r="D241">
        <f t="shared" si="7"/>
        <v>28.3</v>
      </c>
    </row>
    <row r="242" spans="3:4" x14ac:dyDescent="0.25">
      <c r="C242">
        <v>29.238</v>
      </c>
      <c r="D242">
        <f t="shared" si="7"/>
        <v>29.25</v>
      </c>
    </row>
    <row r="243" spans="3:4" x14ac:dyDescent="0.25">
      <c r="C243">
        <v>28.373999999999999</v>
      </c>
      <c r="D243">
        <f t="shared" si="7"/>
        <v>28.35</v>
      </c>
    </row>
    <row r="244" spans="3:4" x14ac:dyDescent="0.25">
      <c r="C244">
        <v>27.873999999999999</v>
      </c>
      <c r="D244">
        <f t="shared" si="7"/>
        <v>27.85</v>
      </c>
    </row>
    <row r="245" spans="3:4" x14ac:dyDescent="0.25">
      <c r="C245">
        <v>27.902000000000001</v>
      </c>
      <c r="D245">
        <f t="shared" si="7"/>
        <v>27.9</v>
      </c>
    </row>
    <row r="246" spans="3:4" x14ac:dyDescent="0.25">
      <c r="C246">
        <v>28.155000000000001</v>
      </c>
      <c r="D246">
        <f t="shared" si="7"/>
        <v>28.15</v>
      </c>
    </row>
    <row r="247" spans="3:4" x14ac:dyDescent="0.25">
      <c r="C247">
        <v>28.132999999999999</v>
      </c>
      <c r="D247">
        <f t="shared" si="7"/>
        <v>28.15</v>
      </c>
    </row>
    <row r="248" spans="3:4" x14ac:dyDescent="0.25">
      <c r="C248">
        <v>27.533000000000001</v>
      </c>
      <c r="D248">
        <f t="shared" si="7"/>
        <v>27.55</v>
      </c>
    </row>
    <row r="249" spans="3:4" x14ac:dyDescent="0.25">
      <c r="C249">
        <v>28.887</v>
      </c>
      <c r="D249">
        <f t="shared" si="7"/>
        <v>28.9</v>
      </c>
    </row>
    <row r="250" spans="3:4" x14ac:dyDescent="0.25">
      <c r="C250">
        <v>26.905999999999999</v>
      </c>
      <c r="D250">
        <f t="shared" si="7"/>
        <v>26.9</v>
      </c>
    </row>
    <row r="251" spans="3:4" x14ac:dyDescent="0.25">
      <c r="C251">
        <v>27.64</v>
      </c>
      <c r="D251">
        <f t="shared" si="7"/>
        <v>27.65</v>
      </c>
    </row>
    <row r="252" spans="3:4" x14ac:dyDescent="0.25">
      <c r="C252">
        <v>27.943000000000001</v>
      </c>
      <c r="D252">
        <f t="shared" si="7"/>
        <v>27.95</v>
      </c>
    </row>
    <row r="253" spans="3:4" x14ac:dyDescent="0.25">
      <c r="C253">
        <v>28.408000000000001</v>
      </c>
      <c r="D253">
        <f t="shared" si="7"/>
        <v>28.4</v>
      </c>
    </row>
    <row r="254" spans="3:4" x14ac:dyDescent="0.25">
      <c r="C254">
        <v>27.994</v>
      </c>
      <c r="D254">
        <f t="shared" si="7"/>
        <v>28</v>
      </c>
    </row>
    <row r="255" spans="3:4" x14ac:dyDescent="0.25">
      <c r="C255">
        <v>27.213999999999999</v>
      </c>
      <c r="D255">
        <f t="shared" si="7"/>
        <v>27.2</v>
      </c>
    </row>
    <row r="256" spans="3:4" x14ac:dyDescent="0.25">
      <c r="C256">
        <v>28.83</v>
      </c>
      <c r="D256">
        <f t="shared" si="7"/>
        <v>28.85</v>
      </c>
    </row>
    <row r="257" spans="3:4" x14ac:dyDescent="0.25">
      <c r="C257">
        <v>29.297000000000001</v>
      </c>
      <c r="D257">
        <f t="shared" si="7"/>
        <v>29.3</v>
      </c>
    </row>
    <row r="258" spans="3:4" x14ac:dyDescent="0.25">
      <c r="C258">
        <v>27.161000000000001</v>
      </c>
      <c r="D258">
        <f t="shared" si="7"/>
        <v>27.15</v>
      </c>
    </row>
    <row r="259" spans="3:4" x14ac:dyDescent="0.25">
      <c r="C259">
        <v>28.2</v>
      </c>
      <c r="D259">
        <f t="shared" ref="D259:D322" si="8">ROUND(C259*100/5, 0)*5/100</f>
        <v>28.2</v>
      </c>
    </row>
    <row r="260" spans="3:4" x14ac:dyDescent="0.25">
      <c r="C260">
        <v>29.158999999999999</v>
      </c>
      <c r="D260">
        <f t="shared" si="8"/>
        <v>29.15</v>
      </c>
    </row>
    <row r="261" spans="3:4" x14ac:dyDescent="0.25">
      <c r="C261">
        <v>28.456</v>
      </c>
      <c r="D261">
        <f t="shared" si="8"/>
        <v>28.45</v>
      </c>
    </row>
    <row r="262" spans="3:4" x14ac:dyDescent="0.25">
      <c r="C262">
        <v>28.044</v>
      </c>
      <c r="D262">
        <f t="shared" si="8"/>
        <v>28.05</v>
      </c>
    </row>
    <row r="263" spans="3:4" x14ac:dyDescent="0.25">
      <c r="C263">
        <v>28.44</v>
      </c>
      <c r="D263">
        <f t="shared" si="8"/>
        <v>28.45</v>
      </c>
    </row>
    <row r="264" spans="3:4" x14ac:dyDescent="0.25">
      <c r="C264">
        <v>28.795999999999999</v>
      </c>
      <c r="D264">
        <f t="shared" si="8"/>
        <v>28.8</v>
      </c>
    </row>
    <row r="265" spans="3:4" x14ac:dyDescent="0.25">
      <c r="C265">
        <v>27.585000000000001</v>
      </c>
      <c r="D265">
        <f t="shared" si="8"/>
        <v>27.6</v>
      </c>
    </row>
    <row r="266" spans="3:4" x14ac:dyDescent="0.25">
      <c r="C266">
        <v>28.242000000000001</v>
      </c>
      <c r="D266">
        <f t="shared" si="8"/>
        <v>28.25</v>
      </c>
    </row>
    <row r="267" spans="3:4" x14ac:dyDescent="0.25">
      <c r="C267">
        <v>28.794</v>
      </c>
      <c r="D267">
        <f t="shared" si="8"/>
        <v>28.8</v>
      </c>
    </row>
    <row r="268" spans="3:4" x14ac:dyDescent="0.25">
      <c r="C268">
        <v>28.114000000000001</v>
      </c>
      <c r="D268">
        <f t="shared" si="8"/>
        <v>28.1</v>
      </c>
    </row>
    <row r="269" spans="3:4" x14ac:dyDescent="0.25">
      <c r="C269">
        <v>27.997</v>
      </c>
      <c r="D269">
        <f t="shared" si="8"/>
        <v>28</v>
      </c>
    </row>
    <row r="270" spans="3:4" x14ac:dyDescent="0.25">
      <c r="C270">
        <v>28.675000000000001</v>
      </c>
      <c r="D270">
        <f t="shared" si="8"/>
        <v>28.7</v>
      </c>
    </row>
    <row r="271" spans="3:4" x14ac:dyDescent="0.25">
      <c r="C271">
        <v>28.001000000000001</v>
      </c>
      <c r="D271">
        <f t="shared" si="8"/>
        <v>28</v>
      </c>
    </row>
    <row r="272" spans="3:4" x14ac:dyDescent="0.25">
      <c r="C272">
        <v>27.890999999999998</v>
      </c>
      <c r="D272">
        <f t="shared" si="8"/>
        <v>27.9</v>
      </c>
    </row>
    <row r="273" spans="3:4" x14ac:dyDescent="0.25">
      <c r="C273">
        <v>28.725000000000001</v>
      </c>
      <c r="D273">
        <f t="shared" si="8"/>
        <v>28.75</v>
      </c>
    </row>
    <row r="274" spans="3:4" x14ac:dyDescent="0.25">
      <c r="C274">
        <v>28.125</v>
      </c>
      <c r="D274">
        <f t="shared" si="8"/>
        <v>28.15</v>
      </c>
    </row>
    <row r="275" spans="3:4" x14ac:dyDescent="0.25">
      <c r="C275">
        <v>27.756</v>
      </c>
      <c r="D275">
        <f t="shared" si="8"/>
        <v>27.75</v>
      </c>
    </row>
    <row r="276" spans="3:4" x14ac:dyDescent="0.25">
      <c r="C276">
        <v>27.117000000000001</v>
      </c>
      <c r="D276">
        <f t="shared" si="8"/>
        <v>27.1</v>
      </c>
    </row>
    <row r="277" spans="3:4" x14ac:dyDescent="0.25">
      <c r="C277">
        <v>29.11</v>
      </c>
      <c r="D277">
        <f t="shared" si="8"/>
        <v>29.1</v>
      </c>
    </row>
    <row r="278" spans="3:4" x14ac:dyDescent="0.25">
      <c r="C278">
        <v>28.927</v>
      </c>
      <c r="D278">
        <f t="shared" si="8"/>
        <v>28.95</v>
      </c>
    </row>
    <row r="279" spans="3:4" x14ac:dyDescent="0.25">
      <c r="C279">
        <v>28.434000000000001</v>
      </c>
      <c r="D279">
        <f t="shared" si="8"/>
        <v>28.45</v>
      </c>
    </row>
    <row r="280" spans="3:4" x14ac:dyDescent="0.25">
      <c r="C280">
        <v>27.837</v>
      </c>
      <c r="D280">
        <f t="shared" si="8"/>
        <v>27.85</v>
      </c>
    </row>
    <row r="281" spans="3:4" x14ac:dyDescent="0.25">
      <c r="C281">
        <v>28.248000000000001</v>
      </c>
      <c r="D281">
        <f t="shared" si="8"/>
        <v>28.25</v>
      </c>
    </row>
    <row r="282" spans="3:4" x14ac:dyDescent="0.25">
      <c r="C282">
        <v>28.134</v>
      </c>
      <c r="D282">
        <f t="shared" si="8"/>
        <v>28.15</v>
      </c>
    </row>
    <row r="283" spans="3:4" x14ac:dyDescent="0.25">
      <c r="C283">
        <v>28.259</v>
      </c>
      <c r="D283">
        <f t="shared" si="8"/>
        <v>28.25</v>
      </c>
    </row>
    <row r="284" spans="3:4" x14ac:dyDescent="0.25">
      <c r="C284">
        <v>29.186</v>
      </c>
      <c r="D284">
        <f t="shared" si="8"/>
        <v>29.2</v>
      </c>
    </row>
    <row r="285" spans="3:4" x14ac:dyDescent="0.25">
      <c r="C285">
        <v>28.756</v>
      </c>
      <c r="D285">
        <f t="shared" si="8"/>
        <v>28.75</v>
      </c>
    </row>
    <row r="286" spans="3:4" x14ac:dyDescent="0.25">
      <c r="C286">
        <v>29.123999999999999</v>
      </c>
      <c r="D286">
        <f t="shared" si="8"/>
        <v>29.1</v>
      </c>
    </row>
    <row r="287" spans="3:4" x14ac:dyDescent="0.25">
      <c r="C287">
        <v>28.391999999999999</v>
      </c>
      <c r="D287">
        <f t="shared" si="8"/>
        <v>28.4</v>
      </c>
    </row>
    <row r="288" spans="3:4" x14ac:dyDescent="0.25">
      <c r="C288">
        <v>28.956</v>
      </c>
      <c r="D288">
        <f t="shared" si="8"/>
        <v>28.95</v>
      </c>
    </row>
    <row r="289" spans="3:4" x14ac:dyDescent="0.25">
      <c r="C289">
        <v>27.962</v>
      </c>
      <c r="D289">
        <f t="shared" si="8"/>
        <v>27.95</v>
      </c>
    </row>
    <row r="290" spans="3:4" x14ac:dyDescent="0.25">
      <c r="C290">
        <v>28.135999999999999</v>
      </c>
      <c r="D290">
        <f t="shared" si="8"/>
        <v>28.15</v>
      </c>
    </row>
    <row r="291" spans="3:4" x14ac:dyDescent="0.25">
      <c r="C291">
        <v>28.036999999999999</v>
      </c>
      <c r="D291">
        <f t="shared" si="8"/>
        <v>28.05</v>
      </c>
    </row>
    <row r="292" spans="3:4" x14ac:dyDescent="0.25">
      <c r="C292">
        <v>28.611999999999998</v>
      </c>
      <c r="D292">
        <f t="shared" si="8"/>
        <v>28.6</v>
      </c>
    </row>
    <row r="293" spans="3:4" x14ac:dyDescent="0.25">
      <c r="C293">
        <v>27.783999999999999</v>
      </c>
      <c r="D293">
        <f t="shared" si="8"/>
        <v>27.8</v>
      </c>
    </row>
    <row r="294" spans="3:4" x14ac:dyDescent="0.25">
      <c r="C294">
        <v>28.896000000000001</v>
      </c>
      <c r="D294">
        <f t="shared" si="8"/>
        <v>28.9</v>
      </c>
    </row>
    <row r="295" spans="3:4" x14ac:dyDescent="0.25">
      <c r="C295">
        <v>29.097000000000001</v>
      </c>
      <c r="D295">
        <f t="shared" si="8"/>
        <v>29.1</v>
      </c>
    </row>
    <row r="296" spans="3:4" x14ac:dyDescent="0.25">
      <c r="C296">
        <v>28.975000000000001</v>
      </c>
      <c r="D296">
        <f t="shared" si="8"/>
        <v>29</v>
      </c>
    </row>
    <row r="297" spans="3:4" x14ac:dyDescent="0.25">
      <c r="C297">
        <v>28.238</v>
      </c>
      <c r="D297">
        <f t="shared" si="8"/>
        <v>28.25</v>
      </c>
    </row>
    <row r="298" spans="3:4" x14ac:dyDescent="0.25">
      <c r="C298">
        <v>27.966000000000001</v>
      </c>
      <c r="D298">
        <f t="shared" si="8"/>
        <v>27.95</v>
      </c>
    </row>
    <row r="299" spans="3:4" x14ac:dyDescent="0.25">
      <c r="C299">
        <v>28.58</v>
      </c>
      <c r="D299">
        <f t="shared" si="8"/>
        <v>28.6</v>
      </c>
    </row>
    <row r="300" spans="3:4" x14ac:dyDescent="0.25">
      <c r="C300">
        <v>28.210999999999999</v>
      </c>
      <c r="D300">
        <f t="shared" si="8"/>
        <v>28.2</v>
      </c>
    </row>
    <row r="301" spans="3:4" x14ac:dyDescent="0.25">
      <c r="C301">
        <v>28.196000000000002</v>
      </c>
      <c r="D301">
        <f t="shared" si="8"/>
        <v>28.2</v>
      </c>
    </row>
    <row r="302" spans="3:4" x14ac:dyDescent="0.25">
      <c r="C302">
        <v>28.341000000000001</v>
      </c>
      <c r="D302">
        <f t="shared" si="8"/>
        <v>28.35</v>
      </c>
    </row>
    <row r="303" spans="3:4" x14ac:dyDescent="0.25">
      <c r="C303">
        <v>29.196000000000002</v>
      </c>
      <c r="D303">
        <f t="shared" si="8"/>
        <v>29.2</v>
      </c>
    </row>
    <row r="304" spans="3:4" x14ac:dyDescent="0.25">
      <c r="C304">
        <v>27.472999999999999</v>
      </c>
      <c r="D304">
        <f t="shared" si="8"/>
        <v>27.45</v>
      </c>
    </row>
    <row r="305" spans="3:4" x14ac:dyDescent="0.25">
      <c r="C305">
        <v>28.713999999999999</v>
      </c>
      <c r="D305">
        <f t="shared" si="8"/>
        <v>28.7</v>
      </c>
    </row>
    <row r="306" spans="3:4" x14ac:dyDescent="0.25">
      <c r="C306">
        <v>28.297999999999998</v>
      </c>
      <c r="D306">
        <f t="shared" si="8"/>
        <v>28.3</v>
      </c>
    </row>
    <row r="307" spans="3:4" x14ac:dyDescent="0.25">
      <c r="C307">
        <v>28.184000000000001</v>
      </c>
      <c r="D307">
        <f t="shared" si="8"/>
        <v>28.2</v>
      </c>
    </row>
    <row r="308" spans="3:4" x14ac:dyDescent="0.25">
      <c r="C308">
        <v>29.315999999999999</v>
      </c>
      <c r="D308">
        <f t="shared" si="8"/>
        <v>29.3</v>
      </c>
    </row>
    <row r="309" spans="3:4" x14ac:dyDescent="0.25">
      <c r="C309">
        <v>28.398</v>
      </c>
      <c r="D309">
        <f t="shared" si="8"/>
        <v>28.4</v>
      </c>
    </row>
    <row r="310" spans="3:4" x14ac:dyDescent="0.25">
      <c r="C310">
        <v>27.771999999999998</v>
      </c>
      <c r="D310">
        <f t="shared" si="8"/>
        <v>27.75</v>
      </c>
    </row>
    <row r="311" spans="3:4" x14ac:dyDescent="0.25">
      <c r="C311">
        <v>28.431999999999999</v>
      </c>
      <c r="D311">
        <f t="shared" si="8"/>
        <v>28.45</v>
      </c>
    </row>
    <row r="312" spans="3:4" x14ac:dyDescent="0.25">
      <c r="C312">
        <v>28.356999999999999</v>
      </c>
      <c r="D312">
        <f t="shared" si="8"/>
        <v>28.35</v>
      </c>
    </row>
    <row r="313" spans="3:4" x14ac:dyDescent="0.25">
      <c r="C313">
        <v>28.428999999999998</v>
      </c>
      <c r="D313">
        <f t="shared" si="8"/>
        <v>28.45</v>
      </c>
    </row>
    <row r="314" spans="3:4" x14ac:dyDescent="0.25">
      <c r="C314">
        <v>28.536000000000001</v>
      </c>
      <c r="D314">
        <f t="shared" si="8"/>
        <v>28.55</v>
      </c>
    </row>
    <row r="315" spans="3:4" x14ac:dyDescent="0.25">
      <c r="C315">
        <v>26.911000000000001</v>
      </c>
      <c r="D315">
        <f t="shared" si="8"/>
        <v>26.9</v>
      </c>
    </row>
    <row r="316" spans="3:4" x14ac:dyDescent="0.25">
      <c r="C316">
        <v>28.52</v>
      </c>
      <c r="D316">
        <f t="shared" si="8"/>
        <v>28.5</v>
      </c>
    </row>
    <row r="317" spans="3:4" x14ac:dyDescent="0.25">
      <c r="C317">
        <v>28.547999999999998</v>
      </c>
      <c r="D317">
        <f t="shared" si="8"/>
        <v>28.55</v>
      </c>
    </row>
    <row r="318" spans="3:4" x14ac:dyDescent="0.25">
      <c r="C318">
        <v>28.672000000000001</v>
      </c>
      <c r="D318">
        <f t="shared" si="8"/>
        <v>28.65</v>
      </c>
    </row>
    <row r="319" spans="3:4" x14ac:dyDescent="0.25">
      <c r="C319">
        <v>28.577999999999999</v>
      </c>
      <c r="D319">
        <f t="shared" si="8"/>
        <v>28.6</v>
      </c>
    </row>
    <row r="320" spans="3:4" x14ac:dyDescent="0.25">
      <c r="C320">
        <v>27.241</v>
      </c>
      <c r="D320">
        <f t="shared" si="8"/>
        <v>27.25</v>
      </c>
    </row>
    <row r="321" spans="3:4" x14ac:dyDescent="0.25">
      <c r="C321">
        <v>27.678999999999998</v>
      </c>
      <c r="D321">
        <f t="shared" si="8"/>
        <v>27.7</v>
      </c>
    </row>
    <row r="322" spans="3:4" x14ac:dyDescent="0.25">
      <c r="C322">
        <v>28.768000000000001</v>
      </c>
      <c r="D322">
        <f t="shared" si="8"/>
        <v>28.75</v>
      </c>
    </row>
    <row r="323" spans="3:4" x14ac:dyDescent="0.25">
      <c r="C323">
        <v>28.234000000000002</v>
      </c>
      <c r="D323">
        <f t="shared" ref="D323:D386" si="9">ROUND(C323*100/5, 0)*5/100</f>
        <v>28.25</v>
      </c>
    </row>
    <row r="324" spans="3:4" x14ac:dyDescent="0.25">
      <c r="C324">
        <v>27.391999999999999</v>
      </c>
      <c r="D324">
        <f t="shared" si="9"/>
        <v>27.4</v>
      </c>
    </row>
    <row r="325" spans="3:4" x14ac:dyDescent="0.25">
      <c r="C325">
        <v>28.57</v>
      </c>
      <c r="D325">
        <f t="shared" si="9"/>
        <v>28.55</v>
      </c>
    </row>
    <row r="326" spans="3:4" x14ac:dyDescent="0.25">
      <c r="C326">
        <v>27.669</v>
      </c>
      <c r="D326">
        <f t="shared" si="9"/>
        <v>27.65</v>
      </c>
    </row>
    <row r="327" spans="3:4" x14ac:dyDescent="0.25">
      <c r="C327">
        <v>28.709</v>
      </c>
      <c r="D327">
        <f t="shared" si="9"/>
        <v>28.7</v>
      </c>
    </row>
    <row r="328" spans="3:4" x14ac:dyDescent="0.25">
      <c r="C328">
        <v>28.079000000000001</v>
      </c>
      <c r="D328">
        <f t="shared" si="9"/>
        <v>28.1</v>
      </c>
    </row>
    <row r="329" spans="3:4" x14ac:dyDescent="0.25">
      <c r="C329">
        <v>27.216000000000001</v>
      </c>
      <c r="D329">
        <f t="shared" si="9"/>
        <v>27.2</v>
      </c>
    </row>
    <row r="330" spans="3:4" x14ac:dyDescent="0.25">
      <c r="C330">
        <v>29.164999999999999</v>
      </c>
      <c r="D330">
        <f t="shared" si="9"/>
        <v>29.15</v>
      </c>
    </row>
    <row r="331" spans="3:4" x14ac:dyDescent="0.25">
      <c r="C331">
        <v>28.135999999999999</v>
      </c>
      <c r="D331">
        <f t="shared" si="9"/>
        <v>28.15</v>
      </c>
    </row>
    <row r="332" spans="3:4" x14ac:dyDescent="0.25">
      <c r="C332">
        <v>28.48</v>
      </c>
      <c r="D332">
        <f t="shared" si="9"/>
        <v>28.5</v>
      </c>
    </row>
    <row r="333" spans="3:4" x14ac:dyDescent="0.25">
      <c r="C333">
        <v>29.084</v>
      </c>
      <c r="D333">
        <f t="shared" si="9"/>
        <v>29.1</v>
      </c>
    </row>
    <row r="334" spans="3:4" x14ac:dyDescent="0.25">
      <c r="C334">
        <v>28.420999999999999</v>
      </c>
      <c r="D334">
        <f t="shared" si="9"/>
        <v>28.4</v>
      </c>
    </row>
    <row r="335" spans="3:4" x14ac:dyDescent="0.25">
      <c r="C335">
        <v>27.971</v>
      </c>
      <c r="D335">
        <f t="shared" si="9"/>
        <v>27.95</v>
      </c>
    </row>
    <row r="336" spans="3:4" x14ac:dyDescent="0.25">
      <c r="C336">
        <v>28.221</v>
      </c>
      <c r="D336">
        <f t="shared" si="9"/>
        <v>28.2</v>
      </c>
    </row>
    <row r="337" spans="3:4" x14ac:dyDescent="0.25">
      <c r="C337">
        <v>29.286000000000001</v>
      </c>
      <c r="D337">
        <f t="shared" si="9"/>
        <v>29.3</v>
      </c>
    </row>
    <row r="338" spans="3:4" x14ac:dyDescent="0.25">
      <c r="C338">
        <v>28.46</v>
      </c>
      <c r="D338">
        <f t="shared" si="9"/>
        <v>28.45</v>
      </c>
    </row>
    <row r="339" spans="3:4" x14ac:dyDescent="0.25">
      <c r="C339">
        <v>28.786000000000001</v>
      </c>
      <c r="D339">
        <f t="shared" si="9"/>
        <v>28.8</v>
      </c>
    </row>
    <row r="340" spans="3:4" x14ac:dyDescent="0.25">
      <c r="C340">
        <v>27.425000000000001</v>
      </c>
      <c r="D340">
        <f t="shared" si="9"/>
        <v>27.45</v>
      </c>
    </row>
    <row r="341" spans="3:4" x14ac:dyDescent="0.25">
      <c r="C341">
        <v>28.402000000000001</v>
      </c>
      <c r="D341">
        <f t="shared" si="9"/>
        <v>28.4</v>
      </c>
    </row>
    <row r="342" spans="3:4" x14ac:dyDescent="0.25">
      <c r="C342">
        <v>28.395</v>
      </c>
      <c r="D342">
        <f t="shared" si="9"/>
        <v>28.4</v>
      </c>
    </row>
    <row r="343" spans="3:4" x14ac:dyDescent="0.25">
      <c r="C343">
        <v>27.454000000000001</v>
      </c>
      <c r="D343">
        <f t="shared" si="9"/>
        <v>27.45</v>
      </c>
    </row>
    <row r="344" spans="3:4" x14ac:dyDescent="0.25">
      <c r="C344">
        <v>28.172999999999998</v>
      </c>
      <c r="D344">
        <f t="shared" si="9"/>
        <v>28.15</v>
      </c>
    </row>
    <row r="345" spans="3:4" x14ac:dyDescent="0.25">
      <c r="C345">
        <v>28.369</v>
      </c>
      <c r="D345">
        <f t="shared" si="9"/>
        <v>28.35</v>
      </c>
    </row>
    <row r="346" spans="3:4" x14ac:dyDescent="0.25">
      <c r="C346">
        <v>27.809000000000001</v>
      </c>
      <c r="D346">
        <f t="shared" si="9"/>
        <v>27.8</v>
      </c>
    </row>
    <row r="347" spans="3:4" x14ac:dyDescent="0.25">
      <c r="C347">
        <v>28.306000000000001</v>
      </c>
      <c r="D347">
        <f t="shared" si="9"/>
        <v>28.3</v>
      </c>
    </row>
    <row r="348" spans="3:4" x14ac:dyDescent="0.25">
      <c r="C348">
        <v>28.178000000000001</v>
      </c>
      <c r="D348">
        <f t="shared" si="9"/>
        <v>28.2</v>
      </c>
    </row>
    <row r="349" spans="3:4" x14ac:dyDescent="0.25">
      <c r="C349">
        <v>29.087</v>
      </c>
      <c r="D349">
        <f t="shared" si="9"/>
        <v>29.1</v>
      </c>
    </row>
    <row r="350" spans="3:4" x14ac:dyDescent="0.25">
      <c r="C350">
        <v>28.423999999999999</v>
      </c>
      <c r="D350">
        <f t="shared" si="9"/>
        <v>28.4</v>
      </c>
    </row>
    <row r="351" spans="3:4" x14ac:dyDescent="0.25">
      <c r="C351">
        <v>27.706</v>
      </c>
      <c r="D351">
        <f t="shared" si="9"/>
        <v>27.7</v>
      </c>
    </row>
    <row r="352" spans="3:4" x14ac:dyDescent="0.25">
      <c r="C352">
        <v>27.193000000000001</v>
      </c>
      <c r="D352">
        <f t="shared" si="9"/>
        <v>27.2</v>
      </c>
    </row>
    <row r="353" spans="3:4" x14ac:dyDescent="0.25">
      <c r="C353">
        <v>28.553000000000001</v>
      </c>
      <c r="D353">
        <f t="shared" si="9"/>
        <v>28.55</v>
      </c>
    </row>
    <row r="354" spans="3:4" x14ac:dyDescent="0.25">
      <c r="C354">
        <v>27.044</v>
      </c>
      <c r="D354">
        <f t="shared" si="9"/>
        <v>27.05</v>
      </c>
    </row>
    <row r="355" spans="3:4" x14ac:dyDescent="0.25">
      <c r="C355">
        <v>28.234999999999999</v>
      </c>
      <c r="D355">
        <f t="shared" si="9"/>
        <v>28.25</v>
      </c>
    </row>
    <row r="356" spans="3:4" x14ac:dyDescent="0.25">
      <c r="C356">
        <v>29.096</v>
      </c>
      <c r="D356">
        <f t="shared" si="9"/>
        <v>29.1</v>
      </c>
    </row>
    <row r="357" spans="3:4" x14ac:dyDescent="0.25">
      <c r="C357">
        <v>28.524999999999999</v>
      </c>
      <c r="D357">
        <f t="shared" si="9"/>
        <v>28.55</v>
      </c>
    </row>
    <row r="358" spans="3:4" x14ac:dyDescent="0.25">
      <c r="C358">
        <v>27.841000000000001</v>
      </c>
      <c r="D358">
        <f t="shared" si="9"/>
        <v>27.85</v>
      </c>
    </row>
    <row r="359" spans="3:4" x14ac:dyDescent="0.25">
      <c r="C359">
        <v>27.18</v>
      </c>
      <c r="D359">
        <f t="shared" si="9"/>
        <v>27.2</v>
      </c>
    </row>
    <row r="360" spans="3:4" x14ac:dyDescent="0.25">
      <c r="C360">
        <v>28.378</v>
      </c>
      <c r="D360">
        <f t="shared" si="9"/>
        <v>28.4</v>
      </c>
    </row>
    <row r="361" spans="3:4" x14ac:dyDescent="0.25">
      <c r="C361">
        <v>28.763999999999999</v>
      </c>
      <c r="D361">
        <f t="shared" si="9"/>
        <v>28.75</v>
      </c>
    </row>
    <row r="362" spans="3:4" x14ac:dyDescent="0.25">
      <c r="C362">
        <v>26.824000000000002</v>
      </c>
      <c r="D362">
        <f t="shared" si="9"/>
        <v>26.8</v>
      </c>
    </row>
    <row r="363" spans="3:4" x14ac:dyDescent="0.25">
      <c r="C363">
        <v>27.923999999999999</v>
      </c>
      <c r="D363">
        <f t="shared" si="9"/>
        <v>27.9</v>
      </c>
    </row>
    <row r="364" spans="3:4" x14ac:dyDescent="0.25">
      <c r="C364">
        <v>28.8</v>
      </c>
      <c r="D364">
        <f t="shared" si="9"/>
        <v>28.8</v>
      </c>
    </row>
    <row r="365" spans="3:4" x14ac:dyDescent="0.25">
      <c r="C365">
        <v>28.224</v>
      </c>
      <c r="D365">
        <f t="shared" si="9"/>
        <v>28.2</v>
      </c>
    </row>
    <row r="366" spans="3:4" x14ac:dyDescent="0.25">
      <c r="C366">
        <v>28.672000000000001</v>
      </c>
      <c r="D366">
        <f t="shared" si="9"/>
        <v>28.65</v>
      </c>
    </row>
    <row r="367" spans="3:4" x14ac:dyDescent="0.25">
      <c r="C367">
        <v>28.544</v>
      </c>
      <c r="D367">
        <f t="shared" si="9"/>
        <v>28.55</v>
      </c>
    </row>
    <row r="368" spans="3:4" x14ac:dyDescent="0.25">
      <c r="C368">
        <v>27.606000000000002</v>
      </c>
      <c r="D368">
        <f t="shared" si="9"/>
        <v>27.6</v>
      </c>
    </row>
    <row r="369" spans="3:4" x14ac:dyDescent="0.25">
      <c r="C369">
        <v>28.026</v>
      </c>
      <c r="D369">
        <f t="shared" si="9"/>
        <v>28.05</v>
      </c>
    </row>
    <row r="370" spans="3:4" x14ac:dyDescent="0.25">
      <c r="C370">
        <v>28.707999999999998</v>
      </c>
      <c r="D370">
        <f t="shared" si="9"/>
        <v>28.7</v>
      </c>
    </row>
    <row r="371" spans="3:4" x14ac:dyDescent="0.25">
      <c r="C371">
        <v>27.928999999999998</v>
      </c>
      <c r="D371">
        <f t="shared" si="9"/>
        <v>27.95</v>
      </c>
    </row>
    <row r="372" spans="3:4" x14ac:dyDescent="0.25">
      <c r="C372">
        <v>28.257999999999999</v>
      </c>
      <c r="D372">
        <f t="shared" si="9"/>
        <v>28.25</v>
      </c>
    </row>
    <row r="373" spans="3:4" x14ac:dyDescent="0.25">
      <c r="C373">
        <v>27.925999999999998</v>
      </c>
      <c r="D373">
        <f t="shared" si="9"/>
        <v>27.95</v>
      </c>
    </row>
    <row r="374" spans="3:4" x14ac:dyDescent="0.25">
      <c r="C374">
        <v>27.777999999999999</v>
      </c>
      <c r="D374">
        <f t="shared" si="9"/>
        <v>27.8</v>
      </c>
    </row>
    <row r="375" spans="3:4" x14ac:dyDescent="0.25">
      <c r="C375">
        <v>28.315000000000001</v>
      </c>
      <c r="D375">
        <f t="shared" si="9"/>
        <v>28.3</v>
      </c>
    </row>
    <row r="376" spans="3:4" x14ac:dyDescent="0.25">
      <c r="C376">
        <v>28.285</v>
      </c>
      <c r="D376">
        <f t="shared" si="9"/>
        <v>28.3</v>
      </c>
    </row>
    <row r="377" spans="3:4" x14ac:dyDescent="0.25">
      <c r="C377">
        <v>28.17</v>
      </c>
      <c r="D377">
        <f t="shared" si="9"/>
        <v>28.15</v>
      </c>
    </row>
    <row r="378" spans="3:4" x14ac:dyDescent="0.25">
      <c r="C378">
        <v>28.167999999999999</v>
      </c>
      <c r="D378">
        <f t="shared" si="9"/>
        <v>28.15</v>
      </c>
    </row>
    <row r="379" spans="3:4" x14ac:dyDescent="0.25">
      <c r="C379">
        <v>28.324000000000002</v>
      </c>
      <c r="D379">
        <f t="shared" si="9"/>
        <v>28.3</v>
      </c>
    </row>
    <row r="380" spans="3:4" x14ac:dyDescent="0.25">
      <c r="C380">
        <v>28.248999999999999</v>
      </c>
      <c r="D380">
        <f t="shared" si="9"/>
        <v>28.25</v>
      </c>
    </row>
    <row r="381" spans="3:4" x14ac:dyDescent="0.25">
      <c r="C381">
        <v>28.452999999999999</v>
      </c>
      <c r="D381">
        <f t="shared" si="9"/>
        <v>28.45</v>
      </c>
    </row>
    <row r="382" spans="3:4" x14ac:dyDescent="0.25">
      <c r="C382">
        <v>28.658999999999999</v>
      </c>
      <c r="D382">
        <f t="shared" si="9"/>
        <v>28.65</v>
      </c>
    </row>
    <row r="383" spans="3:4" x14ac:dyDescent="0.25">
      <c r="C383">
        <v>28.459</v>
      </c>
      <c r="D383">
        <f t="shared" si="9"/>
        <v>28.45</v>
      </c>
    </row>
    <row r="384" spans="3:4" x14ac:dyDescent="0.25">
      <c r="C384">
        <v>28.904</v>
      </c>
      <c r="D384">
        <f t="shared" si="9"/>
        <v>28.9</v>
      </c>
    </row>
    <row r="385" spans="3:4" x14ac:dyDescent="0.25">
      <c r="C385">
        <v>28.681999999999999</v>
      </c>
      <c r="D385">
        <f t="shared" si="9"/>
        <v>28.7</v>
      </c>
    </row>
    <row r="386" spans="3:4" x14ac:dyDescent="0.25">
      <c r="C386">
        <v>28.622</v>
      </c>
      <c r="D386">
        <f t="shared" si="9"/>
        <v>28.6</v>
      </c>
    </row>
    <row r="387" spans="3:4" x14ac:dyDescent="0.25">
      <c r="C387">
        <v>28.457000000000001</v>
      </c>
      <c r="D387">
        <f t="shared" ref="D387:D450" si="10">ROUND(C387*100/5, 0)*5/100</f>
        <v>28.45</v>
      </c>
    </row>
    <row r="388" spans="3:4" x14ac:dyDescent="0.25">
      <c r="C388">
        <v>28.948</v>
      </c>
      <c r="D388">
        <f t="shared" si="10"/>
        <v>28.95</v>
      </c>
    </row>
    <row r="389" spans="3:4" x14ac:dyDescent="0.25">
      <c r="C389">
        <v>27.91</v>
      </c>
      <c r="D389">
        <f t="shared" si="10"/>
        <v>27.9</v>
      </c>
    </row>
    <row r="390" spans="3:4" x14ac:dyDescent="0.25">
      <c r="C390">
        <v>29.491</v>
      </c>
      <c r="D390">
        <f t="shared" si="10"/>
        <v>29.5</v>
      </c>
    </row>
    <row r="391" spans="3:4" x14ac:dyDescent="0.25">
      <c r="C391">
        <v>28.581</v>
      </c>
      <c r="D391">
        <f t="shared" si="10"/>
        <v>28.6</v>
      </c>
    </row>
    <row r="392" spans="3:4" x14ac:dyDescent="0.25">
      <c r="C392">
        <v>28.231000000000002</v>
      </c>
      <c r="D392">
        <f t="shared" si="10"/>
        <v>28.25</v>
      </c>
    </row>
    <row r="393" spans="3:4" x14ac:dyDescent="0.25">
      <c r="C393">
        <v>29.047000000000001</v>
      </c>
      <c r="D393">
        <f t="shared" si="10"/>
        <v>29.05</v>
      </c>
    </row>
    <row r="394" spans="3:4" x14ac:dyDescent="0.25">
      <c r="C394">
        <v>29.018000000000001</v>
      </c>
      <c r="D394">
        <f t="shared" si="10"/>
        <v>29</v>
      </c>
    </row>
    <row r="395" spans="3:4" x14ac:dyDescent="0.25">
      <c r="C395">
        <v>28.456</v>
      </c>
      <c r="D395">
        <f t="shared" si="10"/>
        <v>28.45</v>
      </c>
    </row>
    <row r="396" spans="3:4" x14ac:dyDescent="0.25">
      <c r="C396">
        <v>29.058</v>
      </c>
      <c r="D396">
        <f t="shared" si="10"/>
        <v>29.05</v>
      </c>
    </row>
    <row r="397" spans="3:4" x14ac:dyDescent="0.25">
      <c r="C397">
        <v>28.491</v>
      </c>
      <c r="D397">
        <f t="shared" si="10"/>
        <v>28.5</v>
      </c>
    </row>
    <row r="398" spans="3:4" x14ac:dyDescent="0.25">
      <c r="C398">
        <v>27.988</v>
      </c>
      <c r="D398">
        <f t="shared" si="10"/>
        <v>28</v>
      </c>
    </row>
    <row r="399" spans="3:4" x14ac:dyDescent="0.25">
      <c r="C399">
        <v>29.029</v>
      </c>
      <c r="D399">
        <f t="shared" si="10"/>
        <v>29.05</v>
      </c>
    </row>
    <row r="400" spans="3:4" x14ac:dyDescent="0.25">
      <c r="C400">
        <v>28.713000000000001</v>
      </c>
      <c r="D400">
        <f t="shared" si="10"/>
        <v>28.7</v>
      </c>
    </row>
    <row r="401" spans="3:4" x14ac:dyDescent="0.25">
      <c r="C401">
        <v>28.257999999999999</v>
      </c>
      <c r="D401">
        <f t="shared" si="10"/>
        <v>28.25</v>
      </c>
    </row>
    <row r="402" spans="3:4" x14ac:dyDescent="0.25">
      <c r="C402">
        <v>28.443999999999999</v>
      </c>
      <c r="D402">
        <f t="shared" si="10"/>
        <v>28.45</v>
      </c>
    </row>
    <row r="403" spans="3:4" x14ac:dyDescent="0.25">
      <c r="C403">
        <v>28.276</v>
      </c>
      <c r="D403">
        <f t="shared" si="10"/>
        <v>28.3</v>
      </c>
    </row>
    <row r="404" spans="3:4" x14ac:dyDescent="0.25">
      <c r="C404">
        <v>27.571999999999999</v>
      </c>
      <c r="D404">
        <f t="shared" si="10"/>
        <v>27.55</v>
      </c>
    </row>
    <row r="405" spans="3:4" x14ac:dyDescent="0.25">
      <c r="C405">
        <v>27.64</v>
      </c>
      <c r="D405">
        <f t="shared" si="10"/>
        <v>27.65</v>
      </c>
    </row>
    <row r="406" spans="3:4" x14ac:dyDescent="0.25">
      <c r="C406">
        <v>29.052</v>
      </c>
      <c r="D406">
        <f t="shared" si="10"/>
        <v>29.05</v>
      </c>
    </row>
    <row r="407" spans="3:4" x14ac:dyDescent="0.25">
      <c r="C407">
        <v>27.841000000000001</v>
      </c>
      <c r="D407">
        <f t="shared" si="10"/>
        <v>27.85</v>
      </c>
    </row>
    <row r="408" spans="3:4" x14ac:dyDescent="0.25">
      <c r="C408">
        <v>29.867999999999999</v>
      </c>
      <c r="D408">
        <f t="shared" si="10"/>
        <v>29.85</v>
      </c>
    </row>
    <row r="409" spans="3:4" x14ac:dyDescent="0.25">
      <c r="C409">
        <v>28.061</v>
      </c>
      <c r="D409">
        <f t="shared" si="10"/>
        <v>28.05</v>
      </c>
    </row>
    <row r="410" spans="3:4" x14ac:dyDescent="0.25">
      <c r="C410">
        <v>28.404</v>
      </c>
      <c r="D410">
        <f t="shared" si="10"/>
        <v>28.4</v>
      </c>
    </row>
    <row r="411" spans="3:4" x14ac:dyDescent="0.25">
      <c r="C411">
        <v>28.74</v>
      </c>
      <c r="D411">
        <f t="shared" si="10"/>
        <v>28.75</v>
      </c>
    </row>
    <row r="412" spans="3:4" x14ac:dyDescent="0.25">
      <c r="C412">
        <v>27.175000000000001</v>
      </c>
      <c r="D412">
        <f t="shared" si="10"/>
        <v>27.2</v>
      </c>
    </row>
    <row r="413" spans="3:4" x14ac:dyDescent="0.25">
      <c r="C413">
        <v>27.408999999999999</v>
      </c>
      <c r="D413">
        <f t="shared" si="10"/>
        <v>27.4</v>
      </c>
    </row>
    <row r="414" spans="3:4" x14ac:dyDescent="0.25">
      <c r="C414">
        <v>28.574000000000002</v>
      </c>
      <c r="D414">
        <f t="shared" si="10"/>
        <v>28.55</v>
      </c>
    </row>
    <row r="415" spans="3:4" x14ac:dyDescent="0.25">
      <c r="C415">
        <v>27.93</v>
      </c>
      <c r="D415">
        <f t="shared" si="10"/>
        <v>27.95</v>
      </c>
    </row>
    <row r="416" spans="3:4" x14ac:dyDescent="0.25">
      <c r="C416">
        <v>29.044</v>
      </c>
      <c r="D416">
        <f t="shared" si="10"/>
        <v>29.05</v>
      </c>
    </row>
    <row r="417" spans="3:4" x14ac:dyDescent="0.25">
      <c r="C417">
        <v>28.451000000000001</v>
      </c>
      <c r="D417">
        <f t="shared" si="10"/>
        <v>28.45</v>
      </c>
    </row>
    <row r="418" spans="3:4" x14ac:dyDescent="0.25">
      <c r="C418">
        <v>28.507999999999999</v>
      </c>
      <c r="D418">
        <f t="shared" si="10"/>
        <v>28.5</v>
      </c>
    </row>
    <row r="419" spans="3:4" x14ac:dyDescent="0.25">
      <c r="C419">
        <v>27.613</v>
      </c>
      <c r="D419">
        <f t="shared" si="10"/>
        <v>27.6</v>
      </c>
    </row>
    <row r="420" spans="3:4" x14ac:dyDescent="0.25">
      <c r="C420">
        <v>28.908999999999999</v>
      </c>
      <c r="D420">
        <f t="shared" si="10"/>
        <v>28.9</v>
      </c>
    </row>
    <row r="421" spans="3:4" x14ac:dyDescent="0.25">
      <c r="C421">
        <v>28.812000000000001</v>
      </c>
      <c r="D421">
        <f t="shared" si="10"/>
        <v>28.8</v>
      </c>
    </row>
    <row r="422" spans="3:4" x14ac:dyDescent="0.25">
      <c r="C422">
        <v>28.097999999999999</v>
      </c>
      <c r="D422">
        <f t="shared" si="10"/>
        <v>28.1</v>
      </c>
    </row>
    <row r="423" spans="3:4" x14ac:dyDescent="0.25">
      <c r="C423">
        <v>27.997</v>
      </c>
      <c r="D423">
        <f t="shared" si="10"/>
        <v>28</v>
      </c>
    </row>
    <row r="424" spans="3:4" x14ac:dyDescent="0.25">
      <c r="C424">
        <v>29.085999999999999</v>
      </c>
      <c r="D424">
        <f t="shared" si="10"/>
        <v>29.1</v>
      </c>
    </row>
    <row r="425" spans="3:4" x14ac:dyDescent="0.25">
      <c r="C425">
        <v>28.178000000000001</v>
      </c>
      <c r="D425">
        <f t="shared" si="10"/>
        <v>28.2</v>
      </c>
    </row>
    <row r="426" spans="3:4" x14ac:dyDescent="0.25">
      <c r="C426">
        <v>27.795000000000002</v>
      </c>
      <c r="D426">
        <f t="shared" si="10"/>
        <v>27.8</v>
      </c>
    </row>
    <row r="427" spans="3:4" x14ac:dyDescent="0.25">
      <c r="C427">
        <v>27.95</v>
      </c>
      <c r="D427">
        <f t="shared" si="10"/>
        <v>27.95</v>
      </c>
    </row>
    <row r="428" spans="3:4" x14ac:dyDescent="0.25">
      <c r="C428">
        <v>28.82</v>
      </c>
      <c r="D428">
        <f t="shared" si="10"/>
        <v>28.8</v>
      </c>
    </row>
    <row r="429" spans="3:4" x14ac:dyDescent="0.25">
      <c r="C429">
        <v>27.838000000000001</v>
      </c>
      <c r="D429">
        <f t="shared" si="10"/>
        <v>27.85</v>
      </c>
    </row>
    <row r="430" spans="3:4" x14ac:dyDescent="0.25">
      <c r="C430">
        <v>28.48</v>
      </c>
      <c r="D430">
        <f t="shared" si="10"/>
        <v>28.5</v>
      </c>
    </row>
    <row r="431" spans="3:4" x14ac:dyDescent="0.25">
      <c r="C431">
        <v>28.497</v>
      </c>
      <c r="D431">
        <f t="shared" si="10"/>
        <v>28.5</v>
      </c>
    </row>
    <row r="432" spans="3:4" x14ac:dyDescent="0.25">
      <c r="C432">
        <v>29.042999999999999</v>
      </c>
      <c r="D432">
        <f t="shared" si="10"/>
        <v>29.05</v>
      </c>
    </row>
    <row r="433" spans="3:4" x14ac:dyDescent="0.25">
      <c r="C433">
        <v>28.826000000000001</v>
      </c>
      <c r="D433">
        <f t="shared" si="10"/>
        <v>28.85</v>
      </c>
    </row>
    <row r="434" spans="3:4" x14ac:dyDescent="0.25">
      <c r="C434">
        <v>28.085999999999999</v>
      </c>
      <c r="D434">
        <f t="shared" si="10"/>
        <v>28.1</v>
      </c>
    </row>
    <row r="435" spans="3:4" x14ac:dyDescent="0.25">
      <c r="C435">
        <v>28.629000000000001</v>
      </c>
      <c r="D435">
        <f t="shared" si="10"/>
        <v>28.65</v>
      </c>
    </row>
    <row r="436" spans="3:4" x14ac:dyDescent="0.25">
      <c r="C436">
        <v>28.213000000000001</v>
      </c>
      <c r="D436">
        <f t="shared" si="10"/>
        <v>28.2</v>
      </c>
    </row>
    <row r="437" spans="3:4" x14ac:dyDescent="0.25">
      <c r="C437">
        <v>28.616</v>
      </c>
      <c r="D437">
        <f t="shared" si="10"/>
        <v>28.6</v>
      </c>
    </row>
    <row r="438" spans="3:4" x14ac:dyDescent="0.25">
      <c r="C438">
        <v>28.084</v>
      </c>
      <c r="D438">
        <f t="shared" si="10"/>
        <v>28.1</v>
      </c>
    </row>
    <row r="439" spans="3:4" x14ac:dyDescent="0.25">
      <c r="C439">
        <v>27.552</v>
      </c>
      <c r="D439">
        <f t="shared" si="10"/>
        <v>27.55</v>
      </c>
    </row>
    <row r="440" spans="3:4" x14ac:dyDescent="0.25">
      <c r="C440">
        <v>28.991</v>
      </c>
      <c r="D440">
        <f t="shared" si="10"/>
        <v>29</v>
      </c>
    </row>
    <row r="441" spans="3:4" x14ac:dyDescent="0.25">
      <c r="C441">
        <v>27.268999999999998</v>
      </c>
      <c r="D441">
        <f t="shared" si="10"/>
        <v>27.25</v>
      </c>
    </row>
    <row r="442" spans="3:4" x14ac:dyDescent="0.25">
      <c r="C442">
        <v>29.129000000000001</v>
      </c>
      <c r="D442">
        <f t="shared" si="10"/>
        <v>29.15</v>
      </c>
    </row>
    <row r="443" spans="3:4" x14ac:dyDescent="0.25">
      <c r="C443">
        <v>28.626999999999999</v>
      </c>
      <c r="D443">
        <f t="shared" si="10"/>
        <v>28.65</v>
      </c>
    </row>
    <row r="444" spans="3:4" x14ac:dyDescent="0.25">
      <c r="C444">
        <v>28.724</v>
      </c>
      <c r="D444">
        <f t="shared" si="10"/>
        <v>28.7</v>
      </c>
    </row>
    <row r="445" spans="3:4" x14ac:dyDescent="0.25">
      <c r="C445">
        <v>28.738</v>
      </c>
      <c r="D445">
        <f t="shared" si="10"/>
        <v>28.75</v>
      </c>
    </row>
    <row r="446" spans="3:4" x14ac:dyDescent="0.25">
      <c r="C446">
        <v>28.62</v>
      </c>
      <c r="D446">
        <f t="shared" si="10"/>
        <v>28.6</v>
      </c>
    </row>
    <row r="447" spans="3:4" x14ac:dyDescent="0.25">
      <c r="C447">
        <v>29.152000000000001</v>
      </c>
      <c r="D447">
        <f t="shared" si="10"/>
        <v>29.15</v>
      </c>
    </row>
    <row r="448" spans="3:4" x14ac:dyDescent="0.25">
      <c r="C448">
        <v>29.231000000000002</v>
      </c>
      <c r="D448">
        <f t="shared" si="10"/>
        <v>29.25</v>
      </c>
    </row>
    <row r="449" spans="3:4" x14ac:dyDescent="0.25">
      <c r="C449">
        <v>28.789000000000001</v>
      </c>
      <c r="D449">
        <f t="shared" si="10"/>
        <v>28.8</v>
      </c>
    </row>
    <row r="450" spans="3:4" x14ac:dyDescent="0.25">
      <c r="C450">
        <v>29.114000000000001</v>
      </c>
      <c r="D450">
        <f t="shared" si="10"/>
        <v>29.1</v>
      </c>
    </row>
    <row r="451" spans="3:4" x14ac:dyDescent="0.25">
      <c r="C451">
        <v>28.353000000000002</v>
      </c>
      <c r="D451">
        <f t="shared" ref="D451:D514" si="11">ROUND(C451*100/5, 0)*5/100</f>
        <v>28.35</v>
      </c>
    </row>
    <row r="452" spans="3:4" x14ac:dyDescent="0.25">
      <c r="C452">
        <v>28.189</v>
      </c>
      <c r="D452">
        <f t="shared" si="11"/>
        <v>28.2</v>
      </c>
    </row>
    <row r="453" spans="3:4" x14ac:dyDescent="0.25">
      <c r="C453">
        <v>28.213000000000001</v>
      </c>
      <c r="D453">
        <f t="shared" si="11"/>
        <v>28.2</v>
      </c>
    </row>
    <row r="454" spans="3:4" x14ac:dyDescent="0.25">
      <c r="C454">
        <v>28.861000000000001</v>
      </c>
      <c r="D454">
        <f t="shared" si="11"/>
        <v>28.85</v>
      </c>
    </row>
    <row r="455" spans="3:4" x14ac:dyDescent="0.25">
      <c r="C455">
        <v>29.658999999999999</v>
      </c>
      <c r="D455">
        <f t="shared" si="11"/>
        <v>29.65</v>
      </c>
    </row>
    <row r="456" spans="3:4" x14ac:dyDescent="0.25">
      <c r="C456">
        <v>28.611000000000001</v>
      </c>
      <c r="D456">
        <f t="shared" si="11"/>
        <v>28.6</v>
      </c>
    </row>
    <row r="457" spans="3:4" x14ac:dyDescent="0.25">
      <c r="C457">
        <v>28.992000000000001</v>
      </c>
      <c r="D457">
        <f t="shared" si="11"/>
        <v>29</v>
      </c>
    </row>
    <row r="458" spans="3:4" x14ac:dyDescent="0.25">
      <c r="C458">
        <v>28.138999999999999</v>
      </c>
      <c r="D458">
        <f t="shared" si="11"/>
        <v>28.15</v>
      </c>
    </row>
    <row r="459" spans="3:4" x14ac:dyDescent="0.25">
      <c r="C459">
        <v>29.073</v>
      </c>
      <c r="D459">
        <f t="shared" si="11"/>
        <v>29.05</v>
      </c>
    </row>
    <row r="460" spans="3:4" x14ac:dyDescent="0.25">
      <c r="C460">
        <v>28.158999999999999</v>
      </c>
      <c r="D460">
        <f t="shared" si="11"/>
        <v>28.15</v>
      </c>
    </row>
    <row r="461" spans="3:4" x14ac:dyDescent="0.25">
      <c r="C461">
        <v>27.983000000000001</v>
      </c>
      <c r="D461">
        <f t="shared" si="11"/>
        <v>28</v>
      </c>
    </row>
    <row r="462" spans="3:4" x14ac:dyDescent="0.25">
      <c r="C462">
        <v>28.582999999999998</v>
      </c>
      <c r="D462">
        <f t="shared" si="11"/>
        <v>28.6</v>
      </c>
    </row>
    <row r="463" spans="3:4" x14ac:dyDescent="0.25">
      <c r="C463">
        <v>28.324000000000002</v>
      </c>
      <c r="D463">
        <f t="shared" si="11"/>
        <v>28.3</v>
      </c>
    </row>
    <row r="464" spans="3:4" x14ac:dyDescent="0.25">
      <c r="C464">
        <v>27.602</v>
      </c>
      <c r="D464">
        <f t="shared" si="11"/>
        <v>27.6</v>
      </c>
    </row>
    <row r="465" spans="3:4" x14ac:dyDescent="0.25">
      <c r="C465">
        <v>28.626000000000001</v>
      </c>
      <c r="D465">
        <f t="shared" si="11"/>
        <v>28.65</v>
      </c>
    </row>
    <row r="466" spans="3:4" x14ac:dyDescent="0.25">
      <c r="C466">
        <v>28.353999999999999</v>
      </c>
      <c r="D466">
        <f t="shared" si="11"/>
        <v>28.35</v>
      </c>
    </row>
    <row r="467" spans="3:4" x14ac:dyDescent="0.25">
      <c r="C467">
        <v>28.347000000000001</v>
      </c>
      <c r="D467">
        <f t="shared" si="11"/>
        <v>28.35</v>
      </c>
    </row>
    <row r="468" spans="3:4" x14ac:dyDescent="0.25">
      <c r="C468">
        <v>28.864000000000001</v>
      </c>
      <c r="D468">
        <f t="shared" si="11"/>
        <v>28.85</v>
      </c>
    </row>
    <row r="469" spans="3:4" x14ac:dyDescent="0.25">
      <c r="C469">
        <v>27.068000000000001</v>
      </c>
      <c r="D469">
        <f t="shared" si="11"/>
        <v>27.05</v>
      </c>
    </row>
    <row r="470" spans="3:4" x14ac:dyDescent="0.25">
      <c r="C470">
        <v>27.861999999999998</v>
      </c>
      <c r="D470">
        <f t="shared" si="11"/>
        <v>27.85</v>
      </c>
    </row>
    <row r="471" spans="3:4" x14ac:dyDescent="0.25">
      <c r="C471">
        <v>27.99</v>
      </c>
      <c r="D471">
        <f t="shared" si="11"/>
        <v>28</v>
      </c>
    </row>
    <row r="472" spans="3:4" x14ac:dyDescent="0.25">
      <c r="C472">
        <v>29.030999999999999</v>
      </c>
      <c r="D472">
        <f t="shared" si="11"/>
        <v>29.05</v>
      </c>
    </row>
    <row r="473" spans="3:4" x14ac:dyDescent="0.25">
      <c r="C473">
        <v>28.158000000000001</v>
      </c>
      <c r="D473">
        <f t="shared" si="11"/>
        <v>28.15</v>
      </c>
    </row>
    <row r="474" spans="3:4" x14ac:dyDescent="0.25">
      <c r="C474">
        <v>28.943000000000001</v>
      </c>
      <c r="D474">
        <f t="shared" si="11"/>
        <v>28.95</v>
      </c>
    </row>
    <row r="475" spans="3:4" x14ac:dyDescent="0.25">
      <c r="C475">
        <v>28.163</v>
      </c>
      <c r="D475">
        <f t="shared" si="11"/>
        <v>28.15</v>
      </c>
    </row>
    <row r="476" spans="3:4" x14ac:dyDescent="0.25">
      <c r="C476">
        <v>27.837</v>
      </c>
      <c r="D476">
        <f t="shared" si="11"/>
        <v>27.85</v>
      </c>
    </row>
    <row r="477" spans="3:4" x14ac:dyDescent="0.25">
      <c r="C477">
        <v>29.026</v>
      </c>
      <c r="D477">
        <f t="shared" si="11"/>
        <v>29.05</v>
      </c>
    </row>
    <row r="478" spans="3:4" x14ac:dyDescent="0.25">
      <c r="C478">
        <v>28.42</v>
      </c>
      <c r="D478">
        <f t="shared" si="11"/>
        <v>28.4</v>
      </c>
    </row>
    <row r="479" spans="3:4" x14ac:dyDescent="0.25">
      <c r="C479">
        <v>28.497</v>
      </c>
      <c r="D479">
        <f t="shared" si="11"/>
        <v>28.5</v>
      </c>
    </row>
    <row r="480" spans="3:4" x14ac:dyDescent="0.25">
      <c r="C480">
        <v>28.756</v>
      </c>
      <c r="D480">
        <f t="shared" si="11"/>
        <v>28.75</v>
      </c>
    </row>
    <row r="481" spans="3:4" x14ac:dyDescent="0.25">
      <c r="C481">
        <v>28.003</v>
      </c>
      <c r="D481">
        <f t="shared" si="11"/>
        <v>28</v>
      </c>
    </row>
    <row r="482" spans="3:4" x14ac:dyDescent="0.25">
      <c r="C482">
        <v>28.518000000000001</v>
      </c>
      <c r="D482">
        <f t="shared" si="11"/>
        <v>28.5</v>
      </c>
    </row>
    <row r="483" spans="3:4" x14ac:dyDescent="0.25">
      <c r="C483">
        <v>27.881</v>
      </c>
      <c r="D483">
        <f t="shared" si="11"/>
        <v>27.9</v>
      </c>
    </row>
    <row r="484" spans="3:4" x14ac:dyDescent="0.25">
      <c r="C484">
        <v>27.777000000000001</v>
      </c>
      <c r="D484">
        <f t="shared" si="11"/>
        <v>27.8</v>
      </c>
    </row>
    <row r="485" spans="3:4" x14ac:dyDescent="0.25">
      <c r="C485">
        <v>28.715</v>
      </c>
      <c r="D485">
        <f t="shared" si="11"/>
        <v>28.7</v>
      </c>
    </row>
    <row r="486" spans="3:4" x14ac:dyDescent="0.25">
      <c r="C486">
        <v>28.672999999999998</v>
      </c>
      <c r="D486">
        <f t="shared" si="11"/>
        <v>28.65</v>
      </c>
    </row>
    <row r="487" spans="3:4" x14ac:dyDescent="0.25">
      <c r="C487">
        <v>28.518000000000001</v>
      </c>
      <c r="D487">
        <f t="shared" si="11"/>
        <v>28.5</v>
      </c>
    </row>
    <row r="488" spans="3:4" x14ac:dyDescent="0.25">
      <c r="C488">
        <v>27.106999999999999</v>
      </c>
      <c r="D488">
        <f t="shared" si="11"/>
        <v>27.1</v>
      </c>
    </row>
    <row r="489" spans="3:4" x14ac:dyDescent="0.25">
      <c r="C489">
        <v>29.338999999999999</v>
      </c>
      <c r="D489">
        <f t="shared" si="11"/>
        <v>29.35</v>
      </c>
    </row>
    <row r="490" spans="3:4" x14ac:dyDescent="0.25">
      <c r="C490">
        <v>29.007999999999999</v>
      </c>
      <c r="D490">
        <f t="shared" si="11"/>
        <v>29</v>
      </c>
    </row>
    <row r="491" spans="3:4" x14ac:dyDescent="0.25">
      <c r="C491">
        <v>28.675999999999998</v>
      </c>
      <c r="D491">
        <f t="shared" si="11"/>
        <v>28.7</v>
      </c>
    </row>
    <row r="492" spans="3:4" x14ac:dyDescent="0.25">
      <c r="C492">
        <v>29.081</v>
      </c>
      <c r="D492">
        <f t="shared" si="11"/>
        <v>29.1</v>
      </c>
    </row>
    <row r="493" spans="3:4" x14ac:dyDescent="0.25">
      <c r="C493">
        <v>28.84</v>
      </c>
      <c r="D493">
        <f t="shared" si="11"/>
        <v>28.85</v>
      </c>
    </row>
    <row r="494" spans="3:4" x14ac:dyDescent="0.25">
      <c r="C494">
        <v>28.536999999999999</v>
      </c>
      <c r="D494">
        <f t="shared" si="11"/>
        <v>28.55</v>
      </c>
    </row>
    <row r="495" spans="3:4" x14ac:dyDescent="0.25">
      <c r="C495">
        <v>28.221</v>
      </c>
      <c r="D495">
        <f t="shared" si="11"/>
        <v>28.2</v>
      </c>
    </row>
    <row r="496" spans="3:4" x14ac:dyDescent="0.25">
      <c r="C496">
        <v>28.997</v>
      </c>
      <c r="D496">
        <f t="shared" si="11"/>
        <v>29</v>
      </c>
    </row>
    <row r="497" spans="3:4" x14ac:dyDescent="0.25">
      <c r="C497">
        <v>29.247</v>
      </c>
      <c r="D497">
        <f t="shared" si="11"/>
        <v>29.25</v>
      </c>
    </row>
    <row r="498" spans="3:4" x14ac:dyDescent="0.25">
      <c r="C498">
        <v>28.620999999999999</v>
      </c>
      <c r="D498">
        <f t="shared" si="11"/>
        <v>28.6</v>
      </c>
    </row>
    <row r="499" spans="3:4" x14ac:dyDescent="0.25">
      <c r="C499">
        <v>28.858000000000001</v>
      </c>
      <c r="D499">
        <f t="shared" si="11"/>
        <v>28.85</v>
      </c>
    </row>
    <row r="500" spans="3:4" x14ac:dyDescent="0.25">
      <c r="C500">
        <v>28.148</v>
      </c>
      <c r="D500">
        <f t="shared" si="11"/>
        <v>28.15</v>
      </c>
    </row>
    <row r="501" spans="3:4" x14ac:dyDescent="0.25">
      <c r="C501">
        <v>28.42</v>
      </c>
      <c r="D501">
        <f t="shared" si="11"/>
        <v>28.4</v>
      </c>
    </row>
    <row r="502" spans="3:4" x14ac:dyDescent="0.25">
      <c r="C502">
        <v>27.648</v>
      </c>
      <c r="D502">
        <f t="shared" si="11"/>
        <v>27.65</v>
      </c>
    </row>
    <row r="503" spans="3:4" x14ac:dyDescent="0.25">
      <c r="C503">
        <v>29.12</v>
      </c>
      <c r="D503">
        <f t="shared" si="11"/>
        <v>29.1</v>
      </c>
    </row>
    <row r="504" spans="3:4" x14ac:dyDescent="0.25">
      <c r="C504">
        <v>28.47</v>
      </c>
      <c r="D504">
        <f t="shared" si="11"/>
        <v>28.45</v>
      </c>
    </row>
    <row r="505" spans="3:4" x14ac:dyDescent="0.25">
      <c r="C505">
        <v>28.396999999999998</v>
      </c>
      <c r="D505">
        <f t="shared" si="11"/>
        <v>28.4</v>
      </c>
    </row>
    <row r="506" spans="3:4" x14ac:dyDescent="0.25">
      <c r="C506">
        <v>28.408000000000001</v>
      </c>
      <c r="D506">
        <f t="shared" si="11"/>
        <v>28.4</v>
      </c>
    </row>
    <row r="507" spans="3:4" x14ac:dyDescent="0.25">
      <c r="C507">
        <v>27.736999999999998</v>
      </c>
      <c r="D507">
        <f t="shared" si="11"/>
        <v>27.75</v>
      </c>
    </row>
    <row r="508" spans="3:4" x14ac:dyDescent="0.25">
      <c r="C508">
        <v>28.768000000000001</v>
      </c>
      <c r="D508">
        <f t="shared" si="11"/>
        <v>28.75</v>
      </c>
    </row>
    <row r="509" spans="3:4" x14ac:dyDescent="0.25">
      <c r="C509">
        <v>27.885999999999999</v>
      </c>
      <c r="D509">
        <f t="shared" si="11"/>
        <v>27.9</v>
      </c>
    </row>
    <row r="510" spans="3:4" x14ac:dyDescent="0.25">
      <c r="C510">
        <v>28.376000000000001</v>
      </c>
      <c r="D510">
        <f t="shared" si="11"/>
        <v>28.4</v>
      </c>
    </row>
    <row r="511" spans="3:4" x14ac:dyDescent="0.25">
      <c r="C511">
        <v>28.888999999999999</v>
      </c>
      <c r="D511">
        <f t="shared" si="11"/>
        <v>28.9</v>
      </c>
    </row>
    <row r="512" spans="3:4" x14ac:dyDescent="0.25">
      <c r="C512">
        <v>28.902999999999999</v>
      </c>
      <c r="D512">
        <f t="shared" si="11"/>
        <v>28.9</v>
      </c>
    </row>
    <row r="513" spans="3:4" x14ac:dyDescent="0.25">
      <c r="C513">
        <v>27.332000000000001</v>
      </c>
      <c r="D513">
        <f t="shared" si="11"/>
        <v>27.35</v>
      </c>
    </row>
    <row r="514" spans="3:4" x14ac:dyDescent="0.25">
      <c r="C514">
        <v>28.707999999999998</v>
      </c>
      <c r="D514">
        <f t="shared" si="11"/>
        <v>28.7</v>
      </c>
    </row>
    <row r="515" spans="3:4" x14ac:dyDescent="0.25">
      <c r="C515">
        <v>28.077000000000002</v>
      </c>
      <c r="D515">
        <f t="shared" ref="D515:D578" si="12">ROUND(C515*100/5, 0)*5/100</f>
        <v>28.1</v>
      </c>
    </row>
    <row r="516" spans="3:4" x14ac:dyDescent="0.25">
      <c r="C516">
        <v>28.646000000000001</v>
      </c>
      <c r="D516">
        <f t="shared" si="12"/>
        <v>28.65</v>
      </c>
    </row>
    <row r="517" spans="3:4" x14ac:dyDescent="0.25">
      <c r="C517">
        <v>27.834</v>
      </c>
      <c r="D517">
        <f t="shared" si="12"/>
        <v>27.85</v>
      </c>
    </row>
    <row r="518" spans="3:4" x14ac:dyDescent="0.25">
      <c r="C518">
        <v>27.957999999999998</v>
      </c>
      <c r="D518">
        <f t="shared" si="12"/>
        <v>27.95</v>
      </c>
    </row>
    <row r="519" spans="3:4" x14ac:dyDescent="0.25">
      <c r="C519">
        <v>28.738</v>
      </c>
      <c r="D519">
        <f t="shared" si="12"/>
        <v>28.75</v>
      </c>
    </row>
    <row r="520" spans="3:4" x14ac:dyDescent="0.25">
      <c r="C520">
        <v>27.847999999999999</v>
      </c>
      <c r="D520">
        <f t="shared" si="12"/>
        <v>27.85</v>
      </c>
    </row>
    <row r="521" spans="3:4" x14ac:dyDescent="0.25">
      <c r="C521">
        <v>28.015999999999998</v>
      </c>
      <c r="D521">
        <f t="shared" si="12"/>
        <v>28</v>
      </c>
    </row>
    <row r="522" spans="3:4" x14ac:dyDescent="0.25">
      <c r="C522">
        <v>29.241</v>
      </c>
      <c r="D522">
        <f t="shared" si="12"/>
        <v>29.25</v>
      </c>
    </row>
    <row r="523" spans="3:4" x14ac:dyDescent="0.25">
      <c r="C523">
        <v>28.355</v>
      </c>
      <c r="D523">
        <f t="shared" si="12"/>
        <v>28.35</v>
      </c>
    </row>
    <row r="524" spans="3:4" x14ac:dyDescent="0.25">
      <c r="C524">
        <v>27.832000000000001</v>
      </c>
      <c r="D524">
        <f t="shared" si="12"/>
        <v>27.85</v>
      </c>
    </row>
    <row r="525" spans="3:4" x14ac:dyDescent="0.25">
      <c r="C525">
        <v>27.594000000000001</v>
      </c>
      <c r="D525">
        <f t="shared" si="12"/>
        <v>27.6</v>
      </c>
    </row>
    <row r="526" spans="3:4" x14ac:dyDescent="0.25">
      <c r="C526">
        <v>28.949000000000002</v>
      </c>
      <c r="D526">
        <f t="shared" si="12"/>
        <v>28.95</v>
      </c>
    </row>
    <row r="527" spans="3:4" x14ac:dyDescent="0.25">
      <c r="C527">
        <v>28.390999999999998</v>
      </c>
      <c r="D527">
        <f t="shared" si="12"/>
        <v>28.4</v>
      </c>
    </row>
    <row r="528" spans="3:4" x14ac:dyDescent="0.25">
      <c r="C528">
        <v>28.309000000000001</v>
      </c>
      <c r="D528">
        <f t="shared" si="12"/>
        <v>28.3</v>
      </c>
    </row>
    <row r="529" spans="3:4" x14ac:dyDescent="0.25">
      <c r="C529">
        <v>29.198</v>
      </c>
      <c r="D529">
        <f t="shared" si="12"/>
        <v>29.2</v>
      </c>
    </row>
    <row r="530" spans="3:4" x14ac:dyDescent="0.25">
      <c r="C530">
        <v>28.584</v>
      </c>
      <c r="D530">
        <f t="shared" si="12"/>
        <v>28.6</v>
      </c>
    </row>
    <row r="531" spans="3:4" x14ac:dyDescent="0.25">
      <c r="C531">
        <v>28.16</v>
      </c>
      <c r="D531">
        <f t="shared" si="12"/>
        <v>28.15</v>
      </c>
    </row>
    <row r="532" spans="3:4" x14ac:dyDescent="0.25">
      <c r="C532">
        <v>28.815999999999999</v>
      </c>
      <c r="D532">
        <f t="shared" si="12"/>
        <v>28.8</v>
      </c>
    </row>
    <row r="533" spans="3:4" x14ac:dyDescent="0.25">
      <c r="C533">
        <v>28.524000000000001</v>
      </c>
      <c r="D533">
        <f t="shared" si="12"/>
        <v>28.5</v>
      </c>
    </row>
    <row r="534" spans="3:4" x14ac:dyDescent="0.25">
      <c r="C534">
        <v>27.488</v>
      </c>
      <c r="D534">
        <f t="shared" si="12"/>
        <v>27.5</v>
      </c>
    </row>
    <row r="535" spans="3:4" x14ac:dyDescent="0.25">
      <c r="C535">
        <v>28.684999999999999</v>
      </c>
      <c r="D535">
        <f t="shared" si="12"/>
        <v>28.7</v>
      </c>
    </row>
    <row r="536" spans="3:4" x14ac:dyDescent="0.25">
      <c r="C536">
        <v>29.274999999999999</v>
      </c>
      <c r="D536">
        <f t="shared" si="12"/>
        <v>29.3</v>
      </c>
    </row>
    <row r="537" spans="3:4" x14ac:dyDescent="0.25">
      <c r="C537">
        <v>29.096</v>
      </c>
      <c r="D537">
        <f t="shared" si="12"/>
        <v>29.1</v>
      </c>
    </row>
    <row r="538" spans="3:4" x14ac:dyDescent="0.25">
      <c r="C538">
        <v>27.794</v>
      </c>
      <c r="D538">
        <f t="shared" si="12"/>
        <v>27.8</v>
      </c>
    </row>
    <row r="539" spans="3:4" x14ac:dyDescent="0.25">
      <c r="C539">
        <v>27.574999999999999</v>
      </c>
      <c r="D539">
        <f t="shared" si="12"/>
        <v>27.6</v>
      </c>
    </row>
    <row r="540" spans="3:4" x14ac:dyDescent="0.25">
      <c r="C540">
        <v>27.504999999999999</v>
      </c>
      <c r="D540">
        <f t="shared" si="12"/>
        <v>27.5</v>
      </c>
    </row>
    <row r="541" spans="3:4" x14ac:dyDescent="0.25">
      <c r="C541">
        <v>28.530999999999999</v>
      </c>
      <c r="D541">
        <f t="shared" si="12"/>
        <v>28.55</v>
      </c>
    </row>
    <row r="542" spans="3:4" x14ac:dyDescent="0.25">
      <c r="C542">
        <v>29.068999999999999</v>
      </c>
      <c r="D542">
        <f t="shared" si="12"/>
        <v>29.05</v>
      </c>
    </row>
    <row r="543" spans="3:4" x14ac:dyDescent="0.25">
      <c r="C543">
        <v>28.373999999999999</v>
      </c>
      <c r="D543">
        <f t="shared" si="12"/>
        <v>28.35</v>
      </c>
    </row>
    <row r="544" spans="3:4" x14ac:dyDescent="0.25">
      <c r="C544">
        <v>27.619</v>
      </c>
      <c r="D544">
        <f t="shared" si="12"/>
        <v>27.6</v>
      </c>
    </row>
    <row r="545" spans="3:4" x14ac:dyDescent="0.25">
      <c r="C545">
        <v>28.617999999999999</v>
      </c>
      <c r="D545">
        <f t="shared" si="12"/>
        <v>28.6</v>
      </c>
    </row>
    <row r="546" spans="3:4" x14ac:dyDescent="0.25">
      <c r="C546">
        <v>28.748999999999999</v>
      </c>
      <c r="D546">
        <f t="shared" si="12"/>
        <v>28.75</v>
      </c>
    </row>
    <row r="547" spans="3:4" x14ac:dyDescent="0.25">
      <c r="C547">
        <v>28.933</v>
      </c>
      <c r="D547">
        <f t="shared" si="12"/>
        <v>28.95</v>
      </c>
    </row>
    <row r="548" spans="3:4" x14ac:dyDescent="0.25">
      <c r="C548">
        <v>27.919</v>
      </c>
      <c r="D548">
        <f t="shared" si="12"/>
        <v>27.9</v>
      </c>
    </row>
    <row r="549" spans="3:4" x14ac:dyDescent="0.25">
      <c r="C549">
        <v>28.745999999999999</v>
      </c>
      <c r="D549">
        <f t="shared" si="12"/>
        <v>28.75</v>
      </c>
    </row>
    <row r="550" spans="3:4" x14ac:dyDescent="0.25">
      <c r="C550">
        <v>28.39</v>
      </c>
      <c r="D550">
        <f t="shared" si="12"/>
        <v>28.4</v>
      </c>
    </row>
    <row r="551" spans="3:4" x14ac:dyDescent="0.25">
      <c r="C551">
        <v>28.834</v>
      </c>
      <c r="D551">
        <f t="shared" si="12"/>
        <v>28.85</v>
      </c>
    </row>
    <row r="552" spans="3:4" x14ac:dyDescent="0.25">
      <c r="C552">
        <v>27.542999999999999</v>
      </c>
      <c r="D552">
        <f t="shared" si="12"/>
        <v>27.55</v>
      </c>
    </row>
    <row r="553" spans="3:4" x14ac:dyDescent="0.25">
      <c r="C553">
        <v>28.393999999999998</v>
      </c>
      <c r="D553">
        <f t="shared" si="12"/>
        <v>28.4</v>
      </c>
    </row>
    <row r="554" spans="3:4" x14ac:dyDescent="0.25">
      <c r="C554">
        <v>28.593</v>
      </c>
      <c r="D554">
        <f t="shared" si="12"/>
        <v>28.6</v>
      </c>
    </row>
    <row r="555" spans="3:4" x14ac:dyDescent="0.25">
      <c r="C555">
        <v>28.85</v>
      </c>
      <c r="D555">
        <f t="shared" si="12"/>
        <v>28.85</v>
      </c>
    </row>
    <row r="556" spans="3:4" x14ac:dyDescent="0.25">
      <c r="C556">
        <v>29.126000000000001</v>
      </c>
      <c r="D556">
        <f t="shared" si="12"/>
        <v>29.15</v>
      </c>
    </row>
    <row r="557" spans="3:4" x14ac:dyDescent="0.25">
      <c r="C557">
        <v>28.106999999999999</v>
      </c>
      <c r="D557">
        <f t="shared" si="12"/>
        <v>28.1</v>
      </c>
    </row>
    <row r="558" spans="3:4" x14ac:dyDescent="0.25">
      <c r="C558">
        <v>28.617000000000001</v>
      </c>
      <c r="D558">
        <f t="shared" si="12"/>
        <v>28.6</v>
      </c>
    </row>
    <row r="559" spans="3:4" x14ac:dyDescent="0.25">
      <c r="C559">
        <v>28.728999999999999</v>
      </c>
      <c r="D559">
        <f t="shared" si="12"/>
        <v>28.75</v>
      </c>
    </row>
    <row r="560" spans="3:4" x14ac:dyDescent="0.25">
      <c r="C560">
        <v>28.334</v>
      </c>
      <c r="D560">
        <f t="shared" si="12"/>
        <v>28.35</v>
      </c>
    </row>
    <row r="561" spans="3:4" x14ac:dyDescent="0.25">
      <c r="C561">
        <v>28.241</v>
      </c>
      <c r="D561">
        <f t="shared" si="12"/>
        <v>28.25</v>
      </c>
    </row>
    <row r="562" spans="3:4" x14ac:dyDescent="0.25">
      <c r="C562">
        <v>28.146000000000001</v>
      </c>
      <c r="D562">
        <f t="shared" si="12"/>
        <v>28.15</v>
      </c>
    </row>
    <row r="563" spans="3:4" x14ac:dyDescent="0.25">
      <c r="C563">
        <v>28.312000000000001</v>
      </c>
      <c r="D563">
        <f t="shared" si="12"/>
        <v>28.3</v>
      </c>
    </row>
    <row r="564" spans="3:4" x14ac:dyDescent="0.25">
      <c r="C564">
        <v>28.38</v>
      </c>
      <c r="D564">
        <f t="shared" si="12"/>
        <v>28.4</v>
      </c>
    </row>
    <row r="565" spans="3:4" x14ac:dyDescent="0.25">
      <c r="C565">
        <v>28.145</v>
      </c>
      <c r="D565">
        <f t="shared" si="12"/>
        <v>28.15</v>
      </c>
    </row>
    <row r="566" spans="3:4" x14ac:dyDescent="0.25">
      <c r="C566">
        <v>28.856000000000002</v>
      </c>
      <c r="D566">
        <f t="shared" si="12"/>
        <v>28.85</v>
      </c>
    </row>
    <row r="567" spans="3:4" x14ac:dyDescent="0.25">
      <c r="C567">
        <v>29.177</v>
      </c>
      <c r="D567">
        <f t="shared" si="12"/>
        <v>29.2</v>
      </c>
    </row>
    <row r="568" spans="3:4" x14ac:dyDescent="0.25">
      <c r="C568">
        <v>28.526</v>
      </c>
      <c r="D568">
        <f t="shared" si="12"/>
        <v>28.55</v>
      </c>
    </row>
    <row r="569" spans="3:4" x14ac:dyDescent="0.25">
      <c r="C569">
        <v>28.149000000000001</v>
      </c>
      <c r="D569">
        <f t="shared" si="12"/>
        <v>28.15</v>
      </c>
    </row>
    <row r="570" spans="3:4" x14ac:dyDescent="0.25">
      <c r="C570">
        <v>27.074999999999999</v>
      </c>
      <c r="D570">
        <f t="shared" si="12"/>
        <v>27.1</v>
      </c>
    </row>
    <row r="571" spans="3:4" x14ac:dyDescent="0.25">
      <c r="C571">
        <v>27.922000000000001</v>
      </c>
      <c r="D571">
        <f t="shared" si="12"/>
        <v>27.9</v>
      </c>
    </row>
    <row r="572" spans="3:4" x14ac:dyDescent="0.25">
      <c r="C572">
        <v>28.382000000000001</v>
      </c>
      <c r="D572">
        <f t="shared" si="12"/>
        <v>28.4</v>
      </c>
    </row>
    <row r="573" spans="3:4" x14ac:dyDescent="0.25">
      <c r="C573">
        <v>27.731000000000002</v>
      </c>
      <c r="D573">
        <f t="shared" si="12"/>
        <v>27.75</v>
      </c>
    </row>
    <row r="574" spans="3:4" x14ac:dyDescent="0.25">
      <c r="C574">
        <v>28.427</v>
      </c>
      <c r="D574">
        <f t="shared" si="12"/>
        <v>28.45</v>
      </c>
    </row>
    <row r="575" spans="3:4" x14ac:dyDescent="0.25">
      <c r="C575">
        <v>29.19</v>
      </c>
      <c r="D575">
        <f t="shared" si="12"/>
        <v>29.2</v>
      </c>
    </row>
    <row r="576" spans="3:4" x14ac:dyDescent="0.25">
      <c r="C576">
        <v>28.577000000000002</v>
      </c>
      <c r="D576">
        <f t="shared" si="12"/>
        <v>28.6</v>
      </c>
    </row>
    <row r="577" spans="3:4" x14ac:dyDescent="0.25">
      <c r="C577">
        <v>28.14</v>
      </c>
      <c r="D577">
        <f t="shared" si="12"/>
        <v>28.15</v>
      </c>
    </row>
    <row r="578" spans="3:4" x14ac:dyDescent="0.25">
      <c r="C578">
        <v>27.753</v>
      </c>
      <c r="D578">
        <f t="shared" si="12"/>
        <v>27.75</v>
      </c>
    </row>
    <row r="579" spans="3:4" x14ac:dyDescent="0.25">
      <c r="C579">
        <v>29.145</v>
      </c>
      <c r="D579">
        <f t="shared" ref="D579:D642" si="13">ROUND(C579*100/5, 0)*5/100</f>
        <v>29.15</v>
      </c>
    </row>
    <row r="580" spans="3:4" x14ac:dyDescent="0.25">
      <c r="C580">
        <v>27.896000000000001</v>
      </c>
      <c r="D580">
        <f t="shared" si="13"/>
        <v>27.9</v>
      </c>
    </row>
    <row r="581" spans="3:4" x14ac:dyDescent="0.25">
      <c r="C581">
        <v>28.030999999999999</v>
      </c>
      <c r="D581">
        <f t="shared" si="13"/>
        <v>28.05</v>
      </c>
    </row>
    <row r="582" spans="3:4" x14ac:dyDescent="0.25">
      <c r="C582">
        <v>27.893000000000001</v>
      </c>
      <c r="D582">
        <f t="shared" si="13"/>
        <v>27.9</v>
      </c>
    </row>
    <row r="583" spans="3:4" x14ac:dyDescent="0.25">
      <c r="C583">
        <v>27.158000000000001</v>
      </c>
      <c r="D583">
        <f t="shared" si="13"/>
        <v>27.15</v>
      </c>
    </row>
    <row r="584" spans="3:4" x14ac:dyDescent="0.25">
      <c r="C584">
        <v>28.056000000000001</v>
      </c>
      <c r="D584">
        <f t="shared" si="13"/>
        <v>28.05</v>
      </c>
    </row>
    <row r="585" spans="3:4" x14ac:dyDescent="0.25">
      <c r="C585">
        <v>28.702999999999999</v>
      </c>
      <c r="D585">
        <f t="shared" si="13"/>
        <v>28.7</v>
      </c>
    </row>
    <row r="586" spans="3:4" x14ac:dyDescent="0.25">
      <c r="C586">
        <v>29.29</v>
      </c>
      <c r="D586">
        <f t="shared" si="13"/>
        <v>29.3</v>
      </c>
    </row>
    <row r="587" spans="3:4" x14ac:dyDescent="0.25">
      <c r="C587">
        <v>28.573</v>
      </c>
      <c r="D587">
        <f t="shared" si="13"/>
        <v>28.55</v>
      </c>
    </row>
    <row r="588" spans="3:4" x14ac:dyDescent="0.25">
      <c r="C588">
        <v>28.071999999999999</v>
      </c>
      <c r="D588">
        <f t="shared" si="13"/>
        <v>28.05</v>
      </c>
    </row>
    <row r="589" spans="3:4" x14ac:dyDescent="0.25">
      <c r="C589">
        <v>28.818000000000001</v>
      </c>
      <c r="D589">
        <f t="shared" si="13"/>
        <v>28.8</v>
      </c>
    </row>
    <row r="590" spans="3:4" x14ac:dyDescent="0.25">
      <c r="C590">
        <v>29.007999999999999</v>
      </c>
      <c r="D590">
        <f t="shared" si="13"/>
        <v>29</v>
      </c>
    </row>
    <row r="591" spans="3:4" x14ac:dyDescent="0.25">
      <c r="C591">
        <v>27.353999999999999</v>
      </c>
      <c r="D591">
        <f t="shared" si="13"/>
        <v>27.35</v>
      </c>
    </row>
    <row r="592" spans="3:4" x14ac:dyDescent="0.25">
      <c r="C592">
        <v>28.373000000000001</v>
      </c>
      <c r="D592">
        <f t="shared" si="13"/>
        <v>28.35</v>
      </c>
    </row>
    <row r="593" spans="3:4" x14ac:dyDescent="0.25">
      <c r="C593">
        <v>28.056000000000001</v>
      </c>
      <c r="D593">
        <f t="shared" si="13"/>
        <v>28.05</v>
      </c>
    </row>
    <row r="594" spans="3:4" x14ac:dyDescent="0.25">
      <c r="C594">
        <v>28.265999999999998</v>
      </c>
      <c r="D594">
        <f t="shared" si="13"/>
        <v>28.25</v>
      </c>
    </row>
    <row r="595" spans="3:4" x14ac:dyDescent="0.25">
      <c r="C595">
        <v>29.052</v>
      </c>
      <c r="D595">
        <f t="shared" si="13"/>
        <v>29.05</v>
      </c>
    </row>
    <row r="596" spans="3:4" x14ac:dyDescent="0.25">
      <c r="C596">
        <v>28.311</v>
      </c>
      <c r="D596">
        <f t="shared" si="13"/>
        <v>28.3</v>
      </c>
    </row>
    <row r="597" spans="3:4" x14ac:dyDescent="0.25">
      <c r="C597">
        <v>28.510999999999999</v>
      </c>
      <c r="D597">
        <f t="shared" si="13"/>
        <v>28.5</v>
      </c>
    </row>
    <row r="598" spans="3:4" x14ac:dyDescent="0.25">
      <c r="C598">
        <v>27.783000000000001</v>
      </c>
      <c r="D598">
        <f t="shared" si="13"/>
        <v>27.8</v>
      </c>
    </row>
    <row r="599" spans="3:4" x14ac:dyDescent="0.25">
      <c r="C599">
        <v>28.673999999999999</v>
      </c>
      <c r="D599">
        <f t="shared" si="13"/>
        <v>28.65</v>
      </c>
    </row>
    <row r="600" spans="3:4" x14ac:dyDescent="0.25">
      <c r="C600">
        <v>28.602</v>
      </c>
      <c r="D600">
        <f t="shared" si="13"/>
        <v>28.6</v>
      </c>
    </row>
    <row r="601" spans="3:4" x14ac:dyDescent="0.25">
      <c r="C601">
        <v>27.315999999999999</v>
      </c>
      <c r="D601">
        <f t="shared" si="13"/>
        <v>27.3</v>
      </c>
    </row>
    <row r="602" spans="3:4" x14ac:dyDescent="0.25">
      <c r="C602">
        <v>28.125</v>
      </c>
      <c r="D602">
        <f t="shared" si="13"/>
        <v>28.15</v>
      </c>
    </row>
    <row r="603" spans="3:4" x14ac:dyDescent="0.25">
      <c r="C603">
        <v>28.262</v>
      </c>
      <c r="D603">
        <f t="shared" si="13"/>
        <v>28.25</v>
      </c>
    </row>
    <row r="604" spans="3:4" x14ac:dyDescent="0.25">
      <c r="C604">
        <v>28.849</v>
      </c>
      <c r="D604">
        <f t="shared" si="13"/>
        <v>28.85</v>
      </c>
    </row>
    <row r="605" spans="3:4" x14ac:dyDescent="0.25">
      <c r="C605">
        <v>29.402999999999999</v>
      </c>
      <c r="D605">
        <f t="shared" si="13"/>
        <v>29.4</v>
      </c>
    </row>
    <row r="606" spans="3:4" x14ac:dyDescent="0.25">
      <c r="C606">
        <v>27.838000000000001</v>
      </c>
      <c r="D606">
        <f t="shared" si="13"/>
        <v>27.85</v>
      </c>
    </row>
    <row r="607" spans="3:4" x14ac:dyDescent="0.25">
      <c r="C607">
        <v>28.372</v>
      </c>
      <c r="D607">
        <f t="shared" si="13"/>
        <v>28.35</v>
      </c>
    </row>
    <row r="608" spans="3:4" x14ac:dyDescent="0.25">
      <c r="C608">
        <v>28.173999999999999</v>
      </c>
      <c r="D608">
        <f t="shared" si="13"/>
        <v>28.15</v>
      </c>
    </row>
    <row r="609" spans="3:4" x14ac:dyDescent="0.25">
      <c r="C609">
        <v>28.702999999999999</v>
      </c>
      <c r="D609">
        <f t="shared" si="13"/>
        <v>28.7</v>
      </c>
    </row>
    <row r="610" spans="3:4" x14ac:dyDescent="0.25">
      <c r="C610">
        <v>28.286999999999999</v>
      </c>
      <c r="D610">
        <f t="shared" si="13"/>
        <v>28.3</v>
      </c>
    </row>
    <row r="611" spans="3:4" x14ac:dyDescent="0.25">
      <c r="C611">
        <v>27.774000000000001</v>
      </c>
      <c r="D611">
        <f t="shared" si="13"/>
        <v>27.75</v>
      </c>
    </row>
    <row r="612" spans="3:4" x14ac:dyDescent="0.25">
      <c r="C612">
        <v>28.052</v>
      </c>
      <c r="D612">
        <f t="shared" si="13"/>
        <v>28.05</v>
      </c>
    </row>
    <row r="613" spans="3:4" x14ac:dyDescent="0.25">
      <c r="C613">
        <v>28.786999999999999</v>
      </c>
      <c r="D613">
        <f t="shared" si="13"/>
        <v>28.8</v>
      </c>
    </row>
    <row r="614" spans="3:4" x14ac:dyDescent="0.25">
      <c r="C614">
        <v>27.408999999999999</v>
      </c>
      <c r="D614">
        <f t="shared" si="13"/>
        <v>27.4</v>
      </c>
    </row>
    <row r="615" spans="3:4" x14ac:dyDescent="0.25">
      <c r="C615">
        <v>27.614999999999998</v>
      </c>
      <c r="D615">
        <f t="shared" si="13"/>
        <v>27.6</v>
      </c>
    </row>
    <row r="616" spans="3:4" x14ac:dyDescent="0.25">
      <c r="C616">
        <v>28.138999999999999</v>
      </c>
      <c r="D616">
        <f t="shared" si="13"/>
        <v>28.15</v>
      </c>
    </row>
    <row r="617" spans="3:4" x14ac:dyDescent="0.25">
      <c r="C617">
        <v>28.974</v>
      </c>
      <c r="D617">
        <f t="shared" si="13"/>
        <v>28.95</v>
      </c>
    </row>
    <row r="618" spans="3:4" x14ac:dyDescent="0.25">
      <c r="C618">
        <v>28.053000000000001</v>
      </c>
      <c r="D618">
        <f t="shared" si="13"/>
        <v>28.05</v>
      </c>
    </row>
    <row r="619" spans="3:4" x14ac:dyDescent="0.25">
      <c r="C619">
        <v>27.545000000000002</v>
      </c>
      <c r="D619">
        <f t="shared" si="13"/>
        <v>27.55</v>
      </c>
    </row>
    <row r="620" spans="3:4" x14ac:dyDescent="0.25">
      <c r="C620">
        <v>28.081</v>
      </c>
      <c r="D620">
        <f t="shared" si="13"/>
        <v>28.1</v>
      </c>
    </row>
    <row r="621" spans="3:4" x14ac:dyDescent="0.25">
      <c r="C621">
        <v>28.04</v>
      </c>
      <c r="D621">
        <f t="shared" si="13"/>
        <v>28.05</v>
      </c>
    </row>
    <row r="622" spans="3:4" x14ac:dyDescent="0.25">
      <c r="C622">
        <v>26.777999999999999</v>
      </c>
      <c r="D622">
        <f t="shared" si="13"/>
        <v>26.8</v>
      </c>
    </row>
    <row r="623" spans="3:4" x14ac:dyDescent="0.25">
      <c r="C623">
        <v>27.856999999999999</v>
      </c>
      <c r="D623">
        <f t="shared" si="13"/>
        <v>27.85</v>
      </c>
    </row>
    <row r="624" spans="3:4" x14ac:dyDescent="0.25">
      <c r="C624">
        <v>27.951000000000001</v>
      </c>
      <c r="D624">
        <f t="shared" si="13"/>
        <v>27.95</v>
      </c>
    </row>
    <row r="625" spans="3:4" x14ac:dyDescent="0.25">
      <c r="C625">
        <v>28.132000000000001</v>
      </c>
      <c r="D625">
        <f t="shared" si="13"/>
        <v>28.15</v>
      </c>
    </row>
    <row r="626" spans="3:4" x14ac:dyDescent="0.25">
      <c r="C626">
        <v>28.556999999999999</v>
      </c>
      <c r="D626">
        <f t="shared" si="13"/>
        <v>28.55</v>
      </c>
    </row>
    <row r="627" spans="3:4" x14ac:dyDescent="0.25">
      <c r="C627">
        <v>29.004999999999999</v>
      </c>
      <c r="D627">
        <f t="shared" si="13"/>
        <v>29</v>
      </c>
    </row>
    <row r="628" spans="3:4" x14ac:dyDescent="0.25">
      <c r="C628">
        <v>28.105</v>
      </c>
      <c r="D628">
        <f t="shared" si="13"/>
        <v>28.1</v>
      </c>
    </row>
    <row r="629" spans="3:4" x14ac:dyDescent="0.25">
      <c r="C629">
        <v>27.893999999999998</v>
      </c>
      <c r="D629">
        <f t="shared" si="13"/>
        <v>27.9</v>
      </c>
    </row>
    <row r="630" spans="3:4" x14ac:dyDescent="0.25">
      <c r="C630">
        <v>28.34</v>
      </c>
      <c r="D630">
        <f t="shared" si="13"/>
        <v>28.35</v>
      </c>
    </row>
    <row r="631" spans="3:4" x14ac:dyDescent="0.25">
      <c r="C631">
        <v>28.949000000000002</v>
      </c>
      <c r="D631">
        <f t="shared" si="13"/>
        <v>28.95</v>
      </c>
    </row>
    <row r="632" spans="3:4" x14ac:dyDescent="0.25">
      <c r="C632">
        <v>28.170999999999999</v>
      </c>
      <c r="D632">
        <f t="shared" si="13"/>
        <v>28.15</v>
      </c>
    </row>
    <row r="633" spans="3:4" x14ac:dyDescent="0.25">
      <c r="C633">
        <v>27.265000000000001</v>
      </c>
      <c r="D633">
        <f t="shared" si="13"/>
        <v>27.25</v>
      </c>
    </row>
    <row r="634" spans="3:4" x14ac:dyDescent="0.25">
      <c r="C634">
        <v>28.456</v>
      </c>
      <c r="D634">
        <f t="shared" si="13"/>
        <v>28.45</v>
      </c>
    </row>
    <row r="635" spans="3:4" x14ac:dyDescent="0.25">
      <c r="C635">
        <v>27.696000000000002</v>
      </c>
      <c r="D635">
        <f t="shared" si="13"/>
        <v>27.7</v>
      </c>
    </row>
    <row r="636" spans="3:4" x14ac:dyDescent="0.25">
      <c r="C636">
        <v>28.516999999999999</v>
      </c>
      <c r="D636">
        <f t="shared" si="13"/>
        <v>28.5</v>
      </c>
    </row>
    <row r="637" spans="3:4" x14ac:dyDescent="0.25">
      <c r="C637">
        <v>28.998000000000001</v>
      </c>
      <c r="D637">
        <f t="shared" si="13"/>
        <v>29</v>
      </c>
    </row>
    <row r="638" spans="3:4" x14ac:dyDescent="0.25">
      <c r="C638">
        <v>27.677</v>
      </c>
      <c r="D638">
        <f t="shared" si="13"/>
        <v>27.7</v>
      </c>
    </row>
    <row r="639" spans="3:4" x14ac:dyDescent="0.25">
      <c r="C639">
        <v>28.306999999999999</v>
      </c>
      <c r="D639">
        <f t="shared" si="13"/>
        <v>28.3</v>
      </c>
    </row>
    <row r="640" spans="3:4" x14ac:dyDescent="0.25">
      <c r="C640">
        <v>28.594999999999999</v>
      </c>
      <c r="D640">
        <f t="shared" si="13"/>
        <v>28.6</v>
      </c>
    </row>
    <row r="641" spans="3:4" x14ac:dyDescent="0.25">
      <c r="C641">
        <v>28.349</v>
      </c>
      <c r="D641">
        <f t="shared" si="13"/>
        <v>28.35</v>
      </c>
    </row>
    <row r="642" spans="3:4" x14ac:dyDescent="0.25">
      <c r="C642">
        <v>28.401</v>
      </c>
      <c r="D642">
        <f t="shared" si="13"/>
        <v>28.4</v>
      </c>
    </row>
    <row r="643" spans="3:4" x14ac:dyDescent="0.25">
      <c r="C643">
        <v>28.388000000000002</v>
      </c>
      <c r="D643">
        <f t="shared" ref="D643:D706" si="14">ROUND(C643*100/5, 0)*5/100</f>
        <v>28.4</v>
      </c>
    </row>
    <row r="644" spans="3:4" x14ac:dyDescent="0.25">
      <c r="C644">
        <v>28.584</v>
      </c>
      <c r="D644">
        <f t="shared" si="14"/>
        <v>28.6</v>
      </c>
    </row>
    <row r="645" spans="3:4" x14ac:dyDescent="0.25">
      <c r="C645">
        <v>28.364000000000001</v>
      </c>
      <c r="D645">
        <f t="shared" si="14"/>
        <v>28.35</v>
      </c>
    </row>
    <row r="646" spans="3:4" x14ac:dyDescent="0.25">
      <c r="C646">
        <v>28.222999999999999</v>
      </c>
      <c r="D646">
        <f t="shared" si="14"/>
        <v>28.2</v>
      </c>
    </row>
    <row r="647" spans="3:4" x14ac:dyDescent="0.25">
      <c r="C647">
        <v>29.126999999999999</v>
      </c>
      <c r="D647">
        <f t="shared" si="14"/>
        <v>29.15</v>
      </c>
    </row>
    <row r="648" spans="3:4" x14ac:dyDescent="0.25">
      <c r="C648">
        <v>28.248000000000001</v>
      </c>
      <c r="D648">
        <f t="shared" si="14"/>
        <v>28.25</v>
      </c>
    </row>
    <row r="649" spans="3:4" x14ac:dyDescent="0.25">
      <c r="C649">
        <v>29.614999999999998</v>
      </c>
      <c r="D649">
        <f t="shared" si="14"/>
        <v>29.6</v>
      </c>
    </row>
    <row r="650" spans="3:4" x14ac:dyDescent="0.25">
      <c r="C650">
        <v>28.062000000000001</v>
      </c>
      <c r="D650">
        <f t="shared" si="14"/>
        <v>28.05</v>
      </c>
    </row>
    <row r="651" spans="3:4" x14ac:dyDescent="0.25">
      <c r="C651">
        <v>28.558</v>
      </c>
      <c r="D651">
        <f t="shared" si="14"/>
        <v>28.55</v>
      </c>
    </row>
    <row r="652" spans="3:4" x14ac:dyDescent="0.25">
      <c r="C652">
        <v>28.847999999999999</v>
      </c>
      <c r="D652">
        <f t="shared" si="14"/>
        <v>28.85</v>
      </c>
    </row>
    <row r="653" spans="3:4" x14ac:dyDescent="0.25">
      <c r="C653">
        <v>27.684000000000001</v>
      </c>
      <c r="D653">
        <f t="shared" si="14"/>
        <v>27.7</v>
      </c>
    </row>
    <row r="654" spans="3:4" x14ac:dyDescent="0.25">
      <c r="C654">
        <v>28.224</v>
      </c>
      <c r="D654">
        <f t="shared" si="14"/>
        <v>28.2</v>
      </c>
    </row>
    <row r="655" spans="3:4" x14ac:dyDescent="0.25">
      <c r="C655">
        <v>28.459</v>
      </c>
      <c r="D655">
        <f t="shared" si="14"/>
        <v>28.45</v>
      </c>
    </row>
    <row r="656" spans="3:4" x14ac:dyDescent="0.25">
      <c r="C656">
        <v>28.376999999999999</v>
      </c>
      <c r="D656">
        <f t="shared" si="14"/>
        <v>28.4</v>
      </c>
    </row>
    <row r="657" spans="3:4" x14ac:dyDescent="0.25">
      <c r="C657">
        <v>28.21</v>
      </c>
      <c r="D657">
        <f t="shared" si="14"/>
        <v>28.2</v>
      </c>
    </row>
    <row r="658" spans="3:4" x14ac:dyDescent="0.25">
      <c r="C658">
        <v>28.233000000000001</v>
      </c>
      <c r="D658">
        <f t="shared" si="14"/>
        <v>28.25</v>
      </c>
    </row>
    <row r="659" spans="3:4" x14ac:dyDescent="0.25">
      <c r="C659">
        <v>28.227</v>
      </c>
      <c r="D659">
        <f t="shared" si="14"/>
        <v>28.25</v>
      </c>
    </row>
    <row r="660" spans="3:4" x14ac:dyDescent="0.25">
      <c r="C660">
        <v>27.141999999999999</v>
      </c>
      <c r="D660">
        <f t="shared" si="14"/>
        <v>27.15</v>
      </c>
    </row>
    <row r="661" spans="3:4" x14ac:dyDescent="0.25">
      <c r="C661">
        <v>28.372</v>
      </c>
      <c r="D661">
        <f t="shared" si="14"/>
        <v>28.35</v>
      </c>
    </row>
    <row r="662" spans="3:4" x14ac:dyDescent="0.25">
      <c r="C662">
        <v>28.625</v>
      </c>
      <c r="D662">
        <f t="shared" si="14"/>
        <v>28.65</v>
      </c>
    </row>
    <row r="663" spans="3:4" x14ac:dyDescent="0.25">
      <c r="C663">
        <v>29.206</v>
      </c>
      <c r="D663">
        <f t="shared" si="14"/>
        <v>29.2</v>
      </c>
    </row>
    <row r="664" spans="3:4" x14ac:dyDescent="0.25">
      <c r="C664">
        <v>29.286999999999999</v>
      </c>
      <c r="D664">
        <f t="shared" si="14"/>
        <v>29.3</v>
      </c>
    </row>
    <row r="665" spans="3:4" x14ac:dyDescent="0.25">
      <c r="C665">
        <v>29.042000000000002</v>
      </c>
      <c r="D665">
        <f t="shared" si="14"/>
        <v>29.05</v>
      </c>
    </row>
    <row r="666" spans="3:4" x14ac:dyDescent="0.25">
      <c r="C666">
        <v>28.995999999999999</v>
      </c>
      <c r="D666">
        <f t="shared" si="14"/>
        <v>29</v>
      </c>
    </row>
    <row r="667" spans="3:4" x14ac:dyDescent="0.25">
      <c r="C667">
        <v>28.658999999999999</v>
      </c>
      <c r="D667">
        <f t="shared" si="14"/>
        <v>28.65</v>
      </c>
    </row>
    <row r="668" spans="3:4" x14ac:dyDescent="0.25">
      <c r="C668">
        <v>28.065000000000001</v>
      </c>
      <c r="D668">
        <f t="shared" si="14"/>
        <v>28.05</v>
      </c>
    </row>
    <row r="669" spans="3:4" x14ac:dyDescent="0.25">
      <c r="C669">
        <v>29.266999999999999</v>
      </c>
      <c r="D669">
        <f t="shared" si="14"/>
        <v>29.25</v>
      </c>
    </row>
    <row r="670" spans="3:4" x14ac:dyDescent="0.25">
      <c r="C670">
        <v>28.148</v>
      </c>
      <c r="D670">
        <f t="shared" si="14"/>
        <v>28.15</v>
      </c>
    </row>
    <row r="671" spans="3:4" x14ac:dyDescent="0.25">
      <c r="C671">
        <v>28.579000000000001</v>
      </c>
      <c r="D671">
        <f t="shared" si="14"/>
        <v>28.6</v>
      </c>
    </row>
    <row r="672" spans="3:4" x14ac:dyDescent="0.25">
      <c r="C672">
        <v>29.376999999999999</v>
      </c>
      <c r="D672">
        <f t="shared" si="14"/>
        <v>29.4</v>
      </c>
    </row>
    <row r="673" spans="3:4" x14ac:dyDescent="0.25">
      <c r="C673">
        <v>27.933</v>
      </c>
      <c r="D673">
        <f t="shared" si="14"/>
        <v>27.95</v>
      </c>
    </row>
    <row r="674" spans="3:4" x14ac:dyDescent="0.25">
      <c r="C674">
        <v>29.048999999999999</v>
      </c>
      <c r="D674">
        <f t="shared" si="14"/>
        <v>29.05</v>
      </c>
    </row>
    <row r="675" spans="3:4" x14ac:dyDescent="0.25">
      <c r="C675">
        <v>27.861999999999998</v>
      </c>
      <c r="D675">
        <f t="shared" si="14"/>
        <v>27.85</v>
      </c>
    </row>
    <row r="676" spans="3:4" x14ac:dyDescent="0.25">
      <c r="C676">
        <v>29.305</v>
      </c>
      <c r="D676">
        <f t="shared" si="14"/>
        <v>29.3</v>
      </c>
    </row>
    <row r="677" spans="3:4" x14ac:dyDescent="0.25">
      <c r="C677">
        <v>29.164999999999999</v>
      </c>
      <c r="D677">
        <f t="shared" si="14"/>
        <v>29.15</v>
      </c>
    </row>
    <row r="678" spans="3:4" x14ac:dyDescent="0.25">
      <c r="C678">
        <v>28.565999999999999</v>
      </c>
      <c r="D678">
        <f t="shared" si="14"/>
        <v>28.55</v>
      </c>
    </row>
    <row r="679" spans="3:4" x14ac:dyDescent="0.25">
      <c r="C679">
        <v>28.321999999999999</v>
      </c>
      <c r="D679">
        <f t="shared" si="14"/>
        <v>28.3</v>
      </c>
    </row>
    <row r="680" spans="3:4" x14ac:dyDescent="0.25">
      <c r="C680">
        <v>28.422000000000001</v>
      </c>
      <c r="D680">
        <f t="shared" si="14"/>
        <v>28.4</v>
      </c>
    </row>
    <row r="681" spans="3:4" x14ac:dyDescent="0.25">
      <c r="C681">
        <v>29.158999999999999</v>
      </c>
      <c r="D681">
        <f t="shared" si="14"/>
        <v>29.15</v>
      </c>
    </row>
    <row r="682" spans="3:4" x14ac:dyDescent="0.25">
      <c r="C682">
        <v>28.170999999999999</v>
      </c>
      <c r="D682">
        <f t="shared" si="14"/>
        <v>28.15</v>
      </c>
    </row>
    <row r="683" spans="3:4" x14ac:dyDescent="0.25">
      <c r="C683">
        <v>29.117999999999999</v>
      </c>
      <c r="D683">
        <f t="shared" si="14"/>
        <v>29.1</v>
      </c>
    </row>
    <row r="684" spans="3:4" x14ac:dyDescent="0.25">
      <c r="C684">
        <v>28.521000000000001</v>
      </c>
      <c r="D684">
        <f t="shared" si="14"/>
        <v>28.5</v>
      </c>
    </row>
    <row r="685" spans="3:4" x14ac:dyDescent="0.25">
      <c r="C685">
        <v>28.245999999999999</v>
      </c>
      <c r="D685">
        <f t="shared" si="14"/>
        <v>28.25</v>
      </c>
    </row>
    <row r="686" spans="3:4" x14ac:dyDescent="0.25">
      <c r="C686">
        <v>28.091999999999999</v>
      </c>
      <c r="D686">
        <f t="shared" si="14"/>
        <v>28.1</v>
      </c>
    </row>
    <row r="687" spans="3:4" x14ac:dyDescent="0.25">
      <c r="C687">
        <v>28.890999999999998</v>
      </c>
      <c r="D687">
        <f t="shared" si="14"/>
        <v>28.9</v>
      </c>
    </row>
    <row r="688" spans="3:4" x14ac:dyDescent="0.25">
      <c r="C688">
        <v>28.486000000000001</v>
      </c>
      <c r="D688">
        <f t="shared" si="14"/>
        <v>28.5</v>
      </c>
    </row>
    <row r="689" spans="3:4" x14ac:dyDescent="0.25">
      <c r="C689">
        <v>28.225999999999999</v>
      </c>
      <c r="D689">
        <f t="shared" si="14"/>
        <v>28.25</v>
      </c>
    </row>
    <row r="690" spans="3:4" x14ac:dyDescent="0.25">
      <c r="C690">
        <v>28.414999999999999</v>
      </c>
      <c r="D690">
        <f t="shared" si="14"/>
        <v>28.4</v>
      </c>
    </row>
    <row r="691" spans="3:4" x14ac:dyDescent="0.25">
      <c r="C691">
        <v>28.315999999999999</v>
      </c>
      <c r="D691">
        <f t="shared" si="14"/>
        <v>28.3</v>
      </c>
    </row>
    <row r="692" spans="3:4" x14ac:dyDescent="0.25">
      <c r="C692">
        <v>29.077999999999999</v>
      </c>
      <c r="D692">
        <f t="shared" si="14"/>
        <v>29.1</v>
      </c>
    </row>
    <row r="693" spans="3:4" x14ac:dyDescent="0.25">
      <c r="C693">
        <v>28.542000000000002</v>
      </c>
      <c r="D693">
        <f t="shared" si="14"/>
        <v>28.55</v>
      </c>
    </row>
    <row r="694" spans="3:4" x14ac:dyDescent="0.25">
      <c r="C694">
        <v>28.582999999999998</v>
      </c>
      <c r="D694">
        <f t="shared" si="14"/>
        <v>28.6</v>
      </c>
    </row>
    <row r="695" spans="3:4" x14ac:dyDescent="0.25">
      <c r="C695">
        <v>28.047999999999998</v>
      </c>
      <c r="D695">
        <f t="shared" si="14"/>
        <v>28.05</v>
      </c>
    </row>
    <row r="696" spans="3:4" x14ac:dyDescent="0.25">
      <c r="C696">
        <v>28.472000000000001</v>
      </c>
      <c r="D696">
        <f t="shared" si="14"/>
        <v>28.45</v>
      </c>
    </row>
    <row r="697" spans="3:4" x14ac:dyDescent="0.25">
      <c r="C697">
        <v>27.821999999999999</v>
      </c>
      <c r="D697">
        <f t="shared" si="14"/>
        <v>27.8</v>
      </c>
    </row>
    <row r="698" spans="3:4" x14ac:dyDescent="0.25">
      <c r="C698">
        <v>28.978999999999999</v>
      </c>
      <c r="D698">
        <f t="shared" si="14"/>
        <v>29</v>
      </c>
    </row>
    <row r="699" spans="3:4" x14ac:dyDescent="0.25">
      <c r="C699">
        <v>28.917999999999999</v>
      </c>
      <c r="D699">
        <f t="shared" si="14"/>
        <v>28.9</v>
      </c>
    </row>
    <row r="700" spans="3:4" x14ac:dyDescent="0.25">
      <c r="C700">
        <v>28.577000000000002</v>
      </c>
      <c r="D700">
        <f t="shared" si="14"/>
        <v>28.6</v>
      </c>
    </row>
    <row r="701" spans="3:4" x14ac:dyDescent="0.25">
      <c r="C701">
        <v>29.224</v>
      </c>
      <c r="D701">
        <f t="shared" si="14"/>
        <v>29.2</v>
      </c>
    </row>
    <row r="702" spans="3:4" x14ac:dyDescent="0.25">
      <c r="C702">
        <v>27.49</v>
      </c>
      <c r="D702">
        <f t="shared" si="14"/>
        <v>27.5</v>
      </c>
    </row>
    <row r="703" spans="3:4" x14ac:dyDescent="0.25">
      <c r="C703">
        <v>28.652000000000001</v>
      </c>
      <c r="D703">
        <f t="shared" si="14"/>
        <v>28.65</v>
      </c>
    </row>
    <row r="704" spans="3:4" x14ac:dyDescent="0.25">
      <c r="C704">
        <v>28.855</v>
      </c>
      <c r="D704">
        <f t="shared" si="14"/>
        <v>28.85</v>
      </c>
    </row>
    <row r="705" spans="3:4" x14ac:dyDescent="0.25">
      <c r="C705">
        <v>28.826000000000001</v>
      </c>
      <c r="D705">
        <f t="shared" si="14"/>
        <v>28.85</v>
      </c>
    </row>
    <row r="706" spans="3:4" x14ac:dyDescent="0.25">
      <c r="C706">
        <v>28.29</v>
      </c>
      <c r="D706">
        <f t="shared" si="14"/>
        <v>28.3</v>
      </c>
    </row>
    <row r="707" spans="3:4" x14ac:dyDescent="0.25">
      <c r="C707">
        <v>29.195</v>
      </c>
      <c r="D707">
        <f t="shared" ref="D707:D770" si="15">ROUND(C707*100/5, 0)*5/100</f>
        <v>29.2</v>
      </c>
    </row>
    <row r="708" spans="3:4" x14ac:dyDescent="0.25">
      <c r="C708">
        <v>27.533000000000001</v>
      </c>
      <c r="D708">
        <f t="shared" si="15"/>
        <v>27.55</v>
      </c>
    </row>
    <row r="709" spans="3:4" x14ac:dyDescent="0.25">
      <c r="C709">
        <v>28.457000000000001</v>
      </c>
      <c r="D709">
        <f t="shared" si="15"/>
        <v>28.45</v>
      </c>
    </row>
    <row r="710" spans="3:4" x14ac:dyDescent="0.25">
      <c r="C710">
        <v>29.585000000000001</v>
      </c>
      <c r="D710">
        <f t="shared" si="15"/>
        <v>29.6</v>
      </c>
    </row>
    <row r="711" spans="3:4" x14ac:dyDescent="0.25">
      <c r="C711">
        <v>29.056999999999999</v>
      </c>
      <c r="D711">
        <f t="shared" si="15"/>
        <v>29.05</v>
      </c>
    </row>
    <row r="712" spans="3:4" x14ac:dyDescent="0.25">
      <c r="C712">
        <v>27.829000000000001</v>
      </c>
      <c r="D712">
        <f t="shared" si="15"/>
        <v>27.85</v>
      </c>
    </row>
    <row r="713" spans="3:4" x14ac:dyDescent="0.25">
      <c r="C713">
        <v>28.481000000000002</v>
      </c>
      <c r="D713">
        <f t="shared" si="15"/>
        <v>28.5</v>
      </c>
    </row>
    <row r="714" spans="3:4" x14ac:dyDescent="0.25">
      <c r="C714">
        <v>29.312999999999999</v>
      </c>
      <c r="D714">
        <f t="shared" si="15"/>
        <v>29.3</v>
      </c>
    </row>
    <row r="715" spans="3:4" x14ac:dyDescent="0.25">
      <c r="C715">
        <v>27.864999999999998</v>
      </c>
      <c r="D715">
        <f t="shared" si="15"/>
        <v>27.85</v>
      </c>
    </row>
    <row r="716" spans="3:4" x14ac:dyDescent="0.25">
      <c r="C716">
        <v>29.038</v>
      </c>
      <c r="D716">
        <f t="shared" si="15"/>
        <v>29.05</v>
      </c>
    </row>
    <row r="717" spans="3:4" x14ac:dyDescent="0.25">
      <c r="C717">
        <v>27.26</v>
      </c>
      <c r="D717">
        <f t="shared" si="15"/>
        <v>27.25</v>
      </c>
    </row>
    <row r="718" spans="3:4" x14ac:dyDescent="0.25">
      <c r="C718">
        <v>28.856999999999999</v>
      </c>
      <c r="D718">
        <f t="shared" si="15"/>
        <v>28.85</v>
      </c>
    </row>
    <row r="719" spans="3:4" x14ac:dyDescent="0.25">
      <c r="C719">
        <v>28.905000000000001</v>
      </c>
      <c r="D719">
        <f t="shared" si="15"/>
        <v>28.9</v>
      </c>
    </row>
    <row r="720" spans="3:4" x14ac:dyDescent="0.25">
      <c r="C720">
        <v>27.882999999999999</v>
      </c>
      <c r="D720">
        <f t="shared" si="15"/>
        <v>27.9</v>
      </c>
    </row>
    <row r="721" spans="3:4" x14ac:dyDescent="0.25">
      <c r="C721">
        <v>28.314</v>
      </c>
      <c r="D721">
        <f t="shared" si="15"/>
        <v>28.3</v>
      </c>
    </row>
    <row r="722" spans="3:4" x14ac:dyDescent="0.25">
      <c r="C722">
        <v>28.992000000000001</v>
      </c>
      <c r="D722">
        <f t="shared" si="15"/>
        <v>29</v>
      </c>
    </row>
    <row r="723" spans="3:4" x14ac:dyDescent="0.25">
      <c r="C723">
        <v>29.353000000000002</v>
      </c>
      <c r="D723">
        <f t="shared" si="15"/>
        <v>29.35</v>
      </c>
    </row>
    <row r="724" spans="3:4" x14ac:dyDescent="0.25">
      <c r="C724">
        <v>27.84</v>
      </c>
      <c r="D724">
        <f t="shared" si="15"/>
        <v>27.85</v>
      </c>
    </row>
    <row r="725" spans="3:4" x14ac:dyDescent="0.25">
      <c r="C725">
        <v>27.527000000000001</v>
      </c>
      <c r="D725">
        <f t="shared" si="15"/>
        <v>27.55</v>
      </c>
    </row>
    <row r="726" spans="3:4" x14ac:dyDescent="0.25">
      <c r="C726">
        <v>28.83</v>
      </c>
      <c r="D726">
        <f t="shared" si="15"/>
        <v>28.85</v>
      </c>
    </row>
    <row r="727" spans="3:4" x14ac:dyDescent="0.25">
      <c r="C727">
        <v>28.061</v>
      </c>
      <c r="D727">
        <f t="shared" si="15"/>
        <v>28.05</v>
      </c>
    </row>
    <row r="728" spans="3:4" x14ac:dyDescent="0.25">
      <c r="C728">
        <v>28.443999999999999</v>
      </c>
      <c r="D728">
        <f t="shared" si="15"/>
        <v>28.45</v>
      </c>
    </row>
    <row r="729" spans="3:4" x14ac:dyDescent="0.25">
      <c r="C729">
        <v>29.373999999999999</v>
      </c>
      <c r="D729">
        <f t="shared" si="15"/>
        <v>29.35</v>
      </c>
    </row>
    <row r="730" spans="3:4" x14ac:dyDescent="0.25">
      <c r="C730">
        <v>27.353999999999999</v>
      </c>
      <c r="D730">
        <f t="shared" si="15"/>
        <v>27.35</v>
      </c>
    </row>
    <row r="731" spans="3:4" x14ac:dyDescent="0.25">
      <c r="C731">
        <v>28.567</v>
      </c>
      <c r="D731">
        <f t="shared" si="15"/>
        <v>28.55</v>
      </c>
    </row>
    <row r="732" spans="3:4" x14ac:dyDescent="0.25">
      <c r="C732">
        <v>28.774999999999999</v>
      </c>
      <c r="D732">
        <f t="shared" si="15"/>
        <v>28.8</v>
      </c>
    </row>
    <row r="733" spans="3:4" x14ac:dyDescent="0.25">
      <c r="C733">
        <v>28.969000000000001</v>
      </c>
      <c r="D733">
        <f t="shared" si="15"/>
        <v>28.95</v>
      </c>
    </row>
    <row r="734" spans="3:4" x14ac:dyDescent="0.25">
      <c r="C734">
        <v>28.431000000000001</v>
      </c>
      <c r="D734">
        <f t="shared" si="15"/>
        <v>28.45</v>
      </c>
    </row>
    <row r="735" spans="3:4" x14ac:dyDescent="0.25">
      <c r="C735">
        <v>28.745000000000001</v>
      </c>
      <c r="D735">
        <f t="shared" si="15"/>
        <v>28.75</v>
      </c>
    </row>
    <row r="736" spans="3:4" x14ac:dyDescent="0.25">
      <c r="C736">
        <v>29.356000000000002</v>
      </c>
      <c r="D736">
        <f t="shared" si="15"/>
        <v>29.35</v>
      </c>
    </row>
    <row r="737" spans="3:4" x14ac:dyDescent="0.25">
      <c r="C737">
        <v>28.631</v>
      </c>
      <c r="D737">
        <f t="shared" si="15"/>
        <v>28.65</v>
      </c>
    </row>
    <row r="738" spans="3:4" x14ac:dyDescent="0.25">
      <c r="C738">
        <v>27.638999999999999</v>
      </c>
      <c r="D738">
        <f t="shared" si="15"/>
        <v>27.65</v>
      </c>
    </row>
    <row r="739" spans="3:4" x14ac:dyDescent="0.25">
      <c r="C739">
        <v>29.094000000000001</v>
      </c>
      <c r="D739">
        <f t="shared" si="15"/>
        <v>29.1</v>
      </c>
    </row>
    <row r="740" spans="3:4" x14ac:dyDescent="0.25">
      <c r="C740">
        <v>27.231999999999999</v>
      </c>
      <c r="D740">
        <f t="shared" si="15"/>
        <v>27.25</v>
      </c>
    </row>
    <row r="741" spans="3:4" x14ac:dyDescent="0.25">
      <c r="C741">
        <v>28.588000000000001</v>
      </c>
      <c r="D741">
        <f t="shared" si="15"/>
        <v>28.6</v>
      </c>
    </row>
    <row r="742" spans="3:4" x14ac:dyDescent="0.25">
      <c r="C742">
        <v>28.128</v>
      </c>
      <c r="D742">
        <f t="shared" si="15"/>
        <v>28.15</v>
      </c>
    </row>
    <row r="743" spans="3:4" x14ac:dyDescent="0.25">
      <c r="C743">
        <v>28.605</v>
      </c>
      <c r="D743">
        <f t="shared" si="15"/>
        <v>28.6</v>
      </c>
    </row>
    <row r="744" spans="3:4" x14ac:dyDescent="0.25">
      <c r="C744">
        <v>28.488</v>
      </c>
      <c r="D744">
        <f t="shared" si="15"/>
        <v>28.5</v>
      </c>
    </row>
    <row r="745" spans="3:4" x14ac:dyDescent="0.25">
      <c r="C745">
        <v>28.49</v>
      </c>
      <c r="D745">
        <f t="shared" si="15"/>
        <v>28.5</v>
      </c>
    </row>
    <row r="746" spans="3:4" x14ac:dyDescent="0.25">
      <c r="C746">
        <v>28.152000000000001</v>
      </c>
      <c r="D746">
        <f t="shared" si="15"/>
        <v>28.15</v>
      </c>
    </row>
    <row r="747" spans="3:4" x14ac:dyDescent="0.25">
      <c r="C747">
        <v>29.236000000000001</v>
      </c>
      <c r="D747">
        <f t="shared" si="15"/>
        <v>29.25</v>
      </c>
    </row>
    <row r="748" spans="3:4" x14ac:dyDescent="0.25">
      <c r="C748">
        <v>29.448</v>
      </c>
      <c r="D748">
        <f t="shared" si="15"/>
        <v>29.45</v>
      </c>
    </row>
    <row r="749" spans="3:4" x14ac:dyDescent="0.25">
      <c r="C749">
        <v>26.859000000000002</v>
      </c>
      <c r="D749">
        <f t="shared" si="15"/>
        <v>26.85</v>
      </c>
    </row>
    <row r="750" spans="3:4" x14ac:dyDescent="0.25">
      <c r="C750">
        <v>28.84</v>
      </c>
      <c r="D750">
        <f t="shared" si="15"/>
        <v>28.85</v>
      </c>
    </row>
    <row r="751" spans="3:4" x14ac:dyDescent="0.25">
      <c r="C751">
        <v>28.295999999999999</v>
      </c>
      <c r="D751">
        <f t="shared" si="15"/>
        <v>28.3</v>
      </c>
    </row>
    <row r="752" spans="3:4" x14ac:dyDescent="0.25">
      <c r="C752">
        <v>29.501000000000001</v>
      </c>
      <c r="D752">
        <f t="shared" si="15"/>
        <v>29.5</v>
      </c>
    </row>
    <row r="753" spans="3:4" x14ac:dyDescent="0.25">
      <c r="C753">
        <v>29.135999999999999</v>
      </c>
      <c r="D753">
        <f t="shared" si="15"/>
        <v>29.15</v>
      </c>
    </row>
    <row r="754" spans="3:4" x14ac:dyDescent="0.25">
      <c r="C754">
        <v>28.494</v>
      </c>
      <c r="D754">
        <f t="shared" si="15"/>
        <v>28.5</v>
      </c>
    </row>
    <row r="755" spans="3:4" x14ac:dyDescent="0.25">
      <c r="C755">
        <v>28.693999999999999</v>
      </c>
      <c r="D755">
        <f t="shared" si="15"/>
        <v>28.7</v>
      </c>
    </row>
    <row r="756" spans="3:4" x14ac:dyDescent="0.25">
      <c r="C756">
        <v>28.167999999999999</v>
      </c>
      <c r="D756">
        <f t="shared" si="15"/>
        <v>28.15</v>
      </c>
    </row>
    <row r="757" spans="3:4" x14ac:dyDescent="0.25">
      <c r="C757">
        <v>28.503</v>
      </c>
      <c r="D757">
        <f t="shared" si="15"/>
        <v>28.5</v>
      </c>
    </row>
    <row r="758" spans="3:4" x14ac:dyDescent="0.25">
      <c r="C758">
        <v>28.899000000000001</v>
      </c>
      <c r="D758">
        <f t="shared" si="15"/>
        <v>28.9</v>
      </c>
    </row>
    <row r="759" spans="3:4" x14ac:dyDescent="0.25">
      <c r="C759">
        <v>28.036999999999999</v>
      </c>
      <c r="D759">
        <f t="shared" si="15"/>
        <v>28.05</v>
      </c>
    </row>
    <row r="760" spans="3:4" x14ac:dyDescent="0.25">
      <c r="C760">
        <v>27.905999999999999</v>
      </c>
      <c r="D760">
        <f t="shared" si="15"/>
        <v>27.9</v>
      </c>
    </row>
    <row r="761" spans="3:4" x14ac:dyDescent="0.25">
      <c r="C761">
        <v>27.672000000000001</v>
      </c>
      <c r="D761">
        <f t="shared" si="15"/>
        <v>27.65</v>
      </c>
    </row>
    <row r="762" spans="3:4" x14ac:dyDescent="0.25">
      <c r="C762">
        <v>28.283999999999999</v>
      </c>
      <c r="D762">
        <f t="shared" si="15"/>
        <v>28.3</v>
      </c>
    </row>
    <row r="763" spans="3:4" x14ac:dyDescent="0.25">
      <c r="C763">
        <v>28.78</v>
      </c>
      <c r="D763">
        <f t="shared" si="15"/>
        <v>28.8</v>
      </c>
    </row>
    <row r="764" spans="3:4" x14ac:dyDescent="0.25">
      <c r="C764">
        <v>28.227</v>
      </c>
      <c r="D764">
        <f t="shared" si="15"/>
        <v>28.25</v>
      </c>
    </row>
    <row r="765" spans="3:4" x14ac:dyDescent="0.25">
      <c r="C765">
        <v>28.25</v>
      </c>
      <c r="D765">
        <f t="shared" si="15"/>
        <v>28.25</v>
      </c>
    </row>
    <row r="766" spans="3:4" x14ac:dyDescent="0.25">
      <c r="C766">
        <v>27.92</v>
      </c>
      <c r="D766">
        <f t="shared" si="15"/>
        <v>27.9</v>
      </c>
    </row>
    <row r="767" spans="3:4" x14ac:dyDescent="0.25">
      <c r="C767">
        <v>28.369</v>
      </c>
      <c r="D767">
        <f t="shared" si="15"/>
        <v>28.35</v>
      </c>
    </row>
    <row r="768" spans="3:4" x14ac:dyDescent="0.25">
      <c r="C768">
        <v>28.559000000000001</v>
      </c>
      <c r="D768">
        <f t="shared" si="15"/>
        <v>28.55</v>
      </c>
    </row>
    <row r="769" spans="3:4" x14ac:dyDescent="0.25">
      <c r="C769">
        <v>29.295000000000002</v>
      </c>
      <c r="D769">
        <f t="shared" si="15"/>
        <v>29.3</v>
      </c>
    </row>
    <row r="770" spans="3:4" x14ac:dyDescent="0.25">
      <c r="C770">
        <v>28.492999999999999</v>
      </c>
      <c r="D770">
        <f t="shared" si="15"/>
        <v>28.5</v>
      </c>
    </row>
    <row r="771" spans="3:4" x14ac:dyDescent="0.25">
      <c r="C771">
        <v>28.867000000000001</v>
      </c>
      <c r="D771">
        <f t="shared" ref="D771:D801" si="16">ROUND(C771*100/5, 0)*5/100</f>
        <v>28.85</v>
      </c>
    </row>
    <row r="772" spans="3:4" x14ac:dyDescent="0.25">
      <c r="C772">
        <v>27.79</v>
      </c>
      <c r="D772">
        <f t="shared" si="16"/>
        <v>27.8</v>
      </c>
    </row>
    <row r="773" spans="3:4" x14ac:dyDescent="0.25">
      <c r="C773">
        <v>28.585000000000001</v>
      </c>
      <c r="D773">
        <f t="shared" si="16"/>
        <v>28.6</v>
      </c>
    </row>
    <row r="774" spans="3:4" x14ac:dyDescent="0.25">
      <c r="C774">
        <v>27.443999999999999</v>
      </c>
      <c r="D774">
        <f t="shared" si="16"/>
        <v>27.45</v>
      </c>
    </row>
    <row r="775" spans="3:4" x14ac:dyDescent="0.25">
      <c r="C775">
        <v>27.963000000000001</v>
      </c>
      <c r="D775">
        <f t="shared" si="16"/>
        <v>27.95</v>
      </c>
    </row>
    <row r="776" spans="3:4" x14ac:dyDescent="0.25">
      <c r="C776">
        <v>28.472000000000001</v>
      </c>
      <c r="D776">
        <f t="shared" si="16"/>
        <v>28.45</v>
      </c>
    </row>
    <row r="777" spans="3:4" x14ac:dyDescent="0.25">
      <c r="C777">
        <v>27.163</v>
      </c>
      <c r="D777">
        <f t="shared" si="16"/>
        <v>27.15</v>
      </c>
    </row>
    <row r="778" spans="3:4" x14ac:dyDescent="0.25">
      <c r="C778">
        <v>28.803000000000001</v>
      </c>
      <c r="D778">
        <f t="shared" si="16"/>
        <v>28.8</v>
      </c>
    </row>
    <row r="779" spans="3:4" x14ac:dyDescent="0.25">
      <c r="C779">
        <v>28.588999999999999</v>
      </c>
      <c r="D779">
        <f t="shared" si="16"/>
        <v>28.6</v>
      </c>
    </row>
    <row r="780" spans="3:4" x14ac:dyDescent="0.25">
      <c r="C780">
        <v>27.643999999999998</v>
      </c>
      <c r="D780">
        <f t="shared" si="16"/>
        <v>27.65</v>
      </c>
    </row>
    <row r="781" spans="3:4" x14ac:dyDescent="0.25">
      <c r="C781">
        <v>28.050999999999998</v>
      </c>
      <c r="D781">
        <f t="shared" si="16"/>
        <v>28.05</v>
      </c>
    </row>
    <row r="782" spans="3:4" x14ac:dyDescent="0.25">
      <c r="C782">
        <v>28.847999999999999</v>
      </c>
      <c r="D782">
        <f t="shared" si="16"/>
        <v>28.85</v>
      </c>
    </row>
    <row r="783" spans="3:4" x14ac:dyDescent="0.25">
      <c r="C783">
        <v>27.88</v>
      </c>
      <c r="D783">
        <f t="shared" si="16"/>
        <v>27.9</v>
      </c>
    </row>
    <row r="784" spans="3:4" x14ac:dyDescent="0.25">
      <c r="C784">
        <v>27.827000000000002</v>
      </c>
      <c r="D784">
        <f t="shared" si="16"/>
        <v>27.85</v>
      </c>
    </row>
    <row r="785" spans="3:4" x14ac:dyDescent="0.25">
      <c r="C785">
        <v>28.382000000000001</v>
      </c>
      <c r="D785">
        <f t="shared" si="16"/>
        <v>28.4</v>
      </c>
    </row>
    <row r="786" spans="3:4" x14ac:dyDescent="0.25">
      <c r="C786">
        <v>27.382000000000001</v>
      </c>
      <c r="D786">
        <f t="shared" si="16"/>
        <v>27.4</v>
      </c>
    </row>
    <row r="787" spans="3:4" x14ac:dyDescent="0.25">
      <c r="C787">
        <v>27.899000000000001</v>
      </c>
      <c r="D787">
        <f t="shared" si="16"/>
        <v>27.9</v>
      </c>
    </row>
    <row r="788" spans="3:4" x14ac:dyDescent="0.25">
      <c r="C788">
        <v>28.795999999999999</v>
      </c>
      <c r="D788">
        <f t="shared" si="16"/>
        <v>28.8</v>
      </c>
    </row>
    <row r="789" spans="3:4" x14ac:dyDescent="0.25">
      <c r="C789">
        <v>28.907</v>
      </c>
      <c r="D789">
        <f t="shared" si="16"/>
        <v>28.9</v>
      </c>
    </row>
    <row r="790" spans="3:4" x14ac:dyDescent="0.25">
      <c r="C790">
        <v>28.436</v>
      </c>
      <c r="D790">
        <f t="shared" si="16"/>
        <v>28.45</v>
      </c>
    </row>
    <row r="791" spans="3:4" x14ac:dyDescent="0.25">
      <c r="C791">
        <v>28.51</v>
      </c>
      <c r="D791">
        <f t="shared" si="16"/>
        <v>28.5</v>
      </c>
    </row>
    <row r="792" spans="3:4" x14ac:dyDescent="0.25">
      <c r="C792">
        <v>29.117999999999999</v>
      </c>
      <c r="D792">
        <f t="shared" si="16"/>
        <v>29.1</v>
      </c>
    </row>
    <row r="793" spans="3:4" x14ac:dyDescent="0.25">
      <c r="C793">
        <v>28.655000000000001</v>
      </c>
      <c r="D793">
        <f t="shared" si="16"/>
        <v>28.65</v>
      </c>
    </row>
    <row r="794" spans="3:4" x14ac:dyDescent="0.25">
      <c r="C794">
        <v>28.98</v>
      </c>
      <c r="D794">
        <f t="shared" si="16"/>
        <v>29</v>
      </c>
    </row>
    <row r="795" spans="3:4" x14ac:dyDescent="0.25">
      <c r="C795">
        <v>28.254000000000001</v>
      </c>
      <c r="D795">
        <f t="shared" si="16"/>
        <v>28.25</v>
      </c>
    </row>
    <row r="796" spans="3:4" x14ac:dyDescent="0.25">
      <c r="C796">
        <v>27.016999999999999</v>
      </c>
      <c r="D796">
        <f t="shared" si="16"/>
        <v>27</v>
      </c>
    </row>
    <row r="797" spans="3:4" x14ac:dyDescent="0.25">
      <c r="C797">
        <v>28.994</v>
      </c>
      <c r="D797">
        <f t="shared" si="16"/>
        <v>29</v>
      </c>
    </row>
    <row r="798" spans="3:4" x14ac:dyDescent="0.25">
      <c r="C798">
        <v>27.614999999999998</v>
      </c>
      <c r="D798">
        <f t="shared" si="16"/>
        <v>27.6</v>
      </c>
    </row>
    <row r="799" spans="3:4" x14ac:dyDescent="0.25">
      <c r="C799">
        <v>28.603000000000002</v>
      </c>
      <c r="D799">
        <f t="shared" si="16"/>
        <v>28.6</v>
      </c>
    </row>
    <row r="800" spans="3:4" x14ac:dyDescent="0.25">
      <c r="C800">
        <v>28.143999999999998</v>
      </c>
      <c r="D800">
        <f t="shared" si="16"/>
        <v>28.15</v>
      </c>
    </row>
    <row r="801" spans="3:4" x14ac:dyDescent="0.25">
      <c r="C801">
        <v>28.716000000000001</v>
      </c>
      <c r="D801">
        <f t="shared" si="16"/>
        <v>28.7</v>
      </c>
    </row>
  </sheetData>
  <pageMargins left="0.7" right="0.7" top="0.75" bottom="0.75" header="0.3" footer="0.3"/>
  <pageSetup orientation="portrait" r:id="rId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01"/>
  <sheetViews>
    <sheetView workbookViewId="0">
      <selection activeCell="K4" sqref="K4"/>
    </sheetView>
  </sheetViews>
  <sheetFormatPr defaultRowHeight="15" x14ac:dyDescent="0.25"/>
  <cols>
    <col min="5" max="5" width="13.140625" customWidth="1"/>
    <col min="6" max="6" width="13.5703125" bestFit="1" customWidth="1"/>
    <col min="7" max="7" width="13.140625" bestFit="1" customWidth="1"/>
    <col min="8" max="8" width="13.5703125" bestFit="1" customWidth="1"/>
  </cols>
  <sheetData>
    <row r="1" spans="1:11" x14ac:dyDescent="0.25">
      <c r="B1" t="s">
        <v>0</v>
      </c>
      <c r="D1" t="s">
        <v>0</v>
      </c>
    </row>
    <row r="2" spans="1:11" x14ac:dyDescent="0.25">
      <c r="A2" s="1">
        <v>6.4770000000000003</v>
      </c>
      <c r="B2">
        <f>ROUND(A2*100, 0)/100</f>
        <v>6.48</v>
      </c>
      <c r="C2" s="1">
        <v>6.1420000000000003</v>
      </c>
      <c r="D2">
        <f>ROUND(C2*100, 0)/100</f>
        <v>6.14</v>
      </c>
      <c r="E2" s="3" t="s">
        <v>2</v>
      </c>
      <c r="F2" t="s">
        <v>1</v>
      </c>
      <c r="G2" s="3" t="s">
        <v>2</v>
      </c>
      <c r="H2" t="s">
        <v>1</v>
      </c>
      <c r="J2" t="s">
        <v>4</v>
      </c>
      <c r="K2">
        <v>6.6</v>
      </c>
    </row>
    <row r="3" spans="1:11" x14ac:dyDescent="0.25">
      <c r="A3" s="1">
        <v>6.476</v>
      </c>
      <c r="B3">
        <f t="shared" ref="B3:B66" si="0">ROUND(A3*100, 0)/100</f>
        <v>6.48</v>
      </c>
      <c r="C3" s="1">
        <v>6.4089999999999998</v>
      </c>
      <c r="D3">
        <f t="shared" ref="D3:D66" si="1">ROUND(C3*100, 0)/100</f>
        <v>6.41</v>
      </c>
      <c r="E3" s="4">
        <v>6.3</v>
      </c>
      <c r="F3" s="2">
        <v>1</v>
      </c>
      <c r="G3" s="4">
        <v>5.79</v>
      </c>
      <c r="H3" s="2">
        <v>1</v>
      </c>
      <c r="J3" t="s">
        <v>5</v>
      </c>
      <c r="K3">
        <v>6.14</v>
      </c>
    </row>
    <row r="4" spans="1:11" x14ac:dyDescent="0.25">
      <c r="A4" s="1">
        <v>6.4610000000000003</v>
      </c>
      <c r="B4">
        <f t="shared" si="0"/>
        <v>6.46</v>
      </c>
      <c r="C4" s="1">
        <v>6.23</v>
      </c>
      <c r="D4">
        <f t="shared" si="1"/>
        <v>6.23</v>
      </c>
      <c r="E4" s="4">
        <v>6.31</v>
      </c>
      <c r="F4" s="2">
        <v>2</v>
      </c>
      <c r="G4" s="4">
        <v>5.82</v>
      </c>
      <c r="H4" s="2">
        <v>1</v>
      </c>
      <c r="J4" t="s">
        <v>6</v>
      </c>
      <c r="K4">
        <f>(K3-K2)/K2*100</f>
        <v>-6.9696969696969706</v>
      </c>
    </row>
    <row r="5" spans="1:11" x14ac:dyDescent="0.25">
      <c r="A5" s="1">
        <v>6.4329999999999998</v>
      </c>
      <c r="B5">
        <f t="shared" si="0"/>
        <v>6.43</v>
      </c>
      <c r="C5" s="1">
        <v>6.3289999999999997</v>
      </c>
      <c r="D5">
        <f t="shared" si="1"/>
        <v>6.33</v>
      </c>
      <c r="E5" s="4">
        <v>6.35</v>
      </c>
      <c r="F5" s="2">
        <v>3</v>
      </c>
      <c r="G5" s="4">
        <v>5.86</v>
      </c>
      <c r="H5" s="2">
        <v>1</v>
      </c>
    </row>
    <row r="6" spans="1:11" x14ac:dyDescent="0.25">
      <c r="A6" s="1">
        <v>6.468</v>
      </c>
      <c r="B6">
        <f t="shared" si="0"/>
        <v>6.47</v>
      </c>
      <c r="C6" s="1">
        <v>6.673</v>
      </c>
      <c r="D6">
        <f t="shared" si="1"/>
        <v>6.67</v>
      </c>
      <c r="E6" s="4">
        <v>6.36</v>
      </c>
      <c r="F6" s="2">
        <v>1</v>
      </c>
      <c r="G6" s="4">
        <v>5.88</v>
      </c>
      <c r="H6" s="2">
        <v>1</v>
      </c>
    </row>
    <row r="7" spans="1:11" x14ac:dyDescent="0.25">
      <c r="A7" s="1">
        <v>6.5389999999999997</v>
      </c>
      <c r="B7">
        <f t="shared" si="0"/>
        <v>6.54</v>
      </c>
      <c r="C7" s="1">
        <v>6.226</v>
      </c>
      <c r="D7">
        <f t="shared" si="1"/>
        <v>6.23</v>
      </c>
      <c r="E7" s="4">
        <v>6.37</v>
      </c>
      <c r="F7" s="2">
        <v>1</v>
      </c>
      <c r="G7" s="4">
        <v>5.89</v>
      </c>
      <c r="H7" s="2">
        <v>1</v>
      </c>
    </row>
    <row r="8" spans="1:11" x14ac:dyDescent="0.25">
      <c r="A8" s="1">
        <v>6.4880000000000004</v>
      </c>
      <c r="B8">
        <f t="shared" si="0"/>
        <v>6.49</v>
      </c>
      <c r="C8" s="1">
        <v>6.242</v>
      </c>
      <c r="D8">
        <f t="shared" si="1"/>
        <v>6.24</v>
      </c>
      <c r="E8" s="4">
        <v>6.38</v>
      </c>
      <c r="F8" s="2">
        <v>4</v>
      </c>
      <c r="G8" s="4">
        <v>5.92</v>
      </c>
      <c r="H8" s="2">
        <v>1</v>
      </c>
    </row>
    <row r="9" spans="1:11" x14ac:dyDescent="0.25">
      <c r="A9" s="1">
        <v>6.5359999999999996</v>
      </c>
      <c r="B9">
        <f t="shared" si="0"/>
        <v>6.54</v>
      </c>
      <c r="C9" s="1">
        <v>6.4050000000000002</v>
      </c>
      <c r="D9">
        <f t="shared" si="1"/>
        <v>6.41</v>
      </c>
      <c r="E9" s="4">
        <v>6.39</v>
      </c>
      <c r="F9" s="2">
        <v>4</v>
      </c>
      <c r="G9" s="4">
        <v>5.95</v>
      </c>
      <c r="H9" s="2">
        <v>1</v>
      </c>
    </row>
    <row r="10" spans="1:11" x14ac:dyDescent="0.25">
      <c r="A10" s="1">
        <v>6.6120000000000001</v>
      </c>
      <c r="B10">
        <f t="shared" si="0"/>
        <v>6.61</v>
      </c>
      <c r="C10" s="1">
        <v>6.375</v>
      </c>
      <c r="D10">
        <f t="shared" si="1"/>
        <v>6.38</v>
      </c>
      <c r="E10" s="4">
        <v>6.4</v>
      </c>
      <c r="F10" s="2">
        <v>4</v>
      </c>
      <c r="G10" s="4">
        <v>5.96</v>
      </c>
      <c r="H10" s="2">
        <v>1</v>
      </c>
    </row>
    <row r="11" spans="1:11" x14ac:dyDescent="0.25">
      <c r="A11" s="1">
        <v>6.6360000000000001</v>
      </c>
      <c r="B11">
        <f t="shared" si="0"/>
        <v>6.64</v>
      </c>
      <c r="C11" s="1">
        <v>6.3719999999999999</v>
      </c>
      <c r="D11">
        <f t="shared" si="1"/>
        <v>6.37</v>
      </c>
      <c r="E11" s="4">
        <v>6.41</v>
      </c>
      <c r="F11" s="2">
        <v>4</v>
      </c>
      <c r="G11" s="4">
        <v>5.98</v>
      </c>
      <c r="H11" s="2">
        <v>4</v>
      </c>
    </row>
    <row r="12" spans="1:11" x14ac:dyDescent="0.25">
      <c r="A12" s="1">
        <v>6.5229999999999997</v>
      </c>
      <c r="B12">
        <f t="shared" si="0"/>
        <v>6.52</v>
      </c>
      <c r="C12" s="1">
        <v>6.2709999999999999</v>
      </c>
      <c r="D12">
        <f t="shared" si="1"/>
        <v>6.27</v>
      </c>
      <c r="E12" s="4">
        <v>6.42</v>
      </c>
      <c r="F12" s="2">
        <v>2</v>
      </c>
      <c r="G12" s="4">
        <v>5.99</v>
      </c>
      <c r="H12" s="2">
        <v>2</v>
      </c>
    </row>
    <row r="13" spans="1:11" x14ac:dyDescent="0.25">
      <c r="A13" s="1">
        <v>6.6289999999999996</v>
      </c>
      <c r="B13">
        <f t="shared" si="0"/>
        <v>6.63</v>
      </c>
      <c r="C13" s="1">
        <v>6.1929999999999996</v>
      </c>
      <c r="D13">
        <f t="shared" si="1"/>
        <v>6.19</v>
      </c>
      <c r="E13" s="4">
        <v>6.43</v>
      </c>
      <c r="F13" s="2">
        <v>10</v>
      </c>
      <c r="G13" s="4">
        <v>6</v>
      </c>
      <c r="H13" s="2">
        <v>3</v>
      </c>
    </row>
    <row r="14" spans="1:11" x14ac:dyDescent="0.25">
      <c r="A14" s="1">
        <v>6.524</v>
      </c>
      <c r="B14">
        <f t="shared" si="0"/>
        <v>6.52</v>
      </c>
      <c r="C14" s="1">
        <v>6.0250000000000004</v>
      </c>
      <c r="D14">
        <f t="shared" si="1"/>
        <v>6.03</v>
      </c>
      <c r="E14" s="4">
        <v>6.44</v>
      </c>
      <c r="F14" s="2">
        <v>5</v>
      </c>
      <c r="G14" s="4">
        <v>6.01</v>
      </c>
      <c r="H14" s="2">
        <v>2</v>
      </c>
    </row>
    <row r="15" spans="1:11" x14ac:dyDescent="0.25">
      <c r="A15" s="1">
        <v>6.3109999999999999</v>
      </c>
      <c r="B15">
        <f t="shared" si="0"/>
        <v>6.31</v>
      </c>
      <c r="C15" s="1">
        <v>6.4859999999999998</v>
      </c>
      <c r="D15">
        <f t="shared" si="1"/>
        <v>6.49</v>
      </c>
      <c r="E15" s="4">
        <v>6.45</v>
      </c>
      <c r="F15" s="2">
        <v>4</v>
      </c>
      <c r="G15" s="4">
        <v>6.02</v>
      </c>
      <c r="H15" s="2">
        <v>9</v>
      </c>
    </row>
    <row r="16" spans="1:11" x14ac:dyDescent="0.25">
      <c r="A16" s="1">
        <v>6.5259999999999998</v>
      </c>
      <c r="B16">
        <f t="shared" si="0"/>
        <v>6.53</v>
      </c>
      <c r="C16" s="1">
        <v>6.1829999999999998</v>
      </c>
      <c r="D16">
        <f t="shared" si="1"/>
        <v>6.18</v>
      </c>
      <c r="E16" s="4">
        <v>6.46</v>
      </c>
      <c r="F16" s="2">
        <v>4</v>
      </c>
      <c r="G16" s="4">
        <v>6.03</v>
      </c>
      <c r="H16" s="2">
        <v>3</v>
      </c>
    </row>
    <row r="17" spans="1:8" x14ac:dyDescent="0.25">
      <c r="A17" s="1">
        <v>6.5419999999999998</v>
      </c>
      <c r="B17">
        <f t="shared" si="0"/>
        <v>6.54</v>
      </c>
      <c r="C17" s="1">
        <v>6.3010000000000002</v>
      </c>
      <c r="D17">
        <f t="shared" si="1"/>
        <v>6.3</v>
      </c>
      <c r="E17" s="4">
        <v>6.47</v>
      </c>
      <c r="F17" s="2">
        <v>7</v>
      </c>
      <c r="G17" s="4">
        <v>6.04</v>
      </c>
      <c r="H17" s="2">
        <v>4</v>
      </c>
    </row>
    <row r="18" spans="1:8" x14ac:dyDescent="0.25">
      <c r="A18" s="1">
        <v>6.57</v>
      </c>
      <c r="B18">
        <f t="shared" si="0"/>
        <v>6.57</v>
      </c>
      <c r="C18" s="1">
        <v>6.0949999999999998</v>
      </c>
      <c r="D18">
        <f t="shared" si="1"/>
        <v>6.1</v>
      </c>
      <c r="E18" s="4">
        <v>6.48</v>
      </c>
      <c r="F18" s="2">
        <v>11</v>
      </c>
      <c r="G18" s="4">
        <v>6.05</v>
      </c>
      <c r="H18" s="2">
        <v>4</v>
      </c>
    </row>
    <row r="19" spans="1:8" x14ac:dyDescent="0.25">
      <c r="A19" s="1">
        <v>6.5970000000000004</v>
      </c>
      <c r="B19">
        <f t="shared" si="0"/>
        <v>6.6</v>
      </c>
      <c r="C19" s="1">
        <v>6.2949999999999999</v>
      </c>
      <c r="D19">
        <f t="shared" si="1"/>
        <v>6.3</v>
      </c>
      <c r="E19" s="4">
        <v>6.49</v>
      </c>
      <c r="F19" s="2">
        <v>9</v>
      </c>
      <c r="G19" s="4">
        <v>6.06</v>
      </c>
      <c r="H19" s="2">
        <v>9</v>
      </c>
    </row>
    <row r="20" spans="1:8" x14ac:dyDescent="0.25">
      <c r="A20" s="1">
        <v>6.431</v>
      </c>
      <c r="B20">
        <f t="shared" si="0"/>
        <v>6.43</v>
      </c>
      <c r="C20" s="1">
        <v>6.3310000000000004</v>
      </c>
      <c r="D20">
        <f t="shared" si="1"/>
        <v>6.33</v>
      </c>
      <c r="E20" s="4">
        <v>6.5</v>
      </c>
      <c r="F20" s="2">
        <v>12</v>
      </c>
      <c r="G20" s="4">
        <v>6.07</v>
      </c>
      <c r="H20" s="2">
        <v>10</v>
      </c>
    </row>
    <row r="21" spans="1:8" x14ac:dyDescent="0.25">
      <c r="A21" s="1">
        <v>6.4560000000000004</v>
      </c>
      <c r="B21">
        <f t="shared" si="0"/>
        <v>6.46</v>
      </c>
      <c r="C21" s="1">
        <v>6.3410000000000002</v>
      </c>
      <c r="D21">
        <f t="shared" si="1"/>
        <v>6.34</v>
      </c>
      <c r="E21" s="4">
        <v>6.51</v>
      </c>
      <c r="F21" s="2">
        <v>11</v>
      </c>
      <c r="G21" s="4">
        <v>6.08</v>
      </c>
      <c r="H21" s="2">
        <v>14</v>
      </c>
    </row>
    <row r="22" spans="1:8" x14ac:dyDescent="0.25">
      <c r="A22" s="1">
        <v>6.61</v>
      </c>
      <c r="B22">
        <f t="shared" si="0"/>
        <v>6.61</v>
      </c>
      <c r="C22" s="1">
        <v>6.1379999999999999</v>
      </c>
      <c r="D22">
        <f t="shared" si="1"/>
        <v>6.14</v>
      </c>
      <c r="E22" s="4">
        <v>6.52</v>
      </c>
      <c r="F22" s="2">
        <v>11</v>
      </c>
      <c r="G22" s="4">
        <v>6.09</v>
      </c>
      <c r="H22" s="2">
        <v>9</v>
      </c>
    </row>
    <row r="23" spans="1:8" x14ac:dyDescent="0.25">
      <c r="A23" s="1">
        <v>6.4340000000000002</v>
      </c>
      <c r="B23">
        <f t="shared" si="0"/>
        <v>6.43</v>
      </c>
      <c r="C23" s="1">
        <v>6.2</v>
      </c>
      <c r="D23">
        <f t="shared" si="1"/>
        <v>6.2</v>
      </c>
      <c r="E23" s="4">
        <v>6.53</v>
      </c>
      <c r="F23" s="2">
        <v>10</v>
      </c>
      <c r="G23" s="4">
        <v>6.1</v>
      </c>
      <c r="H23" s="2">
        <v>9</v>
      </c>
    </row>
    <row r="24" spans="1:8" x14ac:dyDescent="0.25">
      <c r="A24" s="1">
        <v>6.4939999999999998</v>
      </c>
      <c r="B24">
        <f t="shared" si="0"/>
        <v>6.49</v>
      </c>
      <c r="C24" s="1">
        <v>6.1479999999999997</v>
      </c>
      <c r="D24">
        <f t="shared" si="1"/>
        <v>6.15</v>
      </c>
      <c r="E24" s="4">
        <v>6.54</v>
      </c>
      <c r="F24" s="2">
        <v>12</v>
      </c>
      <c r="G24" s="4">
        <v>6.11</v>
      </c>
      <c r="H24" s="2">
        <v>11</v>
      </c>
    </row>
    <row r="25" spans="1:8" x14ac:dyDescent="0.25">
      <c r="A25" s="1">
        <v>6.5170000000000003</v>
      </c>
      <c r="B25">
        <f t="shared" si="0"/>
        <v>6.52</v>
      </c>
      <c r="C25" s="1">
        <v>6.4329999999999998</v>
      </c>
      <c r="D25">
        <f t="shared" si="1"/>
        <v>6.43</v>
      </c>
      <c r="E25" s="4">
        <v>6.55</v>
      </c>
      <c r="F25" s="2">
        <v>5</v>
      </c>
      <c r="G25" s="4">
        <v>6.12</v>
      </c>
      <c r="H25" s="2">
        <v>14</v>
      </c>
    </row>
    <row r="26" spans="1:8" x14ac:dyDescent="0.25">
      <c r="A26" s="1">
        <v>6.51</v>
      </c>
      <c r="B26">
        <f t="shared" si="0"/>
        <v>6.51</v>
      </c>
      <c r="C26" s="1">
        <v>6.3540000000000001</v>
      </c>
      <c r="D26">
        <f t="shared" si="1"/>
        <v>6.35</v>
      </c>
      <c r="E26" s="4">
        <v>6.56</v>
      </c>
      <c r="F26" s="2">
        <v>5</v>
      </c>
      <c r="G26" s="4">
        <v>6.13</v>
      </c>
      <c r="H26" s="2">
        <v>17</v>
      </c>
    </row>
    <row r="27" spans="1:8" x14ac:dyDescent="0.25">
      <c r="A27" s="1">
        <v>6.4630000000000001</v>
      </c>
      <c r="B27">
        <f t="shared" si="0"/>
        <v>6.46</v>
      </c>
      <c r="C27" s="1">
        <v>6.4930000000000003</v>
      </c>
      <c r="D27">
        <f t="shared" si="1"/>
        <v>6.49</v>
      </c>
      <c r="E27" s="4">
        <v>6.57</v>
      </c>
      <c r="F27" s="2">
        <v>6</v>
      </c>
      <c r="G27" s="4">
        <v>6.14</v>
      </c>
      <c r="H27" s="2">
        <v>18</v>
      </c>
    </row>
    <row r="28" spans="1:8" x14ac:dyDescent="0.25">
      <c r="A28" s="1">
        <v>6.6130000000000004</v>
      </c>
      <c r="B28">
        <f t="shared" si="0"/>
        <v>6.61</v>
      </c>
      <c r="C28" s="1">
        <v>6.3129999999999997</v>
      </c>
      <c r="D28">
        <f t="shared" si="1"/>
        <v>6.31</v>
      </c>
      <c r="E28" s="4">
        <v>6.58</v>
      </c>
      <c r="F28" s="2">
        <v>9</v>
      </c>
      <c r="G28" s="4">
        <v>6.15</v>
      </c>
      <c r="H28" s="2">
        <v>10</v>
      </c>
    </row>
    <row r="29" spans="1:8" x14ac:dyDescent="0.25">
      <c r="A29" s="1">
        <v>6.5759999999999996</v>
      </c>
      <c r="B29">
        <f t="shared" si="0"/>
        <v>6.58</v>
      </c>
      <c r="C29" s="1">
        <v>6.0419999999999998</v>
      </c>
      <c r="D29">
        <f t="shared" si="1"/>
        <v>6.04</v>
      </c>
      <c r="E29" s="4">
        <v>6.59</v>
      </c>
      <c r="F29" s="2">
        <v>9</v>
      </c>
      <c r="G29" s="4">
        <v>6.16</v>
      </c>
      <c r="H29" s="2">
        <v>12</v>
      </c>
    </row>
    <row r="30" spans="1:8" x14ac:dyDescent="0.25">
      <c r="A30" s="1">
        <v>6.5</v>
      </c>
      <c r="B30">
        <f t="shared" si="0"/>
        <v>6.5</v>
      </c>
      <c r="C30" s="1">
        <v>6.4630000000000001</v>
      </c>
      <c r="D30">
        <f t="shared" si="1"/>
        <v>6.46</v>
      </c>
      <c r="E30" s="4">
        <v>6.6</v>
      </c>
      <c r="F30" s="2">
        <v>4</v>
      </c>
      <c r="G30" s="4">
        <v>6.17</v>
      </c>
      <c r="H30" s="2">
        <v>21</v>
      </c>
    </row>
    <row r="31" spans="1:8" x14ac:dyDescent="0.25">
      <c r="A31" s="1">
        <v>6.5019999999999998</v>
      </c>
      <c r="B31">
        <f t="shared" si="0"/>
        <v>6.5</v>
      </c>
      <c r="C31" s="1">
        <v>6.3369999999999997</v>
      </c>
      <c r="D31">
        <f t="shared" si="1"/>
        <v>6.34</v>
      </c>
      <c r="E31" s="4">
        <v>6.61</v>
      </c>
      <c r="F31" s="2">
        <v>6</v>
      </c>
      <c r="G31" s="4">
        <v>6.18</v>
      </c>
      <c r="H31" s="2">
        <v>19</v>
      </c>
    </row>
    <row r="32" spans="1:8" x14ac:dyDescent="0.25">
      <c r="A32" s="1">
        <v>6.5049999999999999</v>
      </c>
      <c r="B32">
        <f t="shared" si="0"/>
        <v>6.51</v>
      </c>
      <c r="C32" s="1">
        <v>6.2119999999999997</v>
      </c>
      <c r="D32">
        <f t="shared" si="1"/>
        <v>6.21</v>
      </c>
      <c r="E32" s="4">
        <v>6.62</v>
      </c>
      <c r="F32" s="2">
        <v>7</v>
      </c>
      <c r="G32" s="4">
        <v>6.19</v>
      </c>
      <c r="H32" s="2">
        <v>14</v>
      </c>
    </row>
    <row r="33" spans="1:8" x14ac:dyDescent="0.25">
      <c r="A33" s="1">
        <v>6.4640000000000004</v>
      </c>
      <c r="B33">
        <f t="shared" si="0"/>
        <v>6.46</v>
      </c>
      <c r="C33" s="1">
        <v>6.2919999999999998</v>
      </c>
      <c r="D33">
        <f t="shared" si="1"/>
        <v>6.29</v>
      </c>
      <c r="E33" s="4">
        <v>6.63</v>
      </c>
      <c r="F33" s="2">
        <v>7</v>
      </c>
      <c r="G33" s="4">
        <v>6.2</v>
      </c>
      <c r="H33" s="2">
        <v>19</v>
      </c>
    </row>
    <row r="34" spans="1:8" x14ac:dyDescent="0.25">
      <c r="A34" s="1">
        <v>6.4749999999999996</v>
      </c>
      <c r="B34">
        <f t="shared" si="0"/>
        <v>6.48</v>
      </c>
      <c r="C34" s="1">
        <v>6.5289999999999999</v>
      </c>
      <c r="D34">
        <f t="shared" si="1"/>
        <v>6.53</v>
      </c>
      <c r="E34" s="4">
        <v>6.64</v>
      </c>
      <c r="F34" s="2">
        <v>2</v>
      </c>
      <c r="G34" s="4">
        <v>6.21</v>
      </c>
      <c r="H34" s="2">
        <v>19</v>
      </c>
    </row>
    <row r="35" spans="1:8" x14ac:dyDescent="0.25">
      <c r="A35" s="1">
        <v>6.5289999999999999</v>
      </c>
      <c r="B35">
        <f t="shared" si="0"/>
        <v>6.53</v>
      </c>
      <c r="C35" s="1">
        <v>6.609</v>
      </c>
      <c r="D35">
        <f t="shared" si="1"/>
        <v>6.61</v>
      </c>
      <c r="E35" s="4">
        <v>6.65</v>
      </c>
      <c r="F35" s="2">
        <v>1</v>
      </c>
      <c r="G35" s="4">
        <v>6.22</v>
      </c>
      <c r="H35" s="2">
        <v>12</v>
      </c>
    </row>
    <row r="36" spans="1:8" x14ac:dyDescent="0.25">
      <c r="A36" s="1">
        <v>6.5510000000000002</v>
      </c>
      <c r="B36">
        <f t="shared" si="0"/>
        <v>6.55</v>
      </c>
      <c r="C36" s="1">
        <v>6.2779999999999996</v>
      </c>
      <c r="D36">
        <f t="shared" si="1"/>
        <v>6.28</v>
      </c>
      <c r="E36" s="4">
        <v>6.67</v>
      </c>
      <c r="F36" s="2">
        <v>3</v>
      </c>
      <c r="G36" s="4">
        <v>6.23</v>
      </c>
      <c r="H36" s="2">
        <v>21</v>
      </c>
    </row>
    <row r="37" spans="1:8" x14ac:dyDescent="0.25">
      <c r="A37" s="1">
        <v>6.6029999999999998</v>
      </c>
      <c r="B37">
        <f t="shared" si="0"/>
        <v>6.6</v>
      </c>
      <c r="C37" s="1">
        <v>6.2009999999999996</v>
      </c>
      <c r="D37">
        <f t="shared" si="1"/>
        <v>6.2</v>
      </c>
      <c r="E37" s="4">
        <v>6.68</v>
      </c>
      <c r="F37" s="2">
        <v>2</v>
      </c>
      <c r="G37" s="4">
        <v>6.24</v>
      </c>
      <c r="H37" s="2">
        <v>20</v>
      </c>
    </row>
    <row r="38" spans="1:8" x14ac:dyDescent="0.25">
      <c r="A38" s="1">
        <v>6.5780000000000003</v>
      </c>
      <c r="B38">
        <f t="shared" si="0"/>
        <v>6.58</v>
      </c>
      <c r="C38" s="1">
        <v>6.33</v>
      </c>
      <c r="D38">
        <f t="shared" si="1"/>
        <v>6.33</v>
      </c>
      <c r="E38" s="4">
        <v>6.69</v>
      </c>
      <c r="F38" s="2">
        <v>1</v>
      </c>
      <c r="G38" s="4">
        <v>6.25</v>
      </c>
      <c r="H38" s="2">
        <v>22</v>
      </c>
    </row>
    <row r="39" spans="1:8" x14ac:dyDescent="0.25">
      <c r="A39" s="1">
        <v>6.3449999999999998</v>
      </c>
      <c r="B39">
        <f t="shared" si="0"/>
        <v>6.35</v>
      </c>
      <c r="C39" s="1">
        <v>6.1749999999999998</v>
      </c>
      <c r="D39">
        <f t="shared" si="1"/>
        <v>6.18</v>
      </c>
      <c r="E39" s="4">
        <v>6.75</v>
      </c>
      <c r="F39" s="2">
        <v>1</v>
      </c>
      <c r="G39" s="4">
        <v>6.26</v>
      </c>
      <c r="H39" s="2">
        <v>13</v>
      </c>
    </row>
    <row r="40" spans="1:8" x14ac:dyDescent="0.25">
      <c r="A40" s="1">
        <v>6.5579999999999998</v>
      </c>
      <c r="B40">
        <f t="shared" si="0"/>
        <v>6.56</v>
      </c>
      <c r="C40" s="1">
        <v>6.33</v>
      </c>
      <c r="D40">
        <f t="shared" si="1"/>
        <v>6.33</v>
      </c>
      <c r="E40" s="4" t="s">
        <v>3</v>
      </c>
      <c r="F40" s="2">
        <v>200</v>
      </c>
      <c r="G40" s="4">
        <v>6.27</v>
      </c>
      <c r="H40" s="2">
        <v>19</v>
      </c>
    </row>
    <row r="41" spans="1:8" x14ac:dyDescent="0.25">
      <c r="A41" s="1">
        <v>6.6260000000000003</v>
      </c>
      <c r="B41">
        <f t="shared" si="0"/>
        <v>6.63</v>
      </c>
      <c r="C41" s="1">
        <v>6.4720000000000004</v>
      </c>
      <c r="D41">
        <f t="shared" si="1"/>
        <v>6.47</v>
      </c>
      <c r="G41" s="4">
        <v>6.28</v>
      </c>
      <c r="H41" s="2">
        <v>20</v>
      </c>
    </row>
    <row r="42" spans="1:8" x14ac:dyDescent="0.25">
      <c r="A42" s="1">
        <v>6.4870000000000001</v>
      </c>
      <c r="B42">
        <f t="shared" si="0"/>
        <v>6.49</v>
      </c>
      <c r="C42" s="1">
        <v>6.2530000000000001</v>
      </c>
      <c r="D42">
        <f t="shared" si="1"/>
        <v>6.25</v>
      </c>
      <c r="G42" s="4">
        <v>6.29</v>
      </c>
      <c r="H42" s="2">
        <v>21</v>
      </c>
    </row>
    <row r="43" spans="1:8" x14ac:dyDescent="0.25">
      <c r="A43" s="1">
        <v>6.5940000000000003</v>
      </c>
      <c r="B43">
        <f t="shared" si="0"/>
        <v>6.59</v>
      </c>
      <c r="C43" s="1">
        <v>6.3330000000000002</v>
      </c>
      <c r="D43">
        <f t="shared" si="1"/>
        <v>6.33</v>
      </c>
      <c r="G43" s="4">
        <v>6.3</v>
      </c>
      <c r="H43" s="2">
        <v>23</v>
      </c>
    </row>
    <row r="44" spans="1:8" x14ac:dyDescent="0.25">
      <c r="A44" s="1">
        <v>6.3949999999999996</v>
      </c>
      <c r="B44">
        <f t="shared" si="0"/>
        <v>6.4</v>
      </c>
      <c r="C44" s="1">
        <v>6.3730000000000002</v>
      </c>
      <c r="D44">
        <f t="shared" si="1"/>
        <v>6.37</v>
      </c>
      <c r="G44" s="4">
        <v>6.31</v>
      </c>
      <c r="H44" s="2">
        <v>28</v>
      </c>
    </row>
    <row r="45" spans="1:8" x14ac:dyDescent="0.25">
      <c r="A45" s="1">
        <v>6.3540000000000001</v>
      </c>
      <c r="B45">
        <f t="shared" si="0"/>
        <v>6.35</v>
      </c>
      <c r="C45" s="1">
        <v>6.0759999999999996</v>
      </c>
      <c r="D45">
        <f t="shared" si="1"/>
        <v>6.08</v>
      </c>
      <c r="G45" s="4">
        <v>6.32</v>
      </c>
      <c r="H45" s="2">
        <v>15</v>
      </c>
    </row>
    <row r="46" spans="1:8" x14ac:dyDescent="0.25">
      <c r="A46" s="1">
        <v>6.4770000000000003</v>
      </c>
      <c r="B46">
        <f t="shared" si="0"/>
        <v>6.48</v>
      </c>
      <c r="C46" s="1">
        <v>6.1340000000000003</v>
      </c>
      <c r="D46">
        <f t="shared" si="1"/>
        <v>6.13</v>
      </c>
      <c r="G46" s="4">
        <v>6.33</v>
      </c>
      <c r="H46" s="2">
        <v>26</v>
      </c>
    </row>
    <row r="47" spans="1:8" x14ac:dyDescent="0.25">
      <c r="A47" s="1">
        <v>6.5919999999999996</v>
      </c>
      <c r="B47">
        <f t="shared" si="0"/>
        <v>6.59</v>
      </c>
      <c r="C47" s="1">
        <v>6.2320000000000002</v>
      </c>
      <c r="D47">
        <f t="shared" si="1"/>
        <v>6.23</v>
      </c>
      <c r="G47" s="4">
        <v>6.34</v>
      </c>
      <c r="H47" s="2">
        <v>20</v>
      </c>
    </row>
    <row r="48" spans="1:8" x14ac:dyDescent="0.25">
      <c r="A48" s="1">
        <v>6.4279999999999999</v>
      </c>
      <c r="B48">
        <f t="shared" si="0"/>
        <v>6.43</v>
      </c>
      <c r="C48" s="1">
        <v>6.3419999999999996</v>
      </c>
      <c r="D48">
        <f t="shared" si="1"/>
        <v>6.34</v>
      </c>
      <c r="G48" s="4">
        <v>6.35</v>
      </c>
      <c r="H48" s="2">
        <v>21</v>
      </c>
    </row>
    <row r="49" spans="1:8" x14ac:dyDescent="0.25">
      <c r="A49" s="1">
        <v>6.4340000000000002</v>
      </c>
      <c r="B49">
        <f t="shared" si="0"/>
        <v>6.43</v>
      </c>
      <c r="C49" s="1">
        <v>6.2850000000000001</v>
      </c>
      <c r="D49">
        <f t="shared" si="1"/>
        <v>6.29</v>
      </c>
      <c r="G49" s="4">
        <v>6.36</v>
      </c>
      <c r="H49" s="2">
        <v>16</v>
      </c>
    </row>
    <row r="50" spans="1:8" x14ac:dyDescent="0.25">
      <c r="A50" s="1">
        <v>6.5309999999999997</v>
      </c>
      <c r="B50">
        <f t="shared" si="0"/>
        <v>6.53</v>
      </c>
      <c r="C50" s="1">
        <v>6.2990000000000004</v>
      </c>
      <c r="D50">
        <f t="shared" si="1"/>
        <v>6.3</v>
      </c>
      <c r="G50" s="4">
        <v>6.37</v>
      </c>
      <c r="H50" s="2">
        <v>20</v>
      </c>
    </row>
    <row r="51" spans="1:8" x14ac:dyDescent="0.25">
      <c r="A51" s="1">
        <v>6.4210000000000003</v>
      </c>
      <c r="B51">
        <f t="shared" si="0"/>
        <v>6.42</v>
      </c>
      <c r="C51" s="1">
        <v>6.0919999999999996</v>
      </c>
      <c r="D51">
        <f t="shared" si="1"/>
        <v>6.09</v>
      </c>
      <c r="G51" s="4">
        <v>6.38</v>
      </c>
      <c r="H51" s="2">
        <v>17</v>
      </c>
    </row>
    <row r="52" spans="1:8" x14ac:dyDescent="0.25">
      <c r="A52" s="1">
        <v>6.4130000000000003</v>
      </c>
      <c r="B52">
        <f t="shared" si="0"/>
        <v>6.41</v>
      </c>
      <c r="C52" s="1">
        <v>6.5780000000000003</v>
      </c>
      <c r="D52">
        <f t="shared" si="1"/>
        <v>6.58</v>
      </c>
      <c r="G52" s="4">
        <v>6.39</v>
      </c>
      <c r="H52" s="2">
        <v>13</v>
      </c>
    </row>
    <row r="53" spans="1:8" x14ac:dyDescent="0.25">
      <c r="A53" s="1">
        <v>6.3879999999999999</v>
      </c>
      <c r="B53">
        <f t="shared" si="0"/>
        <v>6.39</v>
      </c>
      <c r="C53" s="1">
        <v>6.1120000000000001</v>
      </c>
      <c r="D53">
        <f t="shared" si="1"/>
        <v>6.11</v>
      </c>
      <c r="G53" s="4">
        <v>6.4</v>
      </c>
      <c r="H53" s="2">
        <v>11</v>
      </c>
    </row>
    <row r="54" spans="1:8" x14ac:dyDescent="0.25">
      <c r="A54" s="1">
        <v>6.51</v>
      </c>
      <c r="B54">
        <f t="shared" si="0"/>
        <v>6.51</v>
      </c>
      <c r="C54" s="1">
        <v>6.2569999999999997</v>
      </c>
      <c r="D54">
        <f t="shared" si="1"/>
        <v>6.26</v>
      </c>
      <c r="G54" s="4">
        <v>6.41</v>
      </c>
      <c r="H54" s="2">
        <v>12</v>
      </c>
    </row>
    <row r="55" spans="1:8" x14ac:dyDescent="0.25">
      <c r="A55" s="1">
        <v>6.5190000000000001</v>
      </c>
      <c r="B55">
        <f t="shared" si="0"/>
        <v>6.52</v>
      </c>
      <c r="C55" s="1">
        <v>6.2089999999999996</v>
      </c>
      <c r="D55">
        <f t="shared" si="1"/>
        <v>6.21</v>
      </c>
      <c r="G55" s="4">
        <v>6.42</v>
      </c>
      <c r="H55" s="2">
        <v>13</v>
      </c>
    </row>
    <row r="56" spans="1:8" x14ac:dyDescent="0.25">
      <c r="A56" s="1">
        <v>6.37</v>
      </c>
      <c r="B56">
        <f t="shared" si="0"/>
        <v>6.37</v>
      </c>
      <c r="C56" s="1">
        <v>6.4640000000000004</v>
      </c>
      <c r="D56">
        <f t="shared" si="1"/>
        <v>6.46</v>
      </c>
      <c r="G56" s="4">
        <v>6.43</v>
      </c>
      <c r="H56" s="2">
        <v>15</v>
      </c>
    </row>
    <row r="57" spans="1:8" x14ac:dyDescent="0.25">
      <c r="A57" s="1">
        <v>6.5339999999999998</v>
      </c>
      <c r="B57">
        <f t="shared" si="0"/>
        <v>6.53</v>
      </c>
      <c r="C57" s="1">
        <v>6.3029999999999999</v>
      </c>
      <c r="D57">
        <f t="shared" si="1"/>
        <v>6.3</v>
      </c>
      <c r="G57" s="4">
        <v>6.44</v>
      </c>
      <c r="H57" s="2">
        <v>8</v>
      </c>
    </row>
    <row r="58" spans="1:8" x14ac:dyDescent="0.25">
      <c r="A58" s="1">
        <v>6.6180000000000003</v>
      </c>
      <c r="B58">
        <f t="shared" si="0"/>
        <v>6.62</v>
      </c>
      <c r="C58" s="1">
        <v>6.2649999999999997</v>
      </c>
      <c r="D58">
        <f t="shared" si="1"/>
        <v>6.27</v>
      </c>
      <c r="G58" s="4">
        <v>6.45</v>
      </c>
      <c r="H58" s="2">
        <v>5</v>
      </c>
    </row>
    <row r="59" spans="1:8" x14ac:dyDescent="0.25">
      <c r="A59" s="1">
        <v>6.5979999999999999</v>
      </c>
      <c r="B59">
        <f t="shared" si="0"/>
        <v>6.6</v>
      </c>
      <c r="C59" s="1">
        <v>6.3940000000000001</v>
      </c>
      <c r="D59">
        <f t="shared" si="1"/>
        <v>6.39</v>
      </c>
      <c r="G59" s="4">
        <v>6.46</v>
      </c>
      <c r="H59" s="2">
        <v>15</v>
      </c>
    </row>
    <row r="60" spans="1:8" x14ac:dyDescent="0.25">
      <c r="A60" s="1">
        <v>6.4850000000000003</v>
      </c>
      <c r="B60">
        <f t="shared" si="0"/>
        <v>6.49</v>
      </c>
      <c r="C60" s="1">
        <v>6.2439999999999998</v>
      </c>
      <c r="D60">
        <f t="shared" si="1"/>
        <v>6.24</v>
      </c>
      <c r="G60" s="4">
        <v>6.47</v>
      </c>
      <c r="H60" s="2">
        <v>11</v>
      </c>
    </row>
    <row r="61" spans="1:8" x14ac:dyDescent="0.25">
      <c r="A61" s="1">
        <v>6.5380000000000003</v>
      </c>
      <c r="B61">
        <f t="shared" si="0"/>
        <v>6.54</v>
      </c>
      <c r="C61" s="1">
        <v>6.3529999999999998</v>
      </c>
      <c r="D61">
        <f t="shared" si="1"/>
        <v>6.35</v>
      </c>
      <c r="G61" s="4">
        <v>6.48</v>
      </c>
      <c r="H61" s="2">
        <v>8</v>
      </c>
    </row>
    <row r="62" spans="1:8" x14ac:dyDescent="0.25">
      <c r="A62" s="1">
        <v>6.5529999999999999</v>
      </c>
      <c r="B62">
        <f t="shared" si="0"/>
        <v>6.55</v>
      </c>
      <c r="C62" s="1">
        <v>6.4859999999999998</v>
      </c>
      <c r="D62">
        <f t="shared" si="1"/>
        <v>6.49</v>
      </c>
      <c r="G62" s="4">
        <v>6.49</v>
      </c>
      <c r="H62" s="2">
        <v>13</v>
      </c>
    </row>
    <row r="63" spans="1:8" x14ac:dyDescent="0.25">
      <c r="A63" s="1">
        <v>6.5869999999999997</v>
      </c>
      <c r="B63">
        <f t="shared" si="0"/>
        <v>6.59</v>
      </c>
      <c r="C63" s="1">
        <v>5.79</v>
      </c>
      <c r="D63">
        <f t="shared" si="1"/>
        <v>5.79</v>
      </c>
      <c r="G63" s="4">
        <v>6.5</v>
      </c>
      <c r="H63" s="2">
        <v>9</v>
      </c>
    </row>
    <row r="64" spans="1:8" x14ac:dyDescent="0.25">
      <c r="A64" s="1">
        <v>6.5389999999999997</v>
      </c>
      <c r="B64">
        <f t="shared" si="0"/>
        <v>6.54</v>
      </c>
      <c r="C64" s="1">
        <v>6.226</v>
      </c>
      <c r="D64">
        <f t="shared" si="1"/>
        <v>6.23</v>
      </c>
      <c r="G64" s="4">
        <v>6.51</v>
      </c>
      <c r="H64" s="2">
        <v>5</v>
      </c>
    </row>
    <row r="65" spans="1:8" x14ac:dyDescent="0.25">
      <c r="A65" s="1">
        <v>6.4889999999999999</v>
      </c>
      <c r="B65">
        <f t="shared" si="0"/>
        <v>6.49</v>
      </c>
      <c r="C65" s="1">
        <v>6.2530000000000001</v>
      </c>
      <c r="D65">
        <f t="shared" si="1"/>
        <v>6.25</v>
      </c>
      <c r="G65" s="4">
        <v>6.52</v>
      </c>
      <c r="H65" s="2">
        <v>6</v>
      </c>
    </row>
    <row r="66" spans="1:8" x14ac:dyDescent="0.25">
      <c r="A66" s="1">
        <v>6.5620000000000003</v>
      </c>
      <c r="B66">
        <f t="shared" si="0"/>
        <v>6.56</v>
      </c>
      <c r="C66" s="1">
        <v>6.02</v>
      </c>
      <c r="D66">
        <f t="shared" si="1"/>
        <v>6.02</v>
      </c>
      <c r="G66" s="4">
        <v>6.53</v>
      </c>
      <c r="H66" s="2">
        <v>8</v>
      </c>
    </row>
    <row r="67" spans="1:8" x14ac:dyDescent="0.25">
      <c r="A67" s="1">
        <v>6.5380000000000003</v>
      </c>
      <c r="B67">
        <f t="shared" ref="B67:B130" si="2">ROUND(A67*100, 0)/100</f>
        <v>6.54</v>
      </c>
      <c r="C67" s="1">
        <v>6.1120000000000001</v>
      </c>
      <c r="D67">
        <f t="shared" ref="D67:D130" si="3">ROUND(C67*100, 0)/100</f>
        <v>6.11</v>
      </c>
      <c r="G67" s="4">
        <v>6.54</v>
      </c>
      <c r="H67" s="2">
        <v>4</v>
      </c>
    </row>
    <row r="68" spans="1:8" x14ac:dyDescent="0.25">
      <c r="A68" s="1">
        <v>6.617</v>
      </c>
      <c r="B68">
        <f t="shared" si="2"/>
        <v>6.62</v>
      </c>
      <c r="C68" s="1">
        <v>6.4340000000000002</v>
      </c>
      <c r="D68">
        <f t="shared" si="3"/>
        <v>6.43</v>
      </c>
      <c r="G68" s="4">
        <v>6.55</v>
      </c>
      <c r="H68" s="2">
        <v>5</v>
      </c>
    </row>
    <row r="69" spans="1:8" x14ac:dyDescent="0.25">
      <c r="A69" s="1">
        <v>6.4539999999999997</v>
      </c>
      <c r="B69">
        <f t="shared" si="2"/>
        <v>6.45</v>
      </c>
      <c r="C69" s="1">
        <v>6.226</v>
      </c>
      <c r="D69">
        <f t="shared" si="3"/>
        <v>6.23</v>
      </c>
      <c r="G69" s="4">
        <v>6.56</v>
      </c>
      <c r="H69" s="2">
        <v>4</v>
      </c>
    </row>
    <row r="70" spans="1:8" x14ac:dyDescent="0.25">
      <c r="A70" s="1">
        <v>6.5019999999999998</v>
      </c>
      <c r="B70">
        <f t="shared" si="2"/>
        <v>6.5</v>
      </c>
      <c r="C70" s="1">
        <v>6.476</v>
      </c>
      <c r="D70">
        <f t="shared" si="3"/>
        <v>6.48</v>
      </c>
      <c r="G70" s="4">
        <v>6.57</v>
      </c>
      <c r="H70" s="2">
        <v>4</v>
      </c>
    </row>
    <row r="71" spans="1:8" x14ac:dyDescent="0.25">
      <c r="A71" s="1">
        <v>6.5179999999999998</v>
      </c>
      <c r="B71">
        <f t="shared" si="2"/>
        <v>6.52</v>
      </c>
      <c r="C71" s="1">
        <v>6.4290000000000003</v>
      </c>
      <c r="D71">
        <f t="shared" si="3"/>
        <v>6.43</v>
      </c>
      <c r="G71" s="4">
        <v>6.58</v>
      </c>
      <c r="H71" s="2">
        <v>6</v>
      </c>
    </row>
    <row r="72" spans="1:8" x14ac:dyDescent="0.25">
      <c r="A72" s="1">
        <v>6.6120000000000001</v>
      </c>
      <c r="B72">
        <f t="shared" si="2"/>
        <v>6.61</v>
      </c>
      <c r="C72" s="1">
        <v>6.2690000000000001</v>
      </c>
      <c r="D72">
        <f t="shared" si="3"/>
        <v>6.27</v>
      </c>
      <c r="G72" s="4">
        <v>6.59</v>
      </c>
      <c r="H72" s="2">
        <v>3</v>
      </c>
    </row>
    <row r="73" spans="1:8" x14ac:dyDescent="0.25">
      <c r="A73" s="1">
        <v>6.5030000000000001</v>
      </c>
      <c r="B73">
        <f t="shared" si="2"/>
        <v>6.5</v>
      </c>
      <c r="C73" s="1">
        <v>6.12</v>
      </c>
      <c r="D73">
        <f t="shared" si="3"/>
        <v>6.12</v>
      </c>
      <c r="G73" s="4">
        <v>6.6</v>
      </c>
      <c r="H73" s="2">
        <v>2</v>
      </c>
    </row>
    <row r="74" spans="1:8" x14ac:dyDescent="0.25">
      <c r="A74" s="1">
        <v>6.5839999999999996</v>
      </c>
      <c r="B74">
        <f t="shared" si="2"/>
        <v>6.58</v>
      </c>
      <c r="C74" s="1">
        <v>6.2839999999999998</v>
      </c>
      <c r="D74">
        <f t="shared" si="3"/>
        <v>6.28</v>
      </c>
      <c r="G74" s="4">
        <v>6.61</v>
      </c>
      <c r="H74" s="2">
        <v>2</v>
      </c>
    </row>
    <row r="75" spans="1:8" x14ac:dyDescent="0.25">
      <c r="A75" s="1">
        <v>6.585</v>
      </c>
      <c r="B75">
        <f t="shared" si="2"/>
        <v>6.59</v>
      </c>
      <c r="C75" s="1">
        <v>6.4039999999999999</v>
      </c>
      <c r="D75">
        <f t="shared" si="3"/>
        <v>6.4</v>
      </c>
      <c r="G75" s="4">
        <v>6.62</v>
      </c>
      <c r="H75" s="2">
        <v>4</v>
      </c>
    </row>
    <row r="76" spans="1:8" x14ac:dyDescent="0.25">
      <c r="A76" s="1">
        <v>6.5469999999999997</v>
      </c>
      <c r="B76">
        <f t="shared" si="2"/>
        <v>6.55</v>
      </c>
      <c r="C76" s="1">
        <v>6.3639999999999999</v>
      </c>
      <c r="D76">
        <f t="shared" si="3"/>
        <v>6.36</v>
      </c>
      <c r="G76" s="4">
        <v>6.63</v>
      </c>
      <c r="H76" s="2">
        <v>1</v>
      </c>
    </row>
    <row r="77" spans="1:8" x14ac:dyDescent="0.25">
      <c r="A77">
        <v>6.6239999999999997</v>
      </c>
      <c r="B77">
        <f t="shared" si="2"/>
        <v>6.62</v>
      </c>
      <c r="C77" s="1">
        <v>6.335</v>
      </c>
      <c r="D77">
        <f t="shared" si="3"/>
        <v>6.34</v>
      </c>
      <c r="G77" s="4">
        <v>6.65</v>
      </c>
      <c r="H77" s="2">
        <v>1</v>
      </c>
    </row>
    <row r="78" spans="1:8" x14ac:dyDescent="0.25">
      <c r="A78">
        <v>6.4249999999999998</v>
      </c>
      <c r="B78">
        <f t="shared" si="2"/>
        <v>6.43</v>
      </c>
      <c r="C78" s="1">
        <v>6.1760000000000002</v>
      </c>
      <c r="D78">
        <f t="shared" si="3"/>
        <v>6.18</v>
      </c>
      <c r="G78" s="4">
        <v>6.66</v>
      </c>
      <c r="H78" s="2">
        <v>2</v>
      </c>
    </row>
    <row r="79" spans="1:8" x14ac:dyDescent="0.25">
      <c r="A79">
        <v>6.5190000000000001</v>
      </c>
      <c r="B79">
        <f t="shared" si="2"/>
        <v>6.52</v>
      </c>
      <c r="C79" s="1">
        <v>6.2</v>
      </c>
      <c r="D79">
        <f t="shared" si="3"/>
        <v>6.2</v>
      </c>
      <c r="G79" s="4">
        <v>6.67</v>
      </c>
      <c r="H79" s="2">
        <v>1</v>
      </c>
    </row>
    <row r="80" spans="1:8" x14ac:dyDescent="0.25">
      <c r="A80">
        <v>6.625</v>
      </c>
      <c r="B80">
        <f t="shared" si="2"/>
        <v>6.63</v>
      </c>
      <c r="C80" s="1">
        <v>6.234</v>
      </c>
      <c r="D80">
        <f t="shared" si="3"/>
        <v>6.23</v>
      </c>
      <c r="G80" s="4">
        <v>6.68</v>
      </c>
      <c r="H80" s="2">
        <v>1</v>
      </c>
    </row>
    <row r="81" spans="1:8" x14ac:dyDescent="0.25">
      <c r="A81">
        <v>6.4820000000000002</v>
      </c>
      <c r="B81">
        <f t="shared" si="2"/>
        <v>6.48</v>
      </c>
      <c r="C81" s="1">
        <v>6.5839999999999996</v>
      </c>
      <c r="D81">
        <f t="shared" si="3"/>
        <v>6.58</v>
      </c>
      <c r="G81" s="4">
        <v>6.69</v>
      </c>
      <c r="H81" s="2">
        <v>1</v>
      </c>
    </row>
    <row r="82" spans="1:8" x14ac:dyDescent="0.25">
      <c r="A82">
        <v>6.4809999999999999</v>
      </c>
      <c r="B82">
        <f t="shared" si="2"/>
        <v>6.48</v>
      </c>
      <c r="C82">
        <v>6.17</v>
      </c>
      <c r="D82">
        <f t="shared" si="3"/>
        <v>6.17</v>
      </c>
      <c r="G82" s="4">
        <v>6.71</v>
      </c>
      <c r="H82" s="2">
        <v>2</v>
      </c>
    </row>
    <row r="83" spans="1:8" x14ac:dyDescent="0.25">
      <c r="A83">
        <v>6.3929999999999998</v>
      </c>
      <c r="B83">
        <f t="shared" si="2"/>
        <v>6.39</v>
      </c>
      <c r="C83">
        <v>6.42</v>
      </c>
      <c r="D83">
        <f t="shared" si="3"/>
        <v>6.42</v>
      </c>
      <c r="G83" s="4">
        <v>6.72</v>
      </c>
      <c r="H83" s="2">
        <v>1</v>
      </c>
    </row>
    <row r="84" spans="1:8" x14ac:dyDescent="0.25">
      <c r="A84">
        <v>6.5780000000000003</v>
      </c>
      <c r="B84">
        <f t="shared" si="2"/>
        <v>6.58</v>
      </c>
      <c r="C84">
        <v>6.194</v>
      </c>
      <c r="D84">
        <f t="shared" si="3"/>
        <v>6.19</v>
      </c>
      <c r="G84" s="4">
        <v>6.74</v>
      </c>
      <c r="H84" s="2">
        <v>2</v>
      </c>
    </row>
    <row r="85" spans="1:8" x14ac:dyDescent="0.25">
      <c r="A85">
        <v>6.5819999999999999</v>
      </c>
      <c r="B85">
        <f t="shared" si="2"/>
        <v>6.58</v>
      </c>
      <c r="C85">
        <v>6.3849999999999998</v>
      </c>
      <c r="D85">
        <f t="shared" si="3"/>
        <v>6.39</v>
      </c>
      <c r="G85" s="4">
        <v>6.8</v>
      </c>
      <c r="H85" s="2">
        <v>1</v>
      </c>
    </row>
    <row r="86" spans="1:8" x14ac:dyDescent="0.25">
      <c r="A86">
        <v>6.7489999999999997</v>
      </c>
      <c r="B86">
        <f t="shared" si="2"/>
        <v>6.75</v>
      </c>
      <c r="C86">
        <v>6.1980000000000004</v>
      </c>
      <c r="D86">
        <f t="shared" si="3"/>
        <v>6.2</v>
      </c>
      <c r="G86" s="4">
        <v>6.82</v>
      </c>
      <c r="H86" s="2">
        <v>1</v>
      </c>
    </row>
    <row r="87" spans="1:8" x14ac:dyDescent="0.25">
      <c r="A87">
        <v>6.5110000000000001</v>
      </c>
      <c r="B87">
        <f t="shared" si="2"/>
        <v>6.51</v>
      </c>
      <c r="C87">
        <v>5.8630000000000004</v>
      </c>
      <c r="D87">
        <f t="shared" si="3"/>
        <v>5.86</v>
      </c>
      <c r="G87" s="4">
        <v>6.88</v>
      </c>
      <c r="H87" s="2">
        <v>1</v>
      </c>
    </row>
    <row r="88" spans="1:8" x14ac:dyDescent="0.25">
      <c r="A88">
        <v>6.5819999999999999</v>
      </c>
      <c r="B88">
        <f t="shared" si="2"/>
        <v>6.58</v>
      </c>
      <c r="C88">
        <v>6.1920000000000002</v>
      </c>
      <c r="D88">
        <f t="shared" si="3"/>
        <v>6.19</v>
      </c>
      <c r="G88" s="4">
        <v>6.91</v>
      </c>
      <c r="H88" s="2">
        <v>1</v>
      </c>
    </row>
    <row r="89" spans="1:8" x14ac:dyDescent="0.25">
      <c r="A89">
        <v>6.4820000000000002</v>
      </c>
      <c r="B89">
        <f t="shared" si="2"/>
        <v>6.48</v>
      </c>
      <c r="C89">
        <v>6.0709999999999997</v>
      </c>
      <c r="D89">
        <f t="shared" si="3"/>
        <v>6.07</v>
      </c>
      <c r="G89" s="4" t="s">
        <v>3</v>
      </c>
      <c r="H89" s="2">
        <v>800</v>
      </c>
    </row>
    <row r="90" spans="1:8" x14ac:dyDescent="0.25">
      <c r="A90">
        <v>6.4379999999999997</v>
      </c>
      <c r="B90">
        <f t="shared" si="2"/>
        <v>6.44</v>
      </c>
      <c r="C90">
        <v>6.25</v>
      </c>
      <c r="D90">
        <f t="shared" si="3"/>
        <v>6.25</v>
      </c>
    </row>
    <row r="91" spans="1:8" x14ac:dyDescent="0.25">
      <c r="A91">
        <v>6.5069999999999997</v>
      </c>
      <c r="B91">
        <f t="shared" si="2"/>
        <v>6.51</v>
      </c>
      <c r="C91">
        <v>6.4720000000000004</v>
      </c>
      <c r="D91">
        <f t="shared" si="3"/>
        <v>6.47</v>
      </c>
    </row>
    <row r="92" spans="1:8" x14ac:dyDescent="0.25">
      <c r="A92">
        <v>6.4820000000000002</v>
      </c>
      <c r="B92">
        <f t="shared" si="2"/>
        <v>6.48</v>
      </c>
      <c r="C92">
        <v>6.1840000000000002</v>
      </c>
      <c r="D92">
        <f t="shared" si="3"/>
        <v>6.18</v>
      </c>
    </row>
    <row r="93" spans="1:8" x14ac:dyDescent="0.25">
      <c r="A93">
        <v>6.5339999999999998</v>
      </c>
      <c r="B93">
        <f t="shared" si="2"/>
        <v>6.53</v>
      </c>
      <c r="C93">
        <v>6.1260000000000003</v>
      </c>
      <c r="D93">
        <f t="shared" si="3"/>
        <v>6.13</v>
      </c>
    </row>
    <row r="94" spans="1:8" x14ac:dyDescent="0.25">
      <c r="A94">
        <v>6.31</v>
      </c>
      <c r="B94">
        <f t="shared" si="2"/>
        <v>6.31</v>
      </c>
      <c r="C94">
        <v>6.0830000000000002</v>
      </c>
      <c r="D94">
        <f t="shared" si="3"/>
        <v>6.08</v>
      </c>
    </row>
    <row r="95" spans="1:8" x14ac:dyDescent="0.25">
      <c r="A95">
        <v>6.5069999999999997</v>
      </c>
      <c r="B95">
        <f t="shared" si="2"/>
        <v>6.51</v>
      </c>
      <c r="C95">
        <v>6.45</v>
      </c>
      <c r="D95">
        <f t="shared" si="3"/>
        <v>6.45</v>
      </c>
    </row>
    <row r="96" spans="1:8" x14ac:dyDescent="0.25">
      <c r="A96">
        <v>6.681</v>
      </c>
      <c r="B96">
        <f t="shared" si="2"/>
        <v>6.68</v>
      </c>
      <c r="C96">
        <v>6.4619999999999997</v>
      </c>
      <c r="D96">
        <f t="shared" si="3"/>
        <v>6.46</v>
      </c>
    </row>
    <row r="97" spans="1:4" x14ac:dyDescent="0.25">
      <c r="A97">
        <v>6.5</v>
      </c>
      <c r="B97">
        <f t="shared" si="2"/>
        <v>6.5</v>
      </c>
      <c r="C97">
        <v>6.2859999999999996</v>
      </c>
      <c r="D97">
        <f t="shared" si="3"/>
        <v>6.29</v>
      </c>
    </row>
    <row r="98" spans="1:4" x14ac:dyDescent="0.25">
      <c r="A98">
        <v>6.5579999999999998</v>
      </c>
      <c r="B98">
        <f t="shared" si="2"/>
        <v>6.56</v>
      </c>
      <c r="C98">
        <v>6.359</v>
      </c>
      <c r="D98">
        <f t="shared" si="3"/>
        <v>6.36</v>
      </c>
    </row>
    <row r="99" spans="1:4" x14ac:dyDescent="0.25">
      <c r="A99">
        <v>6.5750000000000002</v>
      </c>
      <c r="B99">
        <f t="shared" si="2"/>
        <v>6.58</v>
      </c>
      <c r="C99">
        <v>6.3769999999999998</v>
      </c>
      <c r="D99">
        <f t="shared" si="3"/>
        <v>6.38</v>
      </c>
    </row>
    <row r="100" spans="1:4" x14ac:dyDescent="0.25">
      <c r="A100">
        <v>6.4820000000000002</v>
      </c>
      <c r="B100">
        <f t="shared" si="2"/>
        <v>6.48</v>
      </c>
      <c r="C100">
        <v>6.3280000000000003</v>
      </c>
      <c r="D100">
        <f t="shared" si="3"/>
        <v>6.33</v>
      </c>
    </row>
    <row r="101" spans="1:4" x14ac:dyDescent="0.25">
      <c r="A101">
        <v>6.5890000000000004</v>
      </c>
      <c r="B101">
        <f t="shared" si="2"/>
        <v>6.59</v>
      </c>
      <c r="C101">
        <v>6.2510000000000003</v>
      </c>
      <c r="D101">
        <f t="shared" si="3"/>
        <v>6.25</v>
      </c>
    </row>
    <row r="102" spans="1:4" x14ac:dyDescent="0.25">
      <c r="A102">
        <v>6.5170000000000003</v>
      </c>
      <c r="B102">
        <f t="shared" si="2"/>
        <v>6.52</v>
      </c>
      <c r="C102">
        <v>6.242</v>
      </c>
      <c r="D102">
        <f t="shared" si="3"/>
        <v>6.24</v>
      </c>
    </row>
    <row r="103" spans="1:4" x14ac:dyDescent="0.25">
      <c r="A103">
        <v>6.5289999999999999</v>
      </c>
      <c r="B103">
        <f t="shared" si="2"/>
        <v>6.53</v>
      </c>
      <c r="C103">
        <v>6.4039999999999999</v>
      </c>
      <c r="D103">
        <f t="shared" si="3"/>
        <v>6.4</v>
      </c>
    </row>
    <row r="104" spans="1:4" x14ac:dyDescent="0.25">
      <c r="A104">
        <v>6.375</v>
      </c>
      <c r="B104">
        <f t="shared" si="2"/>
        <v>6.38</v>
      </c>
      <c r="C104">
        <v>6.4669999999999996</v>
      </c>
      <c r="D104">
        <f t="shared" si="3"/>
        <v>6.47</v>
      </c>
    </row>
    <row r="105" spans="1:4" x14ac:dyDescent="0.25">
      <c r="A105">
        <v>6.47</v>
      </c>
      <c r="B105">
        <f t="shared" si="2"/>
        <v>6.47</v>
      </c>
      <c r="C105">
        <v>6.2539999999999996</v>
      </c>
      <c r="D105">
        <f t="shared" si="3"/>
        <v>6.25</v>
      </c>
    </row>
    <row r="106" spans="1:4" x14ac:dyDescent="0.25">
      <c r="A106">
        <v>6.375</v>
      </c>
      <c r="B106">
        <f t="shared" si="2"/>
        <v>6.38</v>
      </c>
      <c r="C106">
        <v>6.2930000000000001</v>
      </c>
      <c r="D106">
        <f t="shared" si="3"/>
        <v>6.29</v>
      </c>
    </row>
    <row r="107" spans="1:4" x14ac:dyDescent="0.25">
      <c r="A107">
        <v>6.5359999999999996</v>
      </c>
      <c r="B107">
        <f t="shared" si="2"/>
        <v>6.54</v>
      </c>
      <c r="C107">
        <v>6.2380000000000004</v>
      </c>
      <c r="D107">
        <f t="shared" si="3"/>
        <v>6.24</v>
      </c>
    </row>
    <row r="108" spans="1:4" x14ac:dyDescent="0.25">
      <c r="A108">
        <v>6.6710000000000003</v>
      </c>
      <c r="B108">
        <f t="shared" si="2"/>
        <v>6.67</v>
      </c>
      <c r="C108">
        <v>6.2960000000000003</v>
      </c>
      <c r="D108">
        <f t="shared" si="3"/>
        <v>6.3</v>
      </c>
    </row>
    <row r="109" spans="1:4" x14ac:dyDescent="0.25">
      <c r="A109">
        <v>6.5179999999999998</v>
      </c>
      <c r="B109">
        <f t="shared" si="2"/>
        <v>6.52</v>
      </c>
      <c r="C109">
        <v>6.1189999999999998</v>
      </c>
      <c r="D109">
        <f t="shared" si="3"/>
        <v>6.12</v>
      </c>
    </row>
    <row r="110" spans="1:4" x14ac:dyDescent="0.25">
      <c r="A110">
        <v>6.4939999999999998</v>
      </c>
      <c r="B110">
        <f t="shared" si="2"/>
        <v>6.49</v>
      </c>
      <c r="C110">
        <v>6.2279999999999998</v>
      </c>
      <c r="D110">
        <f t="shared" si="3"/>
        <v>6.23</v>
      </c>
    </row>
    <row r="111" spans="1:4" x14ac:dyDescent="0.25">
      <c r="A111">
        <v>6.4340000000000002</v>
      </c>
      <c r="B111">
        <f t="shared" si="2"/>
        <v>6.43</v>
      </c>
      <c r="C111">
        <v>5.9969999999999999</v>
      </c>
      <c r="D111">
        <f t="shared" si="3"/>
        <v>6</v>
      </c>
    </row>
    <row r="112" spans="1:4" x14ac:dyDescent="0.25">
      <c r="A112">
        <v>6.44</v>
      </c>
      <c r="B112">
        <f t="shared" si="2"/>
        <v>6.44</v>
      </c>
      <c r="C112">
        <v>6.3479999999999999</v>
      </c>
      <c r="D112">
        <f t="shared" si="3"/>
        <v>6.35</v>
      </c>
    </row>
    <row r="113" spans="1:4" x14ac:dyDescent="0.25">
      <c r="A113">
        <v>6.5309999999999997</v>
      </c>
      <c r="B113">
        <f t="shared" si="2"/>
        <v>6.53</v>
      </c>
      <c r="C113">
        <v>6.4610000000000003</v>
      </c>
      <c r="D113">
        <f t="shared" si="3"/>
        <v>6.46</v>
      </c>
    </row>
    <row r="114" spans="1:4" x14ac:dyDescent="0.25">
      <c r="A114">
        <v>6.3929999999999998</v>
      </c>
      <c r="B114">
        <f t="shared" si="2"/>
        <v>6.39</v>
      </c>
      <c r="C114">
        <v>6.3630000000000004</v>
      </c>
      <c r="D114">
        <f t="shared" si="3"/>
        <v>6.36</v>
      </c>
    </row>
    <row r="115" spans="1:4" x14ac:dyDescent="0.25">
      <c r="A115">
        <v>6.4539999999999997</v>
      </c>
      <c r="B115">
        <f t="shared" si="2"/>
        <v>6.45</v>
      </c>
      <c r="C115">
        <v>6.3719999999999999</v>
      </c>
      <c r="D115">
        <f t="shared" si="3"/>
        <v>6.37</v>
      </c>
    </row>
    <row r="116" spans="1:4" x14ac:dyDescent="0.25">
      <c r="A116">
        <v>6.577</v>
      </c>
      <c r="B116">
        <f t="shared" si="2"/>
        <v>6.58</v>
      </c>
      <c r="C116">
        <v>6.5490000000000004</v>
      </c>
      <c r="D116">
        <f t="shared" si="3"/>
        <v>6.55</v>
      </c>
    </row>
    <row r="117" spans="1:4" x14ac:dyDescent="0.25">
      <c r="A117">
        <v>6.5</v>
      </c>
      <c r="B117">
        <f t="shared" si="2"/>
        <v>6.5</v>
      </c>
      <c r="C117">
        <v>6.1749999999999998</v>
      </c>
      <c r="D117">
        <f t="shared" si="3"/>
        <v>6.18</v>
      </c>
    </row>
    <row r="118" spans="1:4" x14ac:dyDescent="0.25">
      <c r="A118">
        <v>6.5869999999999997</v>
      </c>
      <c r="B118">
        <f t="shared" si="2"/>
        <v>6.59</v>
      </c>
      <c r="C118">
        <v>6.202</v>
      </c>
      <c r="D118">
        <f t="shared" si="3"/>
        <v>6.2</v>
      </c>
    </row>
    <row r="119" spans="1:4" x14ac:dyDescent="0.25">
      <c r="A119">
        <v>6.5540000000000003</v>
      </c>
      <c r="B119">
        <f t="shared" si="2"/>
        <v>6.55</v>
      </c>
      <c r="C119">
        <v>6.327</v>
      </c>
      <c r="D119">
        <f t="shared" si="3"/>
        <v>6.33</v>
      </c>
    </row>
    <row r="120" spans="1:4" x14ac:dyDescent="0.25">
      <c r="A120">
        <v>6.5049999999999999</v>
      </c>
      <c r="B120">
        <f t="shared" si="2"/>
        <v>6.51</v>
      </c>
      <c r="C120">
        <v>6.3520000000000003</v>
      </c>
      <c r="D120">
        <f t="shared" si="3"/>
        <v>6.35</v>
      </c>
    </row>
    <row r="121" spans="1:4" x14ac:dyDescent="0.25">
      <c r="A121">
        <v>6.5129999999999999</v>
      </c>
      <c r="B121">
        <f t="shared" si="2"/>
        <v>6.51</v>
      </c>
      <c r="C121">
        <v>6.3239999999999998</v>
      </c>
      <c r="D121">
        <f t="shared" si="3"/>
        <v>6.32</v>
      </c>
    </row>
    <row r="122" spans="1:4" x14ac:dyDescent="0.25">
      <c r="A122">
        <v>6.569</v>
      </c>
      <c r="B122">
        <f t="shared" si="2"/>
        <v>6.57</v>
      </c>
      <c r="C122">
        <v>6.1970000000000001</v>
      </c>
      <c r="D122">
        <f t="shared" si="3"/>
        <v>6.2</v>
      </c>
    </row>
    <row r="123" spans="1:4" x14ac:dyDescent="0.25">
      <c r="A123">
        <v>6.5289999999999999</v>
      </c>
      <c r="B123">
        <f t="shared" si="2"/>
        <v>6.53</v>
      </c>
      <c r="C123">
        <v>6.1479999999999997</v>
      </c>
      <c r="D123">
        <f t="shared" si="3"/>
        <v>6.15</v>
      </c>
    </row>
    <row r="124" spans="1:4" x14ac:dyDescent="0.25">
      <c r="A124">
        <v>6.5860000000000003</v>
      </c>
      <c r="B124">
        <f t="shared" si="2"/>
        <v>6.59</v>
      </c>
      <c r="C124">
        <v>6.5049999999999999</v>
      </c>
      <c r="D124">
        <f t="shared" si="3"/>
        <v>6.51</v>
      </c>
    </row>
    <row r="125" spans="1:4" x14ac:dyDescent="0.25">
      <c r="A125">
        <v>6.4429999999999996</v>
      </c>
      <c r="B125">
        <f t="shared" si="2"/>
        <v>6.44</v>
      </c>
      <c r="C125">
        <v>6.2549999999999999</v>
      </c>
      <c r="D125">
        <f t="shared" si="3"/>
        <v>6.26</v>
      </c>
    </row>
    <row r="126" spans="1:4" x14ac:dyDescent="0.25">
      <c r="A126">
        <v>6.41</v>
      </c>
      <c r="B126">
        <f t="shared" si="2"/>
        <v>6.41</v>
      </c>
      <c r="C126">
        <v>6.2949999999999999</v>
      </c>
      <c r="D126">
        <f t="shared" si="3"/>
        <v>6.3</v>
      </c>
    </row>
    <row r="127" spans="1:4" x14ac:dyDescent="0.25">
      <c r="A127">
        <v>6.5039999999999996</v>
      </c>
      <c r="B127">
        <f t="shared" si="2"/>
        <v>6.5</v>
      </c>
      <c r="C127">
        <v>5.9580000000000002</v>
      </c>
      <c r="D127">
        <f t="shared" si="3"/>
        <v>5.96</v>
      </c>
    </row>
    <row r="128" spans="1:4" x14ac:dyDescent="0.25">
      <c r="A128">
        <v>6.452</v>
      </c>
      <c r="B128">
        <f t="shared" si="2"/>
        <v>6.45</v>
      </c>
      <c r="C128">
        <v>6.5220000000000002</v>
      </c>
      <c r="D128">
        <f t="shared" si="3"/>
        <v>6.52</v>
      </c>
    </row>
    <row r="129" spans="1:4" x14ac:dyDescent="0.25">
      <c r="A129">
        <v>6.5030000000000001</v>
      </c>
      <c r="B129">
        <f t="shared" si="2"/>
        <v>6.5</v>
      </c>
      <c r="C129">
        <v>6.157</v>
      </c>
      <c r="D129">
        <f t="shared" si="3"/>
        <v>6.16</v>
      </c>
    </row>
    <row r="130" spans="1:4" x14ac:dyDescent="0.25">
      <c r="A130">
        <v>6.6669999999999998</v>
      </c>
      <c r="B130">
        <f t="shared" si="2"/>
        <v>6.67</v>
      </c>
      <c r="C130">
        <v>6.17</v>
      </c>
      <c r="D130">
        <f t="shared" si="3"/>
        <v>6.17</v>
      </c>
    </row>
    <row r="131" spans="1:4" x14ac:dyDescent="0.25">
      <c r="A131">
        <v>6.508</v>
      </c>
      <c r="B131">
        <f t="shared" ref="B131:B194" si="4">ROUND(A131*100, 0)/100</f>
        <v>6.51</v>
      </c>
      <c r="C131">
        <v>6.1950000000000003</v>
      </c>
      <c r="D131">
        <f t="shared" ref="D131:D194" si="5">ROUND(C131*100, 0)/100</f>
        <v>6.2</v>
      </c>
    </row>
    <row r="132" spans="1:4" x14ac:dyDescent="0.25">
      <c r="A132">
        <v>6.47</v>
      </c>
      <c r="B132">
        <f t="shared" si="4"/>
        <v>6.47</v>
      </c>
      <c r="C132">
        <v>6.3390000000000004</v>
      </c>
      <c r="D132">
        <f t="shared" si="5"/>
        <v>6.34</v>
      </c>
    </row>
    <row r="133" spans="1:4" x14ac:dyDescent="0.25">
      <c r="A133">
        <v>6.6139999999999999</v>
      </c>
      <c r="B133">
        <f t="shared" si="4"/>
        <v>6.61</v>
      </c>
      <c r="C133">
        <v>6.24</v>
      </c>
      <c r="D133">
        <f t="shared" si="5"/>
        <v>6.24</v>
      </c>
    </row>
    <row r="134" spans="1:4" x14ac:dyDescent="0.25">
      <c r="A134">
        <v>6.5609999999999999</v>
      </c>
      <c r="B134">
        <f t="shared" si="4"/>
        <v>6.56</v>
      </c>
      <c r="C134">
        <v>6.2240000000000002</v>
      </c>
      <c r="D134">
        <f t="shared" si="5"/>
        <v>6.22</v>
      </c>
    </row>
    <row r="135" spans="1:4" x14ac:dyDescent="0.25">
      <c r="A135">
        <v>6.4370000000000003</v>
      </c>
      <c r="B135">
        <f t="shared" si="4"/>
        <v>6.44</v>
      </c>
      <c r="C135">
        <v>6.3780000000000001</v>
      </c>
      <c r="D135">
        <f t="shared" si="5"/>
        <v>6.38</v>
      </c>
    </row>
    <row r="136" spans="1:4" x14ac:dyDescent="0.25">
      <c r="A136">
        <v>6.4290000000000003</v>
      </c>
      <c r="B136">
        <f t="shared" si="4"/>
        <v>6.43</v>
      </c>
      <c r="C136">
        <v>6.19</v>
      </c>
      <c r="D136">
        <f t="shared" si="5"/>
        <v>6.19</v>
      </c>
    </row>
    <row r="137" spans="1:4" x14ac:dyDescent="0.25">
      <c r="A137">
        <v>6.4989999999999997</v>
      </c>
      <c r="B137">
        <f t="shared" si="4"/>
        <v>6.5</v>
      </c>
      <c r="C137">
        <v>6.2750000000000004</v>
      </c>
      <c r="D137">
        <f t="shared" si="5"/>
        <v>6.28</v>
      </c>
    </row>
    <row r="138" spans="1:4" x14ac:dyDescent="0.25">
      <c r="A138">
        <v>6.5309999999999997</v>
      </c>
      <c r="B138">
        <f t="shared" si="4"/>
        <v>6.53</v>
      </c>
      <c r="C138">
        <v>6.1420000000000003</v>
      </c>
      <c r="D138">
        <f t="shared" si="5"/>
        <v>6.14</v>
      </c>
    </row>
    <row r="139" spans="1:4" x14ac:dyDescent="0.25">
      <c r="A139">
        <v>6.6369999999999996</v>
      </c>
      <c r="B139">
        <f t="shared" si="4"/>
        <v>6.64</v>
      </c>
      <c r="C139">
        <v>6.3810000000000002</v>
      </c>
      <c r="D139">
        <f t="shared" si="5"/>
        <v>6.38</v>
      </c>
    </row>
    <row r="140" spans="1:4" x14ac:dyDescent="0.25">
      <c r="A140">
        <v>6.63</v>
      </c>
      <c r="B140">
        <f t="shared" si="4"/>
        <v>6.63</v>
      </c>
      <c r="C140">
        <v>6.3230000000000004</v>
      </c>
      <c r="D140">
        <f t="shared" si="5"/>
        <v>6.32</v>
      </c>
    </row>
    <row r="141" spans="1:4" x14ac:dyDescent="0.25">
      <c r="A141">
        <v>6.4180000000000001</v>
      </c>
      <c r="B141">
        <f t="shared" si="4"/>
        <v>6.42</v>
      </c>
      <c r="C141">
        <v>6.3849999999999998</v>
      </c>
      <c r="D141">
        <f t="shared" si="5"/>
        <v>6.39</v>
      </c>
    </row>
    <row r="142" spans="1:4" x14ac:dyDescent="0.25">
      <c r="A142">
        <v>6.3490000000000002</v>
      </c>
      <c r="B142">
        <f t="shared" si="4"/>
        <v>6.35</v>
      </c>
      <c r="C142">
        <v>6.28</v>
      </c>
      <c r="D142">
        <f t="shared" si="5"/>
        <v>6.28</v>
      </c>
    </row>
    <row r="143" spans="1:4" x14ac:dyDescent="0.25">
      <c r="A143">
        <v>6.36</v>
      </c>
      <c r="B143">
        <f t="shared" si="4"/>
        <v>6.36</v>
      </c>
      <c r="C143">
        <v>6.524</v>
      </c>
      <c r="D143">
        <f t="shared" si="5"/>
        <v>6.52</v>
      </c>
    </row>
    <row r="144" spans="1:4" x14ac:dyDescent="0.25">
      <c r="A144">
        <v>6.5010000000000003</v>
      </c>
      <c r="B144">
        <f t="shared" si="4"/>
        <v>6.5</v>
      </c>
      <c r="C144">
        <v>6.4690000000000003</v>
      </c>
      <c r="D144">
        <f t="shared" si="5"/>
        <v>6.47</v>
      </c>
    </row>
    <row r="145" spans="1:4" x14ac:dyDescent="0.25">
      <c r="A145">
        <v>6.5860000000000003</v>
      </c>
      <c r="B145">
        <f t="shared" si="4"/>
        <v>6.59</v>
      </c>
      <c r="C145">
        <v>6.327</v>
      </c>
      <c r="D145">
        <f t="shared" si="5"/>
        <v>6.33</v>
      </c>
    </row>
    <row r="146" spans="1:4" x14ac:dyDescent="0.25">
      <c r="A146">
        <v>6.407</v>
      </c>
      <c r="B146">
        <f t="shared" si="4"/>
        <v>6.41</v>
      </c>
      <c r="C146">
        <v>6.3129999999999997</v>
      </c>
      <c r="D146">
        <f t="shared" si="5"/>
        <v>6.31</v>
      </c>
    </row>
    <row r="147" spans="1:4" x14ac:dyDescent="0.25">
      <c r="A147">
        <v>6.4909999999999997</v>
      </c>
      <c r="B147">
        <f t="shared" si="4"/>
        <v>6.49</v>
      </c>
      <c r="C147">
        <v>6.3739999999999997</v>
      </c>
      <c r="D147">
        <f t="shared" si="5"/>
        <v>6.37</v>
      </c>
    </row>
    <row r="148" spans="1:4" x14ac:dyDescent="0.25">
      <c r="A148">
        <v>6.3949999999999996</v>
      </c>
      <c r="B148">
        <f t="shared" si="4"/>
        <v>6.4</v>
      </c>
      <c r="C148">
        <v>6.343</v>
      </c>
      <c r="D148">
        <f t="shared" si="5"/>
        <v>6.34</v>
      </c>
    </row>
    <row r="149" spans="1:4" x14ac:dyDescent="0.25">
      <c r="A149">
        <v>6.6159999999999997</v>
      </c>
      <c r="B149">
        <f t="shared" si="4"/>
        <v>6.62</v>
      </c>
      <c r="C149">
        <v>6.4619999999999997</v>
      </c>
      <c r="D149">
        <f t="shared" si="5"/>
        <v>6.46</v>
      </c>
    </row>
    <row r="150" spans="1:4" x14ac:dyDescent="0.25">
      <c r="A150">
        <v>6.5670000000000002</v>
      </c>
      <c r="B150">
        <f t="shared" si="4"/>
        <v>6.57</v>
      </c>
      <c r="C150">
        <v>6.2130000000000001</v>
      </c>
      <c r="D150">
        <f t="shared" si="5"/>
        <v>6.21</v>
      </c>
    </row>
    <row r="151" spans="1:4" x14ac:dyDescent="0.25">
      <c r="A151">
        <v>6.4139999999999997</v>
      </c>
      <c r="B151">
        <f t="shared" si="4"/>
        <v>6.41</v>
      </c>
      <c r="C151">
        <v>5.95</v>
      </c>
      <c r="D151">
        <f t="shared" si="5"/>
        <v>5.95</v>
      </c>
    </row>
    <row r="152" spans="1:4" x14ac:dyDescent="0.25">
      <c r="A152">
        <v>6.5449999999999999</v>
      </c>
      <c r="B152">
        <f t="shared" si="4"/>
        <v>6.55</v>
      </c>
      <c r="C152">
        <v>6.2130000000000001</v>
      </c>
      <c r="D152">
        <f t="shared" si="5"/>
        <v>6.21</v>
      </c>
    </row>
    <row r="153" spans="1:4" x14ac:dyDescent="0.25">
      <c r="A153">
        <v>6.4770000000000003</v>
      </c>
      <c r="B153">
        <f t="shared" si="4"/>
        <v>6.48</v>
      </c>
      <c r="C153">
        <v>6.2610000000000001</v>
      </c>
      <c r="D153">
        <f t="shared" si="5"/>
        <v>6.26</v>
      </c>
    </row>
    <row r="154" spans="1:4" x14ac:dyDescent="0.25">
      <c r="A154">
        <v>6.5389999999999997</v>
      </c>
      <c r="B154">
        <f t="shared" si="4"/>
        <v>6.54</v>
      </c>
      <c r="C154">
        <v>6.3360000000000003</v>
      </c>
      <c r="D154">
        <f t="shared" si="5"/>
        <v>6.34</v>
      </c>
    </row>
    <row r="155" spans="1:4" x14ac:dyDescent="0.25">
      <c r="A155">
        <v>6.54</v>
      </c>
      <c r="B155">
        <f t="shared" si="4"/>
        <v>6.54</v>
      </c>
      <c r="C155">
        <v>6.2750000000000004</v>
      </c>
      <c r="D155">
        <f t="shared" si="5"/>
        <v>6.28</v>
      </c>
    </row>
    <row r="156" spans="1:4" x14ac:dyDescent="0.25">
      <c r="A156">
        <v>6.4459999999999997</v>
      </c>
      <c r="B156">
        <f t="shared" si="4"/>
        <v>6.45</v>
      </c>
      <c r="C156">
        <v>6.2539999999999996</v>
      </c>
      <c r="D156">
        <f t="shared" si="5"/>
        <v>6.25</v>
      </c>
    </row>
    <row r="157" spans="1:4" x14ac:dyDescent="0.25">
      <c r="A157">
        <v>6.4880000000000004</v>
      </c>
      <c r="B157">
        <f t="shared" si="4"/>
        <v>6.49</v>
      </c>
      <c r="C157">
        <v>6.4589999999999996</v>
      </c>
      <c r="D157">
        <f t="shared" si="5"/>
        <v>6.46</v>
      </c>
    </row>
    <row r="158" spans="1:4" x14ac:dyDescent="0.25">
      <c r="A158">
        <v>6.5389999999999997</v>
      </c>
      <c r="B158">
        <f t="shared" si="4"/>
        <v>6.54</v>
      </c>
      <c r="C158">
        <v>6.3570000000000002</v>
      </c>
      <c r="D158">
        <f t="shared" si="5"/>
        <v>6.36</v>
      </c>
    </row>
    <row r="159" spans="1:4" x14ac:dyDescent="0.25">
      <c r="A159">
        <v>6.6239999999999997</v>
      </c>
      <c r="B159">
        <f t="shared" si="4"/>
        <v>6.62</v>
      </c>
      <c r="C159">
        <v>6.2990000000000004</v>
      </c>
      <c r="D159">
        <f t="shared" si="5"/>
        <v>6.3</v>
      </c>
    </row>
    <row r="160" spans="1:4" x14ac:dyDescent="0.25">
      <c r="A160">
        <v>6.6189999999999998</v>
      </c>
      <c r="B160">
        <f t="shared" si="4"/>
        <v>6.62</v>
      </c>
      <c r="C160">
        <v>6.3250000000000002</v>
      </c>
      <c r="D160">
        <f t="shared" si="5"/>
        <v>6.33</v>
      </c>
    </row>
    <row r="161" spans="1:4" x14ac:dyDescent="0.25">
      <c r="A161">
        <v>6.4429999999999996</v>
      </c>
      <c r="B161">
        <f t="shared" si="4"/>
        <v>6.44</v>
      </c>
      <c r="C161">
        <v>6.35</v>
      </c>
      <c r="D161">
        <f t="shared" si="5"/>
        <v>6.35</v>
      </c>
    </row>
    <row r="162" spans="1:4" x14ac:dyDescent="0.25">
      <c r="A162">
        <v>6.5410000000000004</v>
      </c>
      <c r="B162">
        <f t="shared" si="4"/>
        <v>6.54</v>
      </c>
      <c r="C162">
        <v>6.3780000000000001</v>
      </c>
      <c r="D162">
        <f t="shared" si="5"/>
        <v>6.38</v>
      </c>
    </row>
    <row r="163" spans="1:4" x14ac:dyDescent="0.25">
      <c r="A163">
        <v>6.5410000000000004</v>
      </c>
      <c r="B163">
        <f t="shared" si="4"/>
        <v>6.54</v>
      </c>
      <c r="C163">
        <v>6.0759999999999996</v>
      </c>
      <c r="D163">
        <f t="shared" si="5"/>
        <v>6.08</v>
      </c>
    </row>
    <row r="164" spans="1:4" x14ac:dyDescent="0.25">
      <c r="A164">
        <v>6.5679999999999996</v>
      </c>
      <c r="B164">
        <f t="shared" si="4"/>
        <v>6.57</v>
      </c>
      <c r="C164">
        <v>6.2290000000000001</v>
      </c>
      <c r="D164">
        <f t="shared" si="5"/>
        <v>6.23</v>
      </c>
    </row>
    <row r="165" spans="1:4" x14ac:dyDescent="0.25">
      <c r="A165">
        <v>6.4950000000000001</v>
      </c>
      <c r="B165">
        <f t="shared" si="4"/>
        <v>6.5</v>
      </c>
      <c r="C165">
        <v>6.226</v>
      </c>
      <c r="D165">
        <f t="shared" si="5"/>
        <v>6.23</v>
      </c>
    </row>
    <row r="166" spans="1:4" x14ac:dyDescent="0.25">
      <c r="A166">
        <v>6.625</v>
      </c>
      <c r="B166">
        <f t="shared" si="4"/>
        <v>6.63</v>
      </c>
      <c r="C166">
        <v>6.585</v>
      </c>
      <c r="D166">
        <f t="shared" si="5"/>
        <v>6.59</v>
      </c>
    </row>
    <row r="167" spans="1:4" x14ac:dyDescent="0.25">
      <c r="A167">
        <v>6.5179999999999998</v>
      </c>
      <c r="B167">
        <f t="shared" si="4"/>
        <v>6.52</v>
      </c>
      <c r="C167">
        <v>6.2210000000000001</v>
      </c>
      <c r="D167">
        <f t="shared" si="5"/>
        <v>6.22</v>
      </c>
    </row>
    <row r="168" spans="1:4" x14ac:dyDescent="0.25">
      <c r="A168">
        <v>6.5090000000000003</v>
      </c>
      <c r="B168">
        <f t="shared" si="4"/>
        <v>6.51</v>
      </c>
      <c r="C168">
        <v>6.2450000000000001</v>
      </c>
      <c r="D168">
        <f t="shared" si="5"/>
        <v>6.25</v>
      </c>
    </row>
    <row r="169" spans="1:4" x14ac:dyDescent="0.25">
      <c r="A169">
        <v>6.3929999999999998</v>
      </c>
      <c r="B169">
        <f t="shared" si="4"/>
        <v>6.39</v>
      </c>
      <c r="C169">
        <v>6.4969999999999999</v>
      </c>
      <c r="D169">
        <f t="shared" si="5"/>
        <v>6.5</v>
      </c>
    </row>
    <row r="170" spans="1:4" x14ac:dyDescent="0.25">
      <c r="A170">
        <v>6.6509999999999998</v>
      </c>
      <c r="B170">
        <f t="shared" si="4"/>
        <v>6.65</v>
      </c>
      <c r="C170">
        <v>6.35</v>
      </c>
      <c r="D170">
        <f t="shared" si="5"/>
        <v>6.35</v>
      </c>
    </row>
    <row r="171" spans="1:4" x14ac:dyDescent="0.25">
      <c r="A171">
        <v>6.4249999999999998</v>
      </c>
      <c r="B171">
        <f t="shared" si="4"/>
        <v>6.43</v>
      </c>
      <c r="C171">
        <v>6.3049999999999997</v>
      </c>
      <c r="D171">
        <f t="shared" si="5"/>
        <v>6.31</v>
      </c>
    </row>
    <row r="172" spans="1:4" x14ac:dyDescent="0.25">
      <c r="A172">
        <v>6.6820000000000004</v>
      </c>
      <c r="B172">
        <f t="shared" si="4"/>
        <v>6.68</v>
      </c>
      <c r="C172">
        <v>6.383</v>
      </c>
      <c r="D172">
        <f t="shared" si="5"/>
        <v>6.38</v>
      </c>
    </row>
    <row r="173" spans="1:4" x14ac:dyDescent="0.25">
      <c r="A173">
        <v>6.6210000000000004</v>
      </c>
      <c r="B173">
        <f t="shared" si="4"/>
        <v>6.62</v>
      </c>
      <c r="C173">
        <v>6.1070000000000002</v>
      </c>
      <c r="D173">
        <f t="shared" si="5"/>
        <v>6.11</v>
      </c>
    </row>
    <row r="174" spans="1:4" x14ac:dyDescent="0.25">
      <c r="A174">
        <v>6.4889999999999999</v>
      </c>
      <c r="B174">
        <f t="shared" si="4"/>
        <v>6.49</v>
      </c>
      <c r="C174">
        <v>6.601</v>
      </c>
      <c r="D174">
        <f t="shared" si="5"/>
        <v>6.6</v>
      </c>
    </row>
    <row r="175" spans="1:4" x14ac:dyDescent="0.25">
      <c r="A175">
        <v>6.524</v>
      </c>
      <c r="B175">
        <f t="shared" si="4"/>
        <v>6.52</v>
      </c>
      <c r="C175">
        <v>6.0720000000000001</v>
      </c>
      <c r="D175">
        <f t="shared" si="5"/>
        <v>6.07</v>
      </c>
    </row>
    <row r="176" spans="1:4" x14ac:dyDescent="0.25">
      <c r="A176">
        <v>6.5670000000000002</v>
      </c>
      <c r="B176">
        <f t="shared" si="4"/>
        <v>6.57</v>
      </c>
      <c r="C176">
        <v>6.093</v>
      </c>
      <c r="D176">
        <f t="shared" si="5"/>
        <v>6.09</v>
      </c>
    </row>
    <row r="177" spans="1:4" x14ac:dyDescent="0.25">
      <c r="A177">
        <v>6.665</v>
      </c>
      <c r="B177">
        <f t="shared" si="4"/>
        <v>6.67</v>
      </c>
      <c r="C177">
        <v>6.2270000000000003</v>
      </c>
      <c r="D177">
        <f t="shared" si="5"/>
        <v>6.23</v>
      </c>
    </row>
    <row r="178" spans="1:4" x14ac:dyDescent="0.25">
      <c r="A178">
        <v>6.383</v>
      </c>
      <c r="B178">
        <f t="shared" si="4"/>
        <v>6.38</v>
      </c>
      <c r="C178">
        <v>6.298</v>
      </c>
      <c r="D178">
        <f t="shared" si="5"/>
        <v>6.3</v>
      </c>
    </row>
    <row r="179" spans="1:4" x14ac:dyDescent="0.25">
      <c r="A179">
        <v>6.5570000000000004</v>
      </c>
      <c r="B179">
        <f t="shared" si="4"/>
        <v>6.56</v>
      </c>
      <c r="C179">
        <v>6.1349999999999998</v>
      </c>
      <c r="D179">
        <f t="shared" si="5"/>
        <v>6.14</v>
      </c>
    </row>
    <row r="180" spans="1:4" x14ac:dyDescent="0.25">
      <c r="A180">
        <v>6.5069999999999997</v>
      </c>
      <c r="B180">
        <f t="shared" si="4"/>
        <v>6.51</v>
      </c>
      <c r="C180">
        <v>6.2869999999999999</v>
      </c>
      <c r="D180">
        <f t="shared" si="5"/>
        <v>6.29</v>
      </c>
    </row>
    <row r="181" spans="1:4" x14ac:dyDescent="0.25">
      <c r="A181">
        <v>6.3040000000000003</v>
      </c>
      <c r="B181">
        <f t="shared" si="4"/>
        <v>6.3</v>
      </c>
      <c r="C181">
        <v>6.2469999999999999</v>
      </c>
      <c r="D181">
        <f t="shared" si="5"/>
        <v>6.25</v>
      </c>
    </row>
    <row r="182" spans="1:4" x14ac:dyDescent="0.25">
      <c r="A182">
        <v>6.4749999999999996</v>
      </c>
      <c r="B182">
        <f t="shared" si="4"/>
        <v>6.48</v>
      </c>
      <c r="C182">
        <v>6.31</v>
      </c>
      <c r="D182">
        <f t="shared" si="5"/>
        <v>6.31</v>
      </c>
    </row>
    <row r="183" spans="1:4" x14ac:dyDescent="0.25">
      <c r="A183">
        <v>6.4690000000000003</v>
      </c>
      <c r="B183">
        <f t="shared" si="4"/>
        <v>6.47</v>
      </c>
      <c r="C183">
        <v>6.3109999999999999</v>
      </c>
      <c r="D183">
        <f t="shared" si="5"/>
        <v>6.31</v>
      </c>
    </row>
    <row r="184" spans="1:4" x14ac:dyDescent="0.25">
      <c r="A184">
        <v>6.633</v>
      </c>
      <c r="B184">
        <f t="shared" si="4"/>
        <v>6.63</v>
      </c>
      <c r="C184">
        <v>6.2489999999999997</v>
      </c>
      <c r="D184">
        <f t="shared" si="5"/>
        <v>6.25</v>
      </c>
    </row>
    <row r="185" spans="1:4" x14ac:dyDescent="0.25">
      <c r="A185">
        <v>6.4</v>
      </c>
      <c r="B185">
        <f t="shared" si="4"/>
        <v>6.4</v>
      </c>
      <c r="C185">
        <v>6.4039999999999999</v>
      </c>
      <c r="D185">
        <f t="shared" si="5"/>
        <v>6.4</v>
      </c>
    </row>
    <row r="186" spans="1:4" x14ac:dyDescent="0.25">
      <c r="A186">
        <v>6.5949999999999998</v>
      </c>
      <c r="B186">
        <f t="shared" si="4"/>
        <v>6.6</v>
      </c>
      <c r="C186">
        <v>6.54</v>
      </c>
      <c r="D186">
        <f t="shared" si="5"/>
        <v>6.54</v>
      </c>
    </row>
    <row r="187" spans="1:4" x14ac:dyDescent="0.25">
      <c r="A187">
        <v>6.532</v>
      </c>
      <c r="B187">
        <f t="shared" si="4"/>
        <v>6.53</v>
      </c>
      <c r="C187">
        <v>6.4390000000000001</v>
      </c>
      <c r="D187">
        <f t="shared" si="5"/>
        <v>6.44</v>
      </c>
    </row>
    <row r="188" spans="1:4" x14ac:dyDescent="0.25">
      <c r="A188">
        <v>6.4249999999999998</v>
      </c>
      <c r="B188">
        <f t="shared" si="4"/>
        <v>6.43</v>
      </c>
      <c r="C188">
        <v>6.29</v>
      </c>
      <c r="D188">
        <f t="shared" si="5"/>
        <v>6.29</v>
      </c>
    </row>
    <row r="189" spans="1:4" x14ac:dyDescent="0.25">
      <c r="A189">
        <v>6.6870000000000003</v>
      </c>
      <c r="B189">
        <f t="shared" si="4"/>
        <v>6.69</v>
      </c>
      <c r="C189">
        <v>6.1829999999999998</v>
      </c>
      <c r="D189">
        <f t="shared" si="5"/>
        <v>6.18</v>
      </c>
    </row>
    <row r="190" spans="1:4" x14ac:dyDescent="0.25">
      <c r="A190">
        <v>6.5750000000000002</v>
      </c>
      <c r="B190">
        <f t="shared" si="4"/>
        <v>6.58</v>
      </c>
      <c r="C190">
        <v>6.3460000000000001</v>
      </c>
      <c r="D190">
        <f t="shared" si="5"/>
        <v>6.35</v>
      </c>
    </row>
    <row r="191" spans="1:4" x14ac:dyDescent="0.25">
      <c r="A191">
        <v>6.4669999999999996</v>
      </c>
      <c r="B191">
        <f t="shared" si="4"/>
        <v>6.47</v>
      </c>
      <c r="C191">
        <v>6.1210000000000004</v>
      </c>
      <c r="D191">
        <f t="shared" si="5"/>
        <v>6.12</v>
      </c>
    </row>
    <row r="192" spans="1:4" x14ac:dyDescent="0.25">
      <c r="A192">
        <v>6.4950000000000001</v>
      </c>
      <c r="B192">
        <f t="shared" si="4"/>
        <v>6.5</v>
      </c>
      <c r="C192">
        <v>6.3380000000000001</v>
      </c>
      <c r="D192">
        <f t="shared" si="5"/>
        <v>6.34</v>
      </c>
    </row>
    <row r="193" spans="1:4" x14ac:dyDescent="0.25">
      <c r="A193">
        <v>6.4729999999999999</v>
      </c>
      <c r="B193">
        <f t="shared" si="4"/>
        <v>6.47</v>
      </c>
      <c r="C193">
        <v>6.359</v>
      </c>
      <c r="D193">
        <f t="shared" si="5"/>
        <v>6.36</v>
      </c>
    </row>
    <row r="194" spans="1:4" x14ac:dyDescent="0.25">
      <c r="A194">
        <v>6.4009999999999998</v>
      </c>
      <c r="B194">
        <f t="shared" si="4"/>
        <v>6.4</v>
      </c>
      <c r="C194">
        <v>6.37</v>
      </c>
      <c r="D194">
        <f t="shared" si="5"/>
        <v>6.37</v>
      </c>
    </row>
    <row r="195" spans="1:4" x14ac:dyDescent="0.25">
      <c r="A195">
        <v>6.3760000000000003</v>
      </c>
      <c r="B195">
        <f t="shared" ref="B195:B201" si="6">ROUND(A195*100, 0)/100</f>
        <v>6.38</v>
      </c>
      <c r="C195">
        <v>6.0629999999999997</v>
      </c>
      <c r="D195">
        <f t="shared" ref="D195:D258" si="7">ROUND(C195*100, 0)/100</f>
        <v>6.06</v>
      </c>
    </row>
    <row r="196" spans="1:4" x14ac:dyDescent="0.25">
      <c r="A196">
        <v>6.61</v>
      </c>
      <c r="B196">
        <f t="shared" si="6"/>
        <v>6.61</v>
      </c>
      <c r="C196">
        <v>6.2869999999999999</v>
      </c>
      <c r="D196">
        <f t="shared" si="7"/>
        <v>6.29</v>
      </c>
    </row>
    <row r="197" spans="1:4" x14ac:dyDescent="0.25">
      <c r="A197">
        <v>6.4669999999999996</v>
      </c>
      <c r="B197">
        <f t="shared" si="6"/>
        <v>6.47</v>
      </c>
      <c r="C197">
        <v>6.1689999999999996</v>
      </c>
      <c r="D197">
        <f t="shared" si="7"/>
        <v>6.17</v>
      </c>
    </row>
    <row r="198" spans="1:4" x14ac:dyDescent="0.25">
      <c r="A198">
        <v>6.5869999999999997</v>
      </c>
      <c r="B198">
        <f t="shared" si="6"/>
        <v>6.59</v>
      </c>
      <c r="C198">
        <v>6.2960000000000003</v>
      </c>
      <c r="D198">
        <f t="shared" si="7"/>
        <v>6.3</v>
      </c>
    </row>
    <row r="199" spans="1:4" x14ac:dyDescent="0.25">
      <c r="A199">
        <v>6.633</v>
      </c>
      <c r="B199">
        <f t="shared" si="6"/>
        <v>6.63</v>
      </c>
      <c r="C199">
        <v>6.1289999999999996</v>
      </c>
      <c r="D199">
        <f t="shared" si="7"/>
        <v>6.13</v>
      </c>
    </row>
    <row r="200" spans="1:4" x14ac:dyDescent="0.25">
      <c r="A200">
        <v>6.524</v>
      </c>
      <c r="B200">
        <f t="shared" si="6"/>
        <v>6.52</v>
      </c>
      <c r="C200">
        <v>6.5739999999999998</v>
      </c>
      <c r="D200">
        <f t="shared" si="7"/>
        <v>6.57</v>
      </c>
    </row>
    <row r="201" spans="1:4" x14ac:dyDescent="0.25">
      <c r="A201">
        <v>6.5730000000000004</v>
      </c>
      <c r="B201">
        <f t="shared" si="6"/>
        <v>6.57</v>
      </c>
      <c r="C201">
        <v>6.3730000000000002</v>
      </c>
      <c r="D201">
        <f t="shared" si="7"/>
        <v>6.37</v>
      </c>
    </row>
    <row r="202" spans="1:4" x14ac:dyDescent="0.25">
      <c r="C202">
        <v>6.13</v>
      </c>
      <c r="D202">
        <f t="shared" si="7"/>
        <v>6.13</v>
      </c>
    </row>
    <row r="203" spans="1:4" x14ac:dyDescent="0.25">
      <c r="C203">
        <v>6.1719999999999997</v>
      </c>
      <c r="D203">
        <f t="shared" si="7"/>
        <v>6.17</v>
      </c>
    </row>
    <row r="204" spans="1:4" x14ac:dyDescent="0.25">
      <c r="C204">
        <v>6.7409999999999997</v>
      </c>
      <c r="D204">
        <f t="shared" si="7"/>
        <v>6.74</v>
      </c>
    </row>
    <row r="205" spans="1:4" x14ac:dyDescent="0.25">
      <c r="C205">
        <v>6.1360000000000001</v>
      </c>
      <c r="D205">
        <f t="shared" si="7"/>
        <v>6.14</v>
      </c>
    </row>
    <row r="206" spans="1:4" x14ac:dyDescent="0.25">
      <c r="C206">
        <v>6.2910000000000004</v>
      </c>
      <c r="D206">
        <f t="shared" si="7"/>
        <v>6.29</v>
      </c>
    </row>
    <row r="207" spans="1:4" x14ac:dyDescent="0.25">
      <c r="C207">
        <v>6.6289999999999996</v>
      </c>
      <c r="D207">
        <f t="shared" si="7"/>
        <v>6.63</v>
      </c>
    </row>
    <row r="208" spans="1:4" x14ac:dyDescent="0.25">
      <c r="C208">
        <v>6.1319999999999997</v>
      </c>
      <c r="D208">
        <f t="shared" si="7"/>
        <v>6.13</v>
      </c>
    </row>
    <row r="209" spans="3:4" x14ac:dyDescent="0.25">
      <c r="C209">
        <v>6.1310000000000002</v>
      </c>
      <c r="D209">
        <f t="shared" si="7"/>
        <v>6.13</v>
      </c>
    </row>
    <row r="210" spans="3:4" x14ac:dyDescent="0.25">
      <c r="C210">
        <v>5.9770000000000003</v>
      </c>
      <c r="D210">
        <f t="shared" si="7"/>
        <v>5.98</v>
      </c>
    </row>
    <row r="211" spans="3:4" x14ac:dyDescent="0.25">
      <c r="C211">
        <v>6.367</v>
      </c>
      <c r="D211">
        <f t="shared" si="7"/>
        <v>6.37</v>
      </c>
    </row>
    <row r="212" spans="3:4" x14ac:dyDescent="0.25">
      <c r="C212">
        <v>6.3040000000000003</v>
      </c>
      <c r="D212">
        <f t="shared" si="7"/>
        <v>6.3</v>
      </c>
    </row>
    <row r="213" spans="3:4" x14ac:dyDescent="0.25">
      <c r="C213">
        <v>6.46</v>
      </c>
      <c r="D213">
        <f t="shared" si="7"/>
        <v>6.46</v>
      </c>
    </row>
    <row r="214" spans="3:4" x14ac:dyDescent="0.25">
      <c r="C214">
        <v>6.3280000000000003</v>
      </c>
      <c r="D214">
        <f t="shared" si="7"/>
        <v>6.33</v>
      </c>
    </row>
    <row r="215" spans="3:4" x14ac:dyDescent="0.25">
      <c r="C215">
        <v>6.4509999999999996</v>
      </c>
      <c r="D215">
        <f t="shared" si="7"/>
        <v>6.45</v>
      </c>
    </row>
    <row r="216" spans="3:4" x14ac:dyDescent="0.25">
      <c r="C216">
        <v>6.1970000000000001</v>
      </c>
      <c r="D216">
        <f t="shared" si="7"/>
        <v>6.2</v>
      </c>
    </row>
    <row r="217" spans="3:4" x14ac:dyDescent="0.25">
      <c r="C217">
        <v>6.3959999999999999</v>
      </c>
      <c r="D217">
        <f t="shared" si="7"/>
        <v>6.4</v>
      </c>
    </row>
    <row r="218" spans="3:4" x14ac:dyDescent="0.25">
      <c r="C218">
        <v>6.0170000000000003</v>
      </c>
      <c r="D218">
        <f t="shared" si="7"/>
        <v>6.02</v>
      </c>
    </row>
    <row r="219" spans="3:4" x14ac:dyDescent="0.25">
      <c r="C219">
        <v>6.0659999999999998</v>
      </c>
      <c r="D219">
        <f t="shared" si="7"/>
        <v>6.07</v>
      </c>
    </row>
    <row r="220" spans="3:4" x14ac:dyDescent="0.25">
      <c r="C220">
        <v>6.4059999999999997</v>
      </c>
      <c r="D220">
        <f t="shared" si="7"/>
        <v>6.41</v>
      </c>
    </row>
    <row r="221" spans="3:4" x14ac:dyDescent="0.25">
      <c r="C221">
        <v>6.2770000000000001</v>
      </c>
      <c r="D221">
        <f t="shared" si="7"/>
        <v>6.28</v>
      </c>
    </row>
    <row r="222" spans="3:4" x14ac:dyDescent="0.25">
      <c r="C222">
        <v>6.1630000000000003</v>
      </c>
      <c r="D222">
        <f t="shared" si="7"/>
        <v>6.16</v>
      </c>
    </row>
    <row r="223" spans="3:4" x14ac:dyDescent="0.25">
      <c r="C223">
        <v>6.2380000000000004</v>
      </c>
      <c r="D223">
        <f t="shared" si="7"/>
        <v>6.24</v>
      </c>
    </row>
    <row r="224" spans="3:4" x14ac:dyDescent="0.25">
      <c r="C224">
        <v>6.3849999999999998</v>
      </c>
      <c r="D224">
        <f t="shared" si="7"/>
        <v>6.39</v>
      </c>
    </row>
    <row r="225" spans="3:4" x14ac:dyDescent="0.25">
      <c r="C225">
        <v>6.4989999999999997</v>
      </c>
      <c r="D225">
        <f t="shared" si="7"/>
        <v>6.5</v>
      </c>
    </row>
    <row r="226" spans="3:4" x14ac:dyDescent="0.25">
      <c r="C226">
        <v>6.4580000000000002</v>
      </c>
      <c r="D226">
        <f t="shared" si="7"/>
        <v>6.46</v>
      </c>
    </row>
    <row r="227" spans="3:4" x14ac:dyDescent="0.25">
      <c r="C227">
        <v>6.0579999999999998</v>
      </c>
      <c r="D227">
        <f t="shared" si="7"/>
        <v>6.06</v>
      </c>
    </row>
    <row r="228" spans="3:4" x14ac:dyDescent="0.25">
      <c r="C228">
        <v>6.226</v>
      </c>
      <c r="D228">
        <f t="shared" si="7"/>
        <v>6.23</v>
      </c>
    </row>
    <row r="229" spans="3:4" x14ac:dyDescent="0.25">
      <c r="C229">
        <v>6.08</v>
      </c>
      <c r="D229">
        <f t="shared" si="7"/>
        <v>6.08</v>
      </c>
    </row>
    <row r="230" spans="3:4" x14ac:dyDescent="0.25">
      <c r="C230">
        <v>6.1639999999999997</v>
      </c>
      <c r="D230">
        <f t="shared" si="7"/>
        <v>6.16</v>
      </c>
    </row>
    <row r="231" spans="3:4" x14ac:dyDescent="0.25">
      <c r="C231">
        <v>6.4960000000000004</v>
      </c>
      <c r="D231">
        <f t="shared" si="7"/>
        <v>6.5</v>
      </c>
    </row>
    <row r="232" spans="3:4" x14ac:dyDescent="0.25">
      <c r="C232">
        <v>6.266</v>
      </c>
      <c r="D232">
        <f t="shared" si="7"/>
        <v>6.27</v>
      </c>
    </row>
    <row r="233" spans="3:4" x14ac:dyDescent="0.25">
      <c r="C233">
        <v>6.3689999999999998</v>
      </c>
      <c r="D233">
        <f t="shared" si="7"/>
        <v>6.37</v>
      </c>
    </row>
    <row r="234" spans="3:4" x14ac:dyDescent="0.25">
      <c r="C234">
        <v>6.165</v>
      </c>
      <c r="D234">
        <f t="shared" si="7"/>
        <v>6.17</v>
      </c>
    </row>
    <row r="235" spans="3:4" x14ac:dyDescent="0.25">
      <c r="C235">
        <v>6.5750000000000002</v>
      </c>
      <c r="D235">
        <f t="shared" si="7"/>
        <v>6.58</v>
      </c>
    </row>
    <row r="236" spans="3:4" x14ac:dyDescent="0.25">
      <c r="C236">
        <v>6.3289999999999997</v>
      </c>
      <c r="D236">
        <f t="shared" si="7"/>
        <v>6.33</v>
      </c>
    </row>
    <row r="237" spans="3:4" x14ac:dyDescent="0.25">
      <c r="C237">
        <v>6.32</v>
      </c>
      <c r="D237">
        <f t="shared" si="7"/>
        <v>6.32</v>
      </c>
    </row>
    <row r="238" spans="3:4" x14ac:dyDescent="0.25">
      <c r="C238">
        <v>6.1689999999999996</v>
      </c>
      <c r="D238">
        <f t="shared" si="7"/>
        <v>6.17</v>
      </c>
    </row>
    <row r="239" spans="3:4" x14ac:dyDescent="0.25">
      <c r="C239">
        <v>6.2530000000000001</v>
      </c>
      <c r="D239">
        <f t="shared" si="7"/>
        <v>6.25</v>
      </c>
    </row>
    <row r="240" spans="3:4" x14ac:dyDescent="0.25">
      <c r="C240">
        <v>6.306</v>
      </c>
      <c r="D240">
        <f t="shared" si="7"/>
        <v>6.31</v>
      </c>
    </row>
    <row r="241" spans="3:4" x14ac:dyDescent="0.25">
      <c r="C241">
        <v>6.0839999999999996</v>
      </c>
      <c r="D241">
        <f t="shared" si="7"/>
        <v>6.08</v>
      </c>
    </row>
    <row r="242" spans="3:4" x14ac:dyDescent="0.25">
      <c r="C242">
        <v>6.298</v>
      </c>
      <c r="D242">
        <f t="shared" si="7"/>
        <v>6.3</v>
      </c>
    </row>
    <row r="243" spans="3:4" x14ac:dyDescent="0.25">
      <c r="C243">
        <v>6.125</v>
      </c>
      <c r="D243">
        <f t="shared" si="7"/>
        <v>6.13</v>
      </c>
    </row>
    <row r="244" spans="3:4" x14ac:dyDescent="0.25">
      <c r="C244">
        <v>6.2450000000000001</v>
      </c>
      <c r="D244">
        <f t="shared" si="7"/>
        <v>6.25</v>
      </c>
    </row>
    <row r="245" spans="3:4" x14ac:dyDescent="0.25">
      <c r="C245">
        <v>6.1070000000000002</v>
      </c>
      <c r="D245">
        <f t="shared" si="7"/>
        <v>6.11</v>
      </c>
    </row>
    <row r="246" spans="3:4" x14ac:dyDescent="0.25">
      <c r="C246">
        <v>6.2080000000000002</v>
      </c>
      <c r="D246">
        <f t="shared" si="7"/>
        <v>6.21</v>
      </c>
    </row>
    <row r="247" spans="3:4" x14ac:dyDescent="0.25">
      <c r="C247">
        <v>6.4630000000000001</v>
      </c>
      <c r="D247">
        <f t="shared" si="7"/>
        <v>6.46</v>
      </c>
    </row>
    <row r="248" spans="3:4" x14ac:dyDescent="0.25">
      <c r="C248">
        <v>6.383</v>
      </c>
      <c r="D248">
        <f t="shared" si="7"/>
        <v>6.38</v>
      </c>
    </row>
    <row r="249" spans="3:4" x14ac:dyDescent="0.25">
      <c r="C249">
        <v>6.2409999999999997</v>
      </c>
      <c r="D249">
        <f t="shared" si="7"/>
        <v>6.24</v>
      </c>
    </row>
    <row r="250" spans="3:4" x14ac:dyDescent="0.25">
      <c r="C250">
        <v>6.3970000000000002</v>
      </c>
      <c r="D250">
        <f t="shared" si="7"/>
        <v>6.4</v>
      </c>
    </row>
    <row r="251" spans="3:4" x14ac:dyDescent="0.25">
      <c r="C251">
        <v>6.306</v>
      </c>
      <c r="D251">
        <f t="shared" si="7"/>
        <v>6.31</v>
      </c>
    </row>
    <row r="252" spans="3:4" x14ac:dyDescent="0.25">
      <c r="C252">
        <v>6.577</v>
      </c>
      <c r="D252">
        <f t="shared" si="7"/>
        <v>6.58</v>
      </c>
    </row>
    <row r="253" spans="3:4" x14ac:dyDescent="0.25">
      <c r="C253">
        <v>6.1369999999999996</v>
      </c>
      <c r="D253">
        <f t="shared" si="7"/>
        <v>6.14</v>
      </c>
    </row>
    <row r="254" spans="3:4" x14ac:dyDescent="0.25">
      <c r="C254">
        <v>6.423</v>
      </c>
      <c r="D254">
        <f t="shared" si="7"/>
        <v>6.42</v>
      </c>
    </row>
    <row r="255" spans="3:4" x14ac:dyDescent="0.25">
      <c r="C255">
        <v>6.3970000000000002</v>
      </c>
      <c r="D255">
        <f t="shared" si="7"/>
        <v>6.4</v>
      </c>
    </row>
    <row r="256" spans="3:4" x14ac:dyDescent="0.25">
      <c r="C256">
        <v>6.13</v>
      </c>
      <c r="D256">
        <f t="shared" si="7"/>
        <v>6.13</v>
      </c>
    </row>
    <row r="257" spans="3:4" x14ac:dyDescent="0.25">
      <c r="C257">
        <v>6.6180000000000003</v>
      </c>
      <c r="D257">
        <f t="shared" si="7"/>
        <v>6.62</v>
      </c>
    </row>
    <row r="258" spans="3:4" x14ac:dyDescent="0.25">
      <c r="C258">
        <v>6.3780000000000001</v>
      </c>
      <c r="D258">
        <f t="shared" si="7"/>
        <v>6.38</v>
      </c>
    </row>
    <row r="259" spans="3:4" x14ac:dyDescent="0.25">
      <c r="C259">
        <v>6.3150000000000004</v>
      </c>
      <c r="D259">
        <f t="shared" ref="D259:D322" si="8">ROUND(C259*100, 0)/100</f>
        <v>6.32</v>
      </c>
    </row>
    <row r="260" spans="3:4" x14ac:dyDescent="0.25">
      <c r="C260">
        <v>6.1849999999999996</v>
      </c>
      <c r="D260">
        <f t="shared" si="8"/>
        <v>6.19</v>
      </c>
    </row>
    <row r="261" spans="3:4" x14ac:dyDescent="0.25">
      <c r="C261">
        <v>6.0709999999999997</v>
      </c>
      <c r="D261">
        <f t="shared" si="8"/>
        <v>6.07</v>
      </c>
    </row>
    <row r="262" spans="3:4" x14ac:dyDescent="0.25">
      <c r="C262">
        <v>6.3390000000000004</v>
      </c>
      <c r="D262">
        <f t="shared" si="8"/>
        <v>6.34</v>
      </c>
    </row>
    <row r="263" spans="3:4" x14ac:dyDescent="0.25">
      <c r="C263">
        <v>6.2370000000000001</v>
      </c>
      <c r="D263">
        <f t="shared" si="8"/>
        <v>6.24</v>
      </c>
    </row>
    <row r="264" spans="3:4" x14ac:dyDescent="0.25">
      <c r="C264">
        <v>6.3049999999999997</v>
      </c>
      <c r="D264">
        <f t="shared" si="8"/>
        <v>6.31</v>
      </c>
    </row>
    <row r="265" spans="3:4" x14ac:dyDescent="0.25">
      <c r="C265">
        <v>6.3840000000000003</v>
      </c>
      <c r="D265">
        <f t="shared" si="8"/>
        <v>6.38</v>
      </c>
    </row>
    <row r="266" spans="3:4" x14ac:dyDescent="0.25">
      <c r="C266">
        <v>6.016</v>
      </c>
      <c r="D266">
        <f t="shared" si="8"/>
        <v>6.02</v>
      </c>
    </row>
    <row r="267" spans="3:4" x14ac:dyDescent="0.25">
      <c r="C267">
        <v>6.01</v>
      </c>
      <c r="D267">
        <f t="shared" si="8"/>
        <v>6.01</v>
      </c>
    </row>
    <row r="268" spans="3:4" x14ac:dyDescent="0.25">
      <c r="C268">
        <v>6.4610000000000003</v>
      </c>
      <c r="D268">
        <f t="shared" si="8"/>
        <v>6.46</v>
      </c>
    </row>
    <row r="269" spans="3:4" x14ac:dyDescent="0.25">
      <c r="C269">
        <v>6.274</v>
      </c>
      <c r="D269">
        <f t="shared" si="8"/>
        <v>6.27</v>
      </c>
    </row>
    <row r="270" spans="3:4" x14ac:dyDescent="0.25">
      <c r="C270">
        <v>6.36</v>
      </c>
      <c r="D270">
        <f t="shared" si="8"/>
        <v>6.36</v>
      </c>
    </row>
    <row r="271" spans="3:4" x14ac:dyDescent="0.25">
      <c r="C271">
        <v>6.0019999999999998</v>
      </c>
      <c r="D271">
        <f t="shared" si="8"/>
        <v>6</v>
      </c>
    </row>
    <row r="272" spans="3:4" x14ac:dyDescent="0.25">
      <c r="C272">
        <v>6.2750000000000004</v>
      </c>
      <c r="D272">
        <f t="shared" si="8"/>
        <v>6.28</v>
      </c>
    </row>
    <row r="273" spans="3:4" x14ac:dyDescent="0.25">
      <c r="C273">
        <v>6.2290000000000001</v>
      </c>
      <c r="D273">
        <f t="shared" si="8"/>
        <v>6.23</v>
      </c>
    </row>
    <row r="274" spans="3:4" x14ac:dyDescent="0.25">
      <c r="C274">
        <v>6.4059999999999997</v>
      </c>
      <c r="D274">
        <f t="shared" si="8"/>
        <v>6.41</v>
      </c>
    </row>
    <row r="275" spans="3:4" x14ac:dyDescent="0.25">
      <c r="C275">
        <v>6.1790000000000003</v>
      </c>
      <c r="D275">
        <f t="shared" si="8"/>
        <v>6.18</v>
      </c>
    </row>
    <row r="276" spans="3:4" x14ac:dyDescent="0.25">
      <c r="C276">
        <v>6.29</v>
      </c>
      <c r="D276">
        <f t="shared" si="8"/>
        <v>6.29</v>
      </c>
    </row>
    <row r="277" spans="3:4" x14ac:dyDescent="0.25">
      <c r="C277">
        <v>6.3490000000000002</v>
      </c>
      <c r="D277">
        <f t="shared" si="8"/>
        <v>6.35</v>
      </c>
    </row>
    <row r="278" spans="3:4" x14ac:dyDescent="0.25">
      <c r="C278">
        <v>6.0860000000000003</v>
      </c>
      <c r="D278">
        <f t="shared" si="8"/>
        <v>6.09</v>
      </c>
    </row>
    <row r="279" spans="3:4" x14ac:dyDescent="0.25">
      <c r="C279">
        <v>6.3129999999999997</v>
      </c>
      <c r="D279">
        <f t="shared" si="8"/>
        <v>6.31</v>
      </c>
    </row>
    <row r="280" spans="3:4" x14ac:dyDescent="0.25">
      <c r="C280">
        <v>6.2839999999999998</v>
      </c>
      <c r="D280">
        <f t="shared" si="8"/>
        <v>6.28</v>
      </c>
    </row>
    <row r="281" spans="3:4" x14ac:dyDescent="0.25">
      <c r="C281">
        <v>6.08</v>
      </c>
      <c r="D281">
        <f t="shared" si="8"/>
        <v>6.08</v>
      </c>
    </row>
    <row r="282" spans="3:4" x14ac:dyDescent="0.25">
      <c r="C282">
        <v>6.3120000000000003</v>
      </c>
      <c r="D282">
        <f t="shared" si="8"/>
        <v>6.31</v>
      </c>
    </row>
    <row r="283" spans="3:4" x14ac:dyDescent="0.25">
      <c r="C283">
        <v>6.3630000000000004</v>
      </c>
      <c r="D283">
        <f t="shared" si="8"/>
        <v>6.36</v>
      </c>
    </row>
    <row r="284" spans="3:4" x14ac:dyDescent="0.25">
      <c r="C284">
        <v>6.2969999999999997</v>
      </c>
      <c r="D284">
        <f t="shared" si="8"/>
        <v>6.3</v>
      </c>
    </row>
    <row r="285" spans="3:4" x14ac:dyDescent="0.25">
      <c r="C285">
        <v>6.2030000000000003</v>
      </c>
      <c r="D285">
        <f t="shared" si="8"/>
        <v>6.2</v>
      </c>
    </row>
    <row r="286" spans="3:4" x14ac:dyDescent="0.25">
      <c r="C286">
        <v>6.2830000000000004</v>
      </c>
      <c r="D286">
        <f t="shared" si="8"/>
        <v>6.28</v>
      </c>
    </row>
    <row r="287" spans="3:4" x14ac:dyDescent="0.25">
      <c r="C287">
        <v>6.508</v>
      </c>
      <c r="D287">
        <f t="shared" si="8"/>
        <v>6.51</v>
      </c>
    </row>
    <row r="288" spans="3:4" x14ac:dyDescent="0.25">
      <c r="C288">
        <v>6.2469999999999999</v>
      </c>
      <c r="D288">
        <f t="shared" si="8"/>
        <v>6.25</v>
      </c>
    </row>
    <row r="289" spans="3:4" x14ac:dyDescent="0.25">
      <c r="C289">
        <v>6.34</v>
      </c>
      <c r="D289">
        <f t="shared" si="8"/>
        <v>6.34</v>
      </c>
    </row>
    <row r="290" spans="3:4" x14ac:dyDescent="0.25">
      <c r="C290">
        <v>6.4249999999999998</v>
      </c>
      <c r="D290">
        <f t="shared" si="8"/>
        <v>6.43</v>
      </c>
    </row>
    <row r="291" spans="3:4" x14ac:dyDescent="0.25">
      <c r="C291">
        <v>6.3250000000000002</v>
      </c>
      <c r="D291">
        <f t="shared" si="8"/>
        <v>6.33</v>
      </c>
    </row>
    <row r="292" spans="3:4" x14ac:dyDescent="0.25">
      <c r="C292">
        <v>6.8</v>
      </c>
      <c r="D292">
        <f t="shared" si="8"/>
        <v>6.8</v>
      </c>
    </row>
    <row r="293" spans="3:4" x14ac:dyDescent="0.25">
      <c r="C293">
        <v>6.6539999999999999</v>
      </c>
      <c r="D293">
        <f t="shared" si="8"/>
        <v>6.65</v>
      </c>
    </row>
    <row r="294" spans="3:4" x14ac:dyDescent="0.25">
      <c r="C294">
        <v>5.92</v>
      </c>
      <c r="D294">
        <f t="shared" si="8"/>
        <v>5.92</v>
      </c>
    </row>
    <row r="295" spans="3:4" x14ac:dyDescent="0.25">
      <c r="C295">
        <v>6.11</v>
      </c>
      <c r="D295">
        <f t="shared" si="8"/>
        <v>6.11</v>
      </c>
    </row>
    <row r="296" spans="3:4" x14ac:dyDescent="0.25">
      <c r="C296">
        <v>6.9109999999999996</v>
      </c>
      <c r="D296">
        <f t="shared" si="8"/>
        <v>6.91</v>
      </c>
    </row>
    <row r="297" spans="3:4" x14ac:dyDescent="0.25">
      <c r="C297">
        <v>6.2629999999999999</v>
      </c>
      <c r="D297">
        <f t="shared" si="8"/>
        <v>6.26</v>
      </c>
    </row>
    <row r="298" spans="3:4" x14ac:dyDescent="0.25">
      <c r="C298">
        <v>6.0579999999999998</v>
      </c>
      <c r="D298">
        <f t="shared" si="8"/>
        <v>6.06</v>
      </c>
    </row>
    <row r="299" spans="3:4" x14ac:dyDescent="0.25">
      <c r="C299">
        <v>6.2009999999999996</v>
      </c>
      <c r="D299">
        <f t="shared" si="8"/>
        <v>6.2</v>
      </c>
    </row>
    <row r="300" spans="3:4" x14ac:dyDescent="0.25">
      <c r="C300">
        <v>6.42</v>
      </c>
      <c r="D300">
        <f t="shared" si="8"/>
        <v>6.42</v>
      </c>
    </row>
    <row r="301" spans="3:4" x14ac:dyDescent="0.25">
      <c r="C301">
        <v>6.1580000000000004</v>
      </c>
      <c r="D301">
        <f t="shared" si="8"/>
        <v>6.16</v>
      </c>
    </row>
    <row r="302" spans="3:4" x14ac:dyDescent="0.25">
      <c r="C302">
        <v>6.1159999999999997</v>
      </c>
      <c r="D302">
        <f t="shared" si="8"/>
        <v>6.12</v>
      </c>
    </row>
    <row r="303" spans="3:4" x14ac:dyDescent="0.25">
      <c r="C303">
        <v>6.4130000000000003</v>
      </c>
      <c r="D303">
        <f t="shared" si="8"/>
        <v>6.41</v>
      </c>
    </row>
    <row r="304" spans="3:4" x14ac:dyDescent="0.25">
      <c r="C304">
        <v>6.1779999999999999</v>
      </c>
      <c r="D304">
        <f t="shared" si="8"/>
        <v>6.18</v>
      </c>
    </row>
    <row r="305" spans="3:4" x14ac:dyDescent="0.25">
      <c r="C305">
        <v>6.2990000000000004</v>
      </c>
      <c r="D305">
        <f t="shared" si="8"/>
        <v>6.3</v>
      </c>
    </row>
    <row r="306" spans="3:4" x14ac:dyDescent="0.25">
      <c r="C306">
        <v>6.1280000000000001</v>
      </c>
      <c r="D306">
        <f t="shared" si="8"/>
        <v>6.13</v>
      </c>
    </row>
    <row r="307" spans="3:4" x14ac:dyDescent="0.25">
      <c r="C307">
        <v>6.4059999999999997</v>
      </c>
      <c r="D307">
        <f t="shared" si="8"/>
        <v>6.41</v>
      </c>
    </row>
    <row r="308" spans="3:4" x14ac:dyDescent="0.25">
      <c r="C308">
        <v>6.173</v>
      </c>
      <c r="D308">
        <f t="shared" si="8"/>
        <v>6.17</v>
      </c>
    </row>
    <row r="309" spans="3:4" x14ac:dyDescent="0.25">
      <c r="C309">
        <v>6.181</v>
      </c>
      <c r="D309">
        <f t="shared" si="8"/>
        <v>6.18</v>
      </c>
    </row>
    <row r="310" spans="3:4" x14ac:dyDescent="0.25">
      <c r="C310">
        <v>6.4909999999999997</v>
      </c>
      <c r="D310">
        <f t="shared" si="8"/>
        <v>6.49</v>
      </c>
    </row>
    <row r="311" spans="3:4" x14ac:dyDescent="0.25">
      <c r="C311">
        <v>6.5389999999999997</v>
      </c>
      <c r="D311">
        <f t="shared" si="8"/>
        <v>6.54</v>
      </c>
    </row>
    <row r="312" spans="3:4" x14ac:dyDescent="0.25">
      <c r="C312">
        <v>6.3440000000000003</v>
      </c>
      <c r="D312">
        <f t="shared" si="8"/>
        <v>6.34</v>
      </c>
    </row>
    <row r="313" spans="3:4" x14ac:dyDescent="0.25">
      <c r="C313">
        <v>6.4770000000000003</v>
      </c>
      <c r="D313">
        <f t="shared" si="8"/>
        <v>6.48</v>
      </c>
    </row>
    <row r="314" spans="3:4" x14ac:dyDescent="0.25">
      <c r="C314">
        <v>6.056</v>
      </c>
      <c r="D314">
        <f t="shared" si="8"/>
        <v>6.06</v>
      </c>
    </row>
    <row r="315" spans="3:4" x14ac:dyDescent="0.25">
      <c r="C315">
        <v>6.0149999999999997</v>
      </c>
      <c r="D315">
        <f t="shared" si="8"/>
        <v>6.02</v>
      </c>
    </row>
    <row r="316" spans="3:4" x14ac:dyDescent="0.25">
      <c r="C316">
        <v>6.0940000000000003</v>
      </c>
      <c r="D316">
        <f t="shared" si="8"/>
        <v>6.09</v>
      </c>
    </row>
    <row r="317" spans="3:4" x14ac:dyDescent="0.25">
      <c r="C317">
        <v>6.48</v>
      </c>
      <c r="D317">
        <f t="shared" si="8"/>
        <v>6.48</v>
      </c>
    </row>
    <row r="318" spans="3:4" x14ac:dyDescent="0.25">
      <c r="C318">
        <v>6.4960000000000004</v>
      </c>
      <c r="D318">
        <f t="shared" si="8"/>
        <v>6.5</v>
      </c>
    </row>
    <row r="319" spans="3:4" x14ac:dyDescent="0.25">
      <c r="C319">
        <v>5.976</v>
      </c>
      <c r="D319">
        <f t="shared" si="8"/>
        <v>5.98</v>
      </c>
    </row>
    <row r="320" spans="3:4" x14ac:dyDescent="0.25">
      <c r="C320">
        <v>6.1920000000000002</v>
      </c>
      <c r="D320">
        <f t="shared" si="8"/>
        <v>6.19</v>
      </c>
    </row>
    <row r="321" spans="3:4" x14ac:dyDescent="0.25">
      <c r="C321">
        <v>6.2910000000000004</v>
      </c>
      <c r="D321">
        <f t="shared" si="8"/>
        <v>6.29</v>
      </c>
    </row>
    <row r="322" spans="3:4" x14ac:dyDescent="0.25">
      <c r="C322">
        <v>6.1219999999999999</v>
      </c>
      <c r="D322">
        <f t="shared" si="8"/>
        <v>6.12</v>
      </c>
    </row>
    <row r="323" spans="3:4" x14ac:dyDescent="0.25">
      <c r="C323">
        <v>6.2510000000000003</v>
      </c>
      <c r="D323">
        <f t="shared" ref="D323:D386" si="9">ROUND(C323*100, 0)/100</f>
        <v>6.25</v>
      </c>
    </row>
    <row r="324" spans="3:4" x14ac:dyDescent="0.25">
      <c r="C324">
        <v>6.34</v>
      </c>
      <c r="D324">
        <f t="shared" si="9"/>
        <v>6.34</v>
      </c>
    </row>
    <row r="325" spans="3:4" x14ac:dyDescent="0.25">
      <c r="C325">
        <v>6.274</v>
      </c>
      <c r="D325">
        <f t="shared" si="9"/>
        <v>6.27</v>
      </c>
    </row>
    <row r="326" spans="3:4" x14ac:dyDescent="0.25">
      <c r="C326">
        <v>6.2759999999999998</v>
      </c>
      <c r="D326">
        <f t="shared" si="9"/>
        <v>6.28</v>
      </c>
    </row>
    <row r="327" spans="3:4" x14ac:dyDescent="0.25">
      <c r="C327">
        <v>6.399</v>
      </c>
      <c r="D327">
        <f t="shared" si="9"/>
        <v>6.4</v>
      </c>
    </row>
    <row r="328" spans="3:4" x14ac:dyDescent="0.25">
      <c r="C328">
        <v>6.2069999999999999</v>
      </c>
      <c r="D328">
        <f t="shared" si="9"/>
        <v>6.21</v>
      </c>
    </row>
    <row r="329" spans="3:4" x14ac:dyDescent="0.25">
      <c r="C329">
        <v>6.2439999999999998</v>
      </c>
      <c r="D329">
        <f t="shared" si="9"/>
        <v>6.24</v>
      </c>
    </row>
    <row r="330" spans="3:4" x14ac:dyDescent="0.25">
      <c r="C330">
        <v>6.4610000000000003</v>
      </c>
      <c r="D330">
        <f t="shared" si="9"/>
        <v>6.46</v>
      </c>
    </row>
    <row r="331" spans="3:4" x14ac:dyDescent="0.25">
      <c r="C331">
        <v>6.4720000000000004</v>
      </c>
      <c r="D331">
        <f t="shared" si="9"/>
        <v>6.47</v>
      </c>
    </row>
    <row r="332" spans="3:4" x14ac:dyDescent="0.25">
      <c r="C332">
        <v>6.883</v>
      </c>
      <c r="D332">
        <f t="shared" si="9"/>
        <v>6.88</v>
      </c>
    </row>
    <row r="333" spans="3:4" x14ac:dyDescent="0.25">
      <c r="C333">
        <v>6.0469999999999997</v>
      </c>
      <c r="D333">
        <f t="shared" si="9"/>
        <v>6.05</v>
      </c>
    </row>
    <row r="334" spans="3:4" x14ac:dyDescent="0.25">
      <c r="C334">
        <v>6.2889999999999997</v>
      </c>
      <c r="D334">
        <f t="shared" si="9"/>
        <v>6.29</v>
      </c>
    </row>
    <row r="335" spans="3:4" x14ac:dyDescent="0.25">
      <c r="C335">
        <v>6.181</v>
      </c>
      <c r="D335">
        <f t="shared" si="9"/>
        <v>6.18</v>
      </c>
    </row>
    <row r="336" spans="3:4" x14ac:dyDescent="0.25">
      <c r="C336">
        <v>6.0250000000000004</v>
      </c>
      <c r="D336">
        <f t="shared" si="9"/>
        <v>6.03</v>
      </c>
    </row>
    <row r="337" spans="3:4" x14ac:dyDescent="0.25">
      <c r="C337">
        <v>6.141</v>
      </c>
      <c r="D337">
        <f t="shared" si="9"/>
        <v>6.14</v>
      </c>
    </row>
    <row r="338" spans="3:4" x14ac:dyDescent="0.25">
      <c r="C338">
        <v>6.2119999999999997</v>
      </c>
      <c r="D338">
        <f t="shared" si="9"/>
        <v>6.21</v>
      </c>
    </row>
    <row r="339" spans="3:4" x14ac:dyDescent="0.25">
      <c r="C339">
        <v>6.476</v>
      </c>
      <c r="D339">
        <f t="shared" si="9"/>
        <v>6.48</v>
      </c>
    </row>
    <row r="340" spans="3:4" x14ac:dyDescent="0.25">
      <c r="C340">
        <v>6.2789999999999999</v>
      </c>
      <c r="D340">
        <f t="shared" si="9"/>
        <v>6.28</v>
      </c>
    </row>
    <row r="341" spans="3:4" x14ac:dyDescent="0.25">
      <c r="C341">
        <v>6.5570000000000004</v>
      </c>
      <c r="D341">
        <f t="shared" si="9"/>
        <v>6.56</v>
      </c>
    </row>
    <row r="342" spans="3:4" x14ac:dyDescent="0.25">
      <c r="C342">
        <v>6.5309999999999997</v>
      </c>
      <c r="D342">
        <f t="shared" si="9"/>
        <v>6.53</v>
      </c>
    </row>
    <row r="343" spans="3:4" x14ac:dyDescent="0.25">
      <c r="C343">
        <v>6.3940000000000001</v>
      </c>
      <c r="D343">
        <f t="shared" si="9"/>
        <v>6.39</v>
      </c>
    </row>
    <row r="344" spans="3:4" x14ac:dyDescent="0.25">
      <c r="C344">
        <v>6.13</v>
      </c>
      <c r="D344">
        <f t="shared" si="9"/>
        <v>6.13</v>
      </c>
    </row>
    <row r="345" spans="3:4" x14ac:dyDescent="0.25">
      <c r="C345">
        <v>6.1509999999999998</v>
      </c>
      <c r="D345">
        <f t="shared" si="9"/>
        <v>6.15</v>
      </c>
    </row>
    <row r="346" spans="3:4" x14ac:dyDescent="0.25">
      <c r="C346">
        <v>6.0940000000000003</v>
      </c>
      <c r="D346">
        <f t="shared" si="9"/>
        <v>6.09</v>
      </c>
    </row>
    <row r="347" spans="3:4" x14ac:dyDescent="0.25">
      <c r="C347">
        <v>6.3609999999999998</v>
      </c>
      <c r="D347">
        <f t="shared" si="9"/>
        <v>6.36</v>
      </c>
    </row>
    <row r="348" spans="3:4" x14ac:dyDescent="0.25">
      <c r="C348">
        <v>6.532</v>
      </c>
      <c r="D348">
        <f t="shared" si="9"/>
        <v>6.53</v>
      </c>
    </row>
    <row r="349" spans="3:4" x14ac:dyDescent="0.25">
      <c r="C349">
        <v>6.2560000000000002</v>
      </c>
      <c r="D349">
        <f t="shared" si="9"/>
        <v>6.26</v>
      </c>
    </row>
    <row r="350" spans="3:4" x14ac:dyDescent="0.25">
      <c r="C350">
        <v>6.3090000000000002</v>
      </c>
      <c r="D350">
        <f t="shared" si="9"/>
        <v>6.31</v>
      </c>
    </row>
    <row r="351" spans="3:4" x14ac:dyDescent="0.25">
      <c r="C351">
        <v>6.0620000000000003</v>
      </c>
      <c r="D351">
        <f t="shared" si="9"/>
        <v>6.06</v>
      </c>
    </row>
    <row r="352" spans="3:4" x14ac:dyDescent="0.25">
      <c r="C352">
        <v>6.0830000000000002</v>
      </c>
      <c r="D352">
        <f t="shared" si="9"/>
        <v>6.08</v>
      </c>
    </row>
    <row r="353" spans="3:4" x14ac:dyDescent="0.25">
      <c r="C353">
        <v>6.4569999999999999</v>
      </c>
      <c r="D353">
        <f t="shared" si="9"/>
        <v>6.46</v>
      </c>
    </row>
    <row r="354" spans="3:4" x14ac:dyDescent="0.25">
      <c r="C354">
        <v>6.13</v>
      </c>
      <c r="D354">
        <f t="shared" si="9"/>
        <v>6.13</v>
      </c>
    </row>
    <row r="355" spans="3:4" x14ac:dyDescent="0.25">
      <c r="C355">
        <v>6.3140000000000001</v>
      </c>
      <c r="D355">
        <f t="shared" si="9"/>
        <v>6.31</v>
      </c>
    </row>
    <row r="356" spans="3:4" x14ac:dyDescent="0.25">
      <c r="C356">
        <v>6.3620000000000001</v>
      </c>
      <c r="D356">
        <f t="shared" si="9"/>
        <v>6.36</v>
      </c>
    </row>
    <row r="357" spans="3:4" x14ac:dyDescent="0.25">
      <c r="C357">
        <v>6.0490000000000004</v>
      </c>
      <c r="D357">
        <f t="shared" si="9"/>
        <v>6.05</v>
      </c>
    </row>
    <row r="358" spans="3:4" x14ac:dyDescent="0.25">
      <c r="C358">
        <v>6.2350000000000003</v>
      </c>
      <c r="D358">
        <f t="shared" si="9"/>
        <v>6.24</v>
      </c>
    </row>
    <row r="359" spans="3:4" x14ac:dyDescent="0.25">
      <c r="C359">
        <v>6.2119999999999997</v>
      </c>
      <c r="D359">
        <f t="shared" si="9"/>
        <v>6.21</v>
      </c>
    </row>
    <row r="360" spans="3:4" x14ac:dyDescent="0.25">
      <c r="C360">
        <v>6.3120000000000003</v>
      </c>
      <c r="D360">
        <f t="shared" si="9"/>
        <v>6.31</v>
      </c>
    </row>
    <row r="361" spans="3:4" x14ac:dyDescent="0.25">
      <c r="C361">
        <v>6.2069999999999999</v>
      </c>
      <c r="D361">
        <f t="shared" si="9"/>
        <v>6.21</v>
      </c>
    </row>
    <row r="362" spans="3:4" x14ac:dyDescent="0.25">
      <c r="C362">
        <v>6.2670000000000003</v>
      </c>
      <c r="D362">
        <f t="shared" si="9"/>
        <v>6.27</v>
      </c>
    </row>
    <row r="363" spans="3:4" x14ac:dyDescent="0.25">
      <c r="C363">
        <v>6.1630000000000003</v>
      </c>
      <c r="D363">
        <f t="shared" si="9"/>
        <v>6.16</v>
      </c>
    </row>
    <row r="364" spans="3:4" x14ac:dyDescent="0.25">
      <c r="C364">
        <v>6.3659999999999997</v>
      </c>
      <c r="D364">
        <f t="shared" si="9"/>
        <v>6.37</v>
      </c>
    </row>
    <row r="365" spans="3:4" x14ac:dyDescent="0.25">
      <c r="C365">
        <v>6.1050000000000004</v>
      </c>
      <c r="D365">
        <f t="shared" si="9"/>
        <v>6.11</v>
      </c>
    </row>
    <row r="366" spans="3:4" x14ac:dyDescent="0.25">
      <c r="C366">
        <v>6.492</v>
      </c>
      <c r="D366">
        <f t="shared" si="9"/>
        <v>6.49</v>
      </c>
    </row>
    <row r="367" spans="3:4" x14ac:dyDescent="0.25">
      <c r="C367">
        <v>6.7160000000000002</v>
      </c>
      <c r="D367">
        <f t="shared" si="9"/>
        <v>6.72</v>
      </c>
    </row>
    <row r="368" spans="3:4" x14ac:dyDescent="0.25">
      <c r="C368">
        <v>6.2279999999999998</v>
      </c>
      <c r="D368">
        <f t="shared" si="9"/>
        <v>6.23</v>
      </c>
    </row>
    <row r="369" spans="3:4" x14ac:dyDescent="0.25">
      <c r="C369">
        <v>6.3289999999999997</v>
      </c>
      <c r="D369">
        <f t="shared" si="9"/>
        <v>6.33</v>
      </c>
    </row>
    <row r="370" spans="3:4" x14ac:dyDescent="0.25">
      <c r="C370">
        <v>6.1319999999999997</v>
      </c>
      <c r="D370">
        <f t="shared" si="9"/>
        <v>6.13</v>
      </c>
    </row>
    <row r="371" spans="3:4" x14ac:dyDescent="0.25">
      <c r="C371">
        <v>6.3079999999999998</v>
      </c>
      <c r="D371">
        <f t="shared" si="9"/>
        <v>6.31</v>
      </c>
    </row>
    <row r="372" spans="3:4" x14ac:dyDescent="0.25">
      <c r="C372">
        <v>5.9889999999999999</v>
      </c>
      <c r="D372">
        <f t="shared" si="9"/>
        <v>5.99</v>
      </c>
    </row>
    <row r="373" spans="3:4" x14ac:dyDescent="0.25">
      <c r="C373">
        <v>6.0960000000000001</v>
      </c>
      <c r="D373">
        <f t="shared" si="9"/>
        <v>6.1</v>
      </c>
    </row>
    <row r="374" spans="3:4" x14ac:dyDescent="0.25">
      <c r="C374">
        <v>6.5780000000000003</v>
      </c>
      <c r="D374">
        <f t="shared" si="9"/>
        <v>6.58</v>
      </c>
    </row>
    <row r="375" spans="3:4" x14ac:dyDescent="0.25">
      <c r="C375">
        <v>6.3369999999999997</v>
      </c>
      <c r="D375">
        <f t="shared" si="9"/>
        <v>6.34</v>
      </c>
    </row>
    <row r="376" spans="3:4" x14ac:dyDescent="0.25">
      <c r="C376">
        <v>5.9809999999999999</v>
      </c>
      <c r="D376">
        <f t="shared" si="9"/>
        <v>5.98</v>
      </c>
    </row>
    <row r="377" spans="3:4" x14ac:dyDescent="0.25">
      <c r="C377">
        <v>6.1630000000000003</v>
      </c>
      <c r="D377">
        <f t="shared" si="9"/>
        <v>6.16</v>
      </c>
    </row>
    <row r="378" spans="3:4" x14ac:dyDescent="0.25">
      <c r="C378">
        <v>6.2309999999999999</v>
      </c>
      <c r="D378">
        <f t="shared" si="9"/>
        <v>6.23</v>
      </c>
    </row>
    <row r="379" spans="3:4" x14ac:dyDescent="0.25">
      <c r="C379">
        <v>6.3140000000000001</v>
      </c>
      <c r="D379">
        <f t="shared" si="9"/>
        <v>6.31</v>
      </c>
    </row>
    <row r="380" spans="3:4" x14ac:dyDescent="0.25">
      <c r="C380">
        <v>6.2370000000000001</v>
      </c>
      <c r="D380">
        <f t="shared" si="9"/>
        <v>6.24</v>
      </c>
    </row>
    <row r="381" spans="3:4" x14ac:dyDescent="0.25">
      <c r="C381">
        <v>6.1180000000000003</v>
      </c>
      <c r="D381">
        <f t="shared" si="9"/>
        <v>6.12</v>
      </c>
    </row>
    <row r="382" spans="3:4" x14ac:dyDescent="0.25">
      <c r="C382">
        <v>6.1150000000000002</v>
      </c>
      <c r="D382">
        <f t="shared" si="9"/>
        <v>6.12</v>
      </c>
    </row>
    <row r="383" spans="3:4" x14ac:dyDescent="0.25">
      <c r="C383">
        <v>6.0789999999999997</v>
      </c>
      <c r="D383">
        <f t="shared" si="9"/>
        <v>6.08</v>
      </c>
    </row>
    <row r="384" spans="3:4" x14ac:dyDescent="0.25">
      <c r="C384">
        <v>6.4710000000000001</v>
      </c>
      <c r="D384">
        <f t="shared" si="9"/>
        <v>6.47</v>
      </c>
    </row>
    <row r="385" spans="3:4" x14ac:dyDescent="0.25">
      <c r="C385">
        <v>6.3120000000000003</v>
      </c>
      <c r="D385">
        <f t="shared" si="9"/>
        <v>6.31</v>
      </c>
    </row>
    <row r="386" spans="3:4" x14ac:dyDescent="0.25">
      <c r="C386">
        <v>6.0369999999999999</v>
      </c>
      <c r="D386">
        <f t="shared" si="9"/>
        <v>6.04</v>
      </c>
    </row>
    <row r="387" spans="3:4" x14ac:dyDescent="0.25">
      <c r="C387">
        <v>6.0860000000000003</v>
      </c>
      <c r="D387">
        <f t="shared" ref="D387:D450" si="10">ROUND(C387*100, 0)/100</f>
        <v>6.09</v>
      </c>
    </row>
    <row r="388" spans="3:4" x14ac:dyDescent="0.25">
      <c r="C388">
        <v>6.2759999999999998</v>
      </c>
      <c r="D388">
        <f t="shared" si="10"/>
        <v>6.28</v>
      </c>
    </row>
    <row r="389" spans="3:4" x14ac:dyDescent="0.25">
      <c r="C389">
        <v>6.43</v>
      </c>
      <c r="D389">
        <f t="shared" si="10"/>
        <v>6.43</v>
      </c>
    </row>
    <row r="390" spans="3:4" x14ac:dyDescent="0.25">
      <c r="C390">
        <v>6.1230000000000002</v>
      </c>
      <c r="D390">
        <f t="shared" si="10"/>
        <v>6.12</v>
      </c>
    </row>
    <row r="391" spans="3:4" x14ac:dyDescent="0.25">
      <c r="C391">
        <v>6.2089999999999996</v>
      </c>
      <c r="D391">
        <f t="shared" si="10"/>
        <v>6.21</v>
      </c>
    </row>
    <row r="392" spans="3:4" x14ac:dyDescent="0.25">
      <c r="C392">
        <v>6.1920000000000002</v>
      </c>
      <c r="D392">
        <f t="shared" si="10"/>
        <v>6.19</v>
      </c>
    </row>
    <row r="393" spans="3:4" x14ac:dyDescent="0.25">
      <c r="C393">
        <v>6.3570000000000002</v>
      </c>
      <c r="D393">
        <f t="shared" si="10"/>
        <v>6.36</v>
      </c>
    </row>
    <row r="394" spans="3:4" x14ac:dyDescent="0.25">
      <c r="C394">
        <v>6.0629999999999997</v>
      </c>
      <c r="D394">
        <f t="shared" si="10"/>
        <v>6.06</v>
      </c>
    </row>
    <row r="395" spans="3:4" x14ac:dyDescent="0.25">
      <c r="C395">
        <v>6.1050000000000004</v>
      </c>
      <c r="D395">
        <f t="shared" si="10"/>
        <v>6.11</v>
      </c>
    </row>
    <row r="396" spans="3:4" x14ac:dyDescent="0.25">
      <c r="C396">
        <v>6.319</v>
      </c>
      <c r="D396">
        <f t="shared" si="10"/>
        <v>6.32</v>
      </c>
    </row>
    <row r="397" spans="3:4" x14ac:dyDescent="0.25">
      <c r="C397">
        <v>6.5289999999999999</v>
      </c>
      <c r="D397">
        <f t="shared" si="10"/>
        <v>6.53</v>
      </c>
    </row>
    <row r="398" spans="3:4" x14ac:dyDescent="0.25">
      <c r="C398">
        <v>6.2949999999999999</v>
      </c>
      <c r="D398">
        <f t="shared" si="10"/>
        <v>6.3</v>
      </c>
    </row>
    <row r="399" spans="3:4" x14ac:dyDescent="0.25">
      <c r="C399">
        <v>6.3220000000000001</v>
      </c>
      <c r="D399">
        <f t="shared" si="10"/>
        <v>6.32</v>
      </c>
    </row>
    <row r="400" spans="3:4" x14ac:dyDescent="0.25">
      <c r="C400">
        <v>6.31</v>
      </c>
      <c r="D400">
        <f t="shared" si="10"/>
        <v>6.31</v>
      </c>
    </row>
    <row r="401" spans="3:4" x14ac:dyDescent="0.25">
      <c r="C401">
        <v>6.2190000000000003</v>
      </c>
      <c r="D401">
        <f t="shared" si="10"/>
        <v>6.22</v>
      </c>
    </row>
    <row r="402" spans="3:4" x14ac:dyDescent="0.25">
      <c r="C402">
        <v>6.3739999999999997</v>
      </c>
      <c r="D402">
        <f t="shared" si="10"/>
        <v>6.37</v>
      </c>
    </row>
    <row r="403" spans="3:4" x14ac:dyDescent="0.25">
      <c r="C403">
        <v>6.3730000000000002</v>
      </c>
      <c r="D403">
        <f t="shared" si="10"/>
        <v>6.37</v>
      </c>
    </row>
    <row r="404" spans="3:4" x14ac:dyDescent="0.25">
      <c r="C404">
        <v>6.4790000000000001</v>
      </c>
      <c r="D404">
        <f t="shared" si="10"/>
        <v>6.48</v>
      </c>
    </row>
    <row r="405" spans="3:4" x14ac:dyDescent="0.25">
      <c r="C405">
        <v>6.4119999999999999</v>
      </c>
      <c r="D405">
        <f t="shared" si="10"/>
        <v>6.41</v>
      </c>
    </row>
    <row r="406" spans="3:4" x14ac:dyDescent="0.25">
      <c r="C406">
        <v>6.3479999999999999</v>
      </c>
      <c r="D406">
        <f t="shared" si="10"/>
        <v>6.35</v>
      </c>
    </row>
    <row r="407" spans="3:4" x14ac:dyDescent="0.25">
      <c r="C407">
        <v>6.3840000000000003</v>
      </c>
      <c r="D407">
        <f t="shared" si="10"/>
        <v>6.38</v>
      </c>
    </row>
    <row r="408" spans="3:4" x14ac:dyDescent="0.25">
      <c r="C408">
        <v>6.3419999999999996</v>
      </c>
      <c r="D408">
        <f t="shared" si="10"/>
        <v>6.34</v>
      </c>
    </row>
    <row r="409" spans="3:4" x14ac:dyDescent="0.25">
      <c r="C409">
        <v>6.157</v>
      </c>
      <c r="D409">
        <f t="shared" si="10"/>
        <v>6.16</v>
      </c>
    </row>
    <row r="410" spans="3:4" x14ac:dyDescent="0.25">
      <c r="C410">
        <v>6</v>
      </c>
      <c r="D410">
        <f t="shared" si="10"/>
        <v>6</v>
      </c>
    </row>
    <row r="411" spans="3:4" x14ac:dyDescent="0.25">
      <c r="C411">
        <v>6.43</v>
      </c>
      <c r="D411">
        <f t="shared" si="10"/>
        <v>6.43</v>
      </c>
    </row>
    <row r="412" spans="3:4" x14ac:dyDescent="0.25">
      <c r="C412">
        <v>6.2960000000000003</v>
      </c>
      <c r="D412">
        <f t="shared" si="10"/>
        <v>6.3</v>
      </c>
    </row>
    <row r="413" spans="3:4" x14ac:dyDescent="0.25">
      <c r="C413">
        <v>6.2569999999999997</v>
      </c>
      <c r="D413">
        <f t="shared" si="10"/>
        <v>6.26</v>
      </c>
    </row>
    <row r="414" spans="3:4" x14ac:dyDescent="0.25">
      <c r="C414">
        <v>6.1289999999999996</v>
      </c>
      <c r="D414">
        <f t="shared" si="10"/>
        <v>6.13</v>
      </c>
    </row>
    <row r="415" spans="3:4" x14ac:dyDescent="0.25">
      <c r="C415">
        <v>6.3179999999999996</v>
      </c>
      <c r="D415">
        <f t="shared" si="10"/>
        <v>6.32</v>
      </c>
    </row>
    <row r="416" spans="3:4" x14ac:dyDescent="0.25">
      <c r="C416">
        <v>6.1669999999999998</v>
      </c>
      <c r="D416">
        <f t="shared" si="10"/>
        <v>6.17</v>
      </c>
    </row>
    <row r="417" spans="3:4" x14ac:dyDescent="0.25">
      <c r="C417">
        <v>6.12</v>
      </c>
      <c r="D417">
        <f t="shared" si="10"/>
        <v>6.12</v>
      </c>
    </row>
    <row r="418" spans="3:4" x14ac:dyDescent="0.25">
      <c r="C418">
        <v>6.3769999999999998</v>
      </c>
      <c r="D418">
        <f t="shared" si="10"/>
        <v>6.38</v>
      </c>
    </row>
    <row r="419" spans="3:4" x14ac:dyDescent="0.25">
      <c r="C419">
        <v>6.5460000000000003</v>
      </c>
      <c r="D419">
        <f t="shared" si="10"/>
        <v>6.55</v>
      </c>
    </row>
    <row r="420" spans="3:4" x14ac:dyDescent="0.25">
      <c r="C420">
        <v>6.3869999999999996</v>
      </c>
      <c r="D420">
        <f t="shared" si="10"/>
        <v>6.39</v>
      </c>
    </row>
    <row r="421" spans="3:4" x14ac:dyDescent="0.25">
      <c r="C421">
        <v>6.202</v>
      </c>
      <c r="D421">
        <f t="shared" si="10"/>
        <v>6.2</v>
      </c>
    </row>
    <row r="422" spans="3:4" x14ac:dyDescent="0.25">
      <c r="C422">
        <v>6.4050000000000002</v>
      </c>
      <c r="D422">
        <f t="shared" si="10"/>
        <v>6.41</v>
      </c>
    </row>
    <row r="423" spans="3:4" x14ac:dyDescent="0.25">
      <c r="C423">
        <v>6.0839999999999996</v>
      </c>
      <c r="D423">
        <f t="shared" si="10"/>
        <v>6.08</v>
      </c>
    </row>
    <row r="424" spans="3:4" x14ac:dyDescent="0.25">
      <c r="C424">
        <v>6.1609999999999996</v>
      </c>
      <c r="D424">
        <f t="shared" si="10"/>
        <v>6.16</v>
      </c>
    </row>
    <row r="425" spans="3:4" x14ac:dyDescent="0.25">
      <c r="C425">
        <v>6.1449999999999996</v>
      </c>
      <c r="D425">
        <f t="shared" si="10"/>
        <v>6.15</v>
      </c>
    </row>
    <row r="426" spans="3:4" x14ac:dyDescent="0.25">
      <c r="C426">
        <v>6.1269999999999998</v>
      </c>
      <c r="D426">
        <f t="shared" si="10"/>
        <v>6.13</v>
      </c>
    </row>
    <row r="427" spans="3:4" x14ac:dyDescent="0.25">
      <c r="C427">
        <v>6.0670000000000002</v>
      </c>
      <c r="D427">
        <f t="shared" si="10"/>
        <v>6.07</v>
      </c>
    </row>
    <row r="428" spans="3:4" x14ac:dyDescent="0.25">
      <c r="C428">
        <v>6.5979999999999999</v>
      </c>
      <c r="D428">
        <f t="shared" si="10"/>
        <v>6.6</v>
      </c>
    </row>
    <row r="429" spans="3:4" x14ac:dyDescent="0.25">
      <c r="C429">
        <v>6.327</v>
      </c>
      <c r="D429">
        <f t="shared" si="10"/>
        <v>6.33</v>
      </c>
    </row>
    <row r="430" spans="3:4" x14ac:dyDescent="0.25">
      <c r="C430">
        <v>6.0830000000000002</v>
      </c>
      <c r="D430">
        <f t="shared" si="10"/>
        <v>6.08</v>
      </c>
    </row>
    <row r="431" spans="3:4" x14ac:dyDescent="0.25">
      <c r="C431">
        <v>6.3179999999999996</v>
      </c>
      <c r="D431">
        <f t="shared" si="10"/>
        <v>6.32</v>
      </c>
    </row>
    <row r="432" spans="3:4" x14ac:dyDescent="0.25">
      <c r="C432">
        <v>6.4850000000000003</v>
      </c>
      <c r="D432">
        <f t="shared" si="10"/>
        <v>6.49</v>
      </c>
    </row>
    <row r="433" spans="3:4" x14ac:dyDescent="0.25">
      <c r="C433">
        <v>6.2530000000000001</v>
      </c>
      <c r="D433">
        <f t="shared" si="10"/>
        <v>6.25</v>
      </c>
    </row>
    <row r="434" spans="3:4" x14ac:dyDescent="0.25">
      <c r="C434">
        <v>6.5869999999999997</v>
      </c>
      <c r="D434">
        <f t="shared" si="10"/>
        <v>6.59</v>
      </c>
    </row>
    <row r="435" spans="3:4" x14ac:dyDescent="0.25">
      <c r="C435">
        <v>6.6559999999999997</v>
      </c>
      <c r="D435">
        <f t="shared" si="10"/>
        <v>6.66</v>
      </c>
    </row>
    <row r="436" spans="3:4" x14ac:dyDescent="0.25">
      <c r="C436">
        <v>6.2489999999999997</v>
      </c>
      <c r="D436">
        <f t="shared" si="10"/>
        <v>6.25</v>
      </c>
    </row>
    <row r="437" spans="3:4" x14ac:dyDescent="0.25">
      <c r="C437">
        <v>6.3310000000000004</v>
      </c>
      <c r="D437">
        <f t="shared" si="10"/>
        <v>6.33</v>
      </c>
    </row>
    <row r="438" spans="3:4" x14ac:dyDescent="0.25">
      <c r="C438">
        <v>6.3310000000000004</v>
      </c>
      <c r="D438">
        <f t="shared" si="10"/>
        <v>6.33</v>
      </c>
    </row>
    <row r="439" spans="3:4" x14ac:dyDescent="0.25">
      <c r="C439">
        <v>6.3019999999999996</v>
      </c>
      <c r="D439">
        <f t="shared" si="10"/>
        <v>6.3</v>
      </c>
    </row>
    <row r="440" spans="3:4" x14ac:dyDescent="0.25">
      <c r="C440">
        <v>6.2789999999999999</v>
      </c>
      <c r="D440">
        <f t="shared" si="10"/>
        <v>6.28</v>
      </c>
    </row>
    <row r="441" spans="3:4" x14ac:dyDescent="0.25">
      <c r="C441">
        <v>6.49</v>
      </c>
      <c r="D441">
        <f t="shared" si="10"/>
        <v>6.49</v>
      </c>
    </row>
    <row r="442" spans="3:4" x14ac:dyDescent="0.25">
      <c r="C442">
        <v>6.1130000000000004</v>
      </c>
      <c r="D442">
        <f t="shared" si="10"/>
        <v>6.11</v>
      </c>
    </row>
    <row r="443" spans="3:4" x14ac:dyDescent="0.25">
      <c r="C443">
        <v>6.1950000000000003</v>
      </c>
      <c r="D443">
        <f t="shared" si="10"/>
        <v>6.2</v>
      </c>
    </row>
    <row r="444" spans="3:4" x14ac:dyDescent="0.25">
      <c r="C444">
        <v>6.5090000000000003</v>
      </c>
      <c r="D444">
        <f t="shared" si="10"/>
        <v>6.51</v>
      </c>
    </row>
    <row r="445" spans="3:4" x14ac:dyDescent="0.25">
      <c r="C445">
        <v>6.2640000000000002</v>
      </c>
      <c r="D445">
        <f t="shared" si="10"/>
        <v>6.26</v>
      </c>
    </row>
    <row r="446" spans="3:4" x14ac:dyDescent="0.25">
      <c r="C446">
        <v>6.4489999999999998</v>
      </c>
      <c r="D446">
        <f t="shared" si="10"/>
        <v>6.45</v>
      </c>
    </row>
    <row r="447" spans="3:4" x14ac:dyDescent="0.25">
      <c r="C447">
        <v>6.4390000000000001</v>
      </c>
      <c r="D447">
        <f t="shared" si="10"/>
        <v>6.44</v>
      </c>
    </row>
    <row r="448" spans="3:4" x14ac:dyDescent="0.25">
      <c r="C448">
        <v>6.2190000000000003</v>
      </c>
      <c r="D448">
        <f t="shared" si="10"/>
        <v>6.22</v>
      </c>
    </row>
    <row r="449" spans="3:4" x14ac:dyDescent="0.25">
      <c r="C449">
        <v>6.0380000000000003</v>
      </c>
      <c r="D449">
        <f t="shared" si="10"/>
        <v>6.04</v>
      </c>
    </row>
    <row r="450" spans="3:4" x14ac:dyDescent="0.25">
      <c r="C450">
        <v>6.2220000000000004</v>
      </c>
      <c r="D450">
        <f t="shared" si="10"/>
        <v>6.22</v>
      </c>
    </row>
    <row r="451" spans="3:4" x14ac:dyDescent="0.25">
      <c r="C451">
        <v>6.3220000000000001</v>
      </c>
      <c r="D451">
        <f t="shared" ref="D451:D514" si="11">ROUND(C451*100, 0)/100</f>
        <v>6.32</v>
      </c>
    </row>
    <row r="452" spans="3:4" x14ac:dyDescent="0.25">
      <c r="C452">
        <v>6.0759999999999996</v>
      </c>
      <c r="D452">
        <f t="shared" si="11"/>
        <v>6.08</v>
      </c>
    </row>
    <row r="453" spans="3:4" x14ac:dyDescent="0.25">
      <c r="C453">
        <v>6.1909999999999998</v>
      </c>
      <c r="D453">
        <f t="shared" si="11"/>
        <v>6.19</v>
      </c>
    </row>
    <row r="454" spans="3:4" x14ac:dyDescent="0.25">
      <c r="C454">
        <v>6.173</v>
      </c>
      <c r="D454">
        <f t="shared" si="11"/>
        <v>6.17</v>
      </c>
    </row>
    <row r="455" spans="3:4" x14ac:dyDescent="0.25">
      <c r="C455">
        <v>6.33</v>
      </c>
      <c r="D455">
        <f t="shared" si="11"/>
        <v>6.33</v>
      </c>
    </row>
    <row r="456" spans="3:4" x14ac:dyDescent="0.25">
      <c r="C456">
        <v>6.1020000000000003</v>
      </c>
      <c r="D456">
        <f t="shared" si="11"/>
        <v>6.1</v>
      </c>
    </row>
    <row r="457" spans="3:4" x14ac:dyDescent="0.25">
      <c r="C457">
        <v>6.4429999999999996</v>
      </c>
      <c r="D457">
        <f t="shared" si="11"/>
        <v>6.44</v>
      </c>
    </row>
    <row r="458" spans="3:4" x14ac:dyDescent="0.25">
      <c r="C458">
        <v>6.42</v>
      </c>
      <c r="D458">
        <f t="shared" si="11"/>
        <v>6.42</v>
      </c>
    </row>
    <row r="459" spans="3:4" x14ac:dyDescent="0.25">
      <c r="C459">
        <v>6.42</v>
      </c>
      <c r="D459">
        <f t="shared" si="11"/>
        <v>6.42</v>
      </c>
    </row>
    <row r="460" spans="3:4" x14ac:dyDescent="0.25">
      <c r="C460">
        <v>6.5259999999999998</v>
      </c>
      <c r="D460">
        <f t="shared" si="11"/>
        <v>6.53</v>
      </c>
    </row>
    <row r="461" spans="3:4" x14ac:dyDescent="0.25">
      <c r="C461">
        <v>6.1959999999999997</v>
      </c>
      <c r="D461">
        <f t="shared" si="11"/>
        <v>6.2</v>
      </c>
    </row>
    <row r="462" spans="3:4" x14ac:dyDescent="0.25">
      <c r="C462">
        <v>6.1719999999999997</v>
      </c>
      <c r="D462">
        <f t="shared" si="11"/>
        <v>6.17</v>
      </c>
    </row>
    <row r="463" spans="3:4" x14ac:dyDescent="0.25">
      <c r="C463">
        <v>6.2069999999999999</v>
      </c>
      <c r="D463">
        <f t="shared" si="11"/>
        <v>6.21</v>
      </c>
    </row>
    <row r="464" spans="3:4" x14ac:dyDescent="0.25">
      <c r="C464">
        <v>6.3540000000000001</v>
      </c>
      <c r="D464">
        <f t="shared" si="11"/>
        <v>6.35</v>
      </c>
    </row>
    <row r="465" spans="3:4" x14ac:dyDescent="0.25">
      <c r="C465">
        <v>6.3620000000000001</v>
      </c>
      <c r="D465">
        <f t="shared" si="11"/>
        <v>6.36</v>
      </c>
    </row>
    <row r="466" spans="3:4" x14ac:dyDescent="0.25">
      <c r="C466">
        <v>6.5430000000000001</v>
      </c>
      <c r="D466">
        <f t="shared" si="11"/>
        <v>6.54</v>
      </c>
    </row>
    <row r="467" spans="3:4" x14ac:dyDescent="0.25">
      <c r="C467">
        <v>6.5720000000000001</v>
      </c>
      <c r="D467">
        <f t="shared" si="11"/>
        <v>6.57</v>
      </c>
    </row>
    <row r="468" spans="3:4" x14ac:dyDescent="0.25">
      <c r="C468">
        <v>6.2640000000000002</v>
      </c>
      <c r="D468">
        <f t="shared" si="11"/>
        <v>6.26</v>
      </c>
    </row>
    <row r="469" spans="3:4" x14ac:dyDescent="0.25">
      <c r="C469">
        <v>6.1829999999999998</v>
      </c>
      <c r="D469">
        <f t="shared" si="11"/>
        <v>6.18</v>
      </c>
    </row>
    <row r="470" spans="3:4" x14ac:dyDescent="0.25">
      <c r="C470">
        <v>6.0490000000000004</v>
      </c>
      <c r="D470">
        <f t="shared" si="11"/>
        <v>6.05</v>
      </c>
    </row>
    <row r="471" spans="3:4" x14ac:dyDescent="0.25">
      <c r="C471">
        <v>6.258</v>
      </c>
      <c r="D471">
        <f t="shared" si="11"/>
        <v>6.26</v>
      </c>
    </row>
    <row r="472" spans="3:4" x14ac:dyDescent="0.25">
      <c r="C472">
        <v>6.4109999999999996</v>
      </c>
      <c r="D472">
        <f t="shared" si="11"/>
        <v>6.41</v>
      </c>
    </row>
    <row r="473" spans="3:4" x14ac:dyDescent="0.25">
      <c r="C473">
        <v>6.2370000000000001</v>
      </c>
      <c r="D473">
        <f t="shared" si="11"/>
        <v>6.24</v>
      </c>
    </row>
    <row r="474" spans="3:4" x14ac:dyDescent="0.25">
      <c r="C474">
        <v>6.1520000000000001</v>
      </c>
      <c r="D474">
        <f t="shared" si="11"/>
        <v>6.15</v>
      </c>
    </row>
    <row r="475" spans="3:4" x14ac:dyDescent="0.25">
      <c r="C475">
        <v>6.2080000000000002</v>
      </c>
      <c r="D475">
        <f t="shared" si="11"/>
        <v>6.21</v>
      </c>
    </row>
    <row r="476" spans="3:4" x14ac:dyDescent="0.25">
      <c r="C476">
        <v>6.1420000000000003</v>
      </c>
      <c r="D476">
        <f t="shared" si="11"/>
        <v>6.14</v>
      </c>
    </row>
    <row r="477" spans="3:4" x14ac:dyDescent="0.25">
      <c r="C477">
        <v>6.3529999999999998</v>
      </c>
      <c r="D477">
        <f t="shared" si="11"/>
        <v>6.35</v>
      </c>
    </row>
    <row r="478" spans="3:4" x14ac:dyDescent="0.25">
      <c r="C478">
        <v>6.1550000000000002</v>
      </c>
      <c r="D478">
        <f t="shared" si="11"/>
        <v>6.16</v>
      </c>
    </row>
    <row r="479" spans="3:4" x14ac:dyDescent="0.25">
      <c r="C479">
        <v>6.2649999999999997</v>
      </c>
      <c r="D479">
        <f t="shared" si="11"/>
        <v>6.27</v>
      </c>
    </row>
    <row r="480" spans="3:4" x14ac:dyDescent="0.25">
      <c r="C480">
        <v>6.0839999999999996</v>
      </c>
      <c r="D480">
        <f t="shared" si="11"/>
        <v>6.08</v>
      </c>
    </row>
    <row r="481" spans="3:4" x14ac:dyDescent="0.25">
      <c r="C481">
        <v>6.5129999999999999</v>
      </c>
      <c r="D481">
        <f t="shared" si="11"/>
        <v>6.51</v>
      </c>
    </row>
    <row r="482" spans="3:4" x14ac:dyDescent="0.25">
      <c r="C482">
        <v>6.2649999999999997</v>
      </c>
      <c r="D482">
        <f t="shared" si="11"/>
        <v>6.27</v>
      </c>
    </row>
    <row r="483" spans="3:4" x14ac:dyDescent="0.25">
      <c r="C483">
        <v>6.202</v>
      </c>
      <c r="D483">
        <f t="shared" si="11"/>
        <v>6.2</v>
      </c>
    </row>
    <row r="484" spans="3:4" x14ac:dyDescent="0.25">
      <c r="C484">
        <v>6.3339999999999996</v>
      </c>
      <c r="D484">
        <f t="shared" si="11"/>
        <v>6.33</v>
      </c>
    </row>
    <row r="485" spans="3:4" x14ac:dyDescent="0.25">
      <c r="C485">
        <v>6.4249999999999998</v>
      </c>
      <c r="D485">
        <f t="shared" si="11"/>
        <v>6.43</v>
      </c>
    </row>
    <row r="486" spans="3:4" x14ac:dyDescent="0.25">
      <c r="C486">
        <v>6.1760000000000002</v>
      </c>
      <c r="D486">
        <f t="shared" si="11"/>
        <v>6.18</v>
      </c>
    </row>
    <row r="487" spans="3:4" x14ac:dyDescent="0.25">
      <c r="C487">
        <v>6.1740000000000004</v>
      </c>
      <c r="D487">
        <f t="shared" si="11"/>
        <v>6.17</v>
      </c>
    </row>
    <row r="488" spans="3:4" x14ac:dyDescent="0.25">
      <c r="C488">
        <v>6.3760000000000003</v>
      </c>
      <c r="D488">
        <f t="shared" si="11"/>
        <v>6.38</v>
      </c>
    </row>
    <row r="489" spans="3:4" x14ac:dyDescent="0.25">
      <c r="C489">
        <v>6.3460000000000001</v>
      </c>
      <c r="D489">
        <f t="shared" si="11"/>
        <v>6.35</v>
      </c>
    </row>
    <row r="490" spans="3:4" x14ac:dyDescent="0.25">
      <c r="C490">
        <v>6.1349999999999998</v>
      </c>
      <c r="D490">
        <f t="shared" si="11"/>
        <v>6.14</v>
      </c>
    </row>
    <row r="491" spans="3:4" x14ac:dyDescent="0.25">
      <c r="C491">
        <v>6.6159999999999997</v>
      </c>
      <c r="D491">
        <f t="shared" si="11"/>
        <v>6.62</v>
      </c>
    </row>
    <row r="492" spans="3:4" x14ac:dyDescent="0.25">
      <c r="C492">
        <v>6.1980000000000004</v>
      </c>
      <c r="D492">
        <f t="shared" si="11"/>
        <v>6.2</v>
      </c>
    </row>
    <row r="493" spans="3:4" x14ac:dyDescent="0.25">
      <c r="C493">
        <v>6.5919999999999996</v>
      </c>
      <c r="D493">
        <f t="shared" si="11"/>
        <v>6.59</v>
      </c>
    </row>
    <row r="494" spans="3:4" x14ac:dyDescent="0.25">
      <c r="C494">
        <v>6.3810000000000002</v>
      </c>
      <c r="D494">
        <f t="shared" si="11"/>
        <v>6.38</v>
      </c>
    </row>
    <row r="495" spans="3:4" x14ac:dyDescent="0.25">
      <c r="C495">
        <v>6.4980000000000002</v>
      </c>
      <c r="D495">
        <f t="shared" si="11"/>
        <v>6.5</v>
      </c>
    </row>
    <row r="496" spans="3:4" x14ac:dyDescent="0.25">
      <c r="C496">
        <v>6.2729999999999997</v>
      </c>
      <c r="D496">
        <f t="shared" si="11"/>
        <v>6.27</v>
      </c>
    </row>
    <row r="497" spans="3:4" x14ac:dyDescent="0.25">
      <c r="C497">
        <v>6.1689999999999996</v>
      </c>
      <c r="D497">
        <f t="shared" si="11"/>
        <v>6.17</v>
      </c>
    </row>
    <row r="498" spans="3:4" x14ac:dyDescent="0.25">
      <c r="C498">
        <v>6.3520000000000003</v>
      </c>
      <c r="D498">
        <f t="shared" si="11"/>
        <v>6.35</v>
      </c>
    </row>
    <row r="499" spans="3:4" x14ac:dyDescent="0.25">
      <c r="C499">
        <v>6.2140000000000004</v>
      </c>
      <c r="D499">
        <f t="shared" si="11"/>
        <v>6.21</v>
      </c>
    </row>
    <row r="500" spans="3:4" x14ac:dyDescent="0.25">
      <c r="C500">
        <v>6.2240000000000002</v>
      </c>
      <c r="D500">
        <f t="shared" si="11"/>
        <v>6.22</v>
      </c>
    </row>
    <row r="501" spans="3:4" x14ac:dyDescent="0.25">
      <c r="C501">
        <v>6.19</v>
      </c>
      <c r="D501">
        <f t="shared" si="11"/>
        <v>6.19</v>
      </c>
    </row>
    <row r="502" spans="3:4" x14ac:dyDescent="0.25">
      <c r="C502">
        <v>6.1890000000000001</v>
      </c>
      <c r="D502">
        <f t="shared" si="11"/>
        <v>6.19</v>
      </c>
    </row>
    <row r="503" spans="3:4" x14ac:dyDescent="0.25">
      <c r="C503">
        <v>6.2839999999999998</v>
      </c>
      <c r="D503">
        <f t="shared" si="11"/>
        <v>6.28</v>
      </c>
    </row>
    <row r="504" spans="3:4" x14ac:dyDescent="0.25">
      <c r="C504">
        <v>6.3659999999999997</v>
      </c>
      <c r="D504">
        <f t="shared" si="11"/>
        <v>6.37</v>
      </c>
    </row>
    <row r="505" spans="3:4" x14ac:dyDescent="0.25">
      <c r="C505">
        <v>6.1959999999999997</v>
      </c>
      <c r="D505">
        <f t="shared" si="11"/>
        <v>6.2</v>
      </c>
    </row>
    <row r="506" spans="3:4" x14ac:dyDescent="0.25">
      <c r="C506">
        <v>6.3150000000000004</v>
      </c>
      <c r="D506">
        <f t="shared" si="11"/>
        <v>6.32</v>
      </c>
    </row>
    <row r="507" spans="3:4" x14ac:dyDescent="0.25">
      <c r="C507">
        <v>6.2060000000000004</v>
      </c>
      <c r="D507">
        <f t="shared" si="11"/>
        <v>6.21</v>
      </c>
    </row>
    <row r="508" spans="3:4" x14ac:dyDescent="0.25">
      <c r="C508">
        <v>6.3789999999999996</v>
      </c>
      <c r="D508">
        <f t="shared" si="11"/>
        <v>6.38</v>
      </c>
    </row>
    <row r="509" spans="3:4" x14ac:dyDescent="0.25">
      <c r="C509">
        <v>6.1159999999999997</v>
      </c>
      <c r="D509">
        <f t="shared" si="11"/>
        <v>6.12</v>
      </c>
    </row>
    <row r="510" spans="3:4" x14ac:dyDescent="0.25">
      <c r="C510">
        <v>6.1669999999999998</v>
      </c>
      <c r="D510">
        <f t="shared" si="11"/>
        <v>6.17</v>
      </c>
    </row>
    <row r="511" spans="3:4" x14ac:dyDescent="0.25">
      <c r="C511">
        <v>5.8760000000000003</v>
      </c>
      <c r="D511">
        <f t="shared" si="11"/>
        <v>5.88</v>
      </c>
    </row>
    <row r="512" spans="3:4" x14ac:dyDescent="0.25">
      <c r="C512">
        <v>6.6589999999999998</v>
      </c>
      <c r="D512">
        <f t="shared" si="11"/>
        <v>6.66</v>
      </c>
    </row>
    <row r="513" spans="3:4" x14ac:dyDescent="0.25">
      <c r="C513">
        <v>6.1689999999999996</v>
      </c>
      <c r="D513">
        <f t="shared" si="11"/>
        <v>6.17</v>
      </c>
    </row>
    <row r="514" spans="3:4" x14ac:dyDescent="0.25">
      <c r="C514">
        <v>6.3310000000000004</v>
      </c>
      <c r="D514">
        <f t="shared" si="11"/>
        <v>6.33</v>
      </c>
    </row>
    <row r="515" spans="3:4" x14ac:dyDescent="0.25">
      <c r="C515">
        <v>6.4610000000000003</v>
      </c>
      <c r="D515">
        <f t="shared" ref="D515:D578" si="12">ROUND(C515*100, 0)/100</f>
        <v>6.46</v>
      </c>
    </row>
    <row r="516" spans="3:4" x14ac:dyDescent="0.25">
      <c r="C516">
        <v>6.1</v>
      </c>
      <c r="D516">
        <f t="shared" si="12"/>
        <v>6.1</v>
      </c>
    </row>
    <row r="517" spans="3:4" x14ac:dyDescent="0.25">
      <c r="C517">
        <v>6.2779999999999996</v>
      </c>
      <c r="D517">
        <f t="shared" si="12"/>
        <v>6.28</v>
      </c>
    </row>
    <row r="518" spans="3:4" x14ac:dyDescent="0.25">
      <c r="C518">
        <v>6.4260000000000002</v>
      </c>
      <c r="D518">
        <f t="shared" si="12"/>
        <v>6.43</v>
      </c>
    </row>
    <row r="519" spans="3:4" x14ac:dyDescent="0.25">
      <c r="C519">
        <v>6.0949999999999998</v>
      </c>
      <c r="D519">
        <f t="shared" si="12"/>
        <v>6.1</v>
      </c>
    </row>
    <row r="520" spans="3:4" x14ac:dyDescent="0.25">
      <c r="C520">
        <v>6.3010000000000002</v>
      </c>
      <c r="D520">
        <f t="shared" si="12"/>
        <v>6.3</v>
      </c>
    </row>
    <row r="521" spans="3:4" x14ac:dyDescent="0.25">
      <c r="C521">
        <v>6.0960000000000001</v>
      </c>
      <c r="D521">
        <f t="shared" si="12"/>
        <v>6.1</v>
      </c>
    </row>
    <row r="522" spans="3:4" x14ac:dyDescent="0.25">
      <c r="C522">
        <v>6.1</v>
      </c>
      <c r="D522">
        <f t="shared" si="12"/>
        <v>6.1</v>
      </c>
    </row>
    <row r="523" spans="3:4" x14ac:dyDescent="0.25">
      <c r="C523">
        <v>6.1639999999999997</v>
      </c>
      <c r="D523">
        <f t="shared" si="12"/>
        <v>6.16</v>
      </c>
    </row>
    <row r="524" spans="3:4" x14ac:dyDescent="0.25">
      <c r="C524">
        <v>6.2039999999999997</v>
      </c>
      <c r="D524">
        <f t="shared" si="12"/>
        <v>6.2</v>
      </c>
    </row>
    <row r="525" spans="3:4" x14ac:dyDescent="0.25">
      <c r="C525">
        <v>6.4359999999999999</v>
      </c>
      <c r="D525">
        <f t="shared" si="12"/>
        <v>6.44</v>
      </c>
    </row>
    <row r="526" spans="3:4" x14ac:dyDescent="0.25">
      <c r="C526">
        <v>6.1369999999999996</v>
      </c>
      <c r="D526">
        <f t="shared" si="12"/>
        <v>6.14</v>
      </c>
    </row>
    <row r="527" spans="3:4" x14ac:dyDescent="0.25">
      <c r="C527">
        <v>6.4969999999999999</v>
      </c>
      <c r="D527">
        <f t="shared" si="12"/>
        <v>6.5</v>
      </c>
    </row>
    <row r="528" spans="3:4" x14ac:dyDescent="0.25">
      <c r="C528">
        <v>6.4260000000000002</v>
      </c>
      <c r="D528">
        <f t="shared" si="12"/>
        <v>6.43</v>
      </c>
    </row>
    <row r="529" spans="3:4" x14ac:dyDescent="0.25">
      <c r="C529">
        <v>6.4619999999999997</v>
      </c>
      <c r="D529">
        <f t="shared" si="12"/>
        <v>6.46</v>
      </c>
    </row>
    <row r="530" spans="3:4" x14ac:dyDescent="0.25">
      <c r="C530">
        <v>6.452</v>
      </c>
      <c r="D530">
        <f t="shared" si="12"/>
        <v>6.45</v>
      </c>
    </row>
    <row r="531" spans="3:4" x14ac:dyDescent="0.25">
      <c r="C531">
        <v>6.4930000000000003</v>
      </c>
      <c r="D531">
        <f t="shared" si="12"/>
        <v>6.49</v>
      </c>
    </row>
    <row r="532" spans="3:4" x14ac:dyDescent="0.25">
      <c r="C532">
        <v>6.2149999999999999</v>
      </c>
      <c r="D532">
        <f t="shared" si="12"/>
        <v>6.22</v>
      </c>
    </row>
    <row r="533" spans="3:4" x14ac:dyDescent="0.25">
      <c r="C533">
        <v>6.3570000000000002</v>
      </c>
      <c r="D533">
        <f t="shared" si="12"/>
        <v>6.36</v>
      </c>
    </row>
    <row r="534" spans="3:4" x14ac:dyDescent="0.25">
      <c r="C534">
        <v>6.13</v>
      </c>
      <c r="D534">
        <f t="shared" si="12"/>
        <v>6.13</v>
      </c>
    </row>
    <row r="535" spans="3:4" x14ac:dyDescent="0.25">
      <c r="C535">
        <v>6.3630000000000004</v>
      </c>
      <c r="D535">
        <f t="shared" si="12"/>
        <v>6.36</v>
      </c>
    </row>
    <row r="536" spans="3:4" x14ac:dyDescent="0.25">
      <c r="C536">
        <v>6.3949999999999996</v>
      </c>
      <c r="D536">
        <f t="shared" si="12"/>
        <v>6.4</v>
      </c>
    </row>
    <row r="537" spans="3:4" x14ac:dyDescent="0.25">
      <c r="C537">
        <v>6.49</v>
      </c>
      <c r="D537">
        <f t="shared" si="12"/>
        <v>6.49</v>
      </c>
    </row>
    <row r="538" spans="3:4" x14ac:dyDescent="0.25">
      <c r="C538">
        <v>6.617</v>
      </c>
      <c r="D538">
        <f t="shared" si="12"/>
        <v>6.62</v>
      </c>
    </row>
    <row r="539" spans="3:4" x14ac:dyDescent="0.25">
      <c r="C539">
        <v>6.1980000000000004</v>
      </c>
      <c r="D539">
        <f t="shared" si="12"/>
        <v>6.2</v>
      </c>
    </row>
    <row r="540" spans="3:4" x14ac:dyDescent="0.25">
      <c r="C540">
        <v>6.2409999999999997</v>
      </c>
      <c r="D540">
        <f t="shared" si="12"/>
        <v>6.24</v>
      </c>
    </row>
    <row r="541" spans="3:4" x14ac:dyDescent="0.25">
      <c r="C541">
        <v>6.14</v>
      </c>
      <c r="D541">
        <f t="shared" si="12"/>
        <v>6.14</v>
      </c>
    </row>
    <row r="542" spans="3:4" x14ac:dyDescent="0.25">
      <c r="C542">
        <v>6.4370000000000003</v>
      </c>
      <c r="D542">
        <f t="shared" si="12"/>
        <v>6.44</v>
      </c>
    </row>
    <row r="543" spans="3:4" x14ac:dyDescent="0.25">
      <c r="C543">
        <v>6.3879999999999999</v>
      </c>
      <c r="D543">
        <f t="shared" si="12"/>
        <v>6.39</v>
      </c>
    </row>
    <row r="544" spans="3:4" x14ac:dyDescent="0.25">
      <c r="C544">
        <v>6.2729999999999997</v>
      </c>
      <c r="D544">
        <f t="shared" si="12"/>
        <v>6.27</v>
      </c>
    </row>
    <row r="545" spans="3:4" x14ac:dyDescent="0.25">
      <c r="C545">
        <v>6.4870000000000001</v>
      </c>
      <c r="D545">
        <f t="shared" si="12"/>
        <v>6.49</v>
      </c>
    </row>
    <row r="546" spans="3:4" x14ac:dyDescent="0.25">
      <c r="C546">
        <v>6.234</v>
      </c>
      <c r="D546">
        <f t="shared" si="12"/>
        <v>6.23</v>
      </c>
    </row>
    <row r="547" spans="3:4" x14ac:dyDescent="0.25">
      <c r="C547">
        <v>6.5640000000000001</v>
      </c>
      <c r="D547">
        <f t="shared" si="12"/>
        <v>6.56</v>
      </c>
    </row>
    <row r="548" spans="3:4" x14ac:dyDescent="0.25">
      <c r="C548">
        <v>6.3330000000000002</v>
      </c>
      <c r="D548">
        <f t="shared" si="12"/>
        <v>6.33</v>
      </c>
    </row>
    <row r="549" spans="3:4" x14ac:dyDescent="0.25">
      <c r="C549">
        <v>6.2649999999999997</v>
      </c>
      <c r="D549">
        <f t="shared" si="12"/>
        <v>6.27</v>
      </c>
    </row>
    <row r="550" spans="3:4" x14ac:dyDescent="0.25">
      <c r="C550">
        <v>6.2770000000000001</v>
      </c>
      <c r="D550">
        <f t="shared" si="12"/>
        <v>6.28</v>
      </c>
    </row>
    <row r="551" spans="3:4" x14ac:dyDescent="0.25">
      <c r="C551">
        <v>6.1070000000000002</v>
      </c>
      <c r="D551">
        <f t="shared" si="12"/>
        <v>6.11</v>
      </c>
    </row>
    <row r="552" spans="3:4" x14ac:dyDescent="0.25">
      <c r="C552">
        <v>6.4809999999999999</v>
      </c>
      <c r="D552">
        <f t="shared" si="12"/>
        <v>6.48</v>
      </c>
    </row>
    <row r="553" spans="3:4" x14ac:dyDescent="0.25">
      <c r="C553">
        <v>6.22</v>
      </c>
      <c r="D553">
        <f t="shared" si="12"/>
        <v>6.22</v>
      </c>
    </row>
    <row r="554" spans="3:4" x14ac:dyDescent="0.25">
      <c r="C554">
        <v>6.52</v>
      </c>
      <c r="D554">
        <f t="shared" si="12"/>
        <v>6.52</v>
      </c>
    </row>
    <row r="555" spans="3:4" x14ac:dyDescent="0.25">
      <c r="C555">
        <v>6.3120000000000003</v>
      </c>
      <c r="D555">
        <f t="shared" si="12"/>
        <v>6.31</v>
      </c>
    </row>
    <row r="556" spans="3:4" x14ac:dyDescent="0.25">
      <c r="C556">
        <v>6.2409999999999997</v>
      </c>
      <c r="D556">
        <f t="shared" si="12"/>
        <v>6.24</v>
      </c>
    </row>
    <row r="557" spans="3:4" x14ac:dyDescent="0.25">
      <c r="C557">
        <v>6.12</v>
      </c>
      <c r="D557">
        <f t="shared" si="12"/>
        <v>6.12</v>
      </c>
    </row>
    <row r="558" spans="3:4" x14ac:dyDescent="0.25">
      <c r="C558">
        <v>6.3250000000000002</v>
      </c>
      <c r="D558">
        <f t="shared" si="12"/>
        <v>6.33</v>
      </c>
    </row>
    <row r="559" spans="3:4" x14ac:dyDescent="0.25">
      <c r="C559">
        <v>6.43</v>
      </c>
      <c r="D559">
        <f t="shared" si="12"/>
        <v>6.43</v>
      </c>
    </row>
    <row r="560" spans="3:4" x14ac:dyDescent="0.25">
      <c r="C560">
        <v>6.532</v>
      </c>
      <c r="D560">
        <f t="shared" si="12"/>
        <v>6.53</v>
      </c>
    </row>
    <row r="561" spans="3:4" x14ac:dyDescent="0.25">
      <c r="C561">
        <v>6.1769999999999996</v>
      </c>
      <c r="D561">
        <f t="shared" si="12"/>
        <v>6.18</v>
      </c>
    </row>
    <row r="562" spans="3:4" x14ac:dyDescent="0.25">
      <c r="C562">
        <v>6.3140000000000001</v>
      </c>
      <c r="D562">
        <f t="shared" si="12"/>
        <v>6.31</v>
      </c>
    </row>
    <row r="563" spans="3:4" x14ac:dyDescent="0.25">
      <c r="C563">
        <v>6.2270000000000003</v>
      </c>
      <c r="D563">
        <f t="shared" si="12"/>
        <v>6.23</v>
      </c>
    </row>
    <row r="564" spans="3:4" x14ac:dyDescent="0.25">
      <c r="C564">
        <v>6.2960000000000003</v>
      </c>
      <c r="D564">
        <f t="shared" si="12"/>
        <v>6.3</v>
      </c>
    </row>
    <row r="565" spans="3:4" x14ac:dyDescent="0.25">
      <c r="C565">
        <v>6.5839999999999996</v>
      </c>
      <c r="D565">
        <f t="shared" si="12"/>
        <v>6.58</v>
      </c>
    </row>
    <row r="566" spans="3:4" x14ac:dyDescent="0.25">
      <c r="C566">
        <v>6.24</v>
      </c>
      <c r="D566">
        <f t="shared" si="12"/>
        <v>6.24</v>
      </c>
    </row>
    <row r="567" spans="3:4" x14ac:dyDescent="0.25">
      <c r="C567">
        <v>6.1660000000000004</v>
      </c>
      <c r="D567">
        <f t="shared" si="12"/>
        <v>6.17</v>
      </c>
    </row>
    <row r="568" spans="3:4" x14ac:dyDescent="0.25">
      <c r="C568">
        <v>6.42</v>
      </c>
      <c r="D568">
        <f t="shared" si="12"/>
        <v>6.42</v>
      </c>
    </row>
    <row r="569" spans="3:4" x14ac:dyDescent="0.25">
      <c r="C569">
        <v>6.1790000000000003</v>
      </c>
      <c r="D569">
        <f t="shared" si="12"/>
        <v>6.18</v>
      </c>
    </row>
    <row r="570" spans="3:4" x14ac:dyDescent="0.25">
      <c r="C570">
        <v>6.1669999999999998</v>
      </c>
      <c r="D570">
        <f t="shared" si="12"/>
        <v>6.17</v>
      </c>
    </row>
    <row r="571" spans="3:4" x14ac:dyDescent="0.25">
      <c r="C571">
        <v>6.14</v>
      </c>
      <c r="D571">
        <f t="shared" si="12"/>
        <v>6.14</v>
      </c>
    </row>
    <row r="572" spans="3:4" x14ac:dyDescent="0.25">
      <c r="C572">
        <v>6.0670000000000002</v>
      </c>
      <c r="D572">
        <f t="shared" si="12"/>
        <v>6.07</v>
      </c>
    </row>
    <row r="573" spans="3:4" x14ac:dyDescent="0.25">
      <c r="C573">
        <v>6.0789999999999997</v>
      </c>
      <c r="D573">
        <f t="shared" si="12"/>
        <v>6.08</v>
      </c>
    </row>
    <row r="574" spans="3:4" x14ac:dyDescent="0.25">
      <c r="C574">
        <v>6.7080000000000002</v>
      </c>
      <c r="D574">
        <f t="shared" si="12"/>
        <v>6.71</v>
      </c>
    </row>
    <row r="575" spans="3:4" x14ac:dyDescent="0.25">
      <c r="C575">
        <v>6.1749999999999998</v>
      </c>
      <c r="D575">
        <f t="shared" si="12"/>
        <v>6.18</v>
      </c>
    </row>
    <row r="576" spans="3:4" x14ac:dyDescent="0.25">
      <c r="C576">
        <v>6.2480000000000002</v>
      </c>
      <c r="D576">
        <f t="shared" si="12"/>
        <v>6.25</v>
      </c>
    </row>
    <row r="577" spans="3:4" x14ac:dyDescent="0.25">
      <c r="C577">
        <v>6.3250000000000002</v>
      </c>
      <c r="D577">
        <f t="shared" si="12"/>
        <v>6.33</v>
      </c>
    </row>
    <row r="578" spans="3:4" x14ac:dyDescent="0.25">
      <c r="C578">
        <v>6.181</v>
      </c>
      <c r="D578">
        <f t="shared" si="12"/>
        <v>6.18</v>
      </c>
    </row>
    <row r="579" spans="3:4" x14ac:dyDescent="0.25">
      <c r="C579">
        <v>6.4260000000000002</v>
      </c>
      <c r="D579">
        <f t="shared" ref="D579:D642" si="13">ROUND(C579*100, 0)/100</f>
        <v>6.43</v>
      </c>
    </row>
    <row r="580" spans="3:4" x14ac:dyDescent="0.25">
      <c r="C580">
        <v>6.516</v>
      </c>
      <c r="D580">
        <f t="shared" si="13"/>
        <v>6.52</v>
      </c>
    </row>
    <row r="581" spans="3:4" x14ac:dyDescent="0.25">
      <c r="C581">
        <v>6.4009999999999998</v>
      </c>
      <c r="D581">
        <f t="shared" si="13"/>
        <v>6.4</v>
      </c>
    </row>
    <row r="582" spans="3:4" x14ac:dyDescent="0.25">
      <c r="C582">
        <v>6.319</v>
      </c>
      <c r="D582">
        <f t="shared" si="13"/>
        <v>6.32</v>
      </c>
    </row>
    <row r="583" spans="3:4" x14ac:dyDescent="0.25">
      <c r="C583">
        <v>6.55</v>
      </c>
      <c r="D583">
        <f t="shared" si="13"/>
        <v>6.55</v>
      </c>
    </row>
    <row r="584" spans="3:4" x14ac:dyDescent="0.25">
      <c r="C584">
        <v>6.2510000000000003</v>
      </c>
      <c r="D584">
        <f t="shared" si="13"/>
        <v>6.25</v>
      </c>
    </row>
    <row r="585" spans="3:4" x14ac:dyDescent="0.25">
      <c r="C585">
        <v>6.3730000000000002</v>
      </c>
      <c r="D585">
        <f t="shared" si="13"/>
        <v>6.37</v>
      </c>
    </row>
    <row r="586" spans="3:4" x14ac:dyDescent="0.25">
      <c r="C586">
        <v>6.2930000000000001</v>
      </c>
      <c r="D586">
        <f t="shared" si="13"/>
        <v>6.29</v>
      </c>
    </row>
    <row r="587" spans="3:4" x14ac:dyDescent="0.25">
      <c r="C587">
        <v>6.306</v>
      </c>
      <c r="D587">
        <f t="shared" si="13"/>
        <v>6.31</v>
      </c>
    </row>
    <row r="588" spans="3:4" x14ac:dyDescent="0.25">
      <c r="C588">
        <v>6.2119999999999997</v>
      </c>
      <c r="D588">
        <f t="shared" si="13"/>
        <v>6.21</v>
      </c>
    </row>
    <row r="589" spans="3:4" x14ac:dyDescent="0.25">
      <c r="C589">
        <v>6.3940000000000001</v>
      </c>
      <c r="D589">
        <f t="shared" si="13"/>
        <v>6.39</v>
      </c>
    </row>
    <row r="590" spans="3:4" x14ac:dyDescent="0.25">
      <c r="C590">
        <v>6.4160000000000004</v>
      </c>
      <c r="D590">
        <f t="shared" si="13"/>
        <v>6.42</v>
      </c>
    </row>
    <row r="591" spans="3:4" x14ac:dyDescent="0.25">
      <c r="C591">
        <v>6.62</v>
      </c>
      <c r="D591">
        <f t="shared" si="13"/>
        <v>6.62</v>
      </c>
    </row>
    <row r="592" spans="3:4" x14ac:dyDescent="0.25">
      <c r="C592">
        <v>6.1319999999999997</v>
      </c>
      <c r="D592">
        <f t="shared" si="13"/>
        <v>6.13</v>
      </c>
    </row>
    <row r="593" spans="3:4" x14ac:dyDescent="0.25">
      <c r="C593">
        <v>6.024</v>
      </c>
      <c r="D593">
        <f t="shared" si="13"/>
        <v>6.02</v>
      </c>
    </row>
    <row r="594" spans="3:4" x14ac:dyDescent="0.25">
      <c r="C594">
        <v>6.2759999999999998</v>
      </c>
      <c r="D594">
        <f t="shared" si="13"/>
        <v>6.28</v>
      </c>
    </row>
    <row r="595" spans="3:4" x14ac:dyDescent="0.25">
      <c r="C595">
        <v>6.5</v>
      </c>
      <c r="D595">
        <f t="shared" si="13"/>
        <v>6.5</v>
      </c>
    </row>
    <row r="596" spans="3:4" x14ac:dyDescent="0.25">
      <c r="C596">
        <v>6.3310000000000004</v>
      </c>
      <c r="D596">
        <f t="shared" si="13"/>
        <v>6.33</v>
      </c>
    </row>
    <row r="597" spans="3:4" x14ac:dyDescent="0.25">
      <c r="C597">
        <v>6.0590000000000002</v>
      </c>
      <c r="D597">
        <f t="shared" si="13"/>
        <v>6.06</v>
      </c>
    </row>
    <row r="598" spans="3:4" x14ac:dyDescent="0.25">
      <c r="C598">
        <v>6.327</v>
      </c>
      <c r="D598">
        <f t="shared" si="13"/>
        <v>6.33</v>
      </c>
    </row>
    <row r="599" spans="3:4" x14ac:dyDescent="0.25">
      <c r="C599">
        <v>6.2359999999999998</v>
      </c>
      <c r="D599">
        <f t="shared" si="13"/>
        <v>6.24</v>
      </c>
    </row>
    <row r="600" spans="3:4" x14ac:dyDescent="0.25">
      <c r="C600">
        <v>6.17</v>
      </c>
      <c r="D600">
        <f t="shared" si="13"/>
        <v>6.17</v>
      </c>
    </row>
    <row r="601" spans="3:4" x14ac:dyDescent="0.25">
      <c r="C601">
        <v>6.2759999999999998</v>
      </c>
      <c r="D601">
        <f t="shared" si="13"/>
        <v>6.28</v>
      </c>
    </row>
    <row r="602" spans="3:4" x14ac:dyDescent="0.25">
      <c r="C602">
        <v>6.3470000000000004</v>
      </c>
      <c r="D602">
        <f t="shared" si="13"/>
        <v>6.35</v>
      </c>
    </row>
    <row r="603" spans="3:4" x14ac:dyDescent="0.25">
      <c r="C603">
        <v>6.2519999999999998</v>
      </c>
      <c r="D603">
        <f t="shared" si="13"/>
        <v>6.25</v>
      </c>
    </row>
    <row r="604" spans="3:4" x14ac:dyDescent="0.25">
      <c r="C604">
        <v>5.8940000000000001</v>
      </c>
      <c r="D604">
        <f t="shared" si="13"/>
        <v>5.89</v>
      </c>
    </row>
    <row r="605" spans="3:4" x14ac:dyDescent="0.25">
      <c r="C605">
        <v>6.3159999999999998</v>
      </c>
      <c r="D605">
        <f t="shared" si="13"/>
        <v>6.32</v>
      </c>
    </row>
    <row r="606" spans="3:4" x14ac:dyDescent="0.25">
      <c r="C606">
        <v>6.1</v>
      </c>
      <c r="D606">
        <f t="shared" si="13"/>
        <v>6.1</v>
      </c>
    </row>
    <row r="607" spans="3:4" x14ac:dyDescent="0.25">
      <c r="C607">
        <v>6.1890000000000001</v>
      </c>
      <c r="D607">
        <f t="shared" si="13"/>
        <v>6.19</v>
      </c>
    </row>
    <row r="608" spans="3:4" x14ac:dyDescent="0.25">
      <c r="C608">
        <v>6.3019999999999996</v>
      </c>
      <c r="D608">
        <f t="shared" si="13"/>
        <v>6.3</v>
      </c>
    </row>
    <row r="609" spans="3:4" x14ac:dyDescent="0.25">
      <c r="C609">
        <v>6.0650000000000004</v>
      </c>
      <c r="D609">
        <f t="shared" si="13"/>
        <v>6.07</v>
      </c>
    </row>
    <row r="610" spans="3:4" x14ac:dyDescent="0.25">
      <c r="C610">
        <v>6.4539999999999997</v>
      </c>
      <c r="D610">
        <f t="shared" si="13"/>
        <v>6.45</v>
      </c>
    </row>
    <row r="611" spans="3:4" x14ac:dyDescent="0.25">
      <c r="C611">
        <v>5.9939999999999998</v>
      </c>
      <c r="D611">
        <f t="shared" si="13"/>
        <v>5.99</v>
      </c>
    </row>
    <row r="612" spans="3:4" x14ac:dyDescent="0.25">
      <c r="C612">
        <v>6.3230000000000004</v>
      </c>
      <c r="D612">
        <f t="shared" si="13"/>
        <v>6.32</v>
      </c>
    </row>
    <row r="613" spans="3:4" x14ac:dyDescent="0.25">
      <c r="C613">
        <v>6.415</v>
      </c>
      <c r="D613">
        <f t="shared" si="13"/>
        <v>6.42</v>
      </c>
    </row>
    <row r="614" spans="3:4" x14ac:dyDescent="0.25">
      <c r="C614">
        <v>6.3129999999999997</v>
      </c>
      <c r="D614">
        <f t="shared" si="13"/>
        <v>6.31</v>
      </c>
    </row>
    <row r="615" spans="3:4" x14ac:dyDescent="0.25">
      <c r="C615">
        <v>6.3010000000000002</v>
      </c>
      <c r="D615">
        <f t="shared" si="13"/>
        <v>6.3</v>
      </c>
    </row>
    <row r="616" spans="3:4" x14ac:dyDescent="0.25">
      <c r="C616">
        <v>6.1369999999999996</v>
      </c>
      <c r="D616">
        <f t="shared" si="13"/>
        <v>6.14</v>
      </c>
    </row>
    <row r="617" spans="3:4" x14ac:dyDescent="0.25">
      <c r="C617">
        <v>6.2889999999999997</v>
      </c>
      <c r="D617">
        <f t="shared" si="13"/>
        <v>6.29</v>
      </c>
    </row>
    <row r="618" spans="3:4" x14ac:dyDescent="0.25">
      <c r="C618">
        <v>6.3639999999999999</v>
      </c>
      <c r="D618">
        <f t="shared" si="13"/>
        <v>6.36</v>
      </c>
    </row>
    <row r="619" spans="3:4" x14ac:dyDescent="0.25">
      <c r="C619">
        <v>6.0730000000000004</v>
      </c>
      <c r="D619">
        <f t="shared" si="13"/>
        <v>6.07</v>
      </c>
    </row>
    <row r="620" spans="3:4" x14ac:dyDescent="0.25">
      <c r="C620">
        <v>6.43</v>
      </c>
      <c r="D620">
        <f t="shared" si="13"/>
        <v>6.43</v>
      </c>
    </row>
    <row r="621" spans="3:4" x14ac:dyDescent="0.25">
      <c r="C621">
        <v>6.3650000000000002</v>
      </c>
      <c r="D621">
        <f t="shared" si="13"/>
        <v>6.37</v>
      </c>
    </row>
    <row r="622" spans="3:4" x14ac:dyDescent="0.25">
      <c r="C622">
        <v>6.4240000000000004</v>
      </c>
      <c r="D622">
        <f t="shared" si="13"/>
        <v>6.42</v>
      </c>
    </row>
    <row r="623" spans="3:4" x14ac:dyDescent="0.25">
      <c r="C623">
        <v>6.0430000000000001</v>
      </c>
      <c r="D623">
        <f t="shared" si="13"/>
        <v>6.04</v>
      </c>
    </row>
    <row r="624" spans="3:4" x14ac:dyDescent="0.25">
      <c r="C624">
        <v>6.2880000000000003</v>
      </c>
      <c r="D624">
        <f t="shared" si="13"/>
        <v>6.29</v>
      </c>
    </row>
    <row r="625" spans="3:4" x14ac:dyDescent="0.25">
      <c r="C625">
        <v>6.2519999999999998</v>
      </c>
      <c r="D625">
        <f t="shared" si="13"/>
        <v>6.25</v>
      </c>
    </row>
    <row r="626" spans="3:4" x14ac:dyDescent="0.25">
      <c r="C626">
        <v>6.556</v>
      </c>
      <c r="D626">
        <f t="shared" si="13"/>
        <v>6.56</v>
      </c>
    </row>
    <row r="627" spans="3:4" x14ac:dyDescent="0.25">
      <c r="C627">
        <v>6.0460000000000003</v>
      </c>
      <c r="D627">
        <f t="shared" si="13"/>
        <v>6.05</v>
      </c>
    </row>
    <row r="628" spans="3:4" x14ac:dyDescent="0.25">
      <c r="C628">
        <v>6.3460000000000001</v>
      </c>
      <c r="D628">
        <f t="shared" si="13"/>
        <v>6.35</v>
      </c>
    </row>
    <row r="629" spans="3:4" x14ac:dyDescent="0.25">
      <c r="C629">
        <v>6.3689999999999998</v>
      </c>
      <c r="D629">
        <f t="shared" si="13"/>
        <v>6.37</v>
      </c>
    </row>
    <row r="630" spans="3:4" x14ac:dyDescent="0.25">
      <c r="C630">
        <v>5.82</v>
      </c>
      <c r="D630">
        <f t="shared" si="13"/>
        <v>5.82</v>
      </c>
    </row>
    <row r="631" spans="3:4" x14ac:dyDescent="0.25">
      <c r="C631">
        <v>6.2450000000000001</v>
      </c>
      <c r="D631">
        <f t="shared" si="13"/>
        <v>6.25</v>
      </c>
    </row>
    <row r="632" spans="3:4" x14ac:dyDescent="0.25">
      <c r="C632">
        <v>6.306</v>
      </c>
      <c r="D632">
        <f t="shared" si="13"/>
        <v>6.31</v>
      </c>
    </row>
    <row r="633" spans="3:4" x14ac:dyDescent="0.25">
      <c r="C633">
        <v>6.44</v>
      </c>
      <c r="D633">
        <f t="shared" si="13"/>
        <v>6.44</v>
      </c>
    </row>
    <row r="634" spans="3:4" x14ac:dyDescent="0.25">
      <c r="C634">
        <v>6.3719999999999999</v>
      </c>
      <c r="D634">
        <f t="shared" si="13"/>
        <v>6.37</v>
      </c>
    </row>
    <row r="635" spans="3:4" x14ac:dyDescent="0.25">
      <c r="C635">
        <v>6.6879999999999997</v>
      </c>
      <c r="D635">
        <f t="shared" si="13"/>
        <v>6.69</v>
      </c>
    </row>
    <row r="636" spans="3:4" x14ac:dyDescent="0.25">
      <c r="C636">
        <v>6.3479999999999999</v>
      </c>
      <c r="D636">
        <f t="shared" si="13"/>
        <v>6.35</v>
      </c>
    </row>
    <row r="637" spans="3:4" x14ac:dyDescent="0.25">
      <c r="C637">
        <v>6.3049999999999997</v>
      </c>
      <c r="D637">
        <f t="shared" si="13"/>
        <v>6.31</v>
      </c>
    </row>
    <row r="638" spans="3:4" x14ac:dyDescent="0.25">
      <c r="C638">
        <v>6.2140000000000004</v>
      </c>
      <c r="D638">
        <f t="shared" si="13"/>
        <v>6.21</v>
      </c>
    </row>
    <row r="639" spans="3:4" x14ac:dyDescent="0.25">
      <c r="C639">
        <v>6.3460000000000001</v>
      </c>
      <c r="D639">
        <f t="shared" si="13"/>
        <v>6.35</v>
      </c>
    </row>
    <row r="640" spans="3:4" x14ac:dyDescent="0.25">
      <c r="C640">
        <v>6.1859999999999999</v>
      </c>
      <c r="D640">
        <f t="shared" si="13"/>
        <v>6.19</v>
      </c>
    </row>
    <row r="641" spans="3:4" x14ac:dyDescent="0.25">
      <c r="C641">
        <v>6.4089999999999998</v>
      </c>
      <c r="D641">
        <f t="shared" si="13"/>
        <v>6.41</v>
      </c>
    </row>
    <row r="642" spans="3:4" x14ac:dyDescent="0.25">
      <c r="C642">
        <v>6.2030000000000003</v>
      </c>
      <c r="D642">
        <f t="shared" si="13"/>
        <v>6.2</v>
      </c>
    </row>
    <row r="643" spans="3:4" x14ac:dyDescent="0.25">
      <c r="C643">
        <v>6.5250000000000004</v>
      </c>
      <c r="D643">
        <f t="shared" ref="D643:D706" si="14">ROUND(C643*100, 0)/100</f>
        <v>6.53</v>
      </c>
    </row>
    <row r="644" spans="3:4" x14ac:dyDescent="0.25">
      <c r="C644">
        <v>6.39</v>
      </c>
      <c r="D644">
        <f t="shared" si="14"/>
        <v>6.39</v>
      </c>
    </row>
    <row r="645" spans="3:4" x14ac:dyDescent="0.25">
      <c r="C645">
        <v>6.1449999999999996</v>
      </c>
      <c r="D645">
        <f t="shared" si="14"/>
        <v>6.15</v>
      </c>
    </row>
    <row r="646" spans="3:4" x14ac:dyDescent="0.25">
      <c r="C646">
        <v>6.2889999999999997</v>
      </c>
      <c r="D646">
        <f t="shared" si="14"/>
        <v>6.29</v>
      </c>
    </row>
    <row r="647" spans="3:4" x14ac:dyDescent="0.25">
      <c r="C647">
        <v>6.2359999999999998</v>
      </c>
      <c r="D647">
        <f t="shared" si="14"/>
        <v>6.24</v>
      </c>
    </row>
    <row r="648" spans="3:4" x14ac:dyDescent="0.25">
      <c r="C648">
        <v>6.234</v>
      </c>
      <c r="D648">
        <f t="shared" si="14"/>
        <v>6.23</v>
      </c>
    </row>
    <row r="649" spans="3:4" x14ac:dyDescent="0.25">
      <c r="C649">
        <v>6.07</v>
      </c>
      <c r="D649">
        <f t="shared" si="14"/>
        <v>6.07</v>
      </c>
    </row>
    <row r="650" spans="3:4" x14ac:dyDescent="0.25">
      <c r="C650">
        <v>6.0739999999999998</v>
      </c>
      <c r="D650">
        <f t="shared" si="14"/>
        <v>6.07</v>
      </c>
    </row>
    <row r="651" spans="3:4" x14ac:dyDescent="0.25">
      <c r="C651">
        <v>6.343</v>
      </c>
      <c r="D651">
        <f t="shared" si="14"/>
        <v>6.34</v>
      </c>
    </row>
    <row r="652" spans="3:4" x14ac:dyDescent="0.25">
      <c r="C652">
        <v>6.3090000000000002</v>
      </c>
      <c r="D652">
        <f t="shared" si="14"/>
        <v>6.31</v>
      </c>
    </row>
    <row r="653" spans="3:4" x14ac:dyDescent="0.25">
      <c r="C653">
        <v>6.4180000000000001</v>
      </c>
      <c r="D653">
        <f t="shared" si="14"/>
        <v>6.42</v>
      </c>
    </row>
    <row r="654" spans="3:4" x14ac:dyDescent="0.25">
      <c r="C654">
        <v>6.1420000000000003</v>
      </c>
      <c r="D654">
        <f t="shared" si="14"/>
        <v>6.14</v>
      </c>
    </row>
    <row r="655" spans="3:4" x14ac:dyDescent="0.25">
      <c r="C655">
        <v>6.2960000000000003</v>
      </c>
      <c r="D655">
        <f t="shared" si="14"/>
        <v>6.3</v>
      </c>
    </row>
    <row r="656" spans="3:4" x14ac:dyDescent="0.25">
      <c r="C656">
        <v>6.3810000000000002</v>
      </c>
      <c r="D656">
        <f t="shared" si="14"/>
        <v>6.38</v>
      </c>
    </row>
    <row r="657" spans="3:4" x14ac:dyDescent="0.25">
      <c r="C657">
        <v>6.21</v>
      </c>
      <c r="D657">
        <f t="shared" si="14"/>
        <v>6.21</v>
      </c>
    </row>
    <row r="658" spans="3:4" x14ac:dyDescent="0.25">
      <c r="C658">
        <v>6.1829999999999998</v>
      </c>
      <c r="D658">
        <f t="shared" si="14"/>
        <v>6.18</v>
      </c>
    </row>
    <row r="659" spans="3:4" x14ac:dyDescent="0.25">
      <c r="C659">
        <v>6.1509999999999998</v>
      </c>
      <c r="D659">
        <f t="shared" si="14"/>
        <v>6.15</v>
      </c>
    </row>
    <row r="660" spans="3:4" x14ac:dyDescent="0.25">
      <c r="C660">
        <v>6.5679999999999996</v>
      </c>
      <c r="D660">
        <f t="shared" si="14"/>
        <v>6.57</v>
      </c>
    </row>
    <row r="661" spans="3:4" x14ac:dyDescent="0.25">
      <c r="C661">
        <v>6.1440000000000001</v>
      </c>
      <c r="D661">
        <f t="shared" si="14"/>
        <v>6.14</v>
      </c>
    </row>
    <row r="662" spans="3:4" x14ac:dyDescent="0.25">
      <c r="C662">
        <v>6.5270000000000001</v>
      </c>
      <c r="D662">
        <f t="shared" si="14"/>
        <v>6.53</v>
      </c>
    </row>
    <row r="663" spans="3:4" x14ac:dyDescent="0.25">
      <c r="C663">
        <v>6.4</v>
      </c>
      <c r="D663">
        <f t="shared" si="14"/>
        <v>6.4</v>
      </c>
    </row>
    <row r="664" spans="3:4" x14ac:dyDescent="0.25">
      <c r="C664">
        <v>6.2859999999999996</v>
      </c>
      <c r="D664">
        <f t="shared" si="14"/>
        <v>6.29</v>
      </c>
    </row>
    <row r="665" spans="3:4" x14ac:dyDescent="0.25">
      <c r="C665">
        <v>6.25</v>
      </c>
      <c r="D665">
        <f t="shared" si="14"/>
        <v>6.25</v>
      </c>
    </row>
    <row r="666" spans="3:4" x14ac:dyDescent="0.25">
      <c r="C666">
        <v>6.49</v>
      </c>
      <c r="D666">
        <f t="shared" si="14"/>
        <v>6.49</v>
      </c>
    </row>
    <row r="667" spans="3:4" x14ac:dyDescent="0.25">
      <c r="C667">
        <v>6.1710000000000003</v>
      </c>
      <c r="D667">
        <f t="shared" si="14"/>
        <v>6.17</v>
      </c>
    </row>
    <row r="668" spans="3:4" x14ac:dyDescent="0.25">
      <c r="C668">
        <v>6.2430000000000003</v>
      </c>
      <c r="D668">
        <f t="shared" si="14"/>
        <v>6.24</v>
      </c>
    </row>
    <row r="669" spans="3:4" x14ac:dyDescent="0.25">
      <c r="C669">
        <v>6.3940000000000001</v>
      </c>
      <c r="D669">
        <f t="shared" si="14"/>
        <v>6.39</v>
      </c>
    </row>
    <row r="670" spans="3:4" x14ac:dyDescent="0.25">
      <c r="C670">
        <v>6.2880000000000003</v>
      </c>
      <c r="D670">
        <f t="shared" si="14"/>
        <v>6.29</v>
      </c>
    </row>
    <row r="671" spans="3:4" x14ac:dyDescent="0.25">
      <c r="C671">
        <v>6.423</v>
      </c>
      <c r="D671">
        <f t="shared" si="14"/>
        <v>6.42</v>
      </c>
    </row>
    <row r="672" spans="3:4" x14ac:dyDescent="0.25">
      <c r="C672">
        <v>6.468</v>
      </c>
      <c r="D672">
        <f t="shared" si="14"/>
        <v>6.47</v>
      </c>
    </row>
    <row r="673" spans="3:4" x14ac:dyDescent="0.25">
      <c r="C673">
        <v>6.3650000000000002</v>
      </c>
      <c r="D673">
        <f t="shared" si="14"/>
        <v>6.37</v>
      </c>
    </row>
    <row r="674" spans="3:4" x14ac:dyDescent="0.25">
      <c r="C674">
        <v>6.3209999999999997</v>
      </c>
      <c r="D674">
        <f t="shared" si="14"/>
        <v>6.32</v>
      </c>
    </row>
    <row r="675" spans="3:4" x14ac:dyDescent="0.25">
      <c r="C675">
        <v>6.218</v>
      </c>
      <c r="D675">
        <f t="shared" si="14"/>
        <v>6.22</v>
      </c>
    </row>
    <row r="676" spans="3:4" x14ac:dyDescent="0.25">
      <c r="C676">
        <v>6.1319999999999997</v>
      </c>
      <c r="D676">
        <f t="shared" si="14"/>
        <v>6.13</v>
      </c>
    </row>
    <row r="677" spans="3:4" x14ac:dyDescent="0.25">
      <c r="C677">
        <v>6.3849999999999998</v>
      </c>
      <c r="D677">
        <f t="shared" si="14"/>
        <v>6.39</v>
      </c>
    </row>
    <row r="678" spans="3:4" x14ac:dyDescent="0.25">
      <c r="C678">
        <v>6.1449999999999996</v>
      </c>
      <c r="D678">
        <f t="shared" si="14"/>
        <v>6.15</v>
      </c>
    </row>
    <row r="679" spans="3:4" x14ac:dyDescent="0.25">
      <c r="C679">
        <v>6.2729999999999997</v>
      </c>
      <c r="D679">
        <f t="shared" si="14"/>
        <v>6.27</v>
      </c>
    </row>
    <row r="680" spans="3:4" x14ac:dyDescent="0.25">
      <c r="C680">
        <v>6.3470000000000004</v>
      </c>
      <c r="D680">
        <f t="shared" si="14"/>
        <v>6.35</v>
      </c>
    </row>
    <row r="681" spans="3:4" x14ac:dyDescent="0.25">
      <c r="C681">
        <v>6.3959999999999999</v>
      </c>
      <c r="D681">
        <f t="shared" si="14"/>
        <v>6.4</v>
      </c>
    </row>
    <row r="682" spans="3:4" x14ac:dyDescent="0.25">
      <c r="C682">
        <v>6.3840000000000003</v>
      </c>
      <c r="D682">
        <f t="shared" si="14"/>
        <v>6.38</v>
      </c>
    </row>
    <row r="683" spans="3:4" x14ac:dyDescent="0.25">
      <c r="C683">
        <v>6.4130000000000003</v>
      </c>
      <c r="D683">
        <f t="shared" si="14"/>
        <v>6.41</v>
      </c>
    </row>
    <row r="684" spans="3:4" x14ac:dyDescent="0.25">
      <c r="C684">
        <v>6.2869999999999999</v>
      </c>
      <c r="D684">
        <f t="shared" si="14"/>
        <v>6.29</v>
      </c>
    </row>
    <row r="685" spans="3:4" x14ac:dyDescent="0.25">
      <c r="C685">
        <v>6.1680000000000001</v>
      </c>
      <c r="D685">
        <f t="shared" si="14"/>
        <v>6.17</v>
      </c>
    </row>
    <row r="686" spans="3:4" x14ac:dyDescent="0.25">
      <c r="C686">
        <v>6.02</v>
      </c>
      <c r="D686">
        <f t="shared" si="14"/>
        <v>6.02</v>
      </c>
    </row>
    <row r="687" spans="3:4" x14ac:dyDescent="0.25">
      <c r="C687">
        <v>6.0919999999999996</v>
      </c>
      <c r="D687">
        <f t="shared" si="14"/>
        <v>6.09</v>
      </c>
    </row>
    <row r="688" spans="3:4" x14ac:dyDescent="0.25">
      <c r="C688">
        <v>6.3659999999999997</v>
      </c>
      <c r="D688">
        <f t="shared" si="14"/>
        <v>6.37</v>
      </c>
    </row>
    <row r="689" spans="3:4" x14ac:dyDescent="0.25">
      <c r="C689">
        <v>6.5460000000000003</v>
      </c>
      <c r="D689">
        <f t="shared" si="14"/>
        <v>6.55</v>
      </c>
    </row>
    <row r="690" spans="3:4" x14ac:dyDescent="0.25">
      <c r="C690">
        <v>6.2670000000000003</v>
      </c>
      <c r="D690">
        <f t="shared" si="14"/>
        <v>6.27</v>
      </c>
    </row>
    <row r="691" spans="3:4" x14ac:dyDescent="0.25">
      <c r="C691">
        <v>6.6109999999999998</v>
      </c>
      <c r="D691">
        <f t="shared" si="14"/>
        <v>6.61</v>
      </c>
    </row>
    <row r="692" spans="3:4" x14ac:dyDescent="0.25">
      <c r="C692">
        <v>6.2160000000000002</v>
      </c>
      <c r="D692">
        <f t="shared" si="14"/>
        <v>6.22</v>
      </c>
    </row>
    <row r="693" spans="3:4" x14ac:dyDescent="0.25">
      <c r="C693">
        <v>6.024</v>
      </c>
      <c r="D693">
        <f t="shared" si="14"/>
        <v>6.02</v>
      </c>
    </row>
    <row r="694" spans="3:4" x14ac:dyDescent="0.25">
      <c r="C694">
        <v>6.6840000000000002</v>
      </c>
      <c r="D694">
        <f t="shared" si="14"/>
        <v>6.68</v>
      </c>
    </row>
    <row r="695" spans="3:4" x14ac:dyDescent="0.25">
      <c r="C695">
        <v>6.085</v>
      </c>
      <c r="D695">
        <f t="shared" si="14"/>
        <v>6.09</v>
      </c>
    </row>
    <row r="696" spans="3:4" x14ac:dyDescent="0.25">
      <c r="C696">
        <v>6.2670000000000003</v>
      </c>
      <c r="D696">
        <f t="shared" si="14"/>
        <v>6.27</v>
      </c>
    </row>
    <row r="697" spans="3:4" x14ac:dyDescent="0.25">
      <c r="C697">
        <v>6.1449999999999996</v>
      </c>
      <c r="D697">
        <f t="shared" si="14"/>
        <v>6.15</v>
      </c>
    </row>
    <row r="698" spans="3:4" x14ac:dyDescent="0.25">
      <c r="C698">
        <v>6.3</v>
      </c>
      <c r="D698">
        <f t="shared" si="14"/>
        <v>6.3</v>
      </c>
    </row>
    <row r="699" spans="3:4" x14ac:dyDescent="0.25">
      <c r="C699">
        <v>6.3650000000000002</v>
      </c>
      <c r="D699">
        <f t="shared" si="14"/>
        <v>6.37</v>
      </c>
    </row>
    <row r="700" spans="3:4" x14ac:dyDescent="0.25">
      <c r="C700">
        <v>6.2370000000000001</v>
      </c>
      <c r="D700">
        <f t="shared" si="14"/>
        <v>6.24</v>
      </c>
    </row>
    <row r="701" spans="3:4" x14ac:dyDescent="0.25">
      <c r="C701">
        <v>6.23</v>
      </c>
      <c r="D701">
        <f t="shared" si="14"/>
        <v>6.23</v>
      </c>
    </row>
    <row r="702" spans="3:4" x14ac:dyDescent="0.25">
      <c r="C702">
        <v>6.4290000000000003</v>
      </c>
      <c r="D702">
        <f t="shared" si="14"/>
        <v>6.43</v>
      </c>
    </row>
    <row r="703" spans="3:4" x14ac:dyDescent="0.25">
      <c r="C703">
        <v>6.2290000000000001</v>
      </c>
      <c r="D703">
        <f t="shared" si="14"/>
        <v>6.23</v>
      </c>
    </row>
    <row r="704" spans="3:4" x14ac:dyDescent="0.25">
      <c r="C704">
        <v>6.4160000000000004</v>
      </c>
      <c r="D704">
        <f t="shared" si="14"/>
        <v>6.42</v>
      </c>
    </row>
    <row r="705" spans="3:4" x14ac:dyDescent="0.25">
      <c r="C705">
        <v>6.484</v>
      </c>
      <c r="D705">
        <f t="shared" si="14"/>
        <v>6.48</v>
      </c>
    </row>
    <row r="706" spans="3:4" x14ac:dyDescent="0.25">
      <c r="C706">
        <v>6.1130000000000004</v>
      </c>
      <c r="D706">
        <f t="shared" si="14"/>
        <v>6.11</v>
      </c>
    </row>
    <row r="707" spans="3:4" x14ac:dyDescent="0.25">
      <c r="C707">
        <v>6.0069999999999997</v>
      </c>
      <c r="D707">
        <f t="shared" ref="D707:D770" si="15">ROUND(C707*100, 0)/100</f>
        <v>6.01</v>
      </c>
    </row>
    <row r="708" spans="3:4" x14ac:dyDescent="0.25">
      <c r="C708">
        <v>6.5730000000000004</v>
      </c>
      <c r="D708">
        <f t="shared" si="15"/>
        <v>6.57</v>
      </c>
    </row>
    <row r="709" spans="3:4" x14ac:dyDescent="0.25">
      <c r="C709">
        <v>6.1769999999999996</v>
      </c>
      <c r="D709">
        <f t="shared" si="15"/>
        <v>6.18</v>
      </c>
    </row>
    <row r="710" spans="3:4" x14ac:dyDescent="0.25">
      <c r="C710">
        <v>6.19</v>
      </c>
      <c r="D710">
        <f t="shared" si="15"/>
        <v>6.19</v>
      </c>
    </row>
    <row r="711" spans="3:4" x14ac:dyDescent="0.25">
      <c r="C711">
        <v>6.2489999999999997</v>
      </c>
      <c r="D711">
        <f t="shared" si="15"/>
        <v>6.25</v>
      </c>
    </row>
    <row r="712" spans="3:4" x14ac:dyDescent="0.25">
      <c r="C712">
        <v>6.4870000000000001</v>
      </c>
      <c r="D712">
        <f t="shared" si="15"/>
        <v>6.49</v>
      </c>
    </row>
    <row r="713" spans="3:4" x14ac:dyDescent="0.25">
      <c r="C713">
        <v>6.4189999999999996</v>
      </c>
      <c r="D713">
        <f t="shared" si="15"/>
        <v>6.42</v>
      </c>
    </row>
    <row r="714" spans="3:4" x14ac:dyDescent="0.25">
      <c r="C714">
        <v>6.1420000000000003</v>
      </c>
      <c r="D714">
        <f t="shared" si="15"/>
        <v>6.14</v>
      </c>
    </row>
    <row r="715" spans="3:4" x14ac:dyDescent="0.25">
      <c r="C715">
        <v>6.2549999999999999</v>
      </c>
      <c r="D715">
        <f t="shared" si="15"/>
        <v>6.26</v>
      </c>
    </row>
    <row r="716" spans="3:4" x14ac:dyDescent="0.25">
      <c r="C716">
        <v>6.0609999999999999</v>
      </c>
      <c r="D716">
        <f t="shared" si="15"/>
        <v>6.06</v>
      </c>
    </row>
    <row r="717" spans="3:4" x14ac:dyDescent="0.25">
      <c r="C717">
        <v>6.5049999999999999</v>
      </c>
      <c r="D717">
        <f t="shared" si="15"/>
        <v>6.51</v>
      </c>
    </row>
    <row r="718" spans="3:4" x14ac:dyDescent="0.25">
      <c r="C718">
        <v>6.4909999999999997</v>
      </c>
      <c r="D718">
        <f t="shared" si="15"/>
        <v>6.49</v>
      </c>
    </row>
    <row r="719" spans="3:4" x14ac:dyDescent="0.25">
      <c r="C719">
        <v>6.4649999999999999</v>
      </c>
      <c r="D719">
        <f t="shared" si="15"/>
        <v>6.47</v>
      </c>
    </row>
    <row r="720" spans="3:4" x14ac:dyDescent="0.25">
      <c r="C720">
        <v>6.266</v>
      </c>
      <c r="D720">
        <f t="shared" si="15"/>
        <v>6.27</v>
      </c>
    </row>
    <row r="721" spans="3:4" x14ac:dyDescent="0.25">
      <c r="C721">
        <v>6.4269999999999996</v>
      </c>
      <c r="D721">
        <f t="shared" si="15"/>
        <v>6.43</v>
      </c>
    </row>
    <row r="722" spans="3:4" x14ac:dyDescent="0.25">
      <c r="C722">
        <v>6.43</v>
      </c>
      <c r="D722">
        <f t="shared" si="15"/>
        <v>6.43</v>
      </c>
    </row>
    <row r="723" spans="3:4" x14ac:dyDescent="0.25">
      <c r="C723">
        <v>6.2679999999999998</v>
      </c>
      <c r="D723">
        <f t="shared" si="15"/>
        <v>6.27</v>
      </c>
    </row>
    <row r="724" spans="3:4" x14ac:dyDescent="0.25">
      <c r="C724">
        <v>6.3239999999999998</v>
      </c>
      <c r="D724">
        <f t="shared" si="15"/>
        <v>6.32</v>
      </c>
    </row>
    <row r="725" spans="3:4" x14ac:dyDescent="0.25">
      <c r="C725">
        <v>6.35</v>
      </c>
      <c r="D725">
        <f t="shared" si="15"/>
        <v>6.35</v>
      </c>
    </row>
    <row r="726" spans="3:4" x14ac:dyDescent="0.25">
      <c r="C726">
        <v>6.016</v>
      </c>
      <c r="D726">
        <f t="shared" si="15"/>
        <v>6.02</v>
      </c>
    </row>
    <row r="727" spans="3:4" x14ac:dyDescent="0.25">
      <c r="C727">
        <v>6.1180000000000003</v>
      </c>
      <c r="D727">
        <f t="shared" si="15"/>
        <v>6.12</v>
      </c>
    </row>
    <row r="728" spans="3:4" x14ac:dyDescent="0.25">
      <c r="C728">
        <v>6.2910000000000004</v>
      </c>
      <c r="D728">
        <f t="shared" si="15"/>
        <v>6.29</v>
      </c>
    </row>
    <row r="729" spans="3:4" x14ac:dyDescent="0.25">
      <c r="C729">
        <v>6.2430000000000003</v>
      </c>
      <c r="D729">
        <f t="shared" si="15"/>
        <v>6.24</v>
      </c>
    </row>
    <row r="730" spans="3:4" x14ac:dyDescent="0.25">
      <c r="C730">
        <v>6.3079999999999998</v>
      </c>
      <c r="D730">
        <f t="shared" si="15"/>
        <v>6.31</v>
      </c>
    </row>
    <row r="731" spans="3:4" x14ac:dyDescent="0.25">
      <c r="C731">
        <v>6.3440000000000003</v>
      </c>
      <c r="D731">
        <f t="shared" si="15"/>
        <v>6.34</v>
      </c>
    </row>
    <row r="732" spans="3:4" x14ac:dyDescent="0.25">
      <c r="C732">
        <v>6.3449999999999998</v>
      </c>
      <c r="D732">
        <f t="shared" si="15"/>
        <v>6.35</v>
      </c>
    </row>
    <row r="733" spans="3:4" x14ac:dyDescent="0.25">
      <c r="C733">
        <v>6.2839999999999998</v>
      </c>
      <c r="D733">
        <f t="shared" si="15"/>
        <v>6.28</v>
      </c>
    </row>
    <row r="734" spans="3:4" x14ac:dyDescent="0.25">
      <c r="C734">
        <v>6.5510000000000002</v>
      </c>
      <c r="D734">
        <f t="shared" si="15"/>
        <v>6.55</v>
      </c>
    </row>
    <row r="735" spans="3:4" x14ac:dyDescent="0.25">
      <c r="C735">
        <v>6.4359999999999999</v>
      </c>
      <c r="D735">
        <f t="shared" si="15"/>
        <v>6.44</v>
      </c>
    </row>
    <row r="736" spans="3:4" x14ac:dyDescent="0.25">
      <c r="C736">
        <v>6.3570000000000002</v>
      </c>
      <c r="D736">
        <f t="shared" si="15"/>
        <v>6.36</v>
      </c>
    </row>
    <row r="737" spans="3:4" x14ac:dyDescent="0.25">
      <c r="C737">
        <v>6.1219999999999999</v>
      </c>
      <c r="D737">
        <f t="shared" si="15"/>
        <v>6.12</v>
      </c>
    </row>
    <row r="738" spans="3:4" x14ac:dyDescent="0.25">
      <c r="C738">
        <v>6.335</v>
      </c>
      <c r="D738">
        <f t="shared" si="15"/>
        <v>6.34</v>
      </c>
    </row>
    <row r="739" spans="3:4" x14ac:dyDescent="0.25">
      <c r="C739">
        <v>6.7050000000000001</v>
      </c>
      <c r="D739">
        <f t="shared" si="15"/>
        <v>6.71</v>
      </c>
    </row>
    <row r="740" spans="3:4" x14ac:dyDescent="0.25">
      <c r="C740">
        <v>6.5229999999999997</v>
      </c>
      <c r="D740">
        <f t="shared" si="15"/>
        <v>6.52</v>
      </c>
    </row>
    <row r="741" spans="3:4" x14ac:dyDescent="0.25">
      <c r="C741">
        <v>6.2859999999999996</v>
      </c>
      <c r="D741">
        <f t="shared" si="15"/>
        <v>6.29</v>
      </c>
    </row>
    <row r="742" spans="3:4" x14ac:dyDescent="0.25">
      <c r="C742">
        <v>6.0750000000000002</v>
      </c>
      <c r="D742">
        <f t="shared" si="15"/>
        <v>6.08</v>
      </c>
    </row>
    <row r="743" spans="3:4" x14ac:dyDescent="0.25">
      <c r="C743">
        <v>6.1689999999999996</v>
      </c>
      <c r="D743">
        <f t="shared" si="15"/>
        <v>6.17</v>
      </c>
    </row>
    <row r="744" spans="3:4" x14ac:dyDescent="0.25">
      <c r="C744">
        <v>6.3819999999999997</v>
      </c>
      <c r="D744">
        <f t="shared" si="15"/>
        <v>6.38</v>
      </c>
    </row>
    <row r="745" spans="3:4" x14ac:dyDescent="0.25">
      <c r="C745">
        <v>6.2619999999999996</v>
      </c>
      <c r="D745">
        <f t="shared" si="15"/>
        <v>6.26</v>
      </c>
    </row>
    <row r="746" spans="3:4" x14ac:dyDescent="0.25">
      <c r="C746">
        <v>6.27</v>
      </c>
      <c r="D746">
        <f t="shared" si="15"/>
        <v>6.27</v>
      </c>
    </row>
    <row r="747" spans="3:4" x14ac:dyDescent="0.25">
      <c r="C747">
        <v>6.4749999999999996</v>
      </c>
      <c r="D747">
        <f t="shared" si="15"/>
        <v>6.48</v>
      </c>
    </row>
    <row r="748" spans="3:4" x14ac:dyDescent="0.25">
      <c r="C748">
        <v>6.444</v>
      </c>
      <c r="D748">
        <f t="shared" si="15"/>
        <v>6.44</v>
      </c>
    </row>
    <row r="749" spans="3:4" x14ac:dyDescent="0.25">
      <c r="C749">
        <v>6.2119999999999997</v>
      </c>
      <c r="D749">
        <f t="shared" si="15"/>
        <v>6.21</v>
      </c>
    </row>
    <row r="750" spans="3:4" x14ac:dyDescent="0.25">
      <c r="C750">
        <v>6.3650000000000002</v>
      </c>
      <c r="D750">
        <f t="shared" si="15"/>
        <v>6.37</v>
      </c>
    </row>
    <row r="751" spans="3:4" x14ac:dyDescent="0.25">
      <c r="C751">
        <v>6.0609999999999999</v>
      </c>
      <c r="D751">
        <f t="shared" si="15"/>
        <v>6.06</v>
      </c>
    </row>
    <row r="752" spans="3:4" x14ac:dyDescent="0.25">
      <c r="C752">
        <v>6.2910000000000004</v>
      </c>
      <c r="D752">
        <f t="shared" si="15"/>
        <v>6.29</v>
      </c>
    </row>
    <row r="753" spans="3:4" x14ac:dyDescent="0.25">
      <c r="C753">
        <v>6.157</v>
      </c>
      <c r="D753">
        <f t="shared" si="15"/>
        <v>6.16</v>
      </c>
    </row>
    <row r="754" spans="3:4" x14ac:dyDescent="0.25">
      <c r="C754">
        <v>6.2279999999999998</v>
      </c>
      <c r="D754">
        <f t="shared" si="15"/>
        <v>6.23</v>
      </c>
    </row>
    <row r="755" spans="3:4" x14ac:dyDescent="0.25">
      <c r="C755">
        <v>6.3440000000000003</v>
      </c>
      <c r="D755">
        <f t="shared" si="15"/>
        <v>6.34</v>
      </c>
    </row>
    <row r="756" spans="3:4" x14ac:dyDescent="0.25">
      <c r="C756">
        <v>6.0979999999999999</v>
      </c>
      <c r="D756">
        <f t="shared" si="15"/>
        <v>6.1</v>
      </c>
    </row>
    <row r="757" spans="3:4" x14ac:dyDescent="0.25">
      <c r="C757">
        <v>6.1859999999999999</v>
      </c>
      <c r="D757">
        <f t="shared" si="15"/>
        <v>6.19</v>
      </c>
    </row>
    <row r="758" spans="3:4" x14ac:dyDescent="0.25">
      <c r="C758">
        <v>6.4980000000000002</v>
      </c>
      <c r="D758">
        <f t="shared" si="15"/>
        <v>6.5</v>
      </c>
    </row>
    <row r="759" spans="3:4" x14ac:dyDescent="0.25">
      <c r="C759">
        <v>6.218</v>
      </c>
      <c r="D759">
        <f t="shared" si="15"/>
        <v>6.22</v>
      </c>
    </row>
    <row r="760" spans="3:4" x14ac:dyDescent="0.25">
      <c r="C760">
        <v>6.0919999999999996</v>
      </c>
      <c r="D760">
        <f t="shared" si="15"/>
        <v>6.09</v>
      </c>
    </row>
    <row r="761" spans="3:4" x14ac:dyDescent="0.25">
      <c r="C761">
        <v>6.351</v>
      </c>
      <c r="D761">
        <f t="shared" si="15"/>
        <v>6.35</v>
      </c>
    </row>
    <row r="762" spans="3:4" x14ac:dyDescent="0.25">
      <c r="C762">
        <v>6.5350000000000001</v>
      </c>
      <c r="D762">
        <f t="shared" si="15"/>
        <v>6.54</v>
      </c>
    </row>
    <row r="763" spans="3:4" x14ac:dyDescent="0.25">
      <c r="C763">
        <v>6.2050000000000001</v>
      </c>
      <c r="D763">
        <f t="shared" si="15"/>
        <v>6.21</v>
      </c>
    </row>
    <row r="764" spans="3:4" x14ac:dyDescent="0.25">
      <c r="C764">
        <v>6.2770000000000001</v>
      </c>
      <c r="D764">
        <f t="shared" si="15"/>
        <v>6.28</v>
      </c>
    </row>
    <row r="765" spans="3:4" x14ac:dyDescent="0.25">
      <c r="C765">
        <v>6.2320000000000002</v>
      </c>
      <c r="D765">
        <f t="shared" si="15"/>
        <v>6.23</v>
      </c>
    </row>
    <row r="766" spans="3:4" x14ac:dyDescent="0.25">
      <c r="C766">
        <v>6.3890000000000002</v>
      </c>
      <c r="D766">
        <f t="shared" si="15"/>
        <v>6.39</v>
      </c>
    </row>
    <row r="767" spans="3:4" x14ac:dyDescent="0.25">
      <c r="C767">
        <v>6.8209999999999997</v>
      </c>
      <c r="D767">
        <f t="shared" si="15"/>
        <v>6.82</v>
      </c>
    </row>
    <row r="768" spans="3:4" x14ac:dyDescent="0.25">
      <c r="C768">
        <v>6.3049999999999997</v>
      </c>
      <c r="D768">
        <f t="shared" si="15"/>
        <v>6.31</v>
      </c>
    </row>
    <row r="769" spans="3:4" x14ac:dyDescent="0.25">
      <c r="C769">
        <v>6.157</v>
      </c>
      <c r="D769">
        <f t="shared" si="15"/>
        <v>6.16</v>
      </c>
    </row>
    <row r="770" spans="3:4" x14ac:dyDescent="0.25">
      <c r="C770">
        <v>6.3109999999999999</v>
      </c>
      <c r="D770">
        <f t="shared" si="15"/>
        <v>6.31</v>
      </c>
    </row>
    <row r="771" spans="3:4" x14ac:dyDescent="0.25">
      <c r="C771">
        <v>6.74</v>
      </c>
      <c r="D771">
        <f t="shared" ref="D771:D801" si="16">ROUND(C771*100, 0)/100</f>
        <v>6.74</v>
      </c>
    </row>
    <row r="772" spans="3:4" x14ac:dyDescent="0.25">
      <c r="C772">
        <v>6.024</v>
      </c>
      <c r="D772">
        <f t="shared" si="16"/>
        <v>6.02</v>
      </c>
    </row>
    <row r="773" spans="3:4" x14ac:dyDescent="0.25">
      <c r="C773">
        <v>6.4130000000000003</v>
      </c>
      <c r="D773">
        <f t="shared" si="16"/>
        <v>6.41</v>
      </c>
    </row>
    <row r="774" spans="3:4" x14ac:dyDescent="0.25">
      <c r="C774">
        <v>6.343</v>
      </c>
      <c r="D774">
        <f t="shared" si="16"/>
        <v>6.34</v>
      </c>
    </row>
    <row r="775" spans="3:4" x14ac:dyDescent="0.25">
      <c r="C775">
        <v>6.1369999999999996</v>
      </c>
      <c r="D775">
        <f t="shared" si="16"/>
        <v>6.14</v>
      </c>
    </row>
    <row r="776" spans="3:4" x14ac:dyDescent="0.25">
      <c r="C776">
        <v>6.0259999999999998</v>
      </c>
      <c r="D776">
        <f t="shared" si="16"/>
        <v>6.03</v>
      </c>
    </row>
    <row r="777" spans="3:4" x14ac:dyDescent="0.25">
      <c r="C777">
        <v>6.5209999999999999</v>
      </c>
      <c r="D777">
        <f t="shared" si="16"/>
        <v>6.52</v>
      </c>
    </row>
    <row r="778" spans="3:4" x14ac:dyDescent="0.25">
      <c r="C778">
        <v>6.2610000000000001</v>
      </c>
      <c r="D778">
        <f t="shared" si="16"/>
        <v>6.26</v>
      </c>
    </row>
    <row r="779" spans="3:4" x14ac:dyDescent="0.25">
      <c r="C779">
        <v>6.1470000000000002</v>
      </c>
      <c r="D779">
        <f t="shared" si="16"/>
        <v>6.15</v>
      </c>
    </row>
    <row r="780" spans="3:4" x14ac:dyDescent="0.25">
      <c r="C780">
        <v>6.2549999999999999</v>
      </c>
      <c r="D780">
        <f t="shared" si="16"/>
        <v>6.26</v>
      </c>
    </row>
    <row r="781" spans="3:4" x14ac:dyDescent="0.25">
      <c r="C781">
        <v>6.3410000000000002</v>
      </c>
      <c r="D781">
        <f t="shared" si="16"/>
        <v>6.34</v>
      </c>
    </row>
    <row r="782" spans="3:4" x14ac:dyDescent="0.25">
      <c r="C782">
        <v>6.47</v>
      </c>
      <c r="D782">
        <f t="shared" si="16"/>
        <v>6.47</v>
      </c>
    </row>
    <row r="783" spans="3:4" x14ac:dyDescent="0.25">
      <c r="C783">
        <v>6.173</v>
      </c>
      <c r="D783">
        <f t="shared" si="16"/>
        <v>6.17</v>
      </c>
    </row>
    <row r="784" spans="3:4" x14ac:dyDescent="0.25">
      <c r="C784">
        <v>6.33</v>
      </c>
      <c r="D784">
        <f t="shared" si="16"/>
        <v>6.33</v>
      </c>
    </row>
    <row r="785" spans="3:4" x14ac:dyDescent="0.25">
      <c r="C785">
        <v>5.976</v>
      </c>
      <c r="D785">
        <f t="shared" si="16"/>
        <v>5.98</v>
      </c>
    </row>
    <row r="786" spans="3:4" x14ac:dyDescent="0.25">
      <c r="C786">
        <v>6.5549999999999997</v>
      </c>
      <c r="D786">
        <f t="shared" si="16"/>
        <v>6.56</v>
      </c>
    </row>
    <row r="787" spans="3:4" x14ac:dyDescent="0.25">
      <c r="C787">
        <v>6.117</v>
      </c>
      <c r="D787">
        <f t="shared" si="16"/>
        <v>6.12</v>
      </c>
    </row>
    <row r="788" spans="3:4" x14ac:dyDescent="0.25">
      <c r="C788">
        <v>6.1779999999999999</v>
      </c>
      <c r="D788">
        <f t="shared" si="16"/>
        <v>6.18</v>
      </c>
    </row>
    <row r="789" spans="3:4" x14ac:dyDescent="0.25">
      <c r="C789">
        <v>6.3879999999999999</v>
      </c>
      <c r="D789">
        <f t="shared" si="16"/>
        <v>6.39</v>
      </c>
    </row>
    <row r="790" spans="3:4" x14ac:dyDescent="0.25">
      <c r="C790">
        <v>6.3040000000000003</v>
      </c>
      <c r="D790">
        <f t="shared" si="16"/>
        <v>6.3</v>
      </c>
    </row>
    <row r="791" spans="3:4" x14ac:dyDescent="0.25">
      <c r="C791">
        <v>6.14</v>
      </c>
      <c r="D791">
        <f t="shared" si="16"/>
        <v>6.14</v>
      </c>
    </row>
    <row r="792" spans="3:4" x14ac:dyDescent="0.25">
      <c r="C792">
        <v>6.3559999999999999</v>
      </c>
      <c r="D792">
        <f t="shared" si="16"/>
        <v>6.36</v>
      </c>
    </row>
    <row r="793" spans="3:4" x14ac:dyDescent="0.25">
      <c r="C793">
        <v>6.2670000000000003</v>
      </c>
      <c r="D793">
        <f t="shared" si="16"/>
        <v>6.27</v>
      </c>
    </row>
    <row r="794" spans="3:4" x14ac:dyDescent="0.25">
      <c r="C794">
        <v>6.4669999999999996</v>
      </c>
      <c r="D794">
        <f t="shared" si="16"/>
        <v>6.47</v>
      </c>
    </row>
    <row r="795" spans="3:4" x14ac:dyDescent="0.25">
      <c r="C795">
        <v>6.3079999999999998</v>
      </c>
      <c r="D795">
        <f t="shared" si="16"/>
        <v>6.31</v>
      </c>
    </row>
    <row r="796" spans="3:4" x14ac:dyDescent="0.25">
      <c r="C796">
        <v>6.4660000000000002</v>
      </c>
      <c r="D796">
        <f t="shared" si="16"/>
        <v>6.47</v>
      </c>
    </row>
    <row r="797" spans="3:4" x14ac:dyDescent="0.25">
      <c r="C797">
        <v>6.4619999999999997</v>
      </c>
      <c r="D797">
        <f t="shared" si="16"/>
        <v>6.46</v>
      </c>
    </row>
    <row r="798" spans="3:4" x14ac:dyDescent="0.25">
      <c r="C798">
        <v>6.109</v>
      </c>
      <c r="D798">
        <f t="shared" si="16"/>
        <v>6.11</v>
      </c>
    </row>
    <row r="799" spans="3:4" x14ac:dyDescent="0.25">
      <c r="C799">
        <v>6.4960000000000004</v>
      </c>
      <c r="D799">
        <f t="shared" si="16"/>
        <v>6.5</v>
      </c>
    </row>
    <row r="800" spans="3:4" x14ac:dyDescent="0.25">
      <c r="C800">
        <v>6.2190000000000003</v>
      </c>
      <c r="D800">
        <f t="shared" si="16"/>
        <v>6.22</v>
      </c>
    </row>
    <row r="801" spans="3:4" x14ac:dyDescent="0.25">
      <c r="C801">
        <v>6.3339999999999996</v>
      </c>
      <c r="D801">
        <f t="shared" si="16"/>
        <v>6.33</v>
      </c>
    </row>
  </sheetData>
  <pageMargins left="0.7" right="0.7" top="0.75" bottom="0.75" header="0.3" footer="0.3"/>
  <pageSetup orientation="portrait" r:id="rId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01"/>
  <sheetViews>
    <sheetView workbookViewId="0">
      <selection activeCell="K4" sqref="K4"/>
    </sheetView>
  </sheetViews>
  <sheetFormatPr defaultRowHeight="15" x14ac:dyDescent="0.25"/>
  <cols>
    <col min="5" max="5" width="13.140625" customWidth="1"/>
    <col min="6" max="6" width="13.5703125" bestFit="1" customWidth="1"/>
    <col min="7" max="7" width="13.140625" bestFit="1" customWidth="1"/>
    <col min="8" max="8" width="13.5703125" bestFit="1" customWidth="1"/>
  </cols>
  <sheetData>
    <row r="1" spans="1:11" x14ac:dyDescent="0.25">
      <c r="B1" t="s">
        <v>0</v>
      </c>
      <c r="D1" t="s">
        <v>0</v>
      </c>
    </row>
    <row r="2" spans="1:11" x14ac:dyDescent="0.25">
      <c r="A2" s="1">
        <v>24.097999999999999</v>
      </c>
      <c r="B2">
        <f>ROUND(A2*100/5, 0)*5/100</f>
        <v>24.1</v>
      </c>
      <c r="C2" s="1">
        <v>24.533000000000001</v>
      </c>
      <c r="D2">
        <f>ROUND(C2*100/5, 0)*5/100</f>
        <v>24.55</v>
      </c>
      <c r="E2" s="3" t="s">
        <v>2</v>
      </c>
      <c r="F2" t="s">
        <v>1</v>
      </c>
      <c r="G2" s="3" t="s">
        <v>2</v>
      </c>
      <c r="H2" t="s">
        <v>1</v>
      </c>
      <c r="J2" t="s">
        <v>4</v>
      </c>
      <c r="K2">
        <v>24.15</v>
      </c>
    </row>
    <row r="3" spans="1:11" x14ac:dyDescent="0.25">
      <c r="A3" s="1">
        <v>23.934999999999999</v>
      </c>
      <c r="B3">
        <f t="shared" ref="B3:B66" si="0">ROUND(A3*100/5, 0)*5/100</f>
        <v>23.95</v>
      </c>
      <c r="C3" s="1">
        <v>24.919</v>
      </c>
      <c r="D3">
        <f t="shared" ref="D3:D66" si="1">ROUND(C3*100/5, 0)*5/100</f>
        <v>24.9</v>
      </c>
      <c r="E3" s="4">
        <v>23.65</v>
      </c>
      <c r="F3" s="2">
        <v>2</v>
      </c>
      <c r="G3" s="4">
        <v>23.8</v>
      </c>
      <c r="H3" s="2">
        <v>1</v>
      </c>
      <c r="J3" t="s">
        <v>5</v>
      </c>
      <c r="K3">
        <v>24.6</v>
      </c>
    </row>
    <row r="4" spans="1:11" x14ac:dyDescent="0.25">
      <c r="A4" s="1">
        <v>23.986999999999998</v>
      </c>
      <c r="B4">
        <f t="shared" si="0"/>
        <v>24</v>
      </c>
      <c r="C4" s="1">
        <v>25.709</v>
      </c>
      <c r="D4">
        <f t="shared" si="1"/>
        <v>25.7</v>
      </c>
      <c r="E4" s="4">
        <v>23.7</v>
      </c>
      <c r="F4" s="2">
        <v>2</v>
      </c>
      <c r="G4" s="4">
        <v>23.95</v>
      </c>
      <c r="H4" s="2">
        <v>2</v>
      </c>
      <c r="J4" t="s">
        <v>6</v>
      </c>
      <c r="K4">
        <f>(K3-K2)/K2*100</f>
        <v>1.8633540372670927</v>
      </c>
    </row>
    <row r="5" spans="1:11" x14ac:dyDescent="0.25">
      <c r="A5" s="1">
        <v>23.864999999999998</v>
      </c>
      <c r="B5">
        <f t="shared" si="0"/>
        <v>23.85</v>
      </c>
      <c r="C5" s="1">
        <v>24.853999999999999</v>
      </c>
      <c r="D5">
        <f t="shared" si="1"/>
        <v>24.85</v>
      </c>
      <c r="E5" s="4">
        <v>23.75</v>
      </c>
      <c r="F5" s="2">
        <v>5</v>
      </c>
      <c r="G5" s="4">
        <v>24.05</v>
      </c>
      <c r="H5" s="2">
        <v>1</v>
      </c>
    </row>
    <row r="6" spans="1:11" x14ac:dyDescent="0.25">
      <c r="A6" s="1">
        <v>24.061</v>
      </c>
      <c r="B6">
        <f t="shared" si="0"/>
        <v>24.05</v>
      </c>
      <c r="C6" s="1">
        <v>24.864999999999998</v>
      </c>
      <c r="D6">
        <f t="shared" si="1"/>
        <v>24.85</v>
      </c>
      <c r="E6" s="4">
        <v>23.8</v>
      </c>
      <c r="F6" s="2">
        <v>8</v>
      </c>
      <c r="G6" s="4">
        <v>24.1</v>
      </c>
      <c r="H6" s="2">
        <v>1</v>
      </c>
    </row>
    <row r="7" spans="1:11" x14ac:dyDescent="0.25">
      <c r="A7" s="1">
        <v>24.001999999999999</v>
      </c>
      <c r="B7">
        <f t="shared" si="0"/>
        <v>24</v>
      </c>
      <c r="C7" s="1">
        <v>24.231000000000002</v>
      </c>
      <c r="D7">
        <f t="shared" si="1"/>
        <v>24.25</v>
      </c>
      <c r="E7" s="4">
        <v>23.85</v>
      </c>
      <c r="F7" s="2">
        <v>8</v>
      </c>
      <c r="G7" s="4">
        <v>24.15</v>
      </c>
      <c r="H7" s="2">
        <v>3</v>
      </c>
    </row>
    <row r="8" spans="1:11" x14ac:dyDescent="0.25">
      <c r="A8" s="1">
        <v>24.036999999999999</v>
      </c>
      <c r="B8">
        <f t="shared" si="0"/>
        <v>24.05</v>
      </c>
      <c r="C8" s="1">
        <v>24.591000000000001</v>
      </c>
      <c r="D8">
        <f t="shared" si="1"/>
        <v>24.6</v>
      </c>
      <c r="E8" s="4">
        <v>23.9</v>
      </c>
      <c r="F8" s="2">
        <v>15</v>
      </c>
      <c r="G8" s="4">
        <v>24.25</v>
      </c>
      <c r="H8" s="2">
        <v>8</v>
      </c>
    </row>
    <row r="9" spans="1:11" x14ac:dyDescent="0.25">
      <c r="A9" s="1">
        <v>23.911999999999999</v>
      </c>
      <c r="B9">
        <f t="shared" si="0"/>
        <v>23.9</v>
      </c>
      <c r="C9" s="1">
        <v>24.692</v>
      </c>
      <c r="D9">
        <f t="shared" si="1"/>
        <v>24.7</v>
      </c>
      <c r="E9" s="4">
        <v>23.95</v>
      </c>
      <c r="F9" s="2">
        <v>26</v>
      </c>
      <c r="G9" s="4">
        <v>24.3</v>
      </c>
      <c r="H9" s="2">
        <v>14</v>
      </c>
    </row>
    <row r="10" spans="1:11" x14ac:dyDescent="0.25">
      <c r="A10" s="1">
        <v>23.981000000000002</v>
      </c>
      <c r="B10">
        <f t="shared" si="0"/>
        <v>24</v>
      </c>
      <c r="C10" s="1">
        <v>25.282</v>
      </c>
      <c r="D10">
        <f t="shared" si="1"/>
        <v>25.3</v>
      </c>
      <c r="E10" s="4">
        <v>24</v>
      </c>
      <c r="F10" s="2">
        <v>34</v>
      </c>
      <c r="G10" s="4">
        <v>24.35</v>
      </c>
      <c r="H10" s="2">
        <v>11</v>
      </c>
    </row>
    <row r="11" spans="1:11" x14ac:dyDescent="0.25">
      <c r="A11" s="1">
        <v>24.067</v>
      </c>
      <c r="B11">
        <f t="shared" si="0"/>
        <v>24.05</v>
      </c>
      <c r="C11" s="1">
        <v>24.832000000000001</v>
      </c>
      <c r="D11">
        <f t="shared" si="1"/>
        <v>24.85</v>
      </c>
      <c r="E11" s="4">
        <v>24.05</v>
      </c>
      <c r="F11" s="2">
        <v>42</v>
      </c>
      <c r="G11" s="4">
        <v>24.4</v>
      </c>
      <c r="H11" s="2">
        <v>21</v>
      </c>
    </row>
    <row r="12" spans="1:11" x14ac:dyDescent="0.25">
      <c r="A12" s="1">
        <v>24.120999999999999</v>
      </c>
      <c r="B12">
        <f t="shared" si="0"/>
        <v>24.1</v>
      </c>
      <c r="C12" s="1">
        <v>24.324999999999999</v>
      </c>
      <c r="D12">
        <f t="shared" si="1"/>
        <v>24.35</v>
      </c>
      <c r="E12" s="4">
        <v>24.1</v>
      </c>
      <c r="F12" s="2">
        <v>21</v>
      </c>
      <c r="G12" s="4">
        <v>24.45</v>
      </c>
      <c r="H12" s="2">
        <v>16</v>
      </c>
    </row>
    <row r="13" spans="1:11" x14ac:dyDescent="0.25">
      <c r="A13" s="1">
        <v>23.934999999999999</v>
      </c>
      <c r="B13">
        <f t="shared" si="0"/>
        <v>23.95</v>
      </c>
      <c r="C13" s="1">
        <v>24.617999999999999</v>
      </c>
      <c r="D13">
        <f t="shared" si="1"/>
        <v>24.6</v>
      </c>
      <c r="E13" s="4">
        <v>24.15</v>
      </c>
      <c r="F13" s="2">
        <v>17</v>
      </c>
      <c r="G13" s="4">
        <v>24.5</v>
      </c>
      <c r="H13" s="2">
        <v>22</v>
      </c>
    </row>
    <row r="14" spans="1:11" x14ac:dyDescent="0.25">
      <c r="A14" s="1">
        <v>23.954999999999998</v>
      </c>
      <c r="B14">
        <f t="shared" si="0"/>
        <v>23.95</v>
      </c>
      <c r="C14" s="1">
        <v>24.869</v>
      </c>
      <c r="D14">
        <f t="shared" si="1"/>
        <v>24.85</v>
      </c>
      <c r="E14" s="4">
        <v>24.2</v>
      </c>
      <c r="F14" s="2">
        <v>6</v>
      </c>
      <c r="G14" s="4">
        <v>24.55</v>
      </c>
      <c r="H14" s="2">
        <v>31</v>
      </c>
    </row>
    <row r="15" spans="1:11" x14ac:dyDescent="0.25">
      <c r="A15" s="1">
        <v>24.061</v>
      </c>
      <c r="B15">
        <f t="shared" si="0"/>
        <v>24.05</v>
      </c>
      <c r="C15" s="1">
        <v>24.331</v>
      </c>
      <c r="D15">
        <f t="shared" si="1"/>
        <v>24.35</v>
      </c>
      <c r="E15" s="4">
        <v>24.25</v>
      </c>
      <c r="F15" s="2">
        <v>6</v>
      </c>
      <c r="G15" s="4">
        <v>24.6</v>
      </c>
      <c r="H15" s="2">
        <v>32</v>
      </c>
    </row>
    <row r="16" spans="1:11" x14ac:dyDescent="0.25">
      <c r="A16" s="1">
        <v>23.898</v>
      </c>
      <c r="B16">
        <f t="shared" si="0"/>
        <v>23.9</v>
      </c>
      <c r="C16" s="1">
        <v>25.346</v>
      </c>
      <c r="D16">
        <f t="shared" si="1"/>
        <v>25.35</v>
      </c>
      <c r="E16" s="4">
        <v>24.3</v>
      </c>
      <c r="F16" s="2">
        <v>5</v>
      </c>
      <c r="G16" s="4">
        <v>24.65</v>
      </c>
      <c r="H16" s="2">
        <v>40</v>
      </c>
    </row>
    <row r="17" spans="1:8" x14ac:dyDescent="0.25">
      <c r="A17" s="1">
        <v>24.021000000000001</v>
      </c>
      <c r="B17">
        <f t="shared" si="0"/>
        <v>24</v>
      </c>
      <c r="C17" s="1">
        <v>25.946000000000002</v>
      </c>
      <c r="D17">
        <f t="shared" si="1"/>
        <v>25.95</v>
      </c>
      <c r="E17" s="4">
        <v>24.35</v>
      </c>
      <c r="F17" s="2">
        <v>2</v>
      </c>
      <c r="G17" s="4">
        <v>24.7</v>
      </c>
      <c r="H17" s="2">
        <v>27</v>
      </c>
    </row>
    <row r="18" spans="1:8" x14ac:dyDescent="0.25">
      <c r="A18" s="1">
        <v>24.045000000000002</v>
      </c>
      <c r="B18">
        <f t="shared" si="0"/>
        <v>24.05</v>
      </c>
      <c r="C18" s="1">
        <v>25.413</v>
      </c>
      <c r="D18">
        <f t="shared" si="1"/>
        <v>25.4</v>
      </c>
      <c r="E18" s="4">
        <v>24.4</v>
      </c>
      <c r="F18" s="2">
        <v>1</v>
      </c>
      <c r="G18" s="4">
        <v>24.75</v>
      </c>
      <c r="H18" s="2">
        <v>41</v>
      </c>
    </row>
    <row r="19" spans="1:8" x14ac:dyDescent="0.25">
      <c r="A19" s="1">
        <v>24.032</v>
      </c>
      <c r="B19">
        <f t="shared" si="0"/>
        <v>24.05</v>
      </c>
      <c r="C19" s="1">
        <v>24.885999999999999</v>
      </c>
      <c r="D19">
        <f t="shared" si="1"/>
        <v>24.9</v>
      </c>
      <c r="E19" s="4" t="s">
        <v>3</v>
      </c>
      <c r="F19" s="2">
        <v>200</v>
      </c>
      <c r="G19" s="4">
        <v>24.8</v>
      </c>
      <c r="H19" s="2">
        <v>35</v>
      </c>
    </row>
    <row r="20" spans="1:8" x14ac:dyDescent="0.25">
      <c r="A20" s="1">
        <v>23.946999999999999</v>
      </c>
      <c r="B20">
        <f t="shared" si="0"/>
        <v>23.95</v>
      </c>
      <c r="C20" s="1">
        <v>26.169</v>
      </c>
      <c r="D20">
        <f t="shared" si="1"/>
        <v>26.15</v>
      </c>
      <c r="G20" s="4">
        <v>24.85</v>
      </c>
      <c r="H20" s="2">
        <v>36</v>
      </c>
    </row>
    <row r="21" spans="1:8" x14ac:dyDescent="0.25">
      <c r="A21" s="1">
        <v>23.988</v>
      </c>
      <c r="B21">
        <f t="shared" si="0"/>
        <v>24</v>
      </c>
      <c r="C21" s="1">
        <v>24.847000000000001</v>
      </c>
      <c r="D21">
        <f t="shared" si="1"/>
        <v>24.85</v>
      </c>
      <c r="G21" s="4">
        <v>24.9</v>
      </c>
      <c r="H21" s="2">
        <v>42</v>
      </c>
    </row>
    <row r="22" spans="1:8" x14ac:dyDescent="0.25">
      <c r="A22" s="1">
        <v>23.849</v>
      </c>
      <c r="B22">
        <f t="shared" si="0"/>
        <v>23.85</v>
      </c>
      <c r="C22" s="1">
        <v>24.869</v>
      </c>
      <c r="D22">
        <f t="shared" si="1"/>
        <v>24.85</v>
      </c>
      <c r="G22" s="4">
        <v>24.95</v>
      </c>
      <c r="H22" s="2">
        <v>37</v>
      </c>
    </row>
    <row r="23" spans="1:8" x14ac:dyDescent="0.25">
      <c r="A23" s="1">
        <v>24.236999999999998</v>
      </c>
      <c r="B23">
        <f t="shared" si="0"/>
        <v>24.25</v>
      </c>
      <c r="C23" s="1">
        <v>25.966999999999999</v>
      </c>
      <c r="D23">
        <f t="shared" si="1"/>
        <v>25.95</v>
      </c>
      <c r="G23" s="4">
        <v>25</v>
      </c>
      <c r="H23" s="2">
        <v>41</v>
      </c>
    </row>
    <row r="24" spans="1:8" x14ac:dyDescent="0.25">
      <c r="A24" s="1">
        <v>24.125</v>
      </c>
      <c r="B24">
        <f t="shared" si="0"/>
        <v>24.15</v>
      </c>
      <c r="C24" s="1">
        <v>24.917999999999999</v>
      </c>
      <c r="D24">
        <f t="shared" si="1"/>
        <v>24.9</v>
      </c>
      <c r="G24" s="4">
        <v>25.05</v>
      </c>
      <c r="H24" s="2">
        <v>40</v>
      </c>
    </row>
    <row r="25" spans="1:8" x14ac:dyDescent="0.25">
      <c r="A25" s="1">
        <v>24.318000000000001</v>
      </c>
      <c r="B25">
        <f t="shared" si="0"/>
        <v>24.3</v>
      </c>
      <c r="C25" s="1">
        <v>24.879000000000001</v>
      </c>
      <c r="D25">
        <f t="shared" si="1"/>
        <v>24.9</v>
      </c>
      <c r="G25" s="4">
        <v>25.1</v>
      </c>
      <c r="H25" s="2">
        <v>35</v>
      </c>
    </row>
    <row r="26" spans="1:8" x14ac:dyDescent="0.25">
      <c r="A26" s="1">
        <v>24.071999999999999</v>
      </c>
      <c r="B26">
        <f t="shared" si="0"/>
        <v>24.05</v>
      </c>
      <c r="C26" s="1">
        <v>24.716000000000001</v>
      </c>
      <c r="D26">
        <f t="shared" si="1"/>
        <v>24.7</v>
      </c>
      <c r="G26" s="4">
        <v>25.15</v>
      </c>
      <c r="H26" s="2">
        <v>26</v>
      </c>
    </row>
    <row r="27" spans="1:8" x14ac:dyDescent="0.25">
      <c r="A27" s="1">
        <v>23.946000000000002</v>
      </c>
      <c r="B27">
        <f t="shared" si="0"/>
        <v>23.95</v>
      </c>
      <c r="C27" s="1">
        <v>25.242000000000001</v>
      </c>
      <c r="D27">
        <f t="shared" si="1"/>
        <v>25.25</v>
      </c>
      <c r="G27" s="4">
        <v>25.2</v>
      </c>
      <c r="H27" s="2">
        <v>17</v>
      </c>
    </row>
    <row r="28" spans="1:8" x14ac:dyDescent="0.25">
      <c r="A28" s="1">
        <v>24.224</v>
      </c>
      <c r="B28">
        <f t="shared" si="0"/>
        <v>24.2</v>
      </c>
      <c r="C28" s="1">
        <v>24.995999999999999</v>
      </c>
      <c r="D28">
        <f t="shared" si="1"/>
        <v>25</v>
      </c>
      <c r="G28" s="4">
        <v>25.25</v>
      </c>
      <c r="H28" s="2">
        <v>27</v>
      </c>
    </row>
    <row r="29" spans="1:8" x14ac:dyDescent="0.25">
      <c r="A29" s="1">
        <v>24.059000000000001</v>
      </c>
      <c r="B29">
        <f t="shared" si="0"/>
        <v>24.05</v>
      </c>
      <c r="C29" s="1">
        <v>25.047000000000001</v>
      </c>
      <c r="D29">
        <f t="shared" si="1"/>
        <v>25.05</v>
      </c>
      <c r="G29" s="4">
        <v>25.3</v>
      </c>
      <c r="H29" s="2">
        <v>24</v>
      </c>
    </row>
    <row r="30" spans="1:8" x14ac:dyDescent="0.25">
      <c r="A30" s="1">
        <v>24.021000000000001</v>
      </c>
      <c r="B30">
        <f t="shared" si="0"/>
        <v>24</v>
      </c>
      <c r="C30" s="1">
        <v>26.167999999999999</v>
      </c>
      <c r="D30">
        <f t="shared" si="1"/>
        <v>26.15</v>
      </c>
      <c r="G30" s="4">
        <v>25.35</v>
      </c>
      <c r="H30" s="2">
        <v>23</v>
      </c>
    </row>
    <row r="31" spans="1:8" x14ac:dyDescent="0.25">
      <c r="A31" s="1">
        <v>23.972000000000001</v>
      </c>
      <c r="B31">
        <f t="shared" si="0"/>
        <v>23.95</v>
      </c>
      <c r="C31" s="1">
        <v>25.895</v>
      </c>
      <c r="D31">
        <f t="shared" si="1"/>
        <v>25.9</v>
      </c>
      <c r="G31" s="4">
        <v>25.4</v>
      </c>
      <c r="H31" s="2">
        <v>20</v>
      </c>
    </row>
    <row r="32" spans="1:8" x14ac:dyDescent="0.25">
      <c r="A32" s="1">
        <v>23.963000000000001</v>
      </c>
      <c r="B32">
        <f t="shared" si="0"/>
        <v>23.95</v>
      </c>
      <c r="C32" s="1">
        <v>25.062000000000001</v>
      </c>
      <c r="D32">
        <f t="shared" si="1"/>
        <v>25.05</v>
      </c>
      <c r="G32" s="4">
        <v>25.45</v>
      </c>
      <c r="H32" s="2">
        <v>14</v>
      </c>
    </row>
    <row r="33" spans="1:8" x14ac:dyDescent="0.25">
      <c r="A33" s="1">
        <v>23.824000000000002</v>
      </c>
      <c r="B33">
        <f t="shared" si="0"/>
        <v>23.8</v>
      </c>
      <c r="C33" s="1">
        <v>24.233000000000001</v>
      </c>
      <c r="D33">
        <f t="shared" si="1"/>
        <v>24.25</v>
      </c>
      <c r="G33" s="4">
        <v>25.5</v>
      </c>
      <c r="H33" s="2">
        <v>15</v>
      </c>
    </row>
    <row r="34" spans="1:8" x14ac:dyDescent="0.25">
      <c r="A34" s="1">
        <v>23.998000000000001</v>
      </c>
      <c r="B34">
        <f t="shared" si="0"/>
        <v>24</v>
      </c>
      <c r="C34" s="1">
        <v>24.670999999999999</v>
      </c>
      <c r="D34">
        <f t="shared" si="1"/>
        <v>24.65</v>
      </c>
      <c r="G34" s="4">
        <v>25.55</v>
      </c>
      <c r="H34" s="2">
        <v>22</v>
      </c>
    </row>
    <row r="35" spans="1:8" x14ac:dyDescent="0.25">
      <c r="A35" s="1">
        <v>23.821000000000002</v>
      </c>
      <c r="B35">
        <f t="shared" si="0"/>
        <v>23.8</v>
      </c>
      <c r="C35" s="1">
        <v>25.248999999999999</v>
      </c>
      <c r="D35">
        <f t="shared" si="1"/>
        <v>25.25</v>
      </c>
      <c r="G35" s="4">
        <v>25.6</v>
      </c>
      <c r="H35" s="2">
        <v>5</v>
      </c>
    </row>
    <row r="36" spans="1:8" x14ac:dyDescent="0.25">
      <c r="A36" s="1">
        <v>24.029</v>
      </c>
      <c r="B36">
        <f t="shared" si="0"/>
        <v>24.05</v>
      </c>
      <c r="C36" s="1">
        <v>24.498999999999999</v>
      </c>
      <c r="D36">
        <f t="shared" si="1"/>
        <v>24.5</v>
      </c>
      <c r="G36" s="4">
        <v>25.65</v>
      </c>
      <c r="H36" s="2">
        <v>6</v>
      </c>
    </row>
    <row r="37" spans="1:8" x14ac:dyDescent="0.25">
      <c r="A37" s="1">
        <v>23.896999999999998</v>
      </c>
      <c r="B37">
        <f t="shared" si="0"/>
        <v>23.9</v>
      </c>
      <c r="C37" s="1">
        <v>24.777999999999999</v>
      </c>
      <c r="D37">
        <f t="shared" si="1"/>
        <v>24.8</v>
      </c>
      <c r="G37" s="4">
        <v>25.7</v>
      </c>
      <c r="H37" s="2">
        <v>5</v>
      </c>
    </row>
    <row r="38" spans="1:8" x14ac:dyDescent="0.25">
      <c r="A38" s="1">
        <v>23.989000000000001</v>
      </c>
      <c r="B38">
        <f t="shared" si="0"/>
        <v>24</v>
      </c>
      <c r="C38" s="1">
        <v>25.792000000000002</v>
      </c>
      <c r="D38">
        <f t="shared" si="1"/>
        <v>25.8</v>
      </c>
      <c r="G38" s="4">
        <v>25.75</v>
      </c>
      <c r="H38" s="2">
        <v>6</v>
      </c>
    </row>
    <row r="39" spans="1:8" x14ac:dyDescent="0.25">
      <c r="A39" s="1">
        <v>23.798999999999999</v>
      </c>
      <c r="B39">
        <f t="shared" si="0"/>
        <v>23.8</v>
      </c>
      <c r="C39" s="1">
        <v>25.116</v>
      </c>
      <c r="D39">
        <f t="shared" si="1"/>
        <v>25.1</v>
      </c>
      <c r="G39" s="4">
        <v>25.8</v>
      </c>
      <c r="H39" s="2">
        <v>8</v>
      </c>
    </row>
    <row r="40" spans="1:8" x14ac:dyDescent="0.25">
      <c r="A40" s="1">
        <v>24.071000000000002</v>
      </c>
      <c r="B40">
        <f t="shared" si="0"/>
        <v>24.05</v>
      </c>
      <c r="C40" s="1">
        <v>25.094000000000001</v>
      </c>
      <c r="D40">
        <f t="shared" si="1"/>
        <v>25.1</v>
      </c>
      <c r="G40" s="4">
        <v>25.85</v>
      </c>
      <c r="H40" s="2">
        <v>8</v>
      </c>
    </row>
    <row r="41" spans="1:8" x14ac:dyDescent="0.25">
      <c r="A41" s="1">
        <v>24.131</v>
      </c>
      <c r="B41">
        <f t="shared" si="0"/>
        <v>24.15</v>
      </c>
      <c r="C41" s="1">
        <v>25.302</v>
      </c>
      <c r="D41">
        <f t="shared" si="1"/>
        <v>25.3</v>
      </c>
      <c r="G41" s="4">
        <v>25.9</v>
      </c>
      <c r="H41" s="2">
        <v>5</v>
      </c>
    </row>
    <row r="42" spans="1:8" x14ac:dyDescent="0.25">
      <c r="A42" s="1">
        <v>23.934999999999999</v>
      </c>
      <c r="B42">
        <f t="shared" si="0"/>
        <v>23.95</v>
      </c>
      <c r="C42" s="1">
        <v>25.716999999999999</v>
      </c>
      <c r="D42">
        <f t="shared" si="1"/>
        <v>25.7</v>
      </c>
      <c r="G42" s="4">
        <v>25.95</v>
      </c>
      <c r="H42" s="2">
        <v>4</v>
      </c>
    </row>
    <row r="43" spans="1:8" x14ac:dyDescent="0.25">
      <c r="A43" s="1">
        <v>24.376999999999999</v>
      </c>
      <c r="B43">
        <f t="shared" si="0"/>
        <v>24.4</v>
      </c>
      <c r="C43" s="1">
        <v>25.445</v>
      </c>
      <c r="D43">
        <f t="shared" si="1"/>
        <v>25.45</v>
      </c>
      <c r="G43" s="4">
        <v>26</v>
      </c>
      <c r="H43" s="2">
        <v>9</v>
      </c>
    </row>
    <row r="44" spans="1:8" x14ac:dyDescent="0.25">
      <c r="A44" s="1">
        <v>23.942</v>
      </c>
      <c r="B44">
        <f t="shared" si="0"/>
        <v>23.95</v>
      </c>
      <c r="C44" s="1">
        <v>24.998000000000001</v>
      </c>
      <c r="D44">
        <f t="shared" si="1"/>
        <v>25</v>
      </c>
      <c r="G44" s="4">
        <v>26.05</v>
      </c>
      <c r="H44" s="2">
        <v>5</v>
      </c>
    </row>
    <row r="45" spans="1:8" x14ac:dyDescent="0.25">
      <c r="A45" s="1">
        <v>24.068000000000001</v>
      </c>
      <c r="B45">
        <f t="shared" si="0"/>
        <v>24.05</v>
      </c>
      <c r="C45" s="1">
        <v>24.609000000000002</v>
      </c>
      <c r="D45">
        <f t="shared" si="1"/>
        <v>24.6</v>
      </c>
      <c r="G45" s="4">
        <v>26.1</v>
      </c>
      <c r="H45" s="2">
        <v>1</v>
      </c>
    </row>
    <row r="46" spans="1:8" x14ac:dyDescent="0.25">
      <c r="A46" s="1">
        <v>24.021999999999998</v>
      </c>
      <c r="B46">
        <f t="shared" si="0"/>
        <v>24</v>
      </c>
      <c r="C46" s="1">
        <v>25.141999999999999</v>
      </c>
      <c r="D46">
        <f t="shared" si="1"/>
        <v>25.15</v>
      </c>
      <c r="G46" s="4">
        <v>26.15</v>
      </c>
      <c r="H46" s="2">
        <v>4</v>
      </c>
    </row>
    <row r="47" spans="1:8" x14ac:dyDescent="0.25">
      <c r="A47" s="1">
        <v>23.975999999999999</v>
      </c>
      <c r="B47">
        <f t="shared" si="0"/>
        <v>24</v>
      </c>
      <c r="C47" s="1">
        <v>24.436</v>
      </c>
      <c r="D47">
        <f t="shared" si="1"/>
        <v>24.45</v>
      </c>
      <c r="G47" s="4">
        <v>26.2</v>
      </c>
      <c r="H47" s="2">
        <v>1</v>
      </c>
    </row>
    <row r="48" spans="1:8" x14ac:dyDescent="0.25">
      <c r="A48" s="1">
        <v>23.939</v>
      </c>
      <c r="B48">
        <f t="shared" si="0"/>
        <v>23.95</v>
      </c>
      <c r="C48" s="1">
        <v>24.902999999999999</v>
      </c>
      <c r="D48">
        <f t="shared" si="1"/>
        <v>24.9</v>
      </c>
      <c r="G48" s="4">
        <v>26.25</v>
      </c>
      <c r="H48" s="2">
        <v>3</v>
      </c>
    </row>
    <row r="49" spans="1:8" x14ac:dyDescent="0.25">
      <c r="A49" s="1">
        <v>23.943999999999999</v>
      </c>
      <c r="B49">
        <f t="shared" si="0"/>
        <v>23.95</v>
      </c>
      <c r="C49" s="1">
        <v>25.241</v>
      </c>
      <c r="D49">
        <f t="shared" si="1"/>
        <v>25.25</v>
      </c>
      <c r="G49" s="4">
        <v>26.3</v>
      </c>
      <c r="H49" s="2">
        <v>1</v>
      </c>
    </row>
    <row r="50" spans="1:8" x14ac:dyDescent="0.25">
      <c r="A50" s="1">
        <v>23.887</v>
      </c>
      <c r="B50">
        <f t="shared" si="0"/>
        <v>23.9</v>
      </c>
      <c r="C50" s="1">
        <v>24.777999999999999</v>
      </c>
      <c r="D50">
        <f t="shared" si="1"/>
        <v>24.8</v>
      </c>
      <c r="G50" s="4">
        <v>26.35</v>
      </c>
      <c r="H50" s="2">
        <v>1</v>
      </c>
    </row>
    <row r="51" spans="1:8" x14ac:dyDescent="0.25">
      <c r="A51" s="1">
        <v>24.084</v>
      </c>
      <c r="B51">
        <f t="shared" si="0"/>
        <v>24.1</v>
      </c>
      <c r="C51" s="1">
        <v>25.384</v>
      </c>
      <c r="D51">
        <f t="shared" si="1"/>
        <v>25.4</v>
      </c>
      <c r="G51" s="4">
        <v>26.45</v>
      </c>
      <c r="H51" s="2">
        <v>2</v>
      </c>
    </row>
    <row r="52" spans="1:8" x14ac:dyDescent="0.25">
      <c r="A52" s="1">
        <v>24.239000000000001</v>
      </c>
      <c r="B52">
        <f t="shared" si="0"/>
        <v>24.25</v>
      </c>
      <c r="C52" s="1">
        <v>24.401</v>
      </c>
      <c r="D52">
        <f t="shared" si="1"/>
        <v>24.4</v>
      </c>
      <c r="G52" s="4">
        <v>27.2</v>
      </c>
      <c r="H52" s="2">
        <v>1</v>
      </c>
    </row>
    <row r="53" spans="1:8" x14ac:dyDescent="0.25">
      <c r="A53" s="1">
        <v>24.128</v>
      </c>
      <c r="B53">
        <f t="shared" si="0"/>
        <v>24.15</v>
      </c>
      <c r="C53" s="1">
        <v>24.725999999999999</v>
      </c>
      <c r="D53">
        <f t="shared" si="1"/>
        <v>24.75</v>
      </c>
      <c r="G53" s="4" t="s">
        <v>3</v>
      </c>
      <c r="H53" s="2">
        <v>800</v>
      </c>
    </row>
    <row r="54" spans="1:8" x14ac:dyDescent="0.25">
      <c r="A54" s="1">
        <v>24.068000000000001</v>
      </c>
      <c r="B54">
        <f t="shared" si="0"/>
        <v>24.05</v>
      </c>
      <c r="C54" s="1">
        <v>24.954000000000001</v>
      </c>
      <c r="D54">
        <f t="shared" si="1"/>
        <v>24.95</v>
      </c>
    </row>
    <row r="55" spans="1:8" x14ac:dyDescent="0.25">
      <c r="A55" s="1">
        <v>23.992000000000001</v>
      </c>
      <c r="B55">
        <f t="shared" si="0"/>
        <v>24</v>
      </c>
      <c r="C55" s="1">
        <v>25.405999999999999</v>
      </c>
      <c r="D55">
        <f t="shared" si="1"/>
        <v>25.4</v>
      </c>
    </row>
    <row r="56" spans="1:8" x14ac:dyDescent="0.25">
      <c r="A56" s="1">
        <v>23.931000000000001</v>
      </c>
      <c r="B56">
        <f t="shared" si="0"/>
        <v>23.95</v>
      </c>
      <c r="C56" s="1">
        <v>25.146999999999998</v>
      </c>
      <c r="D56">
        <f t="shared" si="1"/>
        <v>25.15</v>
      </c>
    </row>
    <row r="57" spans="1:8" x14ac:dyDescent="0.25">
      <c r="A57" s="1">
        <v>24.146000000000001</v>
      </c>
      <c r="B57">
        <f t="shared" si="0"/>
        <v>24.15</v>
      </c>
      <c r="C57" s="1">
        <v>25.57</v>
      </c>
      <c r="D57">
        <f t="shared" si="1"/>
        <v>25.55</v>
      </c>
    </row>
    <row r="58" spans="1:8" x14ac:dyDescent="0.25">
      <c r="A58" s="1">
        <v>24.021000000000001</v>
      </c>
      <c r="B58">
        <f t="shared" si="0"/>
        <v>24</v>
      </c>
      <c r="C58" s="1">
        <v>25.547999999999998</v>
      </c>
      <c r="D58">
        <f t="shared" si="1"/>
        <v>25.55</v>
      </c>
    </row>
    <row r="59" spans="1:8" x14ac:dyDescent="0.25">
      <c r="A59" s="1">
        <v>23.965</v>
      </c>
      <c r="B59">
        <f t="shared" si="0"/>
        <v>23.95</v>
      </c>
      <c r="C59" s="1">
        <v>24.548999999999999</v>
      </c>
      <c r="D59">
        <f t="shared" si="1"/>
        <v>24.55</v>
      </c>
    </row>
    <row r="60" spans="1:8" x14ac:dyDescent="0.25">
      <c r="A60" s="1">
        <v>24.274999999999999</v>
      </c>
      <c r="B60">
        <f t="shared" si="0"/>
        <v>24.3</v>
      </c>
      <c r="C60" s="1">
        <v>24.564</v>
      </c>
      <c r="D60">
        <f t="shared" si="1"/>
        <v>24.55</v>
      </c>
    </row>
    <row r="61" spans="1:8" x14ac:dyDescent="0.25">
      <c r="A61" s="1">
        <v>24.129000000000001</v>
      </c>
      <c r="B61">
        <f t="shared" si="0"/>
        <v>24.15</v>
      </c>
      <c r="C61" s="1">
        <v>24.654</v>
      </c>
      <c r="D61">
        <f t="shared" si="1"/>
        <v>24.65</v>
      </c>
    </row>
    <row r="62" spans="1:8" x14ac:dyDescent="0.25">
      <c r="A62" s="1">
        <v>24.241</v>
      </c>
      <c r="B62">
        <f t="shared" si="0"/>
        <v>24.25</v>
      </c>
      <c r="C62" s="1">
        <v>24.69</v>
      </c>
      <c r="D62">
        <f t="shared" si="1"/>
        <v>24.7</v>
      </c>
    </row>
    <row r="63" spans="1:8" x14ac:dyDescent="0.25">
      <c r="A63" s="1">
        <v>23.931999999999999</v>
      </c>
      <c r="B63">
        <f t="shared" si="0"/>
        <v>23.95</v>
      </c>
      <c r="C63" s="1">
        <v>24.963999999999999</v>
      </c>
      <c r="D63">
        <f t="shared" si="1"/>
        <v>24.95</v>
      </c>
    </row>
    <row r="64" spans="1:8" x14ac:dyDescent="0.25">
      <c r="A64" s="1">
        <v>23.911000000000001</v>
      </c>
      <c r="B64">
        <f t="shared" si="0"/>
        <v>23.9</v>
      </c>
      <c r="C64" s="1">
        <v>25.335000000000001</v>
      </c>
      <c r="D64">
        <f t="shared" si="1"/>
        <v>25.35</v>
      </c>
    </row>
    <row r="65" spans="1:4" x14ac:dyDescent="0.25">
      <c r="A65" s="1">
        <v>24.166</v>
      </c>
      <c r="B65">
        <f t="shared" si="0"/>
        <v>24.15</v>
      </c>
      <c r="C65" s="1">
        <v>23.824000000000002</v>
      </c>
      <c r="D65">
        <f t="shared" si="1"/>
        <v>23.8</v>
      </c>
    </row>
    <row r="66" spans="1:4" x14ac:dyDescent="0.25">
      <c r="A66" s="1">
        <v>24.053000000000001</v>
      </c>
      <c r="B66">
        <f t="shared" si="0"/>
        <v>24.05</v>
      </c>
      <c r="C66" s="1">
        <v>25.515000000000001</v>
      </c>
      <c r="D66">
        <f t="shared" si="1"/>
        <v>25.5</v>
      </c>
    </row>
    <row r="67" spans="1:4" x14ac:dyDescent="0.25">
      <c r="A67" s="1">
        <v>24.012</v>
      </c>
      <c r="B67">
        <f t="shared" ref="B67:B130" si="2">ROUND(A67*100/5, 0)*5/100</f>
        <v>24</v>
      </c>
      <c r="C67" s="1">
        <v>24.986999999999998</v>
      </c>
      <c r="D67">
        <f t="shared" ref="D67:D130" si="3">ROUND(C67*100/5, 0)*5/100</f>
        <v>25</v>
      </c>
    </row>
    <row r="68" spans="1:4" x14ac:dyDescent="0.25">
      <c r="A68" s="1">
        <v>23.992000000000001</v>
      </c>
      <c r="B68">
        <f t="shared" si="2"/>
        <v>24</v>
      </c>
      <c r="C68" s="1">
        <v>25.327999999999999</v>
      </c>
      <c r="D68">
        <f t="shared" si="3"/>
        <v>25.35</v>
      </c>
    </row>
    <row r="69" spans="1:4" x14ac:dyDescent="0.25">
      <c r="A69" s="1">
        <v>24.187999999999999</v>
      </c>
      <c r="B69">
        <f t="shared" si="2"/>
        <v>24.2</v>
      </c>
      <c r="C69" s="1">
        <v>25.177</v>
      </c>
      <c r="D69">
        <f t="shared" si="3"/>
        <v>25.2</v>
      </c>
    </row>
    <row r="70" spans="1:4" x14ac:dyDescent="0.25">
      <c r="A70" s="1">
        <v>23.821000000000002</v>
      </c>
      <c r="B70">
        <f t="shared" si="2"/>
        <v>23.8</v>
      </c>
      <c r="C70" s="1">
        <v>24.408000000000001</v>
      </c>
      <c r="D70">
        <f t="shared" si="3"/>
        <v>24.4</v>
      </c>
    </row>
    <row r="71" spans="1:4" x14ac:dyDescent="0.25">
      <c r="A71" s="1">
        <v>23.893999999999998</v>
      </c>
      <c r="B71">
        <f t="shared" si="2"/>
        <v>23.9</v>
      </c>
      <c r="C71" s="1">
        <v>25.193999999999999</v>
      </c>
      <c r="D71">
        <f t="shared" si="3"/>
        <v>25.2</v>
      </c>
    </row>
    <row r="72" spans="1:4" x14ac:dyDescent="0.25">
      <c r="A72" s="1">
        <v>23.774000000000001</v>
      </c>
      <c r="B72">
        <f t="shared" si="2"/>
        <v>23.75</v>
      </c>
      <c r="C72" s="1">
        <v>24.7</v>
      </c>
      <c r="D72">
        <f t="shared" si="3"/>
        <v>24.7</v>
      </c>
    </row>
    <row r="73" spans="1:4" x14ac:dyDescent="0.25">
      <c r="A73" s="1">
        <v>24.004999999999999</v>
      </c>
      <c r="B73">
        <f t="shared" si="2"/>
        <v>24</v>
      </c>
      <c r="C73" s="1">
        <v>24.452999999999999</v>
      </c>
      <c r="D73">
        <f t="shared" si="3"/>
        <v>24.45</v>
      </c>
    </row>
    <row r="74" spans="1:4" x14ac:dyDescent="0.25">
      <c r="A74" s="1">
        <v>24.266999999999999</v>
      </c>
      <c r="B74">
        <f t="shared" si="2"/>
        <v>24.25</v>
      </c>
      <c r="C74" s="1">
        <v>24.748999999999999</v>
      </c>
      <c r="D74">
        <f t="shared" si="3"/>
        <v>24.75</v>
      </c>
    </row>
    <row r="75" spans="1:4" x14ac:dyDescent="0.25">
      <c r="A75" s="1">
        <v>24.146999999999998</v>
      </c>
      <c r="B75">
        <f t="shared" si="2"/>
        <v>24.15</v>
      </c>
      <c r="C75" s="1">
        <v>26.01</v>
      </c>
      <c r="D75">
        <f t="shared" si="3"/>
        <v>26</v>
      </c>
    </row>
    <row r="76" spans="1:4" x14ac:dyDescent="0.25">
      <c r="A76" s="1">
        <v>24.143000000000001</v>
      </c>
      <c r="B76">
        <f t="shared" si="2"/>
        <v>24.15</v>
      </c>
      <c r="C76" s="1">
        <v>24.986999999999998</v>
      </c>
      <c r="D76">
        <f t="shared" si="3"/>
        <v>25</v>
      </c>
    </row>
    <row r="77" spans="1:4" x14ac:dyDescent="0.25">
      <c r="A77">
        <v>24.02</v>
      </c>
      <c r="B77">
        <f t="shared" si="2"/>
        <v>24</v>
      </c>
      <c r="C77" s="1">
        <v>25.157</v>
      </c>
      <c r="D77">
        <f t="shared" si="3"/>
        <v>25.15</v>
      </c>
    </row>
    <row r="78" spans="1:4" x14ac:dyDescent="0.25">
      <c r="A78">
        <v>24.131</v>
      </c>
      <c r="B78">
        <f t="shared" si="2"/>
        <v>24.15</v>
      </c>
      <c r="C78" s="1">
        <v>24.908000000000001</v>
      </c>
      <c r="D78">
        <f t="shared" si="3"/>
        <v>24.9</v>
      </c>
    </row>
    <row r="79" spans="1:4" x14ac:dyDescent="0.25">
      <c r="A79">
        <v>24.074000000000002</v>
      </c>
      <c r="B79">
        <f t="shared" si="2"/>
        <v>24.05</v>
      </c>
      <c r="C79" s="1">
        <v>24.420999999999999</v>
      </c>
      <c r="D79">
        <f t="shared" si="3"/>
        <v>24.4</v>
      </c>
    </row>
    <row r="80" spans="1:4" x14ac:dyDescent="0.25">
      <c r="A80">
        <v>24.271999999999998</v>
      </c>
      <c r="B80">
        <f t="shared" si="2"/>
        <v>24.25</v>
      </c>
      <c r="C80" s="1">
        <v>24.954999999999998</v>
      </c>
      <c r="D80">
        <f t="shared" si="3"/>
        <v>24.95</v>
      </c>
    </row>
    <row r="81" spans="1:4" x14ac:dyDescent="0.25">
      <c r="A81">
        <v>24.193999999999999</v>
      </c>
      <c r="B81">
        <f t="shared" si="2"/>
        <v>24.2</v>
      </c>
      <c r="C81" s="1">
        <v>25.018999999999998</v>
      </c>
      <c r="D81">
        <f t="shared" si="3"/>
        <v>25</v>
      </c>
    </row>
    <row r="82" spans="1:4" x14ac:dyDescent="0.25">
      <c r="A82">
        <v>24.167999999999999</v>
      </c>
      <c r="B82">
        <f t="shared" si="2"/>
        <v>24.15</v>
      </c>
      <c r="C82">
        <v>24.850999999999999</v>
      </c>
      <c r="D82">
        <f t="shared" si="3"/>
        <v>24.85</v>
      </c>
    </row>
    <row r="83" spans="1:4" x14ac:dyDescent="0.25">
      <c r="A83">
        <v>24.202999999999999</v>
      </c>
      <c r="B83">
        <f t="shared" si="2"/>
        <v>24.2</v>
      </c>
      <c r="C83">
        <v>24.658999999999999</v>
      </c>
      <c r="D83">
        <f t="shared" si="3"/>
        <v>24.65</v>
      </c>
    </row>
    <row r="84" spans="1:4" x14ac:dyDescent="0.25">
      <c r="A84">
        <v>24.31</v>
      </c>
      <c r="B84">
        <f t="shared" si="2"/>
        <v>24.3</v>
      </c>
      <c r="C84">
        <v>24.783000000000001</v>
      </c>
      <c r="D84">
        <f t="shared" si="3"/>
        <v>24.8</v>
      </c>
    </row>
    <row r="85" spans="1:4" x14ac:dyDescent="0.25">
      <c r="A85">
        <v>23.876999999999999</v>
      </c>
      <c r="B85">
        <f t="shared" si="2"/>
        <v>23.9</v>
      </c>
      <c r="C85">
        <v>25.420999999999999</v>
      </c>
      <c r="D85">
        <f t="shared" si="3"/>
        <v>25.4</v>
      </c>
    </row>
    <row r="86" spans="1:4" x14ac:dyDescent="0.25">
      <c r="A86">
        <v>24.053000000000001</v>
      </c>
      <c r="B86">
        <f t="shared" si="2"/>
        <v>24.05</v>
      </c>
      <c r="C86">
        <v>24.882000000000001</v>
      </c>
      <c r="D86">
        <f t="shared" si="3"/>
        <v>24.9</v>
      </c>
    </row>
    <row r="87" spans="1:4" x14ac:dyDescent="0.25">
      <c r="A87">
        <v>23.844000000000001</v>
      </c>
      <c r="B87">
        <f t="shared" si="2"/>
        <v>23.85</v>
      </c>
      <c r="C87">
        <v>25.387</v>
      </c>
      <c r="D87">
        <f t="shared" si="3"/>
        <v>25.4</v>
      </c>
    </row>
    <row r="88" spans="1:4" x14ac:dyDescent="0.25">
      <c r="A88">
        <v>24.04</v>
      </c>
      <c r="B88">
        <f t="shared" si="2"/>
        <v>24.05</v>
      </c>
      <c r="C88">
        <v>24.847999999999999</v>
      </c>
      <c r="D88">
        <f t="shared" si="3"/>
        <v>24.85</v>
      </c>
    </row>
    <row r="89" spans="1:4" x14ac:dyDescent="0.25">
      <c r="A89">
        <v>23.698</v>
      </c>
      <c r="B89">
        <f t="shared" si="2"/>
        <v>23.7</v>
      </c>
      <c r="C89">
        <v>25.466000000000001</v>
      </c>
      <c r="D89">
        <f t="shared" si="3"/>
        <v>25.45</v>
      </c>
    </row>
    <row r="90" spans="1:4" x14ac:dyDescent="0.25">
      <c r="A90">
        <v>24.073</v>
      </c>
      <c r="B90">
        <f t="shared" si="2"/>
        <v>24.05</v>
      </c>
      <c r="C90">
        <v>25.469000000000001</v>
      </c>
      <c r="D90">
        <f t="shared" si="3"/>
        <v>25.45</v>
      </c>
    </row>
    <row r="91" spans="1:4" x14ac:dyDescent="0.25">
      <c r="A91">
        <v>24.007000000000001</v>
      </c>
      <c r="B91">
        <f t="shared" si="2"/>
        <v>24</v>
      </c>
      <c r="C91">
        <v>24.907</v>
      </c>
      <c r="D91">
        <f t="shared" si="3"/>
        <v>24.9</v>
      </c>
    </row>
    <row r="92" spans="1:4" x14ac:dyDescent="0.25">
      <c r="A92">
        <v>24.024999999999999</v>
      </c>
      <c r="B92">
        <f t="shared" si="2"/>
        <v>24.05</v>
      </c>
      <c r="C92">
        <v>25.068999999999999</v>
      </c>
      <c r="D92">
        <f t="shared" si="3"/>
        <v>25.05</v>
      </c>
    </row>
    <row r="93" spans="1:4" x14ac:dyDescent="0.25">
      <c r="A93">
        <v>24.071000000000002</v>
      </c>
      <c r="B93">
        <f t="shared" si="2"/>
        <v>24.05</v>
      </c>
      <c r="C93">
        <v>25.315999999999999</v>
      </c>
      <c r="D93">
        <f t="shared" si="3"/>
        <v>25.3</v>
      </c>
    </row>
    <row r="94" spans="1:4" x14ac:dyDescent="0.25">
      <c r="A94">
        <v>24.164000000000001</v>
      </c>
      <c r="B94">
        <f t="shared" si="2"/>
        <v>24.15</v>
      </c>
      <c r="C94">
        <v>24.614000000000001</v>
      </c>
      <c r="D94">
        <f t="shared" si="3"/>
        <v>24.6</v>
      </c>
    </row>
    <row r="95" spans="1:4" x14ac:dyDescent="0.25">
      <c r="A95">
        <v>24.010999999999999</v>
      </c>
      <c r="B95">
        <f t="shared" si="2"/>
        <v>24</v>
      </c>
      <c r="C95">
        <v>24.565999999999999</v>
      </c>
      <c r="D95">
        <f t="shared" si="3"/>
        <v>24.55</v>
      </c>
    </row>
    <row r="96" spans="1:4" x14ac:dyDescent="0.25">
      <c r="A96">
        <v>24.08</v>
      </c>
      <c r="B96">
        <f t="shared" si="2"/>
        <v>24.1</v>
      </c>
      <c r="C96">
        <v>24.785</v>
      </c>
      <c r="D96">
        <f t="shared" si="3"/>
        <v>24.8</v>
      </c>
    </row>
    <row r="97" spans="1:4" x14ac:dyDescent="0.25">
      <c r="A97">
        <v>24.106000000000002</v>
      </c>
      <c r="B97">
        <f t="shared" si="2"/>
        <v>24.1</v>
      </c>
      <c r="C97">
        <v>24.748999999999999</v>
      </c>
      <c r="D97">
        <f t="shared" si="3"/>
        <v>24.75</v>
      </c>
    </row>
    <row r="98" spans="1:4" x14ac:dyDescent="0.25">
      <c r="A98">
        <v>23.981000000000002</v>
      </c>
      <c r="B98">
        <f t="shared" si="2"/>
        <v>24</v>
      </c>
      <c r="C98">
        <v>25.27</v>
      </c>
      <c r="D98">
        <f t="shared" si="3"/>
        <v>25.25</v>
      </c>
    </row>
    <row r="99" spans="1:4" x14ac:dyDescent="0.25">
      <c r="A99">
        <v>23.952000000000002</v>
      </c>
      <c r="B99">
        <f t="shared" si="2"/>
        <v>23.95</v>
      </c>
      <c r="C99">
        <v>24.898</v>
      </c>
      <c r="D99">
        <f t="shared" si="3"/>
        <v>24.9</v>
      </c>
    </row>
    <row r="100" spans="1:4" x14ac:dyDescent="0.25">
      <c r="A100">
        <v>24.189</v>
      </c>
      <c r="B100">
        <f t="shared" si="2"/>
        <v>24.2</v>
      </c>
      <c r="C100">
        <v>25.542999999999999</v>
      </c>
      <c r="D100">
        <f t="shared" si="3"/>
        <v>25.55</v>
      </c>
    </row>
    <row r="101" spans="1:4" x14ac:dyDescent="0.25">
      <c r="A101">
        <v>23.974</v>
      </c>
      <c r="B101">
        <f t="shared" si="2"/>
        <v>23.95</v>
      </c>
      <c r="C101">
        <v>24.991</v>
      </c>
      <c r="D101">
        <f t="shared" si="3"/>
        <v>25</v>
      </c>
    </row>
    <row r="102" spans="1:4" x14ac:dyDescent="0.25">
      <c r="A102">
        <v>24.140999999999998</v>
      </c>
      <c r="B102">
        <f t="shared" si="2"/>
        <v>24.15</v>
      </c>
      <c r="C102">
        <v>24.747</v>
      </c>
      <c r="D102">
        <f t="shared" si="3"/>
        <v>24.75</v>
      </c>
    </row>
    <row r="103" spans="1:4" x14ac:dyDescent="0.25">
      <c r="A103">
        <v>24.297999999999998</v>
      </c>
      <c r="B103">
        <f t="shared" si="2"/>
        <v>24.3</v>
      </c>
      <c r="C103">
        <v>25.077999999999999</v>
      </c>
      <c r="D103">
        <f t="shared" si="3"/>
        <v>25.1</v>
      </c>
    </row>
    <row r="104" spans="1:4" x14ac:dyDescent="0.25">
      <c r="A104">
        <v>23.800999999999998</v>
      </c>
      <c r="B104">
        <f t="shared" si="2"/>
        <v>23.8</v>
      </c>
      <c r="C104">
        <v>25.047000000000001</v>
      </c>
      <c r="D104">
        <f t="shared" si="3"/>
        <v>25.05</v>
      </c>
    </row>
    <row r="105" spans="1:4" x14ac:dyDescent="0.25">
      <c r="A105">
        <v>24.032</v>
      </c>
      <c r="B105">
        <f t="shared" si="2"/>
        <v>24.05</v>
      </c>
      <c r="C105">
        <v>25.850999999999999</v>
      </c>
      <c r="D105">
        <f t="shared" si="3"/>
        <v>25.85</v>
      </c>
    </row>
    <row r="106" spans="1:4" x14ac:dyDescent="0.25">
      <c r="A106">
        <v>24.100999999999999</v>
      </c>
      <c r="B106">
        <f t="shared" si="2"/>
        <v>24.1</v>
      </c>
      <c r="C106">
        <v>25.021000000000001</v>
      </c>
      <c r="D106">
        <f t="shared" si="3"/>
        <v>25</v>
      </c>
    </row>
    <row r="107" spans="1:4" x14ac:dyDescent="0.25">
      <c r="A107">
        <v>23.645</v>
      </c>
      <c r="B107">
        <f t="shared" si="2"/>
        <v>23.65</v>
      </c>
      <c r="C107">
        <v>25.189</v>
      </c>
      <c r="D107">
        <f t="shared" si="3"/>
        <v>25.2</v>
      </c>
    </row>
    <row r="108" spans="1:4" x14ac:dyDescent="0.25">
      <c r="A108">
        <v>23.99</v>
      </c>
      <c r="B108">
        <f t="shared" si="2"/>
        <v>24</v>
      </c>
      <c r="C108">
        <v>24.643999999999998</v>
      </c>
      <c r="D108">
        <f t="shared" si="3"/>
        <v>24.65</v>
      </c>
    </row>
    <row r="109" spans="1:4" x14ac:dyDescent="0.25">
      <c r="A109">
        <v>23.963000000000001</v>
      </c>
      <c r="B109">
        <f t="shared" si="2"/>
        <v>23.95</v>
      </c>
      <c r="C109">
        <v>24.102</v>
      </c>
      <c r="D109">
        <f t="shared" si="3"/>
        <v>24.1</v>
      </c>
    </row>
    <row r="110" spans="1:4" x14ac:dyDescent="0.25">
      <c r="A110">
        <v>23.882999999999999</v>
      </c>
      <c r="B110">
        <f t="shared" si="2"/>
        <v>23.9</v>
      </c>
      <c r="C110">
        <v>24.405000000000001</v>
      </c>
      <c r="D110">
        <f t="shared" si="3"/>
        <v>24.4</v>
      </c>
    </row>
    <row r="111" spans="1:4" x14ac:dyDescent="0.25">
      <c r="A111">
        <v>24.37</v>
      </c>
      <c r="B111">
        <f t="shared" si="2"/>
        <v>24.35</v>
      </c>
      <c r="C111">
        <v>24.77</v>
      </c>
      <c r="D111">
        <f t="shared" si="3"/>
        <v>24.75</v>
      </c>
    </row>
    <row r="112" spans="1:4" x14ac:dyDescent="0.25">
      <c r="A112">
        <v>23.977</v>
      </c>
      <c r="B112">
        <f t="shared" si="2"/>
        <v>24</v>
      </c>
      <c r="C112">
        <v>24.638999999999999</v>
      </c>
      <c r="D112">
        <f t="shared" si="3"/>
        <v>24.65</v>
      </c>
    </row>
    <row r="113" spans="1:4" x14ac:dyDescent="0.25">
      <c r="A113">
        <v>24.05</v>
      </c>
      <c r="B113">
        <f t="shared" si="2"/>
        <v>24.05</v>
      </c>
      <c r="C113">
        <v>25.547000000000001</v>
      </c>
      <c r="D113">
        <f t="shared" si="3"/>
        <v>25.55</v>
      </c>
    </row>
    <row r="114" spans="1:4" x14ac:dyDescent="0.25">
      <c r="A114">
        <v>24.109000000000002</v>
      </c>
      <c r="B114">
        <f t="shared" si="2"/>
        <v>24.1</v>
      </c>
      <c r="C114">
        <v>26.024000000000001</v>
      </c>
      <c r="D114">
        <f t="shared" si="3"/>
        <v>26</v>
      </c>
    </row>
    <row r="115" spans="1:4" x14ac:dyDescent="0.25">
      <c r="A115">
        <v>23.890999999999998</v>
      </c>
      <c r="B115">
        <f t="shared" si="2"/>
        <v>23.9</v>
      </c>
      <c r="C115">
        <v>24.561</v>
      </c>
      <c r="D115">
        <f t="shared" si="3"/>
        <v>24.55</v>
      </c>
    </row>
    <row r="116" spans="1:4" x14ac:dyDescent="0.25">
      <c r="A116">
        <v>24.021000000000001</v>
      </c>
      <c r="B116">
        <f t="shared" si="2"/>
        <v>24</v>
      </c>
      <c r="C116">
        <v>24.937000000000001</v>
      </c>
      <c r="D116">
        <f t="shared" si="3"/>
        <v>24.95</v>
      </c>
    </row>
    <row r="117" spans="1:4" x14ac:dyDescent="0.25">
      <c r="A117">
        <v>23.949000000000002</v>
      </c>
      <c r="B117">
        <f t="shared" si="2"/>
        <v>23.95</v>
      </c>
      <c r="C117">
        <v>24.82</v>
      </c>
      <c r="D117">
        <f t="shared" si="3"/>
        <v>24.8</v>
      </c>
    </row>
    <row r="118" spans="1:4" x14ac:dyDescent="0.25">
      <c r="A118">
        <v>23.952000000000002</v>
      </c>
      <c r="B118">
        <f t="shared" si="2"/>
        <v>23.95</v>
      </c>
      <c r="C118">
        <v>25.318999999999999</v>
      </c>
      <c r="D118">
        <f t="shared" si="3"/>
        <v>25.3</v>
      </c>
    </row>
    <row r="119" spans="1:4" x14ac:dyDescent="0.25">
      <c r="A119">
        <v>24.058</v>
      </c>
      <c r="B119">
        <f t="shared" si="2"/>
        <v>24.05</v>
      </c>
      <c r="C119">
        <v>25.39</v>
      </c>
      <c r="D119">
        <f t="shared" si="3"/>
        <v>25.4</v>
      </c>
    </row>
    <row r="120" spans="1:4" x14ac:dyDescent="0.25">
      <c r="A120">
        <v>23.86</v>
      </c>
      <c r="B120">
        <f t="shared" si="2"/>
        <v>23.85</v>
      </c>
      <c r="C120">
        <v>24.791</v>
      </c>
      <c r="D120">
        <f t="shared" si="3"/>
        <v>24.8</v>
      </c>
    </row>
    <row r="121" spans="1:4" x14ac:dyDescent="0.25">
      <c r="A121">
        <v>24.071999999999999</v>
      </c>
      <c r="B121">
        <f t="shared" si="2"/>
        <v>24.05</v>
      </c>
      <c r="C121">
        <v>24.937000000000001</v>
      </c>
      <c r="D121">
        <f t="shared" si="3"/>
        <v>24.95</v>
      </c>
    </row>
    <row r="122" spans="1:4" x14ac:dyDescent="0.25">
      <c r="A122">
        <v>24.027000000000001</v>
      </c>
      <c r="B122">
        <f t="shared" si="2"/>
        <v>24.05</v>
      </c>
      <c r="C122">
        <v>25.84</v>
      </c>
      <c r="D122">
        <f t="shared" si="3"/>
        <v>25.85</v>
      </c>
    </row>
    <row r="123" spans="1:4" x14ac:dyDescent="0.25">
      <c r="A123">
        <v>24.001999999999999</v>
      </c>
      <c r="B123">
        <f t="shared" si="2"/>
        <v>24</v>
      </c>
      <c r="C123">
        <v>25.23</v>
      </c>
      <c r="D123">
        <f t="shared" si="3"/>
        <v>25.25</v>
      </c>
    </row>
    <row r="124" spans="1:4" x14ac:dyDescent="0.25">
      <c r="A124">
        <v>23.834</v>
      </c>
      <c r="B124">
        <f t="shared" si="2"/>
        <v>23.85</v>
      </c>
      <c r="C124">
        <v>25.12</v>
      </c>
      <c r="D124">
        <f t="shared" si="3"/>
        <v>25.1</v>
      </c>
    </row>
    <row r="125" spans="1:4" x14ac:dyDescent="0.25">
      <c r="A125">
        <v>24.030999999999999</v>
      </c>
      <c r="B125">
        <f t="shared" si="2"/>
        <v>24.05</v>
      </c>
      <c r="C125">
        <v>24.646999999999998</v>
      </c>
      <c r="D125">
        <f t="shared" si="3"/>
        <v>24.65</v>
      </c>
    </row>
    <row r="126" spans="1:4" x14ac:dyDescent="0.25">
      <c r="A126">
        <v>24.105</v>
      </c>
      <c r="B126">
        <f t="shared" si="2"/>
        <v>24.1</v>
      </c>
      <c r="C126">
        <v>25.635000000000002</v>
      </c>
      <c r="D126">
        <f t="shared" si="3"/>
        <v>25.65</v>
      </c>
    </row>
    <row r="127" spans="1:4" x14ac:dyDescent="0.25">
      <c r="A127">
        <v>24.236999999999998</v>
      </c>
      <c r="B127">
        <f t="shared" si="2"/>
        <v>24.25</v>
      </c>
      <c r="C127">
        <v>24.89</v>
      </c>
      <c r="D127">
        <f t="shared" si="3"/>
        <v>24.9</v>
      </c>
    </row>
    <row r="128" spans="1:4" x14ac:dyDescent="0.25">
      <c r="A128">
        <v>24.01</v>
      </c>
      <c r="B128">
        <f t="shared" si="2"/>
        <v>24</v>
      </c>
      <c r="C128">
        <v>24.783000000000001</v>
      </c>
      <c r="D128">
        <f t="shared" si="3"/>
        <v>24.8</v>
      </c>
    </row>
    <row r="129" spans="1:4" x14ac:dyDescent="0.25">
      <c r="A129">
        <v>23.94</v>
      </c>
      <c r="B129">
        <f t="shared" si="2"/>
        <v>23.95</v>
      </c>
      <c r="C129">
        <v>25.797000000000001</v>
      </c>
      <c r="D129">
        <f t="shared" si="3"/>
        <v>25.8</v>
      </c>
    </row>
    <row r="130" spans="1:4" x14ac:dyDescent="0.25">
      <c r="A130">
        <v>24.001000000000001</v>
      </c>
      <c r="B130">
        <f t="shared" si="2"/>
        <v>24</v>
      </c>
      <c r="C130">
        <v>24.600999999999999</v>
      </c>
      <c r="D130">
        <f t="shared" si="3"/>
        <v>24.6</v>
      </c>
    </row>
    <row r="131" spans="1:4" x14ac:dyDescent="0.25">
      <c r="A131">
        <v>23.937999999999999</v>
      </c>
      <c r="B131">
        <f t="shared" ref="B131:B194" si="4">ROUND(A131*100/5, 0)*5/100</f>
        <v>23.95</v>
      </c>
      <c r="C131">
        <v>25.478000000000002</v>
      </c>
      <c r="D131">
        <f t="shared" ref="D131:D194" si="5">ROUND(C131*100/5, 0)*5/100</f>
        <v>25.5</v>
      </c>
    </row>
    <row r="132" spans="1:4" x14ac:dyDescent="0.25">
      <c r="A132">
        <v>24.061</v>
      </c>
      <c r="B132">
        <f t="shared" si="4"/>
        <v>24.05</v>
      </c>
      <c r="C132">
        <v>25.234999999999999</v>
      </c>
      <c r="D132">
        <f t="shared" si="5"/>
        <v>25.25</v>
      </c>
    </row>
    <row r="133" spans="1:4" x14ac:dyDescent="0.25">
      <c r="A133">
        <v>24.109000000000002</v>
      </c>
      <c r="B133">
        <f t="shared" si="4"/>
        <v>24.1</v>
      </c>
      <c r="C133">
        <v>24.562000000000001</v>
      </c>
      <c r="D133">
        <f t="shared" si="5"/>
        <v>24.55</v>
      </c>
    </row>
    <row r="134" spans="1:4" x14ac:dyDescent="0.25">
      <c r="A134">
        <v>23.963999999999999</v>
      </c>
      <c r="B134">
        <f t="shared" si="4"/>
        <v>23.95</v>
      </c>
      <c r="C134">
        <v>24.98</v>
      </c>
      <c r="D134">
        <f t="shared" si="5"/>
        <v>25</v>
      </c>
    </row>
    <row r="135" spans="1:4" x14ac:dyDescent="0.25">
      <c r="A135">
        <v>23.797999999999998</v>
      </c>
      <c r="B135">
        <f t="shared" si="4"/>
        <v>23.8</v>
      </c>
      <c r="C135">
        <v>23.949000000000002</v>
      </c>
      <c r="D135">
        <f t="shared" si="5"/>
        <v>23.95</v>
      </c>
    </row>
    <row r="136" spans="1:4" x14ac:dyDescent="0.25">
      <c r="A136">
        <v>23.803999999999998</v>
      </c>
      <c r="B136">
        <f t="shared" si="4"/>
        <v>23.8</v>
      </c>
      <c r="C136">
        <v>26.271999999999998</v>
      </c>
      <c r="D136">
        <f t="shared" si="5"/>
        <v>26.25</v>
      </c>
    </row>
    <row r="137" spans="1:4" x14ac:dyDescent="0.25">
      <c r="A137">
        <v>24.006</v>
      </c>
      <c r="B137">
        <f t="shared" si="4"/>
        <v>24</v>
      </c>
      <c r="C137">
        <v>26.454000000000001</v>
      </c>
      <c r="D137">
        <f t="shared" si="5"/>
        <v>26.45</v>
      </c>
    </row>
    <row r="138" spans="1:4" x14ac:dyDescent="0.25">
      <c r="A138">
        <v>23.913</v>
      </c>
      <c r="B138">
        <f t="shared" si="4"/>
        <v>23.9</v>
      </c>
      <c r="C138">
        <v>25.536000000000001</v>
      </c>
      <c r="D138">
        <f t="shared" si="5"/>
        <v>25.55</v>
      </c>
    </row>
    <row r="139" spans="1:4" x14ac:dyDescent="0.25">
      <c r="A139">
        <v>23.968</v>
      </c>
      <c r="B139">
        <f t="shared" si="4"/>
        <v>23.95</v>
      </c>
      <c r="C139">
        <v>25.728999999999999</v>
      </c>
      <c r="D139">
        <f t="shared" si="5"/>
        <v>25.75</v>
      </c>
    </row>
    <row r="140" spans="1:4" x14ac:dyDescent="0.25">
      <c r="A140">
        <v>24.303999999999998</v>
      </c>
      <c r="B140">
        <f t="shared" si="4"/>
        <v>24.3</v>
      </c>
      <c r="C140">
        <v>24.861000000000001</v>
      </c>
      <c r="D140">
        <f t="shared" si="5"/>
        <v>24.85</v>
      </c>
    </row>
    <row r="141" spans="1:4" x14ac:dyDescent="0.25">
      <c r="A141">
        <v>23.87</v>
      </c>
      <c r="B141">
        <f t="shared" si="4"/>
        <v>23.85</v>
      </c>
      <c r="C141">
        <v>25.033000000000001</v>
      </c>
      <c r="D141">
        <f t="shared" si="5"/>
        <v>25.05</v>
      </c>
    </row>
    <row r="142" spans="1:4" x14ac:dyDescent="0.25">
      <c r="A142">
        <v>24.088999999999999</v>
      </c>
      <c r="B142">
        <f t="shared" si="4"/>
        <v>24.1</v>
      </c>
      <c r="C142">
        <v>25.568999999999999</v>
      </c>
      <c r="D142">
        <f t="shared" si="5"/>
        <v>25.55</v>
      </c>
    </row>
    <row r="143" spans="1:4" x14ac:dyDescent="0.25">
      <c r="A143">
        <v>24.065000000000001</v>
      </c>
      <c r="B143">
        <f t="shared" si="4"/>
        <v>24.05</v>
      </c>
      <c r="C143">
        <v>24.725999999999999</v>
      </c>
      <c r="D143">
        <f t="shared" si="5"/>
        <v>24.75</v>
      </c>
    </row>
    <row r="144" spans="1:4" x14ac:dyDescent="0.25">
      <c r="A144">
        <v>23.625</v>
      </c>
      <c r="B144">
        <f t="shared" si="4"/>
        <v>23.65</v>
      </c>
      <c r="C144">
        <v>25.055</v>
      </c>
      <c r="D144">
        <f t="shared" si="5"/>
        <v>25.05</v>
      </c>
    </row>
    <row r="145" spans="1:4" x14ac:dyDescent="0.25">
      <c r="A145">
        <v>24.079000000000001</v>
      </c>
      <c r="B145">
        <f t="shared" si="4"/>
        <v>24.1</v>
      </c>
      <c r="C145">
        <v>25.263000000000002</v>
      </c>
      <c r="D145">
        <f t="shared" si="5"/>
        <v>25.25</v>
      </c>
    </row>
    <row r="146" spans="1:4" x14ac:dyDescent="0.25">
      <c r="A146">
        <v>24.047999999999998</v>
      </c>
      <c r="B146">
        <f t="shared" si="4"/>
        <v>24.05</v>
      </c>
      <c r="C146">
        <v>24.808</v>
      </c>
      <c r="D146">
        <f t="shared" si="5"/>
        <v>24.8</v>
      </c>
    </row>
    <row r="147" spans="1:4" x14ac:dyDescent="0.25">
      <c r="A147">
        <v>24.166</v>
      </c>
      <c r="B147">
        <f t="shared" si="4"/>
        <v>24.15</v>
      </c>
      <c r="C147">
        <v>24.422000000000001</v>
      </c>
      <c r="D147">
        <f t="shared" si="5"/>
        <v>24.4</v>
      </c>
    </row>
    <row r="148" spans="1:4" x14ac:dyDescent="0.25">
      <c r="A148">
        <v>24.033000000000001</v>
      </c>
      <c r="B148">
        <f t="shared" si="4"/>
        <v>24.05</v>
      </c>
      <c r="C148">
        <v>24.802</v>
      </c>
      <c r="D148">
        <f t="shared" si="5"/>
        <v>24.8</v>
      </c>
    </row>
    <row r="149" spans="1:4" x14ac:dyDescent="0.25">
      <c r="A149">
        <v>23.984999999999999</v>
      </c>
      <c r="B149">
        <f t="shared" si="4"/>
        <v>24</v>
      </c>
      <c r="C149">
        <v>25.25</v>
      </c>
      <c r="D149">
        <f t="shared" si="5"/>
        <v>25.25</v>
      </c>
    </row>
    <row r="150" spans="1:4" x14ac:dyDescent="0.25">
      <c r="A150">
        <v>23.806000000000001</v>
      </c>
      <c r="B150">
        <f t="shared" si="4"/>
        <v>23.8</v>
      </c>
      <c r="C150">
        <v>25.471</v>
      </c>
      <c r="D150">
        <f t="shared" si="5"/>
        <v>25.45</v>
      </c>
    </row>
    <row r="151" spans="1:4" x14ac:dyDescent="0.25">
      <c r="A151">
        <v>23.736000000000001</v>
      </c>
      <c r="B151">
        <f t="shared" si="4"/>
        <v>23.75</v>
      </c>
      <c r="C151">
        <v>25.001000000000001</v>
      </c>
      <c r="D151">
        <f t="shared" si="5"/>
        <v>25</v>
      </c>
    </row>
    <row r="152" spans="1:4" x14ac:dyDescent="0.25">
      <c r="A152">
        <v>24.117999999999999</v>
      </c>
      <c r="B152">
        <f t="shared" si="4"/>
        <v>24.1</v>
      </c>
      <c r="C152">
        <v>25.405999999999999</v>
      </c>
      <c r="D152">
        <f t="shared" si="5"/>
        <v>25.4</v>
      </c>
    </row>
    <row r="153" spans="1:4" x14ac:dyDescent="0.25">
      <c r="A153">
        <v>24.087</v>
      </c>
      <c r="B153">
        <f t="shared" si="4"/>
        <v>24.1</v>
      </c>
      <c r="C153">
        <v>25.259</v>
      </c>
      <c r="D153">
        <f t="shared" si="5"/>
        <v>25.25</v>
      </c>
    </row>
    <row r="154" spans="1:4" x14ac:dyDescent="0.25">
      <c r="A154">
        <v>24.11</v>
      </c>
      <c r="B154">
        <f t="shared" si="4"/>
        <v>24.1</v>
      </c>
      <c r="C154">
        <v>25.495000000000001</v>
      </c>
      <c r="D154">
        <f t="shared" si="5"/>
        <v>25.5</v>
      </c>
    </row>
    <row r="155" spans="1:4" x14ac:dyDescent="0.25">
      <c r="A155">
        <v>24.024000000000001</v>
      </c>
      <c r="B155">
        <f t="shared" si="4"/>
        <v>24</v>
      </c>
      <c r="C155">
        <v>25.343</v>
      </c>
      <c r="D155">
        <f t="shared" si="5"/>
        <v>25.35</v>
      </c>
    </row>
    <row r="156" spans="1:4" x14ac:dyDescent="0.25">
      <c r="A156">
        <v>23.962</v>
      </c>
      <c r="B156">
        <f t="shared" si="4"/>
        <v>23.95</v>
      </c>
      <c r="C156">
        <v>24.646000000000001</v>
      </c>
      <c r="D156">
        <f t="shared" si="5"/>
        <v>24.65</v>
      </c>
    </row>
    <row r="157" spans="1:4" x14ac:dyDescent="0.25">
      <c r="A157">
        <v>24.163</v>
      </c>
      <c r="B157">
        <f t="shared" si="4"/>
        <v>24.15</v>
      </c>
      <c r="C157">
        <v>25.457999999999998</v>
      </c>
      <c r="D157">
        <f t="shared" si="5"/>
        <v>25.45</v>
      </c>
    </row>
    <row r="158" spans="1:4" x14ac:dyDescent="0.25">
      <c r="A158">
        <v>24.132999999999999</v>
      </c>
      <c r="B158">
        <f t="shared" si="4"/>
        <v>24.15</v>
      </c>
      <c r="C158">
        <v>24.353999999999999</v>
      </c>
      <c r="D158">
        <f t="shared" si="5"/>
        <v>24.35</v>
      </c>
    </row>
    <row r="159" spans="1:4" x14ac:dyDescent="0.25">
      <c r="A159">
        <v>23.974</v>
      </c>
      <c r="B159">
        <f t="shared" si="4"/>
        <v>23.95</v>
      </c>
      <c r="C159">
        <v>25.779</v>
      </c>
      <c r="D159">
        <f t="shared" si="5"/>
        <v>25.8</v>
      </c>
    </row>
    <row r="160" spans="1:4" x14ac:dyDescent="0.25">
      <c r="A160">
        <v>23.995999999999999</v>
      </c>
      <c r="B160">
        <f t="shared" si="4"/>
        <v>24</v>
      </c>
      <c r="C160">
        <v>25.725999999999999</v>
      </c>
      <c r="D160">
        <f t="shared" si="5"/>
        <v>25.75</v>
      </c>
    </row>
    <row r="161" spans="1:4" x14ac:dyDescent="0.25">
      <c r="A161">
        <v>23.757000000000001</v>
      </c>
      <c r="B161">
        <f t="shared" si="4"/>
        <v>23.75</v>
      </c>
      <c r="C161">
        <v>25.152000000000001</v>
      </c>
      <c r="D161">
        <f t="shared" si="5"/>
        <v>25.15</v>
      </c>
    </row>
    <row r="162" spans="1:4" x14ac:dyDescent="0.25">
      <c r="A162">
        <v>24.114999999999998</v>
      </c>
      <c r="B162">
        <f t="shared" si="4"/>
        <v>24.1</v>
      </c>
      <c r="C162">
        <v>24.943000000000001</v>
      </c>
      <c r="D162">
        <f t="shared" si="5"/>
        <v>24.95</v>
      </c>
    </row>
    <row r="163" spans="1:4" x14ac:dyDescent="0.25">
      <c r="A163">
        <v>24.042999999999999</v>
      </c>
      <c r="B163">
        <f t="shared" si="4"/>
        <v>24.05</v>
      </c>
      <c r="C163">
        <v>26.18</v>
      </c>
      <c r="D163">
        <f t="shared" si="5"/>
        <v>26.2</v>
      </c>
    </row>
    <row r="164" spans="1:4" x14ac:dyDescent="0.25">
      <c r="A164">
        <v>23.75</v>
      </c>
      <c r="B164">
        <f t="shared" si="4"/>
        <v>23.75</v>
      </c>
      <c r="C164">
        <v>25.393999999999998</v>
      </c>
      <c r="D164">
        <f t="shared" si="5"/>
        <v>25.4</v>
      </c>
    </row>
    <row r="165" spans="1:4" x14ac:dyDescent="0.25">
      <c r="A165">
        <v>24.367000000000001</v>
      </c>
      <c r="B165">
        <f t="shared" si="4"/>
        <v>24.35</v>
      </c>
      <c r="C165">
        <v>25.004999999999999</v>
      </c>
      <c r="D165">
        <f t="shared" si="5"/>
        <v>25</v>
      </c>
    </row>
    <row r="166" spans="1:4" x14ac:dyDescent="0.25">
      <c r="A166">
        <v>24.030999999999999</v>
      </c>
      <c r="B166">
        <f t="shared" si="4"/>
        <v>24.05</v>
      </c>
      <c r="C166">
        <v>24.712</v>
      </c>
      <c r="D166">
        <f t="shared" si="5"/>
        <v>24.7</v>
      </c>
    </row>
    <row r="167" spans="1:4" x14ac:dyDescent="0.25">
      <c r="A167">
        <v>23.882000000000001</v>
      </c>
      <c r="B167">
        <f t="shared" si="4"/>
        <v>23.9</v>
      </c>
      <c r="C167">
        <v>25.907</v>
      </c>
      <c r="D167">
        <f t="shared" si="5"/>
        <v>25.9</v>
      </c>
    </row>
    <row r="168" spans="1:4" x14ac:dyDescent="0.25">
      <c r="A168">
        <v>23.71</v>
      </c>
      <c r="B168">
        <f t="shared" si="4"/>
        <v>23.7</v>
      </c>
      <c r="C168">
        <v>25.452000000000002</v>
      </c>
      <c r="D168">
        <f t="shared" si="5"/>
        <v>25.45</v>
      </c>
    </row>
    <row r="169" spans="1:4" x14ac:dyDescent="0.25">
      <c r="A169">
        <v>24.032</v>
      </c>
      <c r="B169">
        <f t="shared" si="4"/>
        <v>24.05</v>
      </c>
      <c r="C169">
        <v>24.867000000000001</v>
      </c>
      <c r="D169">
        <f t="shared" si="5"/>
        <v>24.85</v>
      </c>
    </row>
    <row r="170" spans="1:4" x14ac:dyDescent="0.25">
      <c r="A170">
        <v>24.015999999999998</v>
      </c>
      <c r="B170">
        <f t="shared" si="4"/>
        <v>24</v>
      </c>
      <c r="C170">
        <v>24.766999999999999</v>
      </c>
      <c r="D170">
        <f t="shared" si="5"/>
        <v>24.75</v>
      </c>
    </row>
    <row r="171" spans="1:4" x14ac:dyDescent="0.25">
      <c r="A171">
        <v>23.736999999999998</v>
      </c>
      <c r="B171">
        <f t="shared" si="4"/>
        <v>23.75</v>
      </c>
      <c r="C171">
        <v>24.911999999999999</v>
      </c>
      <c r="D171">
        <f t="shared" si="5"/>
        <v>24.9</v>
      </c>
    </row>
    <row r="172" spans="1:4" x14ac:dyDescent="0.25">
      <c r="A172">
        <v>24.074000000000002</v>
      </c>
      <c r="B172">
        <f t="shared" si="4"/>
        <v>24.05</v>
      </c>
      <c r="C172">
        <v>25.507000000000001</v>
      </c>
      <c r="D172">
        <f t="shared" si="5"/>
        <v>25.5</v>
      </c>
    </row>
    <row r="173" spans="1:4" x14ac:dyDescent="0.25">
      <c r="A173">
        <v>23.899000000000001</v>
      </c>
      <c r="B173">
        <f t="shared" si="4"/>
        <v>23.9</v>
      </c>
      <c r="C173">
        <v>24.792999999999999</v>
      </c>
      <c r="D173">
        <f t="shared" si="5"/>
        <v>24.8</v>
      </c>
    </row>
    <row r="174" spans="1:4" x14ac:dyDescent="0.25">
      <c r="A174">
        <v>23.945</v>
      </c>
      <c r="B174">
        <f t="shared" si="4"/>
        <v>23.95</v>
      </c>
      <c r="C174">
        <v>25.202999999999999</v>
      </c>
      <c r="D174">
        <f t="shared" si="5"/>
        <v>25.2</v>
      </c>
    </row>
    <row r="175" spans="1:4" x14ac:dyDescent="0.25">
      <c r="A175">
        <v>24.042000000000002</v>
      </c>
      <c r="B175">
        <f t="shared" si="4"/>
        <v>24.05</v>
      </c>
      <c r="C175">
        <v>25.81</v>
      </c>
      <c r="D175">
        <f t="shared" si="5"/>
        <v>25.8</v>
      </c>
    </row>
    <row r="176" spans="1:4" x14ac:dyDescent="0.25">
      <c r="A176">
        <v>24.161999999999999</v>
      </c>
      <c r="B176">
        <f t="shared" si="4"/>
        <v>24.15</v>
      </c>
      <c r="C176">
        <v>26.001000000000001</v>
      </c>
      <c r="D176">
        <f t="shared" si="5"/>
        <v>26</v>
      </c>
    </row>
    <row r="177" spans="1:4" x14ac:dyDescent="0.25">
      <c r="A177">
        <v>24</v>
      </c>
      <c r="B177">
        <f t="shared" si="4"/>
        <v>24</v>
      </c>
      <c r="C177">
        <v>25.242000000000001</v>
      </c>
      <c r="D177">
        <f t="shared" si="5"/>
        <v>25.25</v>
      </c>
    </row>
    <row r="178" spans="1:4" x14ac:dyDescent="0.25">
      <c r="A178">
        <v>23.989000000000001</v>
      </c>
      <c r="B178">
        <f t="shared" si="4"/>
        <v>24</v>
      </c>
      <c r="C178">
        <v>25.18</v>
      </c>
      <c r="D178">
        <f t="shared" si="5"/>
        <v>25.2</v>
      </c>
    </row>
    <row r="179" spans="1:4" x14ac:dyDescent="0.25">
      <c r="A179">
        <v>24.096</v>
      </c>
      <c r="B179">
        <f t="shared" si="4"/>
        <v>24.1</v>
      </c>
      <c r="C179">
        <v>24.954999999999998</v>
      </c>
      <c r="D179">
        <f t="shared" si="5"/>
        <v>24.95</v>
      </c>
    </row>
    <row r="180" spans="1:4" x14ac:dyDescent="0.25">
      <c r="A180">
        <v>23.875</v>
      </c>
      <c r="B180">
        <f t="shared" si="4"/>
        <v>23.9</v>
      </c>
      <c r="C180">
        <v>25.529</v>
      </c>
      <c r="D180">
        <f t="shared" si="5"/>
        <v>25.55</v>
      </c>
    </row>
    <row r="181" spans="1:4" x14ac:dyDescent="0.25">
      <c r="A181">
        <v>24.082000000000001</v>
      </c>
      <c r="B181">
        <f t="shared" si="4"/>
        <v>24.1</v>
      </c>
      <c r="C181">
        <v>25.227</v>
      </c>
      <c r="D181">
        <f t="shared" si="5"/>
        <v>25.25</v>
      </c>
    </row>
    <row r="182" spans="1:4" x14ac:dyDescent="0.25">
      <c r="A182">
        <v>24.164000000000001</v>
      </c>
      <c r="B182">
        <f t="shared" si="4"/>
        <v>24.15</v>
      </c>
      <c r="C182">
        <v>25.015000000000001</v>
      </c>
      <c r="D182">
        <f t="shared" si="5"/>
        <v>25</v>
      </c>
    </row>
    <row r="183" spans="1:4" x14ac:dyDescent="0.25">
      <c r="A183">
        <v>24.029</v>
      </c>
      <c r="B183">
        <f t="shared" si="4"/>
        <v>24.05</v>
      </c>
      <c r="C183">
        <v>25.032</v>
      </c>
      <c r="D183">
        <f t="shared" si="5"/>
        <v>25.05</v>
      </c>
    </row>
    <row r="184" spans="1:4" x14ac:dyDescent="0.25">
      <c r="A184">
        <v>24.093</v>
      </c>
      <c r="B184">
        <f t="shared" si="4"/>
        <v>24.1</v>
      </c>
      <c r="C184">
        <v>25.399000000000001</v>
      </c>
      <c r="D184">
        <f t="shared" si="5"/>
        <v>25.4</v>
      </c>
    </row>
    <row r="185" spans="1:4" x14ac:dyDescent="0.25">
      <c r="A185">
        <v>23.898</v>
      </c>
      <c r="B185">
        <f t="shared" si="4"/>
        <v>23.9</v>
      </c>
      <c r="C185">
        <v>25.341000000000001</v>
      </c>
      <c r="D185">
        <f t="shared" si="5"/>
        <v>25.35</v>
      </c>
    </row>
    <row r="186" spans="1:4" x14ac:dyDescent="0.25">
      <c r="A186">
        <v>23.863</v>
      </c>
      <c r="B186">
        <f t="shared" si="4"/>
        <v>23.85</v>
      </c>
      <c r="C186">
        <v>25.11</v>
      </c>
      <c r="D186">
        <f t="shared" si="5"/>
        <v>25.1</v>
      </c>
    </row>
    <row r="187" spans="1:4" x14ac:dyDescent="0.25">
      <c r="A187">
        <v>24.181999999999999</v>
      </c>
      <c r="B187">
        <f t="shared" si="4"/>
        <v>24.2</v>
      </c>
      <c r="C187">
        <v>25.847999999999999</v>
      </c>
      <c r="D187">
        <f t="shared" si="5"/>
        <v>25.85</v>
      </c>
    </row>
    <row r="188" spans="1:4" x14ac:dyDescent="0.25">
      <c r="A188">
        <v>24.071000000000002</v>
      </c>
      <c r="B188">
        <f t="shared" si="4"/>
        <v>24.05</v>
      </c>
      <c r="C188">
        <v>25.17</v>
      </c>
      <c r="D188">
        <f t="shared" si="5"/>
        <v>25.15</v>
      </c>
    </row>
    <row r="189" spans="1:4" x14ac:dyDescent="0.25">
      <c r="A189">
        <v>24.053000000000001</v>
      </c>
      <c r="B189">
        <f t="shared" si="4"/>
        <v>24.05</v>
      </c>
      <c r="C189">
        <v>25.068000000000001</v>
      </c>
      <c r="D189">
        <f t="shared" si="5"/>
        <v>25.05</v>
      </c>
    </row>
    <row r="190" spans="1:4" x14ac:dyDescent="0.25">
      <c r="A190">
        <v>24.024999999999999</v>
      </c>
      <c r="B190">
        <f t="shared" si="4"/>
        <v>24.05</v>
      </c>
      <c r="C190">
        <v>24.548999999999999</v>
      </c>
      <c r="D190">
        <f t="shared" si="5"/>
        <v>24.55</v>
      </c>
    </row>
    <row r="191" spans="1:4" x14ac:dyDescent="0.25">
      <c r="A191">
        <v>24.062999999999999</v>
      </c>
      <c r="B191">
        <f t="shared" si="4"/>
        <v>24.05</v>
      </c>
      <c r="C191">
        <v>25.055</v>
      </c>
      <c r="D191">
        <f t="shared" si="5"/>
        <v>25.05</v>
      </c>
    </row>
    <row r="192" spans="1:4" x14ac:dyDescent="0.25">
      <c r="A192">
        <v>24.01</v>
      </c>
      <c r="B192">
        <f t="shared" si="4"/>
        <v>24</v>
      </c>
      <c r="C192">
        <v>24.46</v>
      </c>
      <c r="D192">
        <f t="shared" si="5"/>
        <v>24.45</v>
      </c>
    </row>
    <row r="193" spans="1:4" x14ac:dyDescent="0.25">
      <c r="A193">
        <v>23.99</v>
      </c>
      <c r="B193">
        <f t="shared" si="4"/>
        <v>24</v>
      </c>
      <c r="C193">
        <v>24.515999999999998</v>
      </c>
      <c r="D193">
        <f t="shared" si="5"/>
        <v>24.5</v>
      </c>
    </row>
    <row r="194" spans="1:4" x14ac:dyDescent="0.25">
      <c r="A194">
        <v>24.033000000000001</v>
      </c>
      <c r="B194">
        <f t="shared" si="4"/>
        <v>24.05</v>
      </c>
      <c r="C194">
        <v>24.645</v>
      </c>
      <c r="D194">
        <f t="shared" si="5"/>
        <v>24.65</v>
      </c>
    </row>
    <row r="195" spans="1:4" x14ac:dyDescent="0.25">
      <c r="A195">
        <v>24.036999999999999</v>
      </c>
      <c r="B195">
        <f t="shared" ref="B195:B201" si="6">ROUND(A195*100/5, 0)*5/100</f>
        <v>24.05</v>
      </c>
      <c r="C195">
        <v>24.887</v>
      </c>
      <c r="D195">
        <f t="shared" ref="D195:D258" si="7">ROUND(C195*100/5, 0)*5/100</f>
        <v>24.9</v>
      </c>
    </row>
    <row r="196" spans="1:4" x14ac:dyDescent="0.25">
      <c r="A196">
        <v>23.869</v>
      </c>
      <c r="B196">
        <f t="shared" si="6"/>
        <v>23.85</v>
      </c>
      <c r="C196">
        <v>25.556000000000001</v>
      </c>
      <c r="D196">
        <f t="shared" si="7"/>
        <v>25.55</v>
      </c>
    </row>
    <row r="197" spans="1:4" x14ac:dyDescent="0.25">
      <c r="A197">
        <v>24.077999999999999</v>
      </c>
      <c r="B197">
        <f t="shared" si="6"/>
        <v>24.1</v>
      </c>
      <c r="C197">
        <v>25.542999999999999</v>
      </c>
      <c r="D197">
        <f t="shared" si="7"/>
        <v>25.55</v>
      </c>
    </row>
    <row r="198" spans="1:4" x14ac:dyDescent="0.25">
      <c r="A198">
        <v>24.111000000000001</v>
      </c>
      <c r="B198">
        <f t="shared" si="6"/>
        <v>24.1</v>
      </c>
      <c r="C198">
        <v>24.422000000000001</v>
      </c>
      <c r="D198">
        <f t="shared" si="7"/>
        <v>24.4</v>
      </c>
    </row>
    <row r="199" spans="1:4" x14ac:dyDescent="0.25">
      <c r="A199">
        <v>23.917000000000002</v>
      </c>
      <c r="B199">
        <f t="shared" si="6"/>
        <v>23.9</v>
      </c>
      <c r="C199">
        <v>24.552</v>
      </c>
      <c r="D199">
        <f t="shared" si="7"/>
        <v>24.55</v>
      </c>
    </row>
    <row r="200" spans="1:4" x14ac:dyDescent="0.25">
      <c r="A200">
        <v>24.111000000000001</v>
      </c>
      <c r="B200">
        <f t="shared" si="6"/>
        <v>24.1</v>
      </c>
      <c r="C200">
        <v>24.792000000000002</v>
      </c>
      <c r="D200">
        <f t="shared" si="7"/>
        <v>24.8</v>
      </c>
    </row>
    <row r="201" spans="1:4" x14ac:dyDescent="0.25">
      <c r="A201">
        <v>24.058</v>
      </c>
      <c r="B201">
        <f t="shared" si="6"/>
        <v>24.05</v>
      </c>
      <c r="C201">
        <v>24.489000000000001</v>
      </c>
      <c r="D201">
        <f t="shared" si="7"/>
        <v>24.5</v>
      </c>
    </row>
    <row r="202" spans="1:4" x14ac:dyDescent="0.25">
      <c r="C202">
        <v>24.616</v>
      </c>
      <c r="D202">
        <f t="shared" si="7"/>
        <v>24.6</v>
      </c>
    </row>
    <row r="203" spans="1:4" x14ac:dyDescent="0.25">
      <c r="C203">
        <v>25.035</v>
      </c>
      <c r="D203">
        <f t="shared" si="7"/>
        <v>25.05</v>
      </c>
    </row>
    <row r="204" spans="1:4" x14ac:dyDescent="0.25">
      <c r="C204">
        <v>24.783000000000001</v>
      </c>
      <c r="D204">
        <f t="shared" si="7"/>
        <v>24.8</v>
      </c>
    </row>
    <row r="205" spans="1:4" x14ac:dyDescent="0.25">
      <c r="C205">
        <v>25.728999999999999</v>
      </c>
      <c r="D205">
        <f t="shared" si="7"/>
        <v>25.75</v>
      </c>
    </row>
    <row r="206" spans="1:4" x14ac:dyDescent="0.25">
      <c r="C206">
        <v>25.109000000000002</v>
      </c>
      <c r="D206">
        <f t="shared" si="7"/>
        <v>25.1</v>
      </c>
    </row>
    <row r="207" spans="1:4" x14ac:dyDescent="0.25">
      <c r="C207">
        <v>24.62</v>
      </c>
      <c r="D207">
        <f t="shared" si="7"/>
        <v>24.6</v>
      </c>
    </row>
    <row r="208" spans="1:4" x14ac:dyDescent="0.25">
      <c r="C208">
        <v>24.952000000000002</v>
      </c>
      <c r="D208">
        <f t="shared" si="7"/>
        <v>24.95</v>
      </c>
    </row>
    <row r="209" spans="3:4" x14ac:dyDescent="0.25">
      <c r="C209">
        <v>25.009</v>
      </c>
      <c r="D209">
        <f t="shared" si="7"/>
        <v>25</v>
      </c>
    </row>
    <row r="210" spans="3:4" x14ac:dyDescent="0.25">
      <c r="C210">
        <v>24.491</v>
      </c>
      <c r="D210">
        <f t="shared" si="7"/>
        <v>24.5</v>
      </c>
    </row>
    <row r="211" spans="3:4" x14ac:dyDescent="0.25">
      <c r="C211">
        <v>24.456</v>
      </c>
      <c r="D211">
        <f t="shared" si="7"/>
        <v>24.45</v>
      </c>
    </row>
    <row r="212" spans="3:4" x14ac:dyDescent="0.25">
      <c r="C212">
        <v>25.202000000000002</v>
      </c>
      <c r="D212">
        <f t="shared" si="7"/>
        <v>25.2</v>
      </c>
    </row>
    <row r="213" spans="3:4" x14ac:dyDescent="0.25">
      <c r="C213">
        <v>25.245000000000001</v>
      </c>
      <c r="D213">
        <f t="shared" si="7"/>
        <v>25.25</v>
      </c>
    </row>
    <row r="214" spans="3:4" x14ac:dyDescent="0.25">
      <c r="C214">
        <v>26.056000000000001</v>
      </c>
      <c r="D214">
        <f t="shared" si="7"/>
        <v>26.05</v>
      </c>
    </row>
    <row r="215" spans="3:4" x14ac:dyDescent="0.25">
      <c r="C215">
        <v>25.428999999999998</v>
      </c>
      <c r="D215">
        <f t="shared" si="7"/>
        <v>25.45</v>
      </c>
    </row>
    <row r="216" spans="3:4" x14ac:dyDescent="0.25">
      <c r="C216">
        <v>25.451000000000001</v>
      </c>
      <c r="D216">
        <f t="shared" si="7"/>
        <v>25.45</v>
      </c>
    </row>
    <row r="217" spans="3:4" x14ac:dyDescent="0.25">
      <c r="C217">
        <v>25.035</v>
      </c>
      <c r="D217">
        <f t="shared" si="7"/>
        <v>25.05</v>
      </c>
    </row>
    <row r="218" spans="3:4" x14ac:dyDescent="0.25">
      <c r="C218">
        <v>24.308</v>
      </c>
      <c r="D218">
        <f t="shared" si="7"/>
        <v>24.3</v>
      </c>
    </row>
    <row r="219" spans="3:4" x14ac:dyDescent="0.25">
      <c r="C219">
        <v>24.545999999999999</v>
      </c>
      <c r="D219">
        <f t="shared" si="7"/>
        <v>24.55</v>
      </c>
    </row>
    <row r="220" spans="3:4" x14ac:dyDescent="0.25">
      <c r="C220">
        <v>25.082000000000001</v>
      </c>
      <c r="D220">
        <f t="shared" si="7"/>
        <v>25.1</v>
      </c>
    </row>
    <row r="221" spans="3:4" x14ac:dyDescent="0.25">
      <c r="C221">
        <v>25.099</v>
      </c>
      <c r="D221">
        <f t="shared" si="7"/>
        <v>25.1</v>
      </c>
    </row>
    <row r="222" spans="3:4" x14ac:dyDescent="0.25">
      <c r="C222">
        <v>24.946000000000002</v>
      </c>
      <c r="D222">
        <f t="shared" si="7"/>
        <v>24.95</v>
      </c>
    </row>
    <row r="223" spans="3:4" x14ac:dyDescent="0.25">
      <c r="C223">
        <v>24.547000000000001</v>
      </c>
      <c r="D223">
        <f t="shared" si="7"/>
        <v>24.55</v>
      </c>
    </row>
    <row r="224" spans="3:4" x14ac:dyDescent="0.25">
      <c r="C224">
        <v>24.516999999999999</v>
      </c>
      <c r="D224">
        <f t="shared" si="7"/>
        <v>24.5</v>
      </c>
    </row>
    <row r="225" spans="3:4" x14ac:dyDescent="0.25">
      <c r="C225">
        <v>25.196000000000002</v>
      </c>
      <c r="D225">
        <f t="shared" si="7"/>
        <v>25.2</v>
      </c>
    </row>
    <row r="226" spans="3:4" x14ac:dyDescent="0.25">
      <c r="C226">
        <v>24.722999999999999</v>
      </c>
      <c r="D226">
        <f t="shared" si="7"/>
        <v>24.7</v>
      </c>
    </row>
    <row r="227" spans="3:4" x14ac:dyDescent="0.25">
      <c r="C227">
        <v>24.28</v>
      </c>
      <c r="D227">
        <f t="shared" si="7"/>
        <v>24.3</v>
      </c>
    </row>
    <row r="228" spans="3:4" x14ac:dyDescent="0.25">
      <c r="C228">
        <v>25.225999999999999</v>
      </c>
      <c r="D228">
        <f t="shared" si="7"/>
        <v>25.25</v>
      </c>
    </row>
    <row r="229" spans="3:4" x14ac:dyDescent="0.25">
      <c r="C229">
        <v>25.08</v>
      </c>
      <c r="D229">
        <f t="shared" si="7"/>
        <v>25.1</v>
      </c>
    </row>
    <row r="230" spans="3:4" x14ac:dyDescent="0.25">
      <c r="C230">
        <v>24.818999999999999</v>
      </c>
      <c r="D230">
        <f t="shared" si="7"/>
        <v>24.8</v>
      </c>
    </row>
    <row r="231" spans="3:4" x14ac:dyDescent="0.25">
      <c r="C231">
        <v>25.305</v>
      </c>
      <c r="D231">
        <f t="shared" si="7"/>
        <v>25.3</v>
      </c>
    </row>
    <row r="232" spans="3:4" x14ac:dyDescent="0.25">
      <c r="C232">
        <v>24.786000000000001</v>
      </c>
      <c r="D232">
        <f t="shared" si="7"/>
        <v>24.8</v>
      </c>
    </row>
    <row r="233" spans="3:4" x14ac:dyDescent="0.25">
      <c r="C233">
        <v>24.917000000000002</v>
      </c>
      <c r="D233">
        <f t="shared" si="7"/>
        <v>24.9</v>
      </c>
    </row>
    <row r="234" spans="3:4" x14ac:dyDescent="0.25">
      <c r="C234">
        <v>25.242999999999999</v>
      </c>
      <c r="D234">
        <f t="shared" si="7"/>
        <v>25.25</v>
      </c>
    </row>
    <row r="235" spans="3:4" x14ac:dyDescent="0.25">
      <c r="C235">
        <v>24.565000000000001</v>
      </c>
      <c r="D235">
        <f t="shared" si="7"/>
        <v>24.55</v>
      </c>
    </row>
    <row r="236" spans="3:4" x14ac:dyDescent="0.25">
      <c r="C236">
        <v>24.398</v>
      </c>
      <c r="D236">
        <f t="shared" si="7"/>
        <v>24.4</v>
      </c>
    </row>
    <row r="237" spans="3:4" x14ac:dyDescent="0.25">
      <c r="C237">
        <v>25.108000000000001</v>
      </c>
      <c r="D237">
        <f t="shared" si="7"/>
        <v>25.1</v>
      </c>
    </row>
    <row r="238" spans="3:4" x14ac:dyDescent="0.25">
      <c r="C238">
        <v>25.323</v>
      </c>
      <c r="D238">
        <f t="shared" si="7"/>
        <v>25.3</v>
      </c>
    </row>
    <row r="239" spans="3:4" x14ac:dyDescent="0.25">
      <c r="C239">
        <v>25.062000000000001</v>
      </c>
      <c r="D239">
        <f t="shared" si="7"/>
        <v>25.05</v>
      </c>
    </row>
    <row r="240" spans="3:4" x14ac:dyDescent="0.25">
      <c r="C240">
        <v>25.542999999999999</v>
      </c>
      <c r="D240">
        <f t="shared" si="7"/>
        <v>25.55</v>
      </c>
    </row>
    <row r="241" spans="3:4" x14ac:dyDescent="0.25">
      <c r="C241">
        <v>24.763999999999999</v>
      </c>
      <c r="D241">
        <f t="shared" si="7"/>
        <v>24.75</v>
      </c>
    </row>
    <row r="242" spans="3:4" x14ac:dyDescent="0.25">
      <c r="C242">
        <v>24.588000000000001</v>
      </c>
      <c r="D242">
        <f t="shared" si="7"/>
        <v>24.6</v>
      </c>
    </row>
    <row r="243" spans="3:4" x14ac:dyDescent="0.25">
      <c r="C243">
        <v>24.669</v>
      </c>
      <c r="D243">
        <f t="shared" si="7"/>
        <v>24.65</v>
      </c>
    </row>
    <row r="244" spans="3:4" x14ac:dyDescent="0.25">
      <c r="C244">
        <v>24.786999999999999</v>
      </c>
      <c r="D244">
        <f t="shared" si="7"/>
        <v>24.8</v>
      </c>
    </row>
    <row r="245" spans="3:4" x14ac:dyDescent="0.25">
      <c r="C245">
        <v>24.542000000000002</v>
      </c>
      <c r="D245">
        <f t="shared" si="7"/>
        <v>24.55</v>
      </c>
    </row>
    <row r="246" spans="3:4" x14ac:dyDescent="0.25">
      <c r="C246">
        <v>24.76</v>
      </c>
      <c r="D246">
        <f t="shared" si="7"/>
        <v>24.75</v>
      </c>
    </row>
    <row r="247" spans="3:4" x14ac:dyDescent="0.25">
      <c r="C247">
        <v>24.724</v>
      </c>
      <c r="D247">
        <f t="shared" si="7"/>
        <v>24.7</v>
      </c>
    </row>
    <row r="248" spans="3:4" x14ac:dyDescent="0.25">
      <c r="C248">
        <v>24.687000000000001</v>
      </c>
      <c r="D248">
        <f t="shared" si="7"/>
        <v>24.7</v>
      </c>
    </row>
    <row r="249" spans="3:4" x14ac:dyDescent="0.25">
      <c r="C249">
        <v>24.748000000000001</v>
      </c>
      <c r="D249">
        <f t="shared" si="7"/>
        <v>24.75</v>
      </c>
    </row>
    <row r="250" spans="3:4" x14ac:dyDescent="0.25">
      <c r="C250">
        <v>25.420999999999999</v>
      </c>
      <c r="D250">
        <f t="shared" si="7"/>
        <v>25.4</v>
      </c>
    </row>
    <row r="251" spans="3:4" x14ac:dyDescent="0.25">
      <c r="C251">
        <v>25.17</v>
      </c>
      <c r="D251">
        <f t="shared" si="7"/>
        <v>25.15</v>
      </c>
    </row>
    <row r="252" spans="3:4" x14ac:dyDescent="0.25">
      <c r="C252">
        <v>26.052</v>
      </c>
      <c r="D252">
        <f t="shared" si="7"/>
        <v>26.05</v>
      </c>
    </row>
    <row r="253" spans="3:4" x14ac:dyDescent="0.25">
      <c r="C253">
        <v>24.486999999999998</v>
      </c>
      <c r="D253">
        <f t="shared" si="7"/>
        <v>24.5</v>
      </c>
    </row>
    <row r="254" spans="3:4" x14ac:dyDescent="0.25">
      <c r="C254">
        <v>24.667000000000002</v>
      </c>
      <c r="D254">
        <f t="shared" si="7"/>
        <v>24.65</v>
      </c>
    </row>
    <row r="255" spans="3:4" x14ac:dyDescent="0.25">
      <c r="C255">
        <v>24.905999999999999</v>
      </c>
      <c r="D255">
        <f t="shared" si="7"/>
        <v>24.9</v>
      </c>
    </row>
    <row r="256" spans="3:4" x14ac:dyDescent="0.25">
      <c r="C256">
        <v>24.838000000000001</v>
      </c>
      <c r="D256">
        <f t="shared" si="7"/>
        <v>24.85</v>
      </c>
    </row>
    <row r="257" spans="3:4" x14ac:dyDescent="0.25">
      <c r="C257">
        <v>25.033999999999999</v>
      </c>
      <c r="D257">
        <f t="shared" si="7"/>
        <v>25.05</v>
      </c>
    </row>
    <row r="258" spans="3:4" x14ac:dyDescent="0.25">
      <c r="C258">
        <v>25.009</v>
      </c>
      <c r="D258">
        <f t="shared" si="7"/>
        <v>25</v>
      </c>
    </row>
    <row r="259" spans="3:4" x14ac:dyDescent="0.25">
      <c r="C259">
        <v>24.713000000000001</v>
      </c>
      <c r="D259">
        <f t="shared" ref="D259:D322" si="8">ROUND(C259*100/5, 0)*5/100</f>
        <v>24.7</v>
      </c>
    </row>
    <row r="260" spans="3:4" x14ac:dyDescent="0.25">
      <c r="C260">
        <v>24.72</v>
      </c>
      <c r="D260">
        <f t="shared" si="8"/>
        <v>24.7</v>
      </c>
    </row>
    <row r="261" spans="3:4" x14ac:dyDescent="0.25">
      <c r="C261">
        <v>24.478999999999999</v>
      </c>
      <c r="D261">
        <f t="shared" si="8"/>
        <v>24.5</v>
      </c>
    </row>
    <row r="262" spans="3:4" x14ac:dyDescent="0.25">
      <c r="C262">
        <v>25.643999999999998</v>
      </c>
      <c r="D262">
        <f t="shared" si="8"/>
        <v>25.65</v>
      </c>
    </row>
    <row r="263" spans="3:4" x14ac:dyDescent="0.25">
      <c r="C263">
        <v>25.282</v>
      </c>
      <c r="D263">
        <f t="shared" si="8"/>
        <v>25.3</v>
      </c>
    </row>
    <row r="264" spans="3:4" x14ac:dyDescent="0.25">
      <c r="C264">
        <v>24.99</v>
      </c>
      <c r="D264">
        <f t="shared" si="8"/>
        <v>25</v>
      </c>
    </row>
    <row r="265" spans="3:4" x14ac:dyDescent="0.25">
      <c r="C265">
        <v>24.766999999999999</v>
      </c>
      <c r="D265">
        <f t="shared" si="8"/>
        <v>24.75</v>
      </c>
    </row>
    <row r="266" spans="3:4" x14ac:dyDescent="0.25">
      <c r="C266">
        <v>24.856000000000002</v>
      </c>
      <c r="D266">
        <f t="shared" si="8"/>
        <v>24.85</v>
      </c>
    </row>
    <row r="267" spans="3:4" x14ac:dyDescent="0.25">
      <c r="C267">
        <v>24.751000000000001</v>
      </c>
      <c r="D267">
        <f t="shared" si="8"/>
        <v>24.75</v>
      </c>
    </row>
    <row r="268" spans="3:4" x14ac:dyDescent="0.25">
      <c r="C268">
        <v>24.338999999999999</v>
      </c>
      <c r="D268">
        <f t="shared" si="8"/>
        <v>24.35</v>
      </c>
    </row>
    <row r="269" spans="3:4" x14ac:dyDescent="0.25">
      <c r="C269">
        <v>24.533999999999999</v>
      </c>
      <c r="D269">
        <f t="shared" si="8"/>
        <v>24.55</v>
      </c>
    </row>
    <row r="270" spans="3:4" x14ac:dyDescent="0.25">
      <c r="C270">
        <v>24.35</v>
      </c>
      <c r="D270">
        <f t="shared" si="8"/>
        <v>24.35</v>
      </c>
    </row>
    <row r="271" spans="3:4" x14ac:dyDescent="0.25">
      <c r="C271">
        <v>25.12</v>
      </c>
      <c r="D271">
        <f t="shared" si="8"/>
        <v>25.1</v>
      </c>
    </row>
    <row r="272" spans="3:4" x14ac:dyDescent="0.25">
      <c r="C272">
        <v>25.335999999999999</v>
      </c>
      <c r="D272">
        <f t="shared" si="8"/>
        <v>25.35</v>
      </c>
    </row>
    <row r="273" spans="3:4" x14ac:dyDescent="0.25">
      <c r="C273">
        <v>24.936</v>
      </c>
      <c r="D273">
        <f t="shared" si="8"/>
        <v>24.95</v>
      </c>
    </row>
    <row r="274" spans="3:4" x14ac:dyDescent="0.25">
      <c r="C274">
        <v>25.009</v>
      </c>
      <c r="D274">
        <f t="shared" si="8"/>
        <v>25</v>
      </c>
    </row>
    <row r="275" spans="3:4" x14ac:dyDescent="0.25">
      <c r="C275">
        <v>25.254000000000001</v>
      </c>
      <c r="D275">
        <f t="shared" si="8"/>
        <v>25.25</v>
      </c>
    </row>
    <row r="276" spans="3:4" x14ac:dyDescent="0.25">
      <c r="C276">
        <v>25.093</v>
      </c>
      <c r="D276">
        <f t="shared" si="8"/>
        <v>25.1</v>
      </c>
    </row>
    <row r="277" spans="3:4" x14ac:dyDescent="0.25">
      <c r="C277">
        <v>24.960999999999999</v>
      </c>
      <c r="D277">
        <f t="shared" si="8"/>
        <v>24.95</v>
      </c>
    </row>
    <row r="278" spans="3:4" x14ac:dyDescent="0.25">
      <c r="C278">
        <v>25.315000000000001</v>
      </c>
      <c r="D278">
        <f t="shared" si="8"/>
        <v>25.3</v>
      </c>
    </row>
    <row r="279" spans="3:4" x14ac:dyDescent="0.25">
      <c r="C279">
        <v>25.158999999999999</v>
      </c>
      <c r="D279">
        <f t="shared" si="8"/>
        <v>25.15</v>
      </c>
    </row>
    <row r="280" spans="3:4" x14ac:dyDescent="0.25">
      <c r="C280">
        <v>24.558</v>
      </c>
      <c r="D280">
        <f t="shared" si="8"/>
        <v>24.55</v>
      </c>
    </row>
    <row r="281" spans="3:4" x14ac:dyDescent="0.25">
      <c r="C281">
        <v>25.007999999999999</v>
      </c>
      <c r="D281">
        <f t="shared" si="8"/>
        <v>25</v>
      </c>
    </row>
    <row r="282" spans="3:4" x14ac:dyDescent="0.25">
      <c r="C282">
        <v>24.760999999999999</v>
      </c>
      <c r="D282">
        <f t="shared" si="8"/>
        <v>24.75</v>
      </c>
    </row>
    <row r="283" spans="3:4" x14ac:dyDescent="0.25">
      <c r="C283">
        <v>24.446999999999999</v>
      </c>
      <c r="D283">
        <f t="shared" si="8"/>
        <v>24.45</v>
      </c>
    </row>
    <row r="284" spans="3:4" x14ac:dyDescent="0.25">
      <c r="C284">
        <v>24.83</v>
      </c>
      <c r="D284">
        <f t="shared" si="8"/>
        <v>24.85</v>
      </c>
    </row>
    <row r="285" spans="3:4" x14ac:dyDescent="0.25">
      <c r="C285">
        <v>24.324000000000002</v>
      </c>
      <c r="D285">
        <f t="shared" si="8"/>
        <v>24.3</v>
      </c>
    </row>
    <row r="286" spans="3:4" x14ac:dyDescent="0.25">
      <c r="C286">
        <v>24.396000000000001</v>
      </c>
      <c r="D286">
        <f t="shared" si="8"/>
        <v>24.4</v>
      </c>
    </row>
    <row r="287" spans="3:4" x14ac:dyDescent="0.25">
      <c r="C287">
        <v>25.306999999999999</v>
      </c>
      <c r="D287">
        <f t="shared" si="8"/>
        <v>25.3</v>
      </c>
    </row>
    <row r="288" spans="3:4" x14ac:dyDescent="0.25">
      <c r="C288">
        <v>24.422999999999998</v>
      </c>
      <c r="D288">
        <f t="shared" si="8"/>
        <v>24.4</v>
      </c>
    </row>
    <row r="289" spans="3:4" x14ac:dyDescent="0.25">
      <c r="C289">
        <v>24.643999999999998</v>
      </c>
      <c r="D289">
        <f t="shared" si="8"/>
        <v>24.65</v>
      </c>
    </row>
    <row r="290" spans="3:4" x14ac:dyDescent="0.25">
      <c r="C290">
        <v>24.47</v>
      </c>
      <c r="D290">
        <f t="shared" si="8"/>
        <v>24.45</v>
      </c>
    </row>
    <row r="291" spans="3:4" x14ac:dyDescent="0.25">
      <c r="C291">
        <v>25.271000000000001</v>
      </c>
      <c r="D291">
        <f t="shared" si="8"/>
        <v>25.25</v>
      </c>
    </row>
    <row r="292" spans="3:4" x14ac:dyDescent="0.25">
      <c r="C292">
        <v>24.736999999999998</v>
      </c>
      <c r="D292">
        <f t="shared" si="8"/>
        <v>24.75</v>
      </c>
    </row>
    <row r="293" spans="3:4" x14ac:dyDescent="0.25">
      <c r="C293">
        <v>24.946999999999999</v>
      </c>
      <c r="D293">
        <f t="shared" si="8"/>
        <v>24.95</v>
      </c>
    </row>
    <row r="294" spans="3:4" x14ac:dyDescent="0.25">
      <c r="C294">
        <v>25.414999999999999</v>
      </c>
      <c r="D294">
        <f t="shared" si="8"/>
        <v>25.4</v>
      </c>
    </row>
    <row r="295" spans="3:4" x14ac:dyDescent="0.25">
      <c r="C295">
        <v>24.66</v>
      </c>
      <c r="D295">
        <f t="shared" si="8"/>
        <v>24.65</v>
      </c>
    </row>
    <row r="296" spans="3:4" x14ac:dyDescent="0.25">
      <c r="C296">
        <v>24.297999999999998</v>
      </c>
      <c r="D296">
        <f t="shared" si="8"/>
        <v>24.3</v>
      </c>
    </row>
    <row r="297" spans="3:4" x14ac:dyDescent="0.25">
      <c r="C297">
        <v>24.920999999999999</v>
      </c>
      <c r="D297">
        <f t="shared" si="8"/>
        <v>24.9</v>
      </c>
    </row>
    <row r="298" spans="3:4" x14ac:dyDescent="0.25">
      <c r="C298">
        <v>26.013000000000002</v>
      </c>
      <c r="D298">
        <f t="shared" si="8"/>
        <v>26</v>
      </c>
    </row>
    <row r="299" spans="3:4" x14ac:dyDescent="0.25">
      <c r="C299">
        <v>25.085999999999999</v>
      </c>
      <c r="D299">
        <f t="shared" si="8"/>
        <v>25.1</v>
      </c>
    </row>
    <row r="300" spans="3:4" x14ac:dyDescent="0.25">
      <c r="C300">
        <v>25.492000000000001</v>
      </c>
      <c r="D300">
        <f t="shared" si="8"/>
        <v>25.5</v>
      </c>
    </row>
    <row r="301" spans="3:4" x14ac:dyDescent="0.25">
      <c r="C301">
        <v>24.690999999999999</v>
      </c>
      <c r="D301">
        <f t="shared" si="8"/>
        <v>24.7</v>
      </c>
    </row>
    <row r="302" spans="3:4" x14ac:dyDescent="0.25">
      <c r="C302">
        <v>25.050999999999998</v>
      </c>
      <c r="D302">
        <f t="shared" si="8"/>
        <v>25.05</v>
      </c>
    </row>
    <row r="303" spans="3:4" x14ac:dyDescent="0.25">
      <c r="C303">
        <v>24.314</v>
      </c>
      <c r="D303">
        <f t="shared" si="8"/>
        <v>24.3</v>
      </c>
    </row>
    <row r="304" spans="3:4" x14ac:dyDescent="0.25">
      <c r="C304">
        <v>24.766999999999999</v>
      </c>
      <c r="D304">
        <f t="shared" si="8"/>
        <v>24.75</v>
      </c>
    </row>
    <row r="305" spans="3:4" x14ac:dyDescent="0.25">
      <c r="C305">
        <v>24.962</v>
      </c>
      <c r="D305">
        <f t="shared" si="8"/>
        <v>24.95</v>
      </c>
    </row>
    <row r="306" spans="3:4" x14ac:dyDescent="0.25">
      <c r="C306">
        <v>25.015999999999998</v>
      </c>
      <c r="D306">
        <f t="shared" si="8"/>
        <v>25</v>
      </c>
    </row>
    <row r="307" spans="3:4" x14ac:dyDescent="0.25">
      <c r="C307">
        <v>24.564</v>
      </c>
      <c r="D307">
        <f t="shared" si="8"/>
        <v>24.55</v>
      </c>
    </row>
    <row r="308" spans="3:4" x14ac:dyDescent="0.25">
      <c r="C308">
        <v>25.350999999999999</v>
      </c>
      <c r="D308">
        <f t="shared" si="8"/>
        <v>25.35</v>
      </c>
    </row>
    <row r="309" spans="3:4" x14ac:dyDescent="0.25">
      <c r="C309">
        <v>25.123000000000001</v>
      </c>
      <c r="D309">
        <f t="shared" si="8"/>
        <v>25.1</v>
      </c>
    </row>
    <row r="310" spans="3:4" x14ac:dyDescent="0.25">
      <c r="C310">
        <v>25.286999999999999</v>
      </c>
      <c r="D310">
        <f t="shared" si="8"/>
        <v>25.3</v>
      </c>
    </row>
    <row r="311" spans="3:4" x14ac:dyDescent="0.25">
      <c r="C311">
        <v>25.564</v>
      </c>
      <c r="D311">
        <f t="shared" si="8"/>
        <v>25.55</v>
      </c>
    </row>
    <row r="312" spans="3:4" x14ac:dyDescent="0.25">
      <c r="C312">
        <v>24.14</v>
      </c>
      <c r="D312">
        <f t="shared" si="8"/>
        <v>24.15</v>
      </c>
    </row>
    <row r="313" spans="3:4" x14ac:dyDescent="0.25">
      <c r="C313">
        <v>24.966000000000001</v>
      </c>
      <c r="D313">
        <f t="shared" si="8"/>
        <v>24.95</v>
      </c>
    </row>
    <row r="314" spans="3:4" x14ac:dyDescent="0.25">
      <c r="C314">
        <v>24.882000000000001</v>
      </c>
      <c r="D314">
        <f t="shared" si="8"/>
        <v>24.9</v>
      </c>
    </row>
    <row r="315" spans="3:4" x14ac:dyDescent="0.25">
      <c r="C315">
        <v>25.013000000000002</v>
      </c>
      <c r="D315">
        <f t="shared" si="8"/>
        <v>25</v>
      </c>
    </row>
    <row r="316" spans="3:4" x14ac:dyDescent="0.25">
      <c r="C316">
        <v>25.07</v>
      </c>
      <c r="D316">
        <f t="shared" si="8"/>
        <v>25.05</v>
      </c>
    </row>
    <row r="317" spans="3:4" x14ac:dyDescent="0.25">
      <c r="C317">
        <v>25.98</v>
      </c>
      <c r="D317">
        <f t="shared" si="8"/>
        <v>26</v>
      </c>
    </row>
    <row r="318" spans="3:4" x14ac:dyDescent="0.25">
      <c r="C318">
        <v>25.033999999999999</v>
      </c>
      <c r="D318">
        <f t="shared" si="8"/>
        <v>25.05</v>
      </c>
    </row>
    <row r="319" spans="3:4" x14ac:dyDescent="0.25">
      <c r="C319">
        <v>25.216999999999999</v>
      </c>
      <c r="D319">
        <f t="shared" si="8"/>
        <v>25.2</v>
      </c>
    </row>
    <row r="320" spans="3:4" x14ac:dyDescent="0.25">
      <c r="C320">
        <v>24.545000000000002</v>
      </c>
      <c r="D320">
        <f t="shared" si="8"/>
        <v>24.55</v>
      </c>
    </row>
    <row r="321" spans="3:4" x14ac:dyDescent="0.25">
      <c r="C321">
        <v>25.2</v>
      </c>
      <c r="D321">
        <f t="shared" si="8"/>
        <v>25.2</v>
      </c>
    </row>
    <row r="322" spans="3:4" x14ac:dyDescent="0.25">
      <c r="C322">
        <v>24.404</v>
      </c>
      <c r="D322">
        <f t="shared" si="8"/>
        <v>24.4</v>
      </c>
    </row>
    <row r="323" spans="3:4" x14ac:dyDescent="0.25">
      <c r="C323">
        <v>26.067</v>
      </c>
      <c r="D323">
        <f t="shared" ref="D323:D386" si="9">ROUND(C323*100/5, 0)*5/100</f>
        <v>26.05</v>
      </c>
    </row>
    <row r="324" spans="3:4" x14ac:dyDescent="0.25">
      <c r="C324">
        <v>25.39</v>
      </c>
      <c r="D324">
        <f t="shared" si="9"/>
        <v>25.4</v>
      </c>
    </row>
    <row r="325" spans="3:4" x14ac:dyDescent="0.25">
      <c r="C325">
        <v>24.773</v>
      </c>
      <c r="D325">
        <f t="shared" si="9"/>
        <v>24.75</v>
      </c>
    </row>
    <row r="326" spans="3:4" x14ac:dyDescent="0.25">
      <c r="C326">
        <v>24.588999999999999</v>
      </c>
      <c r="D326">
        <f t="shared" si="9"/>
        <v>24.6</v>
      </c>
    </row>
    <row r="327" spans="3:4" x14ac:dyDescent="0.25">
      <c r="C327">
        <v>24.635000000000002</v>
      </c>
      <c r="D327">
        <f t="shared" si="9"/>
        <v>24.65</v>
      </c>
    </row>
    <row r="328" spans="3:4" x14ac:dyDescent="0.25">
      <c r="C328">
        <v>25.544</v>
      </c>
      <c r="D328">
        <f t="shared" si="9"/>
        <v>25.55</v>
      </c>
    </row>
    <row r="329" spans="3:4" x14ac:dyDescent="0.25">
      <c r="C329">
        <v>25.158999999999999</v>
      </c>
      <c r="D329">
        <f t="shared" si="9"/>
        <v>25.15</v>
      </c>
    </row>
    <row r="330" spans="3:4" x14ac:dyDescent="0.25">
      <c r="C330">
        <v>24.35</v>
      </c>
      <c r="D330">
        <f t="shared" si="9"/>
        <v>24.35</v>
      </c>
    </row>
    <row r="331" spans="3:4" x14ac:dyDescent="0.25">
      <c r="C331">
        <v>24.821000000000002</v>
      </c>
      <c r="D331">
        <f t="shared" si="9"/>
        <v>24.8</v>
      </c>
    </row>
    <row r="332" spans="3:4" x14ac:dyDescent="0.25">
      <c r="C332">
        <v>24.838999999999999</v>
      </c>
      <c r="D332">
        <f t="shared" si="9"/>
        <v>24.85</v>
      </c>
    </row>
    <row r="333" spans="3:4" x14ac:dyDescent="0.25">
      <c r="C333">
        <v>24.870999999999999</v>
      </c>
      <c r="D333">
        <f t="shared" si="9"/>
        <v>24.85</v>
      </c>
    </row>
    <row r="334" spans="3:4" x14ac:dyDescent="0.25">
      <c r="C334">
        <v>24.614999999999998</v>
      </c>
      <c r="D334">
        <f t="shared" si="9"/>
        <v>24.6</v>
      </c>
    </row>
    <row r="335" spans="3:4" x14ac:dyDescent="0.25">
      <c r="C335">
        <v>24.771999999999998</v>
      </c>
      <c r="D335">
        <f t="shared" si="9"/>
        <v>24.75</v>
      </c>
    </row>
    <row r="336" spans="3:4" x14ac:dyDescent="0.25">
      <c r="C336">
        <v>25.681999999999999</v>
      </c>
      <c r="D336">
        <f t="shared" si="9"/>
        <v>25.7</v>
      </c>
    </row>
    <row r="337" spans="3:4" x14ac:dyDescent="0.25">
      <c r="C337">
        <v>25.038</v>
      </c>
      <c r="D337">
        <f t="shared" si="9"/>
        <v>25.05</v>
      </c>
    </row>
    <row r="338" spans="3:4" x14ac:dyDescent="0.25">
      <c r="C338">
        <v>24.58</v>
      </c>
      <c r="D338">
        <f t="shared" si="9"/>
        <v>24.6</v>
      </c>
    </row>
    <row r="339" spans="3:4" x14ac:dyDescent="0.25">
      <c r="C339">
        <v>24.629000000000001</v>
      </c>
      <c r="D339">
        <f t="shared" si="9"/>
        <v>24.65</v>
      </c>
    </row>
    <row r="340" spans="3:4" x14ac:dyDescent="0.25">
      <c r="C340">
        <v>24.675000000000001</v>
      </c>
      <c r="D340">
        <f t="shared" si="9"/>
        <v>24.7</v>
      </c>
    </row>
    <row r="341" spans="3:4" x14ac:dyDescent="0.25">
      <c r="C341">
        <v>25.015999999999998</v>
      </c>
      <c r="D341">
        <f t="shared" si="9"/>
        <v>25</v>
      </c>
    </row>
    <row r="342" spans="3:4" x14ac:dyDescent="0.25">
      <c r="C342">
        <v>24.687000000000001</v>
      </c>
      <c r="D342">
        <f t="shared" si="9"/>
        <v>24.7</v>
      </c>
    </row>
    <row r="343" spans="3:4" x14ac:dyDescent="0.25">
      <c r="C343">
        <v>25.207000000000001</v>
      </c>
      <c r="D343">
        <f t="shared" si="9"/>
        <v>25.2</v>
      </c>
    </row>
    <row r="344" spans="3:4" x14ac:dyDescent="0.25">
      <c r="C344">
        <v>24.501000000000001</v>
      </c>
      <c r="D344">
        <f t="shared" si="9"/>
        <v>24.5</v>
      </c>
    </row>
    <row r="345" spans="3:4" x14ac:dyDescent="0.25">
      <c r="C345">
        <v>24.963000000000001</v>
      </c>
      <c r="D345">
        <f t="shared" si="9"/>
        <v>24.95</v>
      </c>
    </row>
    <row r="346" spans="3:4" x14ac:dyDescent="0.25">
      <c r="C346">
        <v>25.091000000000001</v>
      </c>
      <c r="D346">
        <f t="shared" si="9"/>
        <v>25.1</v>
      </c>
    </row>
    <row r="347" spans="3:4" x14ac:dyDescent="0.25">
      <c r="C347">
        <v>25.155999999999999</v>
      </c>
      <c r="D347">
        <f t="shared" si="9"/>
        <v>25.15</v>
      </c>
    </row>
    <row r="348" spans="3:4" x14ac:dyDescent="0.25">
      <c r="C348">
        <v>24.338000000000001</v>
      </c>
      <c r="D348">
        <f t="shared" si="9"/>
        <v>24.35</v>
      </c>
    </row>
    <row r="349" spans="3:4" x14ac:dyDescent="0.25">
      <c r="C349">
        <v>25.545999999999999</v>
      </c>
      <c r="D349">
        <f t="shared" si="9"/>
        <v>25.55</v>
      </c>
    </row>
    <row r="350" spans="3:4" x14ac:dyDescent="0.25">
      <c r="C350">
        <v>25.356000000000002</v>
      </c>
      <c r="D350">
        <f t="shared" si="9"/>
        <v>25.35</v>
      </c>
    </row>
    <row r="351" spans="3:4" x14ac:dyDescent="0.25">
      <c r="C351">
        <v>25.34</v>
      </c>
      <c r="D351">
        <f t="shared" si="9"/>
        <v>25.35</v>
      </c>
    </row>
    <row r="352" spans="3:4" x14ac:dyDescent="0.25">
      <c r="C352">
        <v>25.786000000000001</v>
      </c>
      <c r="D352">
        <f t="shared" si="9"/>
        <v>25.8</v>
      </c>
    </row>
    <row r="353" spans="3:4" x14ac:dyDescent="0.25">
      <c r="C353">
        <v>25.291</v>
      </c>
      <c r="D353">
        <f t="shared" si="9"/>
        <v>25.3</v>
      </c>
    </row>
    <row r="354" spans="3:4" x14ac:dyDescent="0.25">
      <c r="C354">
        <v>25.227</v>
      </c>
      <c r="D354">
        <f t="shared" si="9"/>
        <v>25.25</v>
      </c>
    </row>
    <row r="355" spans="3:4" x14ac:dyDescent="0.25">
      <c r="C355">
        <v>24.957000000000001</v>
      </c>
      <c r="D355">
        <f t="shared" si="9"/>
        <v>24.95</v>
      </c>
    </row>
    <row r="356" spans="3:4" x14ac:dyDescent="0.25">
      <c r="C356">
        <v>24.61</v>
      </c>
      <c r="D356">
        <f t="shared" si="9"/>
        <v>24.6</v>
      </c>
    </row>
    <row r="357" spans="3:4" x14ac:dyDescent="0.25">
      <c r="C357">
        <v>24.702000000000002</v>
      </c>
      <c r="D357">
        <f t="shared" si="9"/>
        <v>24.7</v>
      </c>
    </row>
    <row r="358" spans="3:4" x14ac:dyDescent="0.25">
      <c r="C358">
        <v>24.855</v>
      </c>
      <c r="D358">
        <f t="shared" si="9"/>
        <v>24.85</v>
      </c>
    </row>
    <row r="359" spans="3:4" x14ac:dyDescent="0.25">
      <c r="C359">
        <v>24.84</v>
      </c>
      <c r="D359">
        <f t="shared" si="9"/>
        <v>24.85</v>
      </c>
    </row>
    <row r="360" spans="3:4" x14ac:dyDescent="0.25">
      <c r="C360">
        <v>24.745999999999999</v>
      </c>
      <c r="D360">
        <f t="shared" si="9"/>
        <v>24.75</v>
      </c>
    </row>
    <row r="361" spans="3:4" x14ac:dyDescent="0.25">
      <c r="C361">
        <v>25.035</v>
      </c>
      <c r="D361">
        <f t="shared" si="9"/>
        <v>25.05</v>
      </c>
    </row>
    <row r="362" spans="3:4" x14ac:dyDescent="0.25">
      <c r="C362">
        <v>24.635000000000002</v>
      </c>
      <c r="D362">
        <f t="shared" si="9"/>
        <v>24.65</v>
      </c>
    </row>
    <row r="363" spans="3:4" x14ac:dyDescent="0.25">
      <c r="C363">
        <v>25.294</v>
      </c>
      <c r="D363">
        <f t="shared" si="9"/>
        <v>25.3</v>
      </c>
    </row>
    <row r="364" spans="3:4" x14ac:dyDescent="0.25">
      <c r="C364">
        <v>24.753</v>
      </c>
      <c r="D364">
        <f t="shared" si="9"/>
        <v>24.75</v>
      </c>
    </row>
    <row r="365" spans="3:4" x14ac:dyDescent="0.25">
      <c r="C365">
        <v>25.542999999999999</v>
      </c>
      <c r="D365">
        <f t="shared" si="9"/>
        <v>25.55</v>
      </c>
    </row>
    <row r="366" spans="3:4" x14ac:dyDescent="0.25">
      <c r="C366">
        <v>24.515999999999998</v>
      </c>
      <c r="D366">
        <f t="shared" si="9"/>
        <v>24.5</v>
      </c>
    </row>
    <row r="367" spans="3:4" x14ac:dyDescent="0.25">
      <c r="C367">
        <v>24.327999999999999</v>
      </c>
      <c r="D367">
        <f t="shared" si="9"/>
        <v>24.35</v>
      </c>
    </row>
    <row r="368" spans="3:4" x14ac:dyDescent="0.25">
      <c r="C368">
        <v>25.100999999999999</v>
      </c>
      <c r="D368">
        <f t="shared" si="9"/>
        <v>25.1</v>
      </c>
    </row>
    <row r="369" spans="3:4" x14ac:dyDescent="0.25">
      <c r="C369">
        <v>24.992000000000001</v>
      </c>
      <c r="D369">
        <f t="shared" si="9"/>
        <v>25</v>
      </c>
    </row>
    <row r="370" spans="3:4" x14ac:dyDescent="0.25">
      <c r="C370">
        <v>25.082000000000001</v>
      </c>
      <c r="D370">
        <f t="shared" si="9"/>
        <v>25.1</v>
      </c>
    </row>
    <row r="371" spans="3:4" x14ac:dyDescent="0.25">
      <c r="C371">
        <v>25.114000000000001</v>
      </c>
      <c r="D371">
        <f t="shared" si="9"/>
        <v>25.1</v>
      </c>
    </row>
    <row r="372" spans="3:4" x14ac:dyDescent="0.25">
      <c r="C372">
        <v>24.696999999999999</v>
      </c>
      <c r="D372">
        <f t="shared" si="9"/>
        <v>24.7</v>
      </c>
    </row>
    <row r="373" spans="3:4" x14ac:dyDescent="0.25">
      <c r="C373">
        <v>24.459</v>
      </c>
      <c r="D373">
        <f t="shared" si="9"/>
        <v>24.45</v>
      </c>
    </row>
    <row r="374" spans="3:4" x14ac:dyDescent="0.25">
      <c r="C374">
        <v>24.684000000000001</v>
      </c>
      <c r="D374">
        <f t="shared" si="9"/>
        <v>24.7</v>
      </c>
    </row>
    <row r="375" spans="3:4" x14ac:dyDescent="0.25">
      <c r="C375">
        <v>24.279</v>
      </c>
      <c r="D375">
        <f t="shared" si="9"/>
        <v>24.3</v>
      </c>
    </row>
    <row r="376" spans="3:4" x14ac:dyDescent="0.25">
      <c r="C376">
        <v>24.802</v>
      </c>
      <c r="D376">
        <f t="shared" si="9"/>
        <v>24.8</v>
      </c>
    </row>
    <row r="377" spans="3:4" x14ac:dyDescent="0.25">
      <c r="C377">
        <v>25.327000000000002</v>
      </c>
      <c r="D377">
        <f t="shared" si="9"/>
        <v>25.35</v>
      </c>
    </row>
    <row r="378" spans="3:4" x14ac:dyDescent="0.25">
      <c r="C378">
        <v>25.088999999999999</v>
      </c>
      <c r="D378">
        <f t="shared" si="9"/>
        <v>25.1</v>
      </c>
    </row>
    <row r="379" spans="3:4" x14ac:dyDescent="0.25">
      <c r="C379">
        <v>24.84</v>
      </c>
      <c r="D379">
        <f t="shared" si="9"/>
        <v>24.85</v>
      </c>
    </row>
    <row r="380" spans="3:4" x14ac:dyDescent="0.25">
      <c r="C380">
        <v>24.922999999999998</v>
      </c>
      <c r="D380">
        <f t="shared" si="9"/>
        <v>24.9</v>
      </c>
    </row>
    <row r="381" spans="3:4" x14ac:dyDescent="0.25">
      <c r="C381">
        <v>25.100999999999999</v>
      </c>
      <c r="D381">
        <f t="shared" si="9"/>
        <v>25.1</v>
      </c>
    </row>
    <row r="382" spans="3:4" x14ac:dyDescent="0.25">
      <c r="C382">
        <v>24.634</v>
      </c>
      <c r="D382">
        <f t="shared" si="9"/>
        <v>24.65</v>
      </c>
    </row>
    <row r="383" spans="3:4" x14ac:dyDescent="0.25">
      <c r="C383">
        <v>24.687999999999999</v>
      </c>
      <c r="D383">
        <f t="shared" si="9"/>
        <v>24.7</v>
      </c>
    </row>
    <row r="384" spans="3:4" x14ac:dyDescent="0.25">
      <c r="C384">
        <v>25.093</v>
      </c>
      <c r="D384">
        <f t="shared" si="9"/>
        <v>25.1</v>
      </c>
    </row>
    <row r="385" spans="3:4" x14ac:dyDescent="0.25">
      <c r="C385">
        <v>25.082999999999998</v>
      </c>
      <c r="D385">
        <f t="shared" si="9"/>
        <v>25.1</v>
      </c>
    </row>
    <row r="386" spans="3:4" x14ac:dyDescent="0.25">
      <c r="C386">
        <v>25.245999999999999</v>
      </c>
      <c r="D386">
        <f t="shared" si="9"/>
        <v>25.25</v>
      </c>
    </row>
    <row r="387" spans="3:4" x14ac:dyDescent="0.25">
      <c r="C387">
        <v>24.856999999999999</v>
      </c>
      <c r="D387">
        <f t="shared" ref="D387:D450" si="10">ROUND(C387*100/5, 0)*5/100</f>
        <v>24.85</v>
      </c>
    </row>
    <row r="388" spans="3:4" x14ac:dyDescent="0.25">
      <c r="C388">
        <v>25.837</v>
      </c>
      <c r="D388">
        <f t="shared" si="10"/>
        <v>25.85</v>
      </c>
    </row>
    <row r="389" spans="3:4" x14ac:dyDescent="0.25">
      <c r="C389">
        <v>25.326000000000001</v>
      </c>
      <c r="D389">
        <f t="shared" si="10"/>
        <v>25.35</v>
      </c>
    </row>
    <row r="390" spans="3:4" x14ac:dyDescent="0.25">
      <c r="C390">
        <v>24.629000000000001</v>
      </c>
      <c r="D390">
        <f t="shared" si="10"/>
        <v>24.65</v>
      </c>
    </row>
    <row r="391" spans="3:4" x14ac:dyDescent="0.25">
      <c r="C391">
        <v>25.765999999999998</v>
      </c>
      <c r="D391">
        <f t="shared" si="10"/>
        <v>25.75</v>
      </c>
    </row>
    <row r="392" spans="3:4" x14ac:dyDescent="0.25">
      <c r="C392">
        <v>25.167000000000002</v>
      </c>
      <c r="D392">
        <f t="shared" si="10"/>
        <v>25.15</v>
      </c>
    </row>
    <row r="393" spans="3:4" x14ac:dyDescent="0.25">
      <c r="C393">
        <v>24.138999999999999</v>
      </c>
      <c r="D393">
        <f t="shared" si="10"/>
        <v>24.15</v>
      </c>
    </row>
    <row r="394" spans="3:4" x14ac:dyDescent="0.25">
      <c r="C394">
        <v>24.417999999999999</v>
      </c>
      <c r="D394">
        <f t="shared" si="10"/>
        <v>24.4</v>
      </c>
    </row>
    <row r="395" spans="3:4" x14ac:dyDescent="0.25">
      <c r="C395">
        <v>25.056999999999999</v>
      </c>
      <c r="D395">
        <f t="shared" si="10"/>
        <v>25.05</v>
      </c>
    </row>
    <row r="396" spans="3:4" x14ac:dyDescent="0.25">
      <c r="C396">
        <v>24.556999999999999</v>
      </c>
      <c r="D396">
        <f t="shared" si="10"/>
        <v>24.55</v>
      </c>
    </row>
    <row r="397" spans="3:4" x14ac:dyDescent="0.25">
      <c r="C397">
        <v>24.885000000000002</v>
      </c>
      <c r="D397">
        <f t="shared" si="10"/>
        <v>24.9</v>
      </c>
    </row>
    <row r="398" spans="3:4" x14ac:dyDescent="0.25">
      <c r="C398">
        <v>24.667999999999999</v>
      </c>
      <c r="D398">
        <f t="shared" si="10"/>
        <v>24.65</v>
      </c>
    </row>
    <row r="399" spans="3:4" x14ac:dyDescent="0.25">
      <c r="C399">
        <v>25.385000000000002</v>
      </c>
      <c r="D399">
        <f t="shared" si="10"/>
        <v>25.4</v>
      </c>
    </row>
    <row r="400" spans="3:4" x14ac:dyDescent="0.25">
      <c r="C400">
        <v>25.638999999999999</v>
      </c>
      <c r="D400">
        <f t="shared" si="10"/>
        <v>25.65</v>
      </c>
    </row>
    <row r="401" spans="3:4" x14ac:dyDescent="0.25">
      <c r="C401">
        <v>24.4</v>
      </c>
      <c r="D401">
        <f t="shared" si="10"/>
        <v>24.4</v>
      </c>
    </row>
    <row r="402" spans="3:4" x14ac:dyDescent="0.25">
      <c r="C402">
        <v>25.042000000000002</v>
      </c>
      <c r="D402">
        <f t="shared" si="10"/>
        <v>25.05</v>
      </c>
    </row>
    <row r="403" spans="3:4" x14ac:dyDescent="0.25">
      <c r="C403">
        <v>24.995000000000001</v>
      </c>
      <c r="D403">
        <f t="shared" si="10"/>
        <v>25</v>
      </c>
    </row>
    <row r="404" spans="3:4" x14ac:dyDescent="0.25">
      <c r="C404">
        <v>24.841999999999999</v>
      </c>
      <c r="D404">
        <f t="shared" si="10"/>
        <v>24.85</v>
      </c>
    </row>
    <row r="405" spans="3:4" x14ac:dyDescent="0.25">
      <c r="C405">
        <v>25.14</v>
      </c>
      <c r="D405">
        <f t="shared" si="10"/>
        <v>25.15</v>
      </c>
    </row>
    <row r="406" spans="3:4" x14ac:dyDescent="0.25">
      <c r="C406">
        <v>24.588000000000001</v>
      </c>
      <c r="D406">
        <f t="shared" si="10"/>
        <v>24.6</v>
      </c>
    </row>
    <row r="407" spans="3:4" x14ac:dyDescent="0.25">
      <c r="C407">
        <v>24.577999999999999</v>
      </c>
      <c r="D407">
        <f t="shared" si="10"/>
        <v>24.6</v>
      </c>
    </row>
    <row r="408" spans="3:4" x14ac:dyDescent="0.25">
      <c r="C408">
        <v>25.294</v>
      </c>
      <c r="D408">
        <f t="shared" si="10"/>
        <v>25.3</v>
      </c>
    </row>
    <row r="409" spans="3:4" x14ac:dyDescent="0.25">
      <c r="C409">
        <v>24.527000000000001</v>
      </c>
      <c r="D409">
        <f t="shared" si="10"/>
        <v>24.55</v>
      </c>
    </row>
    <row r="410" spans="3:4" x14ac:dyDescent="0.25">
      <c r="C410">
        <v>25.376999999999999</v>
      </c>
      <c r="D410">
        <f t="shared" si="10"/>
        <v>25.4</v>
      </c>
    </row>
    <row r="411" spans="3:4" x14ac:dyDescent="0.25">
      <c r="C411">
        <v>25.045999999999999</v>
      </c>
      <c r="D411">
        <f t="shared" si="10"/>
        <v>25.05</v>
      </c>
    </row>
    <row r="412" spans="3:4" x14ac:dyDescent="0.25">
      <c r="C412">
        <v>24.658000000000001</v>
      </c>
      <c r="D412">
        <f t="shared" si="10"/>
        <v>24.65</v>
      </c>
    </row>
    <row r="413" spans="3:4" x14ac:dyDescent="0.25">
      <c r="C413">
        <v>25.103000000000002</v>
      </c>
      <c r="D413">
        <f t="shared" si="10"/>
        <v>25.1</v>
      </c>
    </row>
    <row r="414" spans="3:4" x14ac:dyDescent="0.25">
      <c r="C414">
        <v>24.425999999999998</v>
      </c>
      <c r="D414">
        <f t="shared" si="10"/>
        <v>24.45</v>
      </c>
    </row>
    <row r="415" spans="3:4" x14ac:dyDescent="0.25">
      <c r="C415">
        <v>24.763999999999999</v>
      </c>
      <c r="D415">
        <f t="shared" si="10"/>
        <v>24.75</v>
      </c>
    </row>
    <row r="416" spans="3:4" x14ac:dyDescent="0.25">
      <c r="C416">
        <v>24.949000000000002</v>
      </c>
      <c r="D416">
        <f t="shared" si="10"/>
        <v>24.95</v>
      </c>
    </row>
    <row r="417" spans="3:4" x14ac:dyDescent="0.25">
      <c r="C417">
        <v>24.323</v>
      </c>
      <c r="D417">
        <f t="shared" si="10"/>
        <v>24.3</v>
      </c>
    </row>
    <row r="418" spans="3:4" x14ac:dyDescent="0.25">
      <c r="C418">
        <v>24.74</v>
      </c>
      <c r="D418">
        <f t="shared" si="10"/>
        <v>24.75</v>
      </c>
    </row>
    <row r="419" spans="3:4" x14ac:dyDescent="0.25">
      <c r="C419">
        <v>25.998999999999999</v>
      </c>
      <c r="D419">
        <f t="shared" si="10"/>
        <v>26</v>
      </c>
    </row>
    <row r="420" spans="3:4" x14ac:dyDescent="0.25">
      <c r="C420">
        <v>24.274000000000001</v>
      </c>
      <c r="D420">
        <f t="shared" si="10"/>
        <v>24.25</v>
      </c>
    </row>
    <row r="421" spans="3:4" x14ac:dyDescent="0.25">
      <c r="C421">
        <v>24.629000000000001</v>
      </c>
      <c r="D421">
        <f t="shared" si="10"/>
        <v>24.65</v>
      </c>
    </row>
    <row r="422" spans="3:4" x14ac:dyDescent="0.25">
      <c r="C422">
        <v>24.994</v>
      </c>
      <c r="D422">
        <f t="shared" si="10"/>
        <v>25</v>
      </c>
    </row>
    <row r="423" spans="3:4" x14ac:dyDescent="0.25">
      <c r="C423">
        <v>25.03</v>
      </c>
      <c r="D423">
        <f t="shared" si="10"/>
        <v>25.05</v>
      </c>
    </row>
    <row r="424" spans="3:4" x14ac:dyDescent="0.25">
      <c r="C424">
        <v>24.975999999999999</v>
      </c>
      <c r="D424">
        <f t="shared" si="10"/>
        <v>25</v>
      </c>
    </row>
    <row r="425" spans="3:4" x14ac:dyDescent="0.25">
      <c r="C425">
        <v>25.254999999999999</v>
      </c>
      <c r="D425">
        <f t="shared" si="10"/>
        <v>25.25</v>
      </c>
    </row>
    <row r="426" spans="3:4" x14ac:dyDescent="0.25">
      <c r="C426">
        <v>26.091000000000001</v>
      </c>
      <c r="D426">
        <f t="shared" si="10"/>
        <v>26.1</v>
      </c>
    </row>
    <row r="427" spans="3:4" x14ac:dyDescent="0.25">
      <c r="C427">
        <v>24.597999999999999</v>
      </c>
      <c r="D427">
        <f t="shared" si="10"/>
        <v>24.6</v>
      </c>
    </row>
    <row r="428" spans="3:4" x14ac:dyDescent="0.25">
      <c r="C428">
        <v>24.597999999999999</v>
      </c>
      <c r="D428">
        <f t="shared" si="10"/>
        <v>24.6</v>
      </c>
    </row>
    <row r="429" spans="3:4" x14ac:dyDescent="0.25">
      <c r="C429">
        <v>25.28</v>
      </c>
      <c r="D429">
        <f t="shared" si="10"/>
        <v>25.3</v>
      </c>
    </row>
    <row r="430" spans="3:4" x14ac:dyDescent="0.25">
      <c r="C430">
        <v>25.457999999999998</v>
      </c>
      <c r="D430">
        <f t="shared" si="10"/>
        <v>25.45</v>
      </c>
    </row>
    <row r="431" spans="3:4" x14ac:dyDescent="0.25">
      <c r="C431">
        <v>25.084</v>
      </c>
      <c r="D431">
        <f t="shared" si="10"/>
        <v>25.1</v>
      </c>
    </row>
    <row r="432" spans="3:4" x14ac:dyDescent="0.25">
      <c r="C432">
        <v>25.77</v>
      </c>
      <c r="D432">
        <f t="shared" si="10"/>
        <v>25.75</v>
      </c>
    </row>
    <row r="433" spans="3:4" x14ac:dyDescent="0.25">
      <c r="C433">
        <v>24.509</v>
      </c>
      <c r="D433">
        <f t="shared" si="10"/>
        <v>24.5</v>
      </c>
    </row>
    <row r="434" spans="3:4" x14ac:dyDescent="0.25">
      <c r="C434">
        <v>25.257000000000001</v>
      </c>
      <c r="D434">
        <f t="shared" si="10"/>
        <v>25.25</v>
      </c>
    </row>
    <row r="435" spans="3:4" x14ac:dyDescent="0.25">
      <c r="C435">
        <v>24.602</v>
      </c>
      <c r="D435">
        <f t="shared" si="10"/>
        <v>24.6</v>
      </c>
    </row>
    <row r="436" spans="3:4" x14ac:dyDescent="0.25">
      <c r="C436">
        <v>25.849</v>
      </c>
      <c r="D436">
        <f t="shared" si="10"/>
        <v>25.85</v>
      </c>
    </row>
    <row r="437" spans="3:4" x14ac:dyDescent="0.25">
      <c r="C437">
        <v>24.289000000000001</v>
      </c>
      <c r="D437">
        <f t="shared" si="10"/>
        <v>24.3</v>
      </c>
    </row>
    <row r="438" spans="3:4" x14ac:dyDescent="0.25">
      <c r="C438">
        <v>25.559000000000001</v>
      </c>
      <c r="D438">
        <f t="shared" si="10"/>
        <v>25.55</v>
      </c>
    </row>
    <row r="439" spans="3:4" x14ac:dyDescent="0.25">
      <c r="C439">
        <v>24.622</v>
      </c>
      <c r="D439">
        <f t="shared" si="10"/>
        <v>24.6</v>
      </c>
    </row>
    <row r="440" spans="3:4" x14ac:dyDescent="0.25">
      <c r="C440">
        <v>24.975000000000001</v>
      </c>
      <c r="D440">
        <f t="shared" si="10"/>
        <v>25</v>
      </c>
    </row>
    <row r="441" spans="3:4" x14ac:dyDescent="0.25">
      <c r="C441">
        <v>25.481999999999999</v>
      </c>
      <c r="D441">
        <f t="shared" si="10"/>
        <v>25.5</v>
      </c>
    </row>
    <row r="442" spans="3:4" x14ac:dyDescent="0.25">
      <c r="C442">
        <v>25.085999999999999</v>
      </c>
      <c r="D442">
        <f t="shared" si="10"/>
        <v>25.1</v>
      </c>
    </row>
    <row r="443" spans="3:4" x14ac:dyDescent="0.25">
      <c r="C443">
        <v>24.962</v>
      </c>
      <c r="D443">
        <f t="shared" si="10"/>
        <v>24.95</v>
      </c>
    </row>
    <row r="444" spans="3:4" x14ac:dyDescent="0.25">
      <c r="C444">
        <v>25.282</v>
      </c>
      <c r="D444">
        <f t="shared" si="10"/>
        <v>25.3</v>
      </c>
    </row>
    <row r="445" spans="3:4" x14ac:dyDescent="0.25">
      <c r="C445">
        <v>24.492000000000001</v>
      </c>
      <c r="D445">
        <f t="shared" si="10"/>
        <v>24.5</v>
      </c>
    </row>
    <row r="446" spans="3:4" x14ac:dyDescent="0.25">
      <c r="C446">
        <v>25.029</v>
      </c>
      <c r="D446">
        <f t="shared" si="10"/>
        <v>25.05</v>
      </c>
    </row>
    <row r="447" spans="3:4" x14ac:dyDescent="0.25">
      <c r="C447">
        <v>24.922000000000001</v>
      </c>
      <c r="D447">
        <f t="shared" si="10"/>
        <v>24.9</v>
      </c>
    </row>
    <row r="448" spans="3:4" x14ac:dyDescent="0.25">
      <c r="C448">
        <v>25.561</v>
      </c>
      <c r="D448">
        <f t="shared" si="10"/>
        <v>25.55</v>
      </c>
    </row>
    <row r="449" spans="3:4" x14ac:dyDescent="0.25">
      <c r="C449">
        <v>25.292999999999999</v>
      </c>
      <c r="D449">
        <f t="shared" si="10"/>
        <v>25.3</v>
      </c>
    </row>
    <row r="450" spans="3:4" x14ac:dyDescent="0.25">
      <c r="C450">
        <v>24.971</v>
      </c>
      <c r="D450">
        <f t="shared" si="10"/>
        <v>24.95</v>
      </c>
    </row>
    <row r="451" spans="3:4" x14ac:dyDescent="0.25">
      <c r="C451">
        <v>24.227</v>
      </c>
      <c r="D451">
        <f t="shared" ref="D451:D514" si="11">ROUND(C451*100/5, 0)*5/100</f>
        <v>24.25</v>
      </c>
    </row>
    <row r="452" spans="3:4" x14ac:dyDescent="0.25">
      <c r="C452">
        <v>25.170999999999999</v>
      </c>
      <c r="D452">
        <f t="shared" si="11"/>
        <v>25.15</v>
      </c>
    </row>
    <row r="453" spans="3:4" x14ac:dyDescent="0.25">
      <c r="C453">
        <v>24.664000000000001</v>
      </c>
      <c r="D453">
        <f t="shared" si="11"/>
        <v>24.65</v>
      </c>
    </row>
    <row r="454" spans="3:4" x14ac:dyDescent="0.25">
      <c r="C454">
        <v>24.646000000000001</v>
      </c>
      <c r="D454">
        <f t="shared" si="11"/>
        <v>24.65</v>
      </c>
    </row>
    <row r="455" spans="3:4" x14ac:dyDescent="0.25">
      <c r="C455">
        <v>24.507999999999999</v>
      </c>
      <c r="D455">
        <f t="shared" si="11"/>
        <v>24.5</v>
      </c>
    </row>
    <row r="456" spans="3:4" x14ac:dyDescent="0.25">
      <c r="C456">
        <v>25.937000000000001</v>
      </c>
      <c r="D456">
        <f t="shared" si="11"/>
        <v>25.95</v>
      </c>
    </row>
    <row r="457" spans="3:4" x14ac:dyDescent="0.25">
      <c r="C457">
        <v>24.736999999999998</v>
      </c>
      <c r="D457">
        <f t="shared" si="11"/>
        <v>24.75</v>
      </c>
    </row>
    <row r="458" spans="3:4" x14ac:dyDescent="0.25">
      <c r="C458">
        <v>25.923999999999999</v>
      </c>
      <c r="D458">
        <f t="shared" si="11"/>
        <v>25.9</v>
      </c>
    </row>
    <row r="459" spans="3:4" x14ac:dyDescent="0.25">
      <c r="C459">
        <v>24.902999999999999</v>
      </c>
      <c r="D459">
        <f t="shared" si="11"/>
        <v>24.9</v>
      </c>
    </row>
    <row r="460" spans="3:4" x14ac:dyDescent="0.25">
      <c r="C460">
        <v>24.853000000000002</v>
      </c>
      <c r="D460">
        <f t="shared" si="11"/>
        <v>24.85</v>
      </c>
    </row>
    <row r="461" spans="3:4" x14ac:dyDescent="0.25">
      <c r="C461">
        <v>24.797999999999998</v>
      </c>
      <c r="D461">
        <f t="shared" si="11"/>
        <v>24.8</v>
      </c>
    </row>
    <row r="462" spans="3:4" x14ac:dyDescent="0.25">
      <c r="C462">
        <v>24.917999999999999</v>
      </c>
      <c r="D462">
        <f t="shared" si="11"/>
        <v>24.9</v>
      </c>
    </row>
    <row r="463" spans="3:4" x14ac:dyDescent="0.25">
      <c r="C463">
        <v>25.372</v>
      </c>
      <c r="D463">
        <f t="shared" si="11"/>
        <v>25.35</v>
      </c>
    </row>
    <row r="464" spans="3:4" x14ac:dyDescent="0.25">
      <c r="C464">
        <v>25.350999999999999</v>
      </c>
      <c r="D464">
        <f t="shared" si="11"/>
        <v>25.35</v>
      </c>
    </row>
    <row r="465" spans="3:4" x14ac:dyDescent="0.25">
      <c r="C465">
        <v>24.885999999999999</v>
      </c>
      <c r="D465">
        <f t="shared" si="11"/>
        <v>24.9</v>
      </c>
    </row>
    <row r="466" spans="3:4" x14ac:dyDescent="0.25">
      <c r="C466">
        <v>24.86</v>
      </c>
      <c r="D466">
        <f t="shared" si="11"/>
        <v>24.85</v>
      </c>
    </row>
    <row r="467" spans="3:4" x14ac:dyDescent="0.25">
      <c r="C467">
        <v>24.838000000000001</v>
      </c>
      <c r="D467">
        <f t="shared" si="11"/>
        <v>24.85</v>
      </c>
    </row>
    <row r="468" spans="3:4" x14ac:dyDescent="0.25">
      <c r="C468">
        <v>24.805</v>
      </c>
      <c r="D468">
        <f t="shared" si="11"/>
        <v>24.8</v>
      </c>
    </row>
    <row r="469" spans="3:4" x14ac:dyDescent="0.25">
      <c r="C469">
        <v>24.405999999999999</v>
      </c>
      <c r="D469">
        <f t="shared" si="11"/>
        <v>24.4</v>
      </c>
    </row>
    <row r="470" spans="3:4" x14ac:dyDescent="0.25">
      <c r="C470">
        <v>24.045000000000002</v>
      </c>
      <c r="D470">
        <f t="shared" si="11"/>
        <v>24.05</v>
      </c>
    </row>
    <row r="471" spans="3:4" x14ac:dyDescent="0.25">
      <c r="C471">
        <v>26.158000000000001</v>
      </c>
      <c r="D471">
        <f t="shared" si="11"/>
        <v>26.15</v>
      </c>
    </row>
    <row r="472" spans="3:4" x14ac:dyDescent="0.25">
      <c r="C472">
        <v>25.785</v>
      </c>
      <c r="D472">
        <f t="shared" si="11"/>
        <v>25.8</v>
      </c>
    </row>
    <row r="473" spans="3:4" x14ac:dyDescent="0.25">
      <c r="C473">
        <v>24.65</v>
      </c>
      <c r="D473">
        <f t="shared" si="11"/>
        <v>24.65</v>
      </c>
    </row>
    <row r="474" spans="3:4" x14ac:dyDescent="0.25">
      <c r="C474">
        <v>24.908000000000001</v>
      </c>
      <c r="D474">
        <f t="shared" si="11"/>
        <v>24.9</v>
      </c>
    </row>
    <row r="475" spans="3:4" x14ac:dyDescent="0.25">
      <c r="C475">
        <v>25.356000000000002</v>
      </c>
      <c r="D475">
        <f t="shared" si="11"/>
        <v>25.35</v>
      </c>
    </row>
    <row r="476" spans="3:4" x14ac:dyDescent="0.25">
      <c r="C476">
        <v>24.59</v>
      </c>
      <c r="D476">
        <f t="shared" si="11"/>
        <v>24.6</v>
      </c>
    </row>
    <row r="477" spans="3:4" x14ac:dyDescent="0.25">
      <c r="C477">
        <v>25.265000000000001</v>
      </c>
      <c r="D477">
        <f t="shared" si="11"/>
        <v>25.25</v>
      </c>
    </row>
    <row r="478" spans="3:4" x14ac:dyDescent="0.25">
      <c r="C478">
        <v>25.146000000000001</v>
      </c>
      <c r="D478">
        <f t="shared" si="11"/>
        <v>25.15</v>
      </c>
    </row>
    <row r="479" spans="3:4" x14ac:dyDescent="0.25">
      <c r="C479">
        <v>24.547999999999998</v>
      </c>
      <c r="D479">
        <f t="shared" si="11"/>
        <v>24.55</v>
      </c>
    </row>
    <row r="480" spans="3:4" x14ac:dyDescent="0.25">
      <c r="C480">
        <v>25.213000000000001</v>
      </c>
      <c r="D480">
        <f t="shared" si="11"/>
        <v>25.2</v>
      </c>
    </row>
    <row r="481" spans="3:4" x14ac:dyDescent="0.25">
      <c r="C481">
        <v>24.891999999999999</v>
      </c>
      <c r="D481">
        <f t="shared" si="11"/>
        <v>24.9</v>
      </c>
    </row>
    <row r="482" spans="3:4" x14ac:dyDescent="0.25">
      <c r="C482">
        <v>24.637</v>
      </c>
      <c r="D482">
        <f t="shared" si="11"/>
        <v>24.65</v>
      </c>
    </row>
    <row r="483" spans="3:4" x14ac:dyDescent="0.25">
      <c r="C483">
        <v>24.785</v>
      </c>
      <c r="D483">
        <f t="shared" si="11"/>
        <v>24.8</v>
      </c>
    </row>
    <row r="484" spans="3:4" x14ac:dyDescent="0.25">
      <c r="C484">
        <v>24.974</v>
      </c>
      <c r="D484">
        <f t="shared" si="11"/>
        <v>24.95</v>
      </c>
    </row>
    <row r="485" spans="3:4" x14ac:dyDescent="0.25">
      <c r="C485">
        <v>24.584</v>
      </c>
      <c r="D485">
        <f t="shared" si="11"/>
        <v>24.6</v>
      </c>
    </row>
    <row r="486" spans="3:4" x14ac:dyDescent="0.25">
      <c r="C486">
        <v>24.895</v>
      </c>
      <c r="D486">
        <f t="shared" si="11"/>
        <v>24.9</v>
      </c>
    </row>
    <row r="487" spans="3:4" x14ac:dyDescent="0.25">
      <c r="C487">
        <v>25.885999999999999</v>
      </c>
      <c r="D487">
        <f t="shared" si="11"/>
        <v>25.9</v>
      </c>
    </row>
    <row r="488" spans="3:4" x14ac:dyDescent="0.25">
      <c r="C488">
        <v>25.042000000000002</v>
      </c>
      <c r="D488">
        <f t="shared" si="11"/>
        <v>25.05</v>
      </c>
    </row>
    <row r="489" spans="3:4" x14ac:dyDescent="0.25">
      <c r="C489">
        <v>25.372</v>
      </c>
      <c r="D489">
        <f t="shared" si="11"/>
        <v>25.35</v>
      </c>
    </row>
    <row r="490" spans="3:4" x14ac:dyDescent="0.25">
      <c r="C490">
        <v>24.754999999999999</v>
      </c>
      <c r="D490">
        <f t="shared" si="11"/>
        <v>24.75</v>
      </c>
    </row>
    <row r="491" spans="3:4" x14ac:dyDescent="0.25">
      <c r="C491">
        <v>24.736000000000001</v>
      </c>
      <c r="D491">
        <f t="shared" si="11"/>
        <v>24.75</v>
      </c>
    </row>
    <row r="492" spans="3:4" x14ac:dyDescent="0.25">
      <c r="C492">
        <v>25.829000000000001</v>
      </c>
      <c r="D492">
        <f t="shared" si="11"/>
        <v>25.85</v>
      </c>
    </row>
    <row r="493" spans="3:4" x14ac:dyDescent="0.25">
      <c r="C493">
        <v>24.67</v>
      </c>
      <c r="D493">
        <f t="shared" si="11"/>
        <v>24.65</v>
      </c>
    </row>
    <row r="494" spans="3:4" x14ac:dyDescent="0.25">
      <c r="C494">
        <v>25.003</v>
      </c>
      <c r="D494">
        <f t="shared" si="11"/>
        <v>25</v>
      </c>
    </row>
    <row r="495" spans="3:4" x14ac:dyDescent="0.25">
      <c r="C495">
        <v>23.948</v>
      </c>
      <c r="D495">
        <f t="shared" si="11"/>
        <v>23.95</v>
      </c>
    </row>
    <row r="496" spans="3:4" x14ac:dyDescent="0.25">
      <c r="C496">
        <v>24.542999999999999</v>
      </c>
      <c r="D496">
        <f t="shared" si="11"/>
        <v>24.55</v>
      </c>
    </row>
    <row r="497" spans="3:4" x14ac:dyDescent="0.25">
      <c r="C497">
        <v>25.01</v>
      </c>
      <c r="D497">
        <f t="shared" si="11"/>
        <v>25</v>
      </c>
    </row>
    <row r="498" spans="3:4" x14ac:dyDescent="0.25">
      <c r="C498">
        <v>24.652000000000001</v>
      </c>
      <c r="D498">
        <f t="shared" si="11"/>
        <v>24.65</v>
      </c>
    </row>
    <row r="499" spans="3:4" x14ac:dyDescent="0.25">
      <c r="C499">
        <v>24.712</v>
      </c>
      <c r="D499">
        <f t="shared" si="11"/>
        <v>24.7</v>
      </c>
    </row>
    <row r="500" spans="3:4" x14ac:dyDescent="0.25">
      <c r="C500">
        <v>26.466000000000001</v>
      </c>
      <c r="D500">
        <f t="shared" si="11"/>
        <v>26.45</v>
      </c>
    </row>
    <row r="501" spans="3:4" x14ac:dyDescent="0.25">
      <c r="C501">
        <v>24.728000000000002</v>
      </c>
      <c r="D501">
        <f t="shared" si="11"/>
        <v>24.75</v>
      </c>
    </row>
    <row r="502" spans="3:4" x14ac:dyDescent="0.25">
      <c r="C502">
        <v>24.318000000000001</v>
      </c>
      <c r="D502">
        <f t="shared" si="11"/>
        <v>24.3</v>
      </c>
    </row>
    <row r="503" spans="3:4" x14ac:dyDescent="0.25">
      <c r="C503">
        <v>24.968</v>
      </c>
      <c r="D503">
        <f t="shared" si="11"/>
        <v>24.95</v>
      </c>
    </row>
    <row r="504" spans="3:4" x14ac:dyDescent="0.25">
      <c r="C504">
        <v>25.138000000000002</v>
      </c>
      <c r="D504">
        <f t="shared" si="11"/>
        <v>25.15</v>
      </c>
    </row>
    <row r="505" spans="3:4" x14ac:dyDescent="0.25">
      <c r="C505">
        <v>24.411999999999999</v>
      </c>
      <c r="D505">
        <f t="shared" si="11"/>
        <v>24.4</v>
      </c>
    </row>
    <row r="506" spans="3:4" x14ac:dyDescent="0.25">
      <c r="C506">
        <v>26.161000000000001</v>
      </c>
      <c r="D506">
        <f t="shared" si="11"/>
        <v>26.15</v>
      </c>
    </row>
    <row r="507" spans="3:4" x14ac:dyDescent="0.25">
      <c r="C507">
        <v>25.071000000000002</v>
      </c>
      <c r="D507">
        <f t="shared" si="11"/>
        <v>25.05</v>
      </c>
    </row>
    <row r="508" spans="3:4" x14ac:dyDescent="0.25">
      <c r="C508">
        <v>24.649000000000001</v>
      </c>
      <c r="D508">
        <f t="shared" si="11"/>
        <v>24.65</v>
      </c>
    </row>
    <row r="509" spans="3:4" x14ac:dyDescent="0.25">
      <c r="C509">
        <v>25.428000000000001</v>
      </c>
      <c r="D509">
        <f t="shared" si="11"/>
        <v>25.45</v>
      </c>
    </row>
    <row r="510" spans="3:4" x14ac:dyDescent="0.25">
      <c r="C510">
        <v>24.411999999999999</v>
      </c>
      <c r="D510">
        <f t="shared" si="11"/>
        <v>24.4</v>
      </c>
    </row>
    <row r="511" spans="3:4" x14ac:dyDescent="0.25">
      <c r="C511">
        <v>24.422000000000001</v>
      </c>
      <c r="D511">
        <f t="shared" si="11"/>
        <v>24.4</v>
      </c>
    </row>
    <row r="512" spans="3:4" x14ac:dyDescent="0.25">
      <c r="C512">
        <v>24.904</v>
      </c>
      <c r="D512">
        <f t="shared" si="11"/>
        <v>24.9</v>
      </c>
    </row>
    <row r="513" spans="3:4" x14ac:dyDescent="0.25">
      <c r="C513">
        <v>25.422999999999998</v>
      </c>
      <c r="D513">
        <f t="shared" si="11"/>
        <v>25.4</v>
      </c>
    </row>
    <row r="514" spans="3:4" x14ac:dyDescent="0.25">
      <c r="C514">
        <v>24.472999999999999</v>
      </c>
      <c r="D514">
        <f t="shared" si="11"/>
        <v>24.45</v>
      </c>
    </row>
    <row r="515" spans="3:4" x14ac:dyDescent="0.25">
      <c r="C515">
        <v>25.222999999999999</v>
      </c>
      <c r="D515">
        <f t="shared" ref="D515:D578" si="12">ROUND(C515*100/5, 0)*5/100</f>
        <v>25.2</v>
      </c>
    </row>
    <row r="516" spans="3:4" x14ac:dyDescent="0.25">
      <c r="C516">
        <v>24.981000000000002</v>
      </c>
      <c r="D516">
        <f t="shared" si="12"/>
        <v>25</v>
      </c>
    </row>
    <row r="517" spans="3:4" x14ac:dyDescent="0.25">
      <c r="C517">
        <v>24.766999999999999</v>
      </c>
      <c r="D517">
        <f t="shared" si="12"/>
        <v>24.75</v>
      </c>
    </row>
    <row r="518" spans="3:4" x14ac:dyDescent="0.25">
      <c r="C518">
        <v>24.925000000000001</v>
      </c>
      <c r="D518">
        <f t="shared" si="12"/>
        <v>24.95</v>
      </c>
    </row>
    <row r="519" spans="3:4" x14ac:dyDescent="0.25">
      <c r="C519">
        <v>25.276</v>
      </c>
      <c r="D519">
        <f t="shared" si="12"/>
        <v>25.3</v>
      </c>
    </row>
    <row r="520" spans="3:4" x14ac:dyDescent="0.25">
      <c r="C520">
        <v>25.068999999999999</v>
      </c>
      <c r="D520">
        <f t="shared" si="12"/>
        <v>25.05</v>
      </c>
    </row>
    <row r="521" spans="3:4" x14ac:dyDescent="0.25">
      <c r="C521">
        <v>25.215</v>
      </c>
      <c r="D521">
        <f t="shared" si="12"/>
        <v>25.2</v>
      </c>
    </row>
    <row r="522" spans="3:4" x14ac:dyDescent="0.25">
      <c r="C522">
        <v>25.225999999999999</v>
      </c>
      <c r="D522">
        <f t="shared" si="12"/>
        <v>25.25</v>
      </c>
    </row>
    <row r="523" spans="3:4" x14ac:dyDescent="0.25">
      <c r="C523">
        <v>24.739000000000001</v>
      </c>
      <c r="D523">
        <f t="shared" si="12"/>
        <v>24.75</v>
      </c>
    </row>
    <row r="524" spans="3:4" x14ac:dyDescent="0.25">
      <c r="C524">
        <v>24.669</v>
      </c>
      <c r="D524">
        <f t="shared" si="12"/>
        <v>24.65</v>
      </c>
    </row>
    <row r="525" spans="3:4" x14ac:dyDescent="0.25">
      <c r="C525">
        <v>24.637</v>
      </c>
      <c r="D525">
        <f t="shared" si="12"/>
        <v>24.65</v>
      </c>
    </row>
    <row r="526" spans="3:4" x14ac:dyDescent="0.25">
      <c r="C526">
        <v>24.481999999999999</v>
      </c>
      <c r="D526">
        <f t="shared" si="12"/>
        <v>24.5</v>
      </c>
    </row>
    <row r="527" spans="3:4" x14ac:dyDescent="0.25">
      <c r="C527">
        <v>24.805</v>
      </c>
      <c r="D527">
        <f t="shared" si="12"/>
        <v>24.8</v>
      </c>
    </row>
    <row r="528" spans="3:4" x14ac:dyDescent="0.25">
      <c r="C528">
        <v>24.95</v>
      </c>
      <c r="D528">
        <f t="shared" si="12"/>
        <v>24.95</v>
      </c>
    </row>
    <row r="529" spans="3:4" x14ac:dyDescent="0.25">
      <c r="C529">
        <v>25.414999999999999</v>
      </c>
      <c r="D529">
        <f t="shared" si="12"/>
        <v>25.4</v>
      </c>
    </row>
    <row r="530" spans="3:4" x14ac:dyDescent="0.25">
      <c r="C530">
        <v>24.901</v>
      </c>
      <c r="D530">
        <f t="shared" si="12"/>
        <v>24.9</v>
      </c>
    </row>
    <row r="531" spans="3:4" x14ac:dyDescent="0.25">
      <c r="C531">
        <v>24.97</v>
      </c>
      <c r="D531">
        <f t="shared" si="12"/>
        <v>24.95</v>
      </c>
    </row>
    <row r="532" spans="3:4" x14ac:dyDescent="0.25">
      <c r="C532">
        <v>24.637</v>
      </c>
      <c r="D532">
        <f t="shared" si="12"/>
        <v>24.65</v>
      </c>
    </row>
    <row r="533" spans="3:4" x14ac:dyDescent="0.25">
      <c r="C533">
        <v>24.556000000000001</v>
      </c>
      <c r="D533">
        <f t="shared" si="12"/>
        <v>24.55</v>
      </c>
    </row>
    <row r="534" spans="3:4" x14ac:dyDescent="0.25">
      <c r="C534">
        <v>24.884</v>
      </c>
      <c r="D534">
        <f t="shared" si="12"/>
        <v>24.9</v>
      </c>
    </row>
    <row r="535" spans="3:4" x14ac:dyDescent="0.25">
      <c r="C535">
        <v>24.879000000000001</v>
      </c>
      <c r="D535">
        <f t="shared" si="12"/>
        <v>24.9</v>
      </c>
    </row>
    <row r="536" spans="3:4" x14ac:dyDescent="0.25">
      <c r="C536">
        <v>24.904</v>
      </c>
      <c r="D536">
        <f t="shared" si="12"/>
        <v>24.9</v>
      </c>
    </row>
    <row r="537" spans="3:4" x14ac:dyDescent="0.25">
      <c r="C537">
        <v>24.867000000000001</v>
      </c>
      <c r="D537">
        <f t="shared" si="12"/>
        <v>24.85</v>
      </c>
    </row>
    <row r="538" spans="3:4" x14ac:dyDescent="0.25">
      <c r="C538">
        <v>24.608000000000001</v>
      </c>
      <c r="D538">
        <f t="shared" si="12"/>
        <v>24.6</v>
      </c>
    </row>
    <row r="539" spans="3:4" x14ac:dyDescent="0.25">
      <c r="C539">
        <v>24.259</v>
      </c>
      <c r="D539">
        <f t="shared" si="12"/>
        <v>24.25</v>
      </c>
    </row>
    <row r="540" spans="3:4" x14ac:dyDescent="0.25">
      <c r="C540">
        <v>24.905000000000001</v>
      </c>
      <c r="D540">
        <f t="shared" si="12"/>
        <v>24.9</v>
      </c>
    </row>
    <row r="541" spans="3:4" x14ac:dyDescent="0.25">
      <c r="C541">
        <v>24.731000000000002</v>
      </c>
      <c r="D541">
        <f t="shared" si="12"/>
        <v>24.75</v>
      </c>
    </row>
    <row r="542" spans="3:4" x14ac:dyDescent="0.25">
      <c r="C542">
        <v>24.946000000000002</v>
      </c>
      <c r="D542">
        <f t="shared" si="12"/>
        <v>24.95</v>
      </c>
    </row>
    <row r="543" spans="3:4" x14ac:dyDescent="0.25">
      <c r="C543">
        <v>24.603999999999999</v>
      </c>
      <c r="D543">
        <f t="shared" si="12"/>
        <v>24.6</v>
      </c>
    </row>
    <row r="544" spans="3:4" x14ac:dyDescent="0.25">
      <c r="C544">
        <v>24.620999999999999</v>
      </c>
      <c r="D544">
        <f t="shared" si="12"/>
        <v>24.6</v>
      </c>
    </row>
    <row r="545" spans="3:4" x14ac:dyDescent="0.25">
      <c r="C545">
        <v>25.184999999999999</v>
      </c>
      <c r="D545">
        <f t="shared" si="12"/>
        <v>25.2</v>
      </c>
    </row>
    <row r="546" spans="3:4" x14ac:dyDescent="0.25">
      <c r="C546">
        <v>25.510999999999999</v>
      </c>
      <c r="D546">
        <f t="shared" si="12"/>
        <v>25.5</v>
      </c>
    </row>
    <row r="547" spans="3:4" x14ac:dyDescent="0.25">
      <c r="C547">
        <v>24.776</v>
      </c>
      <c r="D547">
        <f t="shared" si="12"/>
        <v>24.8</v>
      </c>
    </row>
    <row r="548" spans="3:4" x14ac:dyDescent="0.25">
      <c r="C548">
        <v>24.943000000000001</v>
      </c>
      <c r="D548">
        <f t="shared" si="12"/>
        <v>24.95</v>
      </c>
    </row>
    <row r="549" spans="3:4" x14ac:dyDescent="0.25">
      <c r="C549">
        <v>24.603999999999999</v>
      </c>
      <c r="D549">
        <f t="shared" si="12"/>
        <v>24.6</v>
      </c>
    </row>
    <row r="550" spans="3:4" x14ac:dyDescent="0.25">
      <c r="C550">
        <v>24.878</v>
      </c>
      <c r="D550">
        <f t="shared" si="12"/>
        <v>24.9</v>
      </c>
    </row>
    <row r="551" spans="3:4" x14ac:dyDescent="0.25">
      <c r="C551">
        <v>25.533999999999999</v>
      </c>
      <c r="D551">
        <f t="shared" si="12"/>
        <v>25.55</v>
      </c>
    </row>
    <row r="552" spans="3:4" x14ac:dyDescent="0.25">
      <c r="C552">
        <v>24.846</v>
      </c>
      <c r="D552">
        <f t="shared" si="12"/>
        <v>24.85</v>
      </c>
    </row>
    <row r="553" spans="3:4" x14ac:dyDescent="0.25">
      <c r="C553">
        <v>24.547000000000001</v>
      </c>
      <c r="D553">
        <f t="shared" si="12"/>
        <v>24.55</v>
      </c>
    </row>
    <row r="554" spans="3:4" x14ac:dyDescent="0.25">
      <c r="C554">
        <v>24.940999999999999</v>
      </c>
      <c r="D554">
        <f t="shared" si="12"/>
        <v>24.95</v>
      </c>
    </row>
    <row r="555" spans="3:4" x14ac:dyDescent="0.25">
      <c r="C555">
        <v>24.989000000000001</v>
      </c>
      <c r="D555">
        <f t="shared" si="12"/>
        <v>25</v>
      </c>
    </row>
    <row r="556" spans="3:4" x14ac:dyDescent="0.25">
      <c r="C556">
        <v>25.321999999999999</v>
      </c>
      <c r="D556">
        <f t="shared" si="12"/>
        <v>25.3</v>
      </c>
    </row>
    <row r="557" spans="3:4" x14ac:dyDescent="0.25">
      <c r="C557">
        <v>24.638999999999999</v>
      </c>
      <c r="D557">
        <f t="shared" si="12"/>
        <v>24.65</v>
      </c>
    </row>
    <row r="558" spans="3:4" x14ac:dyDescent="0.25">
      <c r="C558">
        <v>24.515000000000001</v>
      </c>
      <c r="D558">
        <f t="shared" si="12"/>
        <v>24.5</v>
      </c>
    </row>
    <row r="559" spans="3:4" x14ac:dyDescent="0.25">
      <c r="C559">
        <v>25.831</v>
      </c>
      <c r="D559">
        <f t="shared" si="12"/>
        <v>25.85</v>
      </c>
    </row>
    <row r="560" spans="3:4" x14ac:dyDescent="0.25">
      <c r="C560">
        <v>25.32</v>
      </c>
      <c r="D560">
        <f t="shared" si="12"/>
        <v>25.3</v>
      </c>
    </row>
    <row r="561" spans="3:4" x14ac:dyDescent="0.25">
      <c r="C561">
        <v>24.640999999999998</v>
      </c>
      <c r="D561">
        <f t="shared" si="12"/>
        <v>24.65</v>
      </c>
    </row>
    <row r="562" spans="3:4" x14ac:dyDescent="0.25">
      <c r="C562">
        <v>26.315999999999999</v>
      </c>
      <c r="D562">
        <f t="shared" si="12"/>
        <v>26.3</v>
      </c>
    </row>
    <row r="563" spans="3:4" x14ac:dyDescent="0.25">
      <c r="C563">
        <v>25.053999999999998</v>
      </c>
      <c r="D563">
        <f t="shared" si="12"/>
        <v>25.05</v>
      </c>
    </row>
    <row r="564" spans="3:4" x14ac:dyDescent="0.25">
      <c r="C564">
        <v>24.535</v>
      </c>
      <c r="D564">
        <f t="shared" si="12"/>
        <v>24.55</v>
      </c>
    </row>
    <row r="565" spans="3:4" x14ac:dyDescent="0.25">
      <c r="C565">
        <v>24.774000000000001</v>
      </c>
      <c r="D565">
        <f t="shared" si="12"/>
        <v>24.75</v>
      </c>
    </row>
    <row r="566" spans="3:4" x14ac:dyDescent="0.25">
      <c r="C566">
        <v>24.489000000000001</v>
      </c>
      <c r="D566">
        <f t="shared" si="12"/>
        <v>24.5</v>
      </c>
    </row>
    <row r="567" spans="3:4" x14ac:dyDescent="0.25">
      <c r="C567">
        <v>25.498999999999999</v>
      </c>
      <c r="D567">
        <f t="shared" si="12"/>
        <v>25.5</v>
      </c>
    </row>
    <row r="568" spans="3:4" x14ac:dyDescent="0.25">
      <c r="C568">
        <v>25.154</v>
      </c>
      <c r="D568">
        <f t="shared" si="12"/>
        <v>25.15</v>
      </c>
    </row>
    <row r="569" spans="3:4" x14ac:dyDescent="0.25">
      <c r="C569">
        <v>25.335000000000001</v>
      </c>
      <c r="D569">
        <f t="shared" si="12"/>
        <v>25.35</v>
      </c>
    </row>
    <row r="570" spans="3:4" x14ac:dyDescent="0.25">
      <c r="C570">
        <v>24.850999999999999</v>
      </c>
      <c r="D570">
        <f t="shared" si="12"/>
        <v>24.85</v>
      </c>
    </row>
    <row r="571" spans="3:4" x14ac:dyDescent="0.25">
      <c r="C571">
        <v>25.481000000000002</v>
      </c>
      <c r="D571">
        <f t="shared" si="12"/>
        <v>25.5</v>
      </c>
    </row>
    <row r="572" spans="3:4" x14ac:dyDescent="0.25">
      <c r="C572">
        <v>24.463000000000001</v>
      </c>
      <c r="D572">
        <f t="shared" si="12"/>
        <v>24.45</v>
      </c>
    </row>
    <row r="573" spans="3:4" x14ac:dyDescent="0.25">
      <c r="C573">
        <v>24.98</v>
      </c>
      <c r="D573">
        <f t="shared" si="12"/>
        <v>25</v>
      </c>
    </row>
    <row r="574" spans="3:4" x14ac:dyDescent="0.25">
      <c r="C574">
        <v>24.931000000000001</v>
      </c>
      <c r="D574">
        <f t="shared" si="12"/>
        <v>24.95</v>
      </c>
    </row>
    <row r="575" spans="3:4" x14ac:dyDescent="0.25">
      <c r="C575">
        <v>24.946999999999999</v>
      </c>
      <c r="D575">
        <f t="shared" si="12"/>
        <v>24.95</v>
      </c>
    </row>
    <row r="576" spans="3:4" x14ac:dyDescent="0.25">
      <c r="C576">
        <v>27.199000000000002</v>
      </c>
      <c r="D576">
        <f t="shared" si="12"/>
        <v>27.2</v>
      </c>
    </row>
    <row r="577" spans="3:4" x14ac:dyDescent="0.25">
      <c r="C577">
        <v>25.059000000000001</v>
      </c>
      <c r="D577">
        <f t="shared" si="12"/>
        <v>25.05</v>
      </c>
    </row>
    <row r="578" spans="3:4" x14ac:dyDescent="0.25">
      <c r="C578">
        <v>24.745000000000001</v>
      </c>
      <c r="D578">
        <f t="shared" si="12"/>
        <v>24.75</v>
      </c>
    </row>
    <row r="579" spans="3:4" x14ac:dyDescent="0.25">
      <c r="C579">
        <v>25.565999999999999</v>
      </c>
      <c r="D579">
        <f t="shared" ref="D579:D642" si="13">ROUND(C579*100/5, 0)*5/100</f>
        <v>25.55</v>
      </c>
    </row>
    <row r="580" spans="3:4" x14ac:dyDescent="0.25">
      <c r="C580">
        <v>25.132000000000001</v>
      </c>
      <c r="D580">
        <f t="shared" si="13"/>
        <v>25.15</v>
      </c>
    </row>
    <row r="581" spans="3:4" x14ac:dyDescent="0.25">
      <c r="C581">
        <v>24.646999999999998</v>
      </c>
      <c r="D581">
        <f t="shared" si="13"/>
        <v>24.65</v>
      </c>
    </row>
    <row r="582" spans="3:4" x14ac:dyDescent="0.25">
      <c r="C582">
        <v>24.527000000000001</v>
      </c>
      <c r="D582">
        <f t="shared" si="13"/>
        <v>24.55</v>
      </c>
    </row>
    <row r="583" spans="3:4" x14ac:dyDescent="0.25">
      <c r="C583">
        <v>25.556000000000001</v>
      </c>
      <c r="D583">
        <f t="shared" si="13"/>
        <v>25.55</v>
      </c>
    </row>
    <row r="584" spans="3:4" x14ac:dyDescent="0.25">
      <c r="C584">
        <v>25.013999999999999</v>
      </c>
      <c r="D584">
        <f t="shared" si="13"/>
        <v>25</v>
      </c>
    </row>
    <row r="585" spans="3:4" x14ac:dyDescent="0.25">
      <c r="C585">
        <v>25.355</v>
      </c>
      <c r="D585">
        <f t="shared" si="13"/>
        <v>25.35</v>
      </c>
    </row>
    <row r="586" spans="3:4" x14ac:dyDescent="0.25">
      <c r="C586">
        <v>25.152000000000001</v>
      </c>
      <c r="D586">
        <f t="shared" si="13"/>
        <v>25.15</v>
      </c>
    </row>
    <row r="587" spans="3:4" x14ac:dyDescent="0.25">
      <c r="C587">
        <v>25.266999999999999</v>
      </c>
      <c r="D587">
        <f t="shared" si="13"/>
        <v>25.25</v>
      </c>
    </row>
    <row r="588" spans="3:4" x14ac:dyDescent="0.25">
      <c r="C588">
        <v>24.952999999999999</v>
      </c>
      <c r="D588">
        <f t="shared" si="13"/>
        <v>24.95</v>
      </c>
    </row>
    <row r="589" spans="3:4" x14ac:dyDescent="0.25">
      <c r="C589">
        <v>24.98</v>
      </c>
      <c r="D589">
        <f t="shared" si="13"/>
        <v>25</v>
      </c>
    </row>
    <row r="590" spans="3:4" x14ac:dyDescent="0.25">
      <c r="C590">
        <v>24.815999999999999</v>
      </c>
      <c r="D590">
        <f t="shared" si="13"/>
        <v>24.8</v>
      </c>
    </row>
    <row r="591" spans="3:4" x14ac:dyDescent="0.25">
      <c r="C591">
        <v>24.751000000000001</v>
      </c>
      <c r="D591">
        <f t="shared" si="13"/>
        <v>24.75</v>
      </c>
    </row>
    <row r="592" spans="3:4" x14ac:dyDescent="0.25">
      <c r="C592">
        <v>25.349</v>
      </c>
      <c r="D592">
        <f t="shared" si="13"/>
        <v>25.35</v>
      </c>
    </row>
    <row r="593" spans="3:4" x14ac:dyDescent="0.25">
      <c r="C593">
        <v>25.256</v>
      </c>
      <c r="D593">
        <f t="shared" si="13"/>
        <v>25.25</v>
      </c>
    </row>
    <row r="594" spans="3:4" x14ac:dyDescent="0.25">
      <c r="C594">
        <v>24.85</v>
      </c>
      <c r="D594">
        <f t="shared" si="13"/>
        <v>24.85</v>
      </c>
    </row>
    <row r="595" spans="3:4" x14ac:dyDescent="0.25">
      <c r="C595">
        <v>24.7</v>
      </c>
      <c r="D595">
        <f t="shared" si="13"/>
        <v>24.7</v>
      </c>
    </row>
    <row r="596" spans="3:4" x14ac:dyDescent="0.25">
      <c r="C596">
        <v>25.548999999999999</v>
      </c>
      <c r="D596">
        <f t="shared" si="13"/>
        <v>25.55</v>
      </c>
    </row>
    <row r="597" spans="3:4" x14ac:dyDescent="0.25">
      <c r="C597">
        <v>24.779</v>
      </c>
      <c r="D597">
        <f t="shared" si="13"/>
        <v>24.8</v>
      </c>
    </row>
    <row r="598" spans="3:4" x14ac:dyDescent="0.25">
      <c r="C598">
        <v>24.872</v>
      </c>
      <c r="D598">
        <f t="shared" si="13"/>
        <v>24.85</v>
      </c>
    </row>
    <row r="599" spans="3:4" x14ac:dyDescent="0.25">
      <c r="C599">
        <v>24.603999999999999</v>
      </c>
      <c r="D599">
        <f t="shared" si="13"/>
        <v>24.6</v>
      </c>
    </row>
    <row r="600" spans="3:4" x14ac:dyDescent="0.25">
      <c r="C600">
        <v>24.942</v>
      </c>
      <c r="D600">
        <f t="shared" si="13"/>
        <v>24.95</v>
      </c>
    </row>
    <row r="601" spans="3:4" x14ac:dyDescent="0.25">
      <c r="C601">
        <v>25.117999999999999</v>
      </c>
      <c r="D601">
        <f t="shared" si="13"/>
        <v>25.1</v>
      </c>
    </row>
    <row r="602" spans="3:4" x14ac:dyDescent="0.25">
      <c r="C602">
        <v>25.943000000000001</v>
      </c>
      <c r="D602">
        <f t="shared" si="13"/>
        <v>25.95</v>
      </c>
    </row>
    <row r="603" spans="3:4" x14ac:dyDescent="0.25">
      <c r="C603">
        <v>24.888000000000002</v>
      </c>
      <c r="D603">
        <f t="shared" si="13"/>
        <v>24.9</v>
      </c>
    </row>
    <row r="604" spans="3:4" x14ac:dyDescent="0.25">
      <c r="C604">
        <v>25.004000000000001</v>
      </c>
      <c r="D604">
        <f t="shared" si="13"/>
        <v>25</v>
      </c>
    </row>
    <row r="605" spans="3:4" x14ac:dyDescent="0.25">
      <c r="C605">
        <v>24.911000000000001</v>
      </c>
      <c r="D605">
        <f t="shared" si="13"/>
        <v>24.9</v>
      </c>
    </row>
    <row r="606" spans="3:4" x14ac:dyDescent="0.25">
      <c r="C606">
        <v>25.815999999999999</v>
      </c>
      <c r="D606">
        <f t="shared" si="13"/>
        <v>25.8</v>
      </c>
    </row>
    <row r="607" spans="3:4" x14ac:dyDescent="0.25">
      <c r="C607">
        <v>24.59</v>
      </c>
      <c r="D607">
        <f t="shared" si="13"/>
        <v>24.6</v>
      </c>
    </row>
    <row r="608" spans="3:4" x14ac:dyDescent="0.25">
      <c r="C608">
        <v>24.858000000000001</v>
      </c>
      <c r="D608">
        <f t="shared" si="13"/>
        <v>24.85</v>
      </c>
    </row>
    <row r="609" spans="3:4" x14ac:dyDescent="0.25">
      <c r="C609">
        <v>24.754000000000001</v>
      </c>
      <c r="D609">
        <f t="shared" si="13"/>
        <v>24.75</v>
      </c>
    </row>
    <row r="610" spans="3:4" x14ac:dyDescent="0.25">
      <c r="C610">
        <v>25.654</v>
      </c>
      <c r="D610">
        <f t="shared" si="13"/>
        <v>25.65</v>
      </c>
    </row>
    <row r="611" spans="3:4" x14ac:dyDescent="0.25">
      <c r="C611">
        <v>24.754999999999999</v>
      </c>
      <c r="D611">
        <f t="shared" si="13"/>
        <v>24.75</v>
      </c>
    </row>
    <row r="612" spans="3:4" x14ac:dyDescent="0.25">
      <c r="C612">
        <v>24.524000000000001</v>
      </c>
      <c r="D612">
        <f t="shared" si="13"/>
        <v>24.5</v>
      </c>
    </row>
    <row r="613" spans="3:4" x14ac:dyDescent="0.25">
      <c r="C613">
        <v>24.356000000000002</v>
      </c>
      <c r="D613">
        <f t="shared" si="13"/>
        <v>24.35</v>
      </c>
    </row>
    <row r="614" spans="3:4" x14ac:dyDescent="0.25">
      <c r="C614">
        <v>24.763999999999999</v>
      </c>
      <c r="D614">
        <f t="shared" si="13"/>
        <v>24.75</v>
      </c>
    </row>
    <row r="615" spans="3:4" x14ac:dyDescent="0.25">
      <c r="C615">
        <v>24.637</v>
      </c>
      <c r="D615">
        <f t="shared" si="13"/>
        <v>24.65</v>
      </c>
    </row>
    <row r="616" spans="3:4" x14ac:dyDescent="0.25">
      <c r="C616">
        <v>25.303000000000001</v>
      </c>
      <c r="D616">
        <f t="shared" si="13"/>
        <v>25.3</v>
      </c>
    </row>
    <row r="617" spans="3:4" x14ac:dyDescent="0.25">
      <c r="C617">
        <v>25.193000000000001</v>
      </c>
      <c r="D617">
        <f t="shared" si="13"/>
        <v>25.2</v>
      </c>
    </row>
    <row r="618" spans="3:4" x14ac:dyDescent="0.25">
      <c r="C618">
        <v>24.306999999999999</v>
      </c>
      <c r="D618">
        <f t="shared" si="13"/>
        <v>24.3</v>
      </c>
    </row>
    <row r="619" spans="3:4" x14ac:dyDescent="0.25">
      <c r="C619">
        <v>24.832000000000001</v>
      </c>
      <c r="D619">
        <f t="shared" si="13"/>
        <v>24.85</v>
      </c>
    </row>
    <row r="620" spans="3:4" x14ac:dyDescent="0.25">
      <c r="C620">
        <v>24.783000000000001</v>
      </c>
      <c r="D620">
        <f t="shared" si="13"/>
        <v>24.8</v>
      </c>
    </row>
    <row r="621" spans="3:4" x14ac:dyDescent="0.25">
      <c r="C621">
        <v>24.346</v>
      </c>
      <c r="D621">
        <f t="shared" si="13"/>
        <v>24.35</v>
      </c>
    </row>
    <row r="622" spans="3:4" x14ac:dyDescent="0.25">
      <c r="C622">
        <v>25.135999999999999</v>
      </c>
      <c r="D622">
        <f t="shared" si="13"/>
        <v>25.15</v>
      </c>
    </row>
    <row r="623" spans="3:4" x14ac:dyDescent="0.25">
      <c r="C623">
        <v>25.478999999999999</v>
      </c>
      <c r="D623">
        <f t="shared" si="13"/>
        <v>25.5</v>
      </c>
    </row>
    <row r="624" spans="3:4" x14ac:dyDescent="0.25">
      <c r="C624">
        <v>24.687000000000001</v>
      </c>
      <c r="D624">
        <f t="shared" si="13"/>
        <v>24.7</v>
      </c>
    </row>
    <row r="625" spans="3:4" x14ac:dyDescent="0.25">
      <c r="C625">
        <v>24.643000000000001</v>
      </c>
      <c r="D625">
        <f t="shared" si="13"/>
        <v>24.65</v>
      </c>
    </row>
    <row r="626" spans="3:4" x14ac:dyDescent="0.25">
      <c r="C626">
        <v>24.763999999999999</v>
      </c>
      <c r="D626">
        <f t="shared" si="13"/>
        <v>24.75</v>
      </c>
    </row>
    <row r="627" spans="3:4" x14ac:dyDescent="0.25">
      <c r="C627">
        <v>25.309000000000001</v>
      </c>
      <c r="D627">
        <f t="shared" si="13"/>
        <v>25.3</v>
      </c>
    </row>
    <row r="628" spans="3:4" x14ac:dyDescent="0.25">
      <c r="C628">
        <v>24.49</v>
      </c>
      <c r="D628">
        <f t="shared" si="13"/>
        <v>24.5</v>
      </c>
    </row>
    <row r="629" spans="3:4" x14ac:dyDescent="0.25">
      <c r="C629">
        <v>24.594000000000001</v>
      </c>
      <c r="D629">
        <f t="shared" si="13"/>
        <v>24.6</v>
      </c>
    </row>
    <row r="630" spans="3:4" x14ac:dyDescent="0.25">
      <c r="C630">
        <v>24.817</v>
      </c>
      <c r="D630">
        <f t="shared" si="13"/>
        <v>24.8</v>
      </c>
    </row>
    <row r="631" spans="3:4" x14ac:dyDescent="0.25">
      <c r="C631">
        <v>26.346</v>
      </c>
      <c r="D631">
        <f t="shared" si="13"/>
        <v>26.35</v>
      </c>
    </row>
    <row r="632" spans="3:4" x14ac:dyDescent="0.25">
      <c r="C632">
        <v>25.724</v>
      </c>
      <c r="D632">
        <f t="shared" si="13"/>
        <v>25.7</v>
      </c>
    </row>
    <row r="633" spans="3:4" x14ac:dyDescent="0.25">
      <c r="C633">
        <v>24.582999999999998</v>
      </c>
      <c r="D633">
        <f t="shared" si="13"/>
        <v>24.6</v>
      </c>
    </row>
    <row r="634" spans="3:4" x14ac:dyDescent="0.25">
      <c r="C634">
        <v>25.077999999999999</v>
      </c>
      <c r="D634">
        <f t="shared" si="13"/>
        <v>25.1</v>
      </c>
    </row>
    <row r="635" spans="3:4" x14ac:dyDescent="0.25">
      <c r="C635">
        <v>24.852</v>
      </c>
      <c r="D635">
        <f t="shared" si="13"/>
        <v>24.85</v>
      </c>
    </row>
    <row r="636" spans="3:4" x14ac:dyDescent="0.25">
      <c r="C636">
        <v>24.635999999999999</v>
      </c>
      <c r="D636">
        <f t="shared" si="13"/>
        <v>24.65</v>
      </c>
    </row>
    <row r="637" spans="3:4" x14ac:dyDescent="0.25">
      <c r="C637">
        <v>24.469000000000001</v>
      </c>
      <c r="D637">
        <f t="shared" si="13"/>
        <v>24.45</v>
      </c>
    </row>
    <row r="638" spans="3:4" x14ac:dyDescent="0.25">
      <c r="C638">
        <v>24.788</v>
      </c>
      <c r="D638">
        <f t="shared" si="13"/>
        <v>24.8</v>
      </c>
    </row>
    <row r="639" spans="3:4" x14ac:dyDescent="0.25">
      <c r="C639">
        <v>25.718</v>
      </c>
      <c r="D639">
        <f t="shared" si="13"/>
        <v>25.7</v>
      </c>
    </row>
    <row r="640" spans="3:4" x14ac:dyDescent="0.25">
      <c r="C640">
        <v>26.053000000000001</v>
      </c>
      <c r="D640">
        <f t="shared" si="13"/>
        <v>26.05</v>
      </c>
    </row>
    <row r="641" spans="3:4" x14ac:dyDescent="0.25">
      <c r="C641">
        <v>25.061</v>
      </c>
      <c r="D641">
        <f t="shared" si="13"/>
        <v>25.05</v>
      </c>
    </row>
    <row r="642" spans="3:4" x14ac:dyDescent="0.25">
      <c r="C642">
        <v>24.626000000000001</v>
      </c>
      <c r="D642">
        <f t="shared" si="13"/>
        <v>24.65</v>
      </c>
    </row>
    <row r="643" spans="3:4" x14ac:dyDescent="0.25">
      <c r="C643">
        <v>24.91</v>
      </c>
      <c r="D643">
        <f t="shared" ref="D643:D706" si="14">ROUND(C643*100/5, 0)*5/100</f>
        <v>24.9</v>
      </c>
    </row>
    <row r="644" spans="3:4" x14ac:dyDescent="0.25">
      <c r="C644">
        <v>25.637</v>
      </c>
      <c r="D644">
        <f t="shared" si="14"/>
        <v>25.65</v>
      </c>
    </row>
    <row r="645" spans="3:4" x14ac:dyDescent="0.25">
      <c r="C645">
        <v>25.085999999999999</v>
      </c>
      <c r="D645">
        <f t="shared" si="14"/>
        <v>25.1</v>
      </c>
    </row>
    <row r="646" spans="3:4" x14ac:dyDescent="0.25">
      <c r="C646">
        <v>25.367000000000001</v>
      </c>
      <c r="D646">
        <f t="shared" si="14"/>
        <v>25.35</v>
      </c>
    </row>
    <row r="647" spans="3:4" x14ac:dyDescent="0.25">
      <c r="C647">
        <v>24.887</v>
      </c>
      <c r="D647">
        <f t="shared" si="14"/>
        <v>24.9</v>
      </c>
    </row>
    <row r="648" spans="3:4" x14ac:dyDescent="0.25">
      <c r="C648">
        <v>24.558</v>
      </c>
      <c r="D648">
        <f t="shared" si="14"/>
        <v>24.55</v>
      </c>
    </row>
    <row r="649" spans="3:4" x14ac:dyDescent="0.25">
      <c r="C649">
        <v>24.456</v>
      </c>
      <c r="D649">
        <f t="shared" si="14"/>
        <v>24.45</v>
      </c>
    </row>
    <row r="650" spans="3:4" x14ac:dyDescent="0.25">
      <c r="C650">
        <v>24.824999999999999</v>
      </c>
      <c r="D650">
        <f t="shared" si="14"/>
        <v>24.85</v>
      </c>
    </row>
    <row r="651" spans="3:4" x14ac:dyDescent="0.25">
      <c r="C651">
        <v>24.297999999999998</v>
      </c>
      <c r="D651">
        <f t="shared" si="14"/>
        <v>24.3</v>
      </c>
    </row>
    <row r="652" spans="3:4" x14ac:dyDescent="0.25">
      <c r="C652">
        <v>24.994</v>
      </c>
      <c r="D652">
        <f t="shared" si="14"/>
        <v>25</v>
      </c>
    </row>
    <row r="653" spans="3:4" x14ac:dyDescent="0.25">
      <c r="C653">
        <v>24.524999999999999</v>
      </c>
      <c r="D653">
        <f t="shared" si="14"/>
        <v>24.55</v>
      </c>
    </row>
    <row r="654" spans="3:4" x14ac:dyDescent="0.25">
      <c r="C654">
        <v>25.600999999999999</v>
      </c>
      <c r="D654">
        <f t="shared" si="14"/>
        <v>25.6</v>
      </c>
    </row>
    <row r="655" spans="3:4" x14ac:dyDescent="0.25">
      <c r="C655">
        <v>25.032</v>
      </c>
      <c r="D655">
        <f t="shared" si="14"/>
        <v>25.05</v>
      </c>
    </row>
    <row r="656" spans="3:4" x14ac:dyDescent="0.25">
      <c r="C656">
        <v>24.832000000000001</v>
      </c>
      <c r="D656">
        <f t="shared" si="14"/>
        <v>24.85</v>
      </c>
    </row>
    <row r="657" spans="3:4" x14ac:dyDescent="0.25">
      <c r="C657">
        <v>24.515000000000001</v>
      </c>
      <c r="D657">
        <f t="shared" si="14"/>
        <v>24.5</v>
      </c>
    </row>
    <row r="658" spans="3:4" x14ac:dyDescent="0.25">
      <c r="C658">
        <v>25.317</v>
      </c>
      <c r="D658">
        <f t="shared" si="14"/>
        <v>25.3</v>
      </c>
    </row>
    <row r="659" spans="3:4" x14ac:dyDescent="0.25">
      <c r="C659">
        <v>25.088999999999999</v>
      </c>
      <c r="D659">
        <f t="shared" si="14"/>
        <v>25.1</v>
      </c>
    </row>
    <row r="660" spans="3:4" x14ac:dyDescent="0.25">
      <c r="C660">
        <v>25.405000000000001</v>
      </c>
      <c r="D660">
        <f t="shared" si="14"/>
        <v>25.4</v>
      </c>
    </row>
    <row r="661" spans="3:4" x14ac:dyDescent="0.25">
      <c r="C661">
        <v>25.853000000000002</v>
      </c>
      <c r="D661">
        <f t="shared" si="14"/>
        <v>25.85</v>
      </c>
    </row>
    <row r="662" spans="3:4" x14ac:dyDescent="0.25">
      <c r="C662">
        <v>24.539000000000001</v>
      </c>
      <c r="D662">
        <f t="shared" si="14"/>
        <v>24.55</v>
      </c>
    </row>
    <row r="663" spans="3:4" x14ac:dyDescent="0.25">
      <c r="C663">
        <v>25.146000000000001</v>
      </c>
      <c r="D663">
        <f t="shared" si="14"/>
        <v>25.15</v>
      </c>
    </row>
    <row r="664" spans="3:4" x14ac:dyDescent="0.25">
      <c r="C664">
        <v>25.151</v>
      </c>
      <c r="D664">
        <f t="shared" si="14"/>
        <v>25.15</v>
      </c>
    </row>
    <row r="665" spans="3:4" x14ac:dyDescent="0.25">
      <c r="C665">
        <v>25.071999999999999</v>
      </c>
      <c r="D665">
        <f t="shared" si="14"/>
        <v>25.05</v>
      </c>
    </row>
    <row r="666" spans="3:4" x14ac:dyDescent="0.25">
      <c r="C666">
        <v>24.306000000000001</v>
      </c>
      <c r="D666">
        <f t="shared" si="14"/>
        <v>24.3</v>
      </c>
    </row>
    <row r="667" spans="3:4" x14ac:dyDescent="0.25">
      <c r="C667">
        <v>24.3</v>
      </c>
      <c r="D667">
        <f t="shared" si="14"/>
        <v>24.3</v>
      </c>
    </row>
    <row r="668" spans="3:4" x14ac:dyDescent="0.25">
      <c r="C668">
        <v>24.946999999999999</v>
      </c>
      <c r="D668">
        <f t="shared" si="14"/>
        <v>24.95</v>
      </c>
    </row>
    <row r="669" spans="3:4" x14ac:dyDescent="0.25">
      <c r="C669">
        <v>24.628</v>
      </c>
      <c r="D669">
        <f t="shared" si="14"/>
        <v>24.65</v>
      </c>
    </row>
    <row r="670" spans="3:4" x14ac:dyDescent="0.25">
      <c r="C670">
        <v>25.027000000000001</v>
      </c>
      <c r="D670">
        <f t="shared" si="14"/>
        <v>25.05</v>
      </c>
    </row>
    <row r="671" spans="3:4" x14ac:dyDescent="0.25">
      <c r="C671">
        <v>25.495999999999999</v>
      </c>
      <c r="D671">
        <f t="shared" si="14"/>
        <v>25.5</v>
      </c>
    </row>
    <row r="672" spans="3:4" x14ac:dyDescent="0.25">
      <c r="C672">
        <v>24.978000000000002</v>
      </c>
      <c r="D672">
        <f t="shared" si="14"/>
        <v>25</v>
      </c>
    </row>
    <row r="673" spans="3:4" x14ac:dyDescent="0.25">
      <c r="C673">
        <v>24.800999999999998</v>
      </c>
      <c r="D673">
        <f t="shared" si="14"/>
        <v>24.8</v>
      </c>
    </row>
    <row r="674" spans="3:4" x14ac:dyDescent="0.25">
      <c r="C674">
        <v>25.440999999999999</v>
      </c>
      <c r="D674">
        <f t="shared" si="14"/>
        <v>25.45</v>
      </c>
    </row>
    <row r="675" spans="3:4" x14ac:dyDescent="0.25">
      <c r="C675">
        <v>25.332000000000001</v>
      </c>
      <c r="D675">
        <f t="shared" si="14"/>
        <v>25.35</v>
      </c>
    </row>
    <row r="676" spans="3:4" x14ac:dyDescent="0.25">
      <c r="C676">
        <v>25.102</v>
      </c>
      <c r="D676">
        <f t="shared" si="14"/>
        <v>25.1</v>
      </c>
    </row>
    <row r="677" spans="3:4" x14ac:dyDescent="0.25">
      <c r="C677">
        <v>25.981000000000002</v>
      </c>
      <c r="D677">
        <f t="shared" si="14"/>
        <v>26</v>
      </c>
    </row>
    <row r="678" spans="3:4" x14ac:dyDescent="0.25">
      <c r="C678">
        <v>24.684999999999999</v>
      </c>
      <c r="D678">
        <f t="shared" si="14"/>
        <v>24.7</v>
      </c>
    </row>
    <row r="679" spans="3:4" x14ac:dyDescent="0.25">
      <c r="C679">
        <v>25.023</v>
      </c>
      <c r="D679">
        <f t="shared" si="14"/>
        <v>25</v>
      </c>
    </row>
    <row r="680" spans="3:4" x14ac:dyDescent="0.25">
      <c r="C680">
        <v>24.228000000000002</v>
      </c>
      <c r="D680">
        <f t="shared" si="14"/>
        <v>24.25</v>
      </c>
    </row>
    <row r="681" spans="3:4" x14ac:dyDescent="0.25">
      <c r="C681">
        <v>26.035</v>
      </c>
      <c r="D681">
        <f t="shared" si="14"/>
        <v>26.05</v>
      </c>
    </row>
    <row r="682" spans="3:4" x14ac:dyDescent="0.25">
      <c r="C682">
        <v>24.949000000000002</v>
      </c>
      <c r="D682">
        <f t="shared" si="14"/>
        <v>24.95</v>
      </c>
    </row>
    <row r="683" spans="3:4" x14ac:dyDescent="0.25">
      <c r="C683">
        <v>24.884</v>
      </c>
      <c r="D683">
        <f t="shared" si="14"/>
        <v>24.9</v>
      </c>
    </row>
    <row r="684" spans="3:4" x14ac:dyDescent="0.25">
      <c r="C684">
        <v>24.672999999999998</v>
      </c>
      <c r="D684">
        <f t="shared" si="14"/>
        <v>24.65</v>
      </c>
    </row>
    <row r="685" spans="3:4" x14ac:dyDescent="0.25">
      <c r="C685">
        <v>25.01</v>
      </c>
      <c r="D685">
        <f t="shared" si="14"/>
        <v>25</v>
      </c>
    </row>
    <row r="686" spans="3:4" x14ac:dyDescent="0.25">
      <c r="C686">
        <v>24.443999999999999</v>
      </c>
      <c r="D686">
        <f t="shared" si="14"/>
        <v>24.45</v>
      </c>
    </row>
    <row r="687" spans="3:4" x14ac:dyDescent="0.25">
      <c r="C687">
        <v>25.067</v>
      </c>
      <c r="D687">
        <f t="shared" si="14"/>
        <v>25.05</v>
      </c>
    </row>
    <row r="688" spans="3:4" x14ac:dyDescent="0.25">
      <c r="C688">
        <v>25.036999999999999</v>
      </c>
      <c r="D688">
        <f t="shared" si="14"/>
        <v>25.05</v>
      </c>
    </row>
    <row r="689" spans="3:4" x14ac:dyDescent="0.25">
      <c r="C689">
        <v>25.283000000000001</v>
      </c>
      <c r="D689">
        <f t="shared" si="14"/>
        <v>25.3</v>
      </c>
    </row>
    <row r="690" spans="3:4" x14ac:dyDescent="0.25">
      <c r="C690">
        <v>25.035</v>
      </c>
      <c r="D690">
        <f t="shared" si="14"/>
        <v>25.05</v>
      </c>
    </row>
    <row r="691" spans="3:4" x14ac:dyDescent="0.25">
      <c r="C691">
        <v>25.225000000000001</v>
      </c>
      <c r="D691">
        <f t="shared" si="14"/>
        <v>25.25</v>
      </c>
    </row>
    <row r="692" spans="3:4" x14ac:dyDescent="0.25">
      <c r="C692">
        <v>25.492000000000001</v>
      </c>
      <c r="D692">
        <f t="shared" si="14"/>
        <v>25.5</v>
      </c>
    </row>
    <row r="693" spans="3:4" x14ac:dyDescent="0.25">
      <c r="C693">
        <v>25.536999999999999</v>
      </c>
      <c r="D693">
        <f t="shared" si="14"/>
        <v>25.55</v>
      </c>
    </row>
    <row r="694" spans="3:4" x14ac:dyDescent="0.25">
      <c r="C694">
        <v>24.792000000000002</v>
      </c>
      <c r="D694">
        <f t="shared" si="14"/>
        <v>24.8</v>
      </c>
    </row>
    <row r="695" spans="3:4" x14ac:dyDescent="0.25">
      <c r="C695">
        <v>25.372</v>
      </c>
      <c r="D695">
        <f t="shared" si="14"/>
        <v>25.35</v>
      </c>
    </row>
    <row r="696" spans="3:4" x14ac:dyDescent="0.25">
      <c r="C696">
        <v>25.603000000000002</v>
      </c>
      <c r="D696">
        <f t="shared" si="14"/>
        <v>25.6</v>
      </c>
    </row>
    <row r="697" spans="3:4" x14ac:dyDescent="0.25">
      <c r="C697">
        <v>25.050999999999998</v>
      </c>
      <c r="D697">
        <f t="shared" si="14"/>
        <v>25.05</v>
      </c>
    </row>
    <row r="698" spans="3:4" x14ac:dyDescent="0.25">
      <c r="C698">
        <v>24.227</v>
      </c>
      <c r="D698">
        <f t="shared" si="14"/>
        <v>24.25</v>
      </c>
    </row>
    <row r="699" spans="3:4" x14ac:dyDescent="0.25">
      <c r="C699">
        <v>24.831</v>
      </c>
      <c r="D699">
        <f t="shared" si="14"/>
        <v>24.85</v>
      </c>
    </row>
    <row r="700" spans="3:4" x14ac:dyDescent="0.25">
      <c r="C700">
        <v>25.606999999999999</v>
      </c>
      <c r="D700">
        <f t="shared" si="14"/>
        <v>25.6</v>
      </c>
    </row>
    <row r="701" spans="3:4" x14ac:dyDescent="0.25">
      <c r="C701">
        <v>25.51</v>
      </c>
      <c r="D701">
        <f t="shared" si="14"/>
        <v>25.5</v>
      </c>
    </row>
    <row r="702" spans="3:4" x14ac:dyDescent="0.25">
      <c r="C702">
        <v>24.742999999999999</v>
      </c>
      <c r="D702">
        <f t="shared" si="14"/>
        <v>24.75</v>
      </c>
    </row>
    <row r="703" spans="3:4" x14ac:dyDescent="0.25">
      <c r="C703">
        <v>24.992999999999999</v>
      </c>
      <c r="D703">
        <f t="shared" si="14"/>
        <v>25</v>
      </c>
    </row>
    <row r="704" spans="3:4" x14ac:dyDescent="0.25">
      <c r="C704">
        <v>24.483000000000001</v>
      </c>
      <c r="D704">
        <f t="shared" si="14"/>
        <v>24.5</v>
      </c>
    </row>
    <row r="705" spans="3:4" x14ac:dyDescent="0.25">
      <c r="C705">
        <v>25.24</v>
      </c>
      <c r="D705">
        <f t="shared" si="14"/>
        <v>25.25</v>
      </c>
    </row>
    <row r="706" spans="3:4" x14ac:dyDescent="0.25">
      <c r="C706">
        <v>24.923999999999999</v>
      </c>
      <c r="D706">
        <f t="shared" si="14"/>
        <v>24.9</v>
      </c>
    </row>
    <row r="707" spans="3:4" x14ac:dyDescent="0.25">
      <c r="C707">
        <v>24.969000000000001</v>
      </c>
      <c r="D707">
        <f t="shared" ref="D707:D770" si="15">ROUND(C707*100/5, 0)*5/100</f>
        <v>24.95</v>
      </c>
    </row>
    <row r="708" spans="3:4" x14ac:dyDescent="0.25">
      <c r="C708">
        <v>24.896000000000001</v>
      </c>
      <c r="D708">
        <f t="shared" si="15"/>
        <v>24.9</v>
      </c>
    </row>
    <row r="709" spans="3:4" x14ac:dyDescent="0.25">
      <c r="C709">
        <v>25.573</v>
      </c>
      <c r="D709">
        <f t="shared" si="15"/>
        <v>25.55</v>
      </c>
    </row>
    <row r="710" spans="3:4" x14ac:dyDescent="0.25">
      <c r="C710">
        <v>25.620999999999999</v>
      </c>
      <c r="D710">
        <f t="shared" si="15"/>
        <v>25.6</v>
      </c>
    </row>
    <row r="711" spans="3:4" x14ac:dyDescent="0.25">
      <c r="C711">
        <v>24.683</v>
      </c>
      <c r="D711">
        <f t="shared" si="15"/>
        <v>24.7</v>
      </c>
    </row>
    <row r="712" spans="3:4" x14ac:dyDescent="0.25">
      <c r="C712">
        <v>24.396999999999998</v>
      </c>
      <c r="D712">
        <f t="shared" si="15"/>
        <v>24.4</v>
      </c>
    </row>
    <row r="713" spans="3:4" x14ac:dyDescent="0.25">
      <c r="C713">
        <v>24.576000000000001</v>
      </c>
      <c r="D713">
        <f t="shared" si="15"/>
        <v>24.6</v>
      </c>
    </row>
    <row r="714" spans="3:4" x14ac:dyDescent="0.25">
      <c r="C714">
        <v>25.077000000000002</v>
      </c>
      <c r="D714">
        <f t="shared" si="15"/>
        <v>25.1</v>
      </c>
    </row>
    <row r="715" spans="3:4" x14ac:dyDescent="0.25">
      <c r="C715">
        <v>25.02</v>
      </c>
      <c r="D715">
        <f t="shared" si="15"/>
        <v>25</v>
      </c>
    </row>
    <row r="716" spans="3:4" x14ac:dyDescent="0.25">
      <c r="C716">
        <v>24.890999999999998</v>
      </c>
      <c r="D716">
        <f t="shared" si="15"/>
        <v>24.9</v>
      </c>
    </row>
    <row r="717" spans="3:4" x14ac:dyDescent="0.25">
      <c r="C717">
        <v>24.734000000000002</v>
      </c>
      <c r="D717">
        <f t="shared" si="15"/>
        <v>24.75</v>
      </c>
    </row>
    <row r="718" spans="3:4" x14ac:dyDescent="0.25">
      <c r="C718">
        <v>25.181000000000001</v>
      </c>
      <c r="D718">
        <f t="shared" si="15"/>
        <v>25.2</v>
      </c>
    </row>
    <row r="719" spans="3:4" x14ac:dyDescent="0.25">
      <c r="C719">
        <v>24.5</v>
      </c>
      <c r="D719">
        <f t="shared" si="15"/>
        <v>24.5</v>
      </c>
    </row>
    <row r="720" spans="3:4" x14ac:dyDescent="0.25">
      <c r="C720">
        <v>25.024000000000001</v>
      </c>
      <c r="D720">
        <f t="shared" si="15"/>
        <v>25</v>
      </c>
    </row>
    <row r="721" spans="3:4" x14ac:dyDescent="0.25">
      <c r="C721">
        <v>24.538</v>
      </c>
      <c r="D721">
        <f t="shared" si="15"/>
        <v>24.55</v>
      </c>
    </row>
    <row r="722" spans="3:4" x14ac:dyDescent="0.25">
      <c r="C722">
        <v>26.012</v>
      </c>
      <c r="D722">
        <f t="shared" si="15"/>
        <v>26</v>
      </c>
    </row>
    <row r="723" spans="3:4" x14ac:dyDescent="0.25">
      <c r="C723">
        <v>24.994</v>
      </c>
      <c r="D723">
        <f t="shared" si="15"/>
        <v>25</v>
      </c>
    </row>
    <row r="724" spans="3:4" x14ac:dyDescent="0.25">
      <c r="C724">
        <v>24.992999999999999</v>
      </c>
      <c r="D724">
        <f t="shared" si="15"/>
        <v>25</v>
      </c>
    </row>
    <row r="725" spans="3:4" x14ac:dyDescent="0.25">
      <c r="C725">
        <v>24.733000000000001</v>
      </c>
      <c r="D725">
        <f t="shared" si="15"/>
        <v>24.75</v>
      </c>
    </row>
    <row r="726" spans="3:4" x14ac:dyDescent="0.25">
      <c r="C726">
        <v>24.478999999999999</v>
      </c>
      <c r="D726">
        <f t="shared" si="15"/>
        <v>24.5</v>
      </c>
    </row>
    <row r="727" spans="3:4" x14ac:dyDescent="0.25">
      <c r="C727">
        <v>25.42</v>
      </c>
      <c r="D727">
        <f t="shared" si="15"/>
        <v>25.4</v>
      </c>
    </row>
    <row r="728" spans="3:4" x14ac:dyDescent="0.25">
      <c r="C728">
        <v>25.419</v>
      </c>
      <c r="D728">
        <f t="shared" si="15"/>
        <v>25.4</v>
      </c>
    </row>
    <row r="729" spans="3:4" x14ac:dyDescent="0.25">
      <c r="C729">
        <v>25.347999999999999</v>
      </c>
      <c r="D729">
        <f t="shared" si="15"/>
        <v>25.35</v>
      </c>
    </row>
    <row r="730" spans="3:4" x14ac:dyDescent="0.25">
      <c r="C730">
        <v>25.997</v>
      </c>
      <c r="D730">
        <f t="shared" si="15"/>
        <v>26</v>
      </c>
    </row>
    <row r="731" spans="3:4" x14ac:dyDescent="0.25">
      <c r="C731">
        <v>25.449000000000002</v>
      </c>
      <c r="D731">
        <f t="shared" si="15"/>
        <v>25.45</v>
      </c>
    </row>
    <row r="732" spans="3:4" x14ac:dyDescent="0.25">
      <c r="C732">
        <v>25.635000000000002</v>
      </c>
      <c r="D732">
        <f t="shared" si="15"/>
        <v>25.65</v>
      </c>
    </row>
    <row r="733" spans="3:4" x14ac:dyDescent="0.25">
      <c r="C733">
        <v>24.715</v>
      </c>
      <c r="D733">
        <f t="shared" si="15"/>
        <v>24.7</v>
      </c>
    </row>
    <row r="734" spans="3:4" x14ac:dyDescent="0.25">
      <c r="C734">
        <v>24.718</v>
      </c>
      <c r="D734">
        <f t="shared" si="15"/>
        <v>24.7</v>
      </c>
    </row>
    <row r="735" spans="3:4" x14ac:dyDescent="0.25">
      <c r="C735">
        <v>24.228000000000002</v>
      </c>
      <c r="D735">
        <f t="shared" si="15"/>
        <v>24.25</v>
      </c>
    </row>
    <row r="736" spans="3:4" x14ac:dyDescent="0.25">
      <c r="C736">
        <v>25.148</v>
      </c>
      <c r="D736">
        <f t="shared" si="15"/>
        <v>25.15</v>
      </c>
    </row>
    <row r="737" spans="3:4" x14ac:dyDescent="0.25">
      <c r="C737">
        <v>25.117000000000001</v>
      </c>
      <c r="D737">
        <f t="shared" si="15"/>
        <v>25.1</v>
      </c>
    </row>
    <row r="738" spans="3:4" x14ac:dyDescent="0.25">
      <c r="C738">
        <v>24.163</v>
      </c>
      <c r="D738">
        <f t="shared" si="15"/>
        <v>24.15</v>
      </c>
    </row>
    <row r="739" spans="3:4" x14ac:dyDescent="0.25">
      <c r="C739">
        <v>26.271000000000001</v>
      </c>
      <c r="D739">
        <f t="shared" si="15"/>
        <v>26.25</v>
      </c>
    </row>
    <row r="740" spans="3:4" x14ac:dyDescent="0.25">
      <c r="C740">
        <v>25.338999999999999</v>
      </c>
      <c r="D740">
        <f t="shared" si="15"/>
        <v>25.35</v>
      </c>
    </row>
    <row r="741" spans="3:4" x14ac:dyDescent="0.25">
      <c r="C741">
        <v>25.42</v>
      </c>
      <c r="D741">
        <f t="shared" si="15"/>
        <v>25.4</v>
      </c>
    </row>
    <row r="742" spans="3:4" x14ac:dyDescent="0.25">
      <c r="C742">
        <v>24.715</v>
      </c>
      <c r="D742">
        <f t="shared" si="15"/>
        <v>24.7</v>
      </c>
    </row>
    <row r="743" spans="3:4" x14ac:dyDescent="0.25">
      <c r="C743">
        <v>25.094999999999999</v>
      </c>
      <c r="D743">
        <f t="shared" si="15"/>
        <v>25.1</v>
      </c>
    </row>
    <row r="744" spans="3:4" x14ac:dyDescent="0.25">
      <c r="C744">
        <v>24.806999999999999</v>
      </c>
      <c r="D744">
        <f t="shared" si="15"/>
        <v>24.8</v>
      </c>
    </row>
    <row r="745" spans="3:4" x14ac:dyDescent="0.25">
      <c r="C745">
        <v>24.344000000000001</v>
      </c>
      <c r="D745">
        <f t="shared" si="15"/>
        <v>24.35</v>
      </c>
    </row>
    <row r="746" spans="3:4" x14ac:dyDescent="0.25">
      <c r="C746">
        <v>24.562000000000001</v>
      </c>
      <c r="D746">
        <f t="shared" si="15"/>
        <v>24.55</v>
      </c>
    </row>
    <row r="747" spans="3:4" x14ac:dyDescent="0.25">
      <c r="C747">
        <v>24.957000000000001</v>
      </c>
      <c r="D747">
        <f t="shared" si="15"/>
        <v>24.95</v>
      </c>
    </row>
    <row r="748" spans="3:4" x14ac:dyDescent="0.25">
      <c r="C748">
        <v>25.122</v>
      </c>
      <c r="D748">
        <f t="shared" si="15"/>
        <v>25.1</v>
      </c>
    </row>
    <row r="749" spans="3:4" x14ac:dyDescent="0.25">
      <c r="C749">
        <v>24.324000000000002</v>
      </c>
      <c r="D749">
        <f t="shared" si="15"/>
        <v>24.3</v>
      </c>
    </row>
    <row r="750" spans="3:4" x14ac:dyDescent="0.25">
      <c r="C750">
        <v>25.131</v>
      </c>
      <c r="D750">
        <f t="shared" si="15"/>
        <v>25.15</v>
      </c>
    </row>
    <row r="751" spans="3:4" x14ac:dyDescent="0.25">
      <c r="C751">
        <v>25.582000000000001</v>
      </c>
      <c r="D751">
        <f t="shared" si="15"/>
        <v>25.6</v>
      </c>
    </row>
    <row r="752" spans="3:4" x14ac:dyDescent="0.25">
      <c r="C752">
        <v>24.463999999999999</v>
      </c>
      <c r="D752">
        <f t="shared" si="15"/>
        <v>24.45</v>
      </c>
    </row>
    <row r="753" spans="3:4" x14ac:dyDescent="0.25">
      <c r="C753">
        <v>24.4</v>
      </c>
      <c r="D753">
        <f t="shared" si="15"/>
        <v>24.4</v>
      </c>
    </row>
    <row r="754" spans="3:4" x14ac:dyDescent="0.25">
      <c r="C754">
        <v>24.55</v>
      </c>
      <c r="D754">
        <f t="shared" si="15"/>
        <v>24.55</v>
      </c>
    </row>
    <row r="755" spans="3:4" x14ac:dyDescent="0.25">
      <c r="C755">
        <v>24.594999999999999</v>
      </c>
      <c r="D755">
        <f t="shared" si="15"/>
        <v>24.6</v>
      </c>
    </row>
    <row r="756" spans="3:4" x14ac:dyDescent="0.25">
      <c r="C756">
        <v>25.143999999999998</v>
      </c>
      <c r="D756">
        <f t="shared" si="15"/>
        <v>25.15</v>
      </c>
    </row>
    <row r="757" spans="3:4" x14ac:dyDescent="0.25">
      <c r="C757">
        <v>24.445</v>
      </c>
      <c r="D757">
        <f t="shared" si="15"/>
        <v>24.45</v>
      </c>
    </row>
    <row r="758" spans="3:4" x14ac:dyDescent="0.25">
      <c r="C758">
        <v>25.061</v>
      </c>
      <c r="D758">
        <f t="shared" si="15"/>
        <v>25.05</v>
      </c>
    </row>
    <row r="759" spans="3:4" x14ac:dyDescent="0.25">
      <c r="C759">
        <v>25.039000000000001</v>
      </c>
      <c r="D759">
        <f t="shared" si="15"/>
        <v>25.05</v>
      </c>
    </row>
    <row r="760" spans="3:4" x14ac:dyDescent="0.25">
      <c r="C760">
        <v>24.678999999999998</v>
      </c>
      <c r="D760">
        <f t="shared" si="15"/>
        <v>24.7</v>
      </c>
    </row>
    <row r="761" spans="3:4" x14ac:dyDescent="0.25">
      <c r="C761">
        <v>24.573</v>
      </c>
      <c r="D761">
        <f t="shared" si="15"/>
        <v>24.55</v>
      </c>
    </row>
    <row r="762" spans="3:4" x14ac:dyDescent="0.25">
      <c r="C762">
        <v>25.228000000000002</v>
      </c>
      <c r="D762">
        <f t="shared" si="15"/>
        <v>25.25</v>
      </c>
    </row>
    <row r="763" spans="3:4" x14ac:dyDescent="0.25">
      <c r="C763">
        <v>24.401</v>
      </c>
      <c r="D763">
        <f t="shared" si="15"/>
        <v>24.4</v>
      </c>
    </row>
    <row r="764" spans="3:4" x14ac:dyDescent="0.25">
      <c r="C764">
        <v>25.04</v>
      </c>
      <c r="D764">
        <f t="shared" si="15"/>
        <v>25.05</v>
      </c>
    </row>
    <row r="765" spans="3:4" x14ac:dyDescent="0.25">
      <c r="C765">
        <v>25.896000000000001</v>
      </c>
      <c r="D765">
        <f t="shared" si="15"/>
        <v>25.9</v>
      </c>
    </row>
    <row r="766" spans="3:4" x14ac:dyDescent="0.25">
      <c r="C766">
        <v>24.48</v>
      </c>
      <c r="D766">
        <f t="shared" si="15"/>
        <v>24.5</v>
      </c>
    </row>
    <row r="767" spans="3:4" x14ac:dyDescent="0.25">
      <c r="C767">
        <v>24.838999999999999</v>
      </c>
      <c r="D767">
        <f t="shared" si="15"/>
        <v>24.85</v>
      </c>
    </row>
    <row r="768" spans="3:4" x14ac:dyDescent="0.25">
      <c r="C768">
        <v>24.803999999999998</v>
      </c>
      <c r="D768">
        <f t="shared" si="15"/>
        <v>24.8</v>
      </c>
    </row>
    <row r="769" spans="3:4" x14ac:dyDescent="0.25">
      <c r="C769">
        <v>24.683</v>
      </c>
      <c r="D769">
        <f t="shared" si="15"/>
        <v>24.7</v>
      </c>
    </row>
    <row r="770" spans="3:4" x14ac:dyDescent="0.25">
      <c r="C770">
        <v>26.27</v>
      </c>
      <c r="D770">
        <f t="shared" si="15"/>
        <v>26.25</v>
      </c>
    </row>
    <row r="771" spans="3:4" x14ac:dyDescent="0.25">
      <c r="C771">
        <v>24.774999999999999</v>
      </c>
      <c r="D771">
        <f t="shared" ref="D771:D801" si="16">ROUND(C771*100/5, 0)*5/100</f>
        <v>24.8</v>
      </c>
    </row>
    <row r="772" spans="3:4" x14ac:dyDescent="0.25">
      <c r="C772">
        <v>25.196999999999999</v>
      </c>
      <c r="D772">
        <f t="shared" si="16"/>
        <v>25.2</v>
      </c>
    </row>
    <row r="773" spans="3:4" x14ac:dyDescent="0.25">
      <c r="C773">
        <v>25.14</v>
      </c>
      <c r="D773">
        <f t="shared" si="16"/>
        <v>25.15</v>
      </c>
    </row>
    <row r="774" spans="3:4" x14ac:dyDescent="0.25">
      <c r="C774">
        <v>24.635000000000002</v>
      </c>
      <c r="D774">
        <f t="shared" si="16"/>
        <v>24.65</v>
      </c>
    </row>
    <row r="775" spans="3:4" x14ac:dyDescent="0.25">
      <c r="C775">
        <v>24.754000000000001</v>
      </c>
      <c r="D775">
        <f t="shared" si="16"/>
        <v>24.75</v>
      </c>
    </row>
    <row r="776" spans="3:4" x14ac:dyDescent="0.25">
      <c r="C776">
        <v>25.518000000000001</v>
      </c>
      <c r="D776">
        <f t="shared" si="16"/>
        <v>25.5</v>
      </c>
    </row>
    <row r="777" spans="3:4" x14ac:dyDescent="0.25">
      <c r="C777">
        <v>25.088000000000001</v>
      </c>
      <c r="D777">
        <f t="shared" si="16"/>
        <v>25.1</v>
      </c>
    </row>
    <row r="778" spans="3:4" x14ac:dyDescent="0.25">
      <c r="C778">
        <v>25.759</v>
      </c>
      <c r="D778">
        <f t="shared" si="16"/>
        <v>25.75</v>
      </c>
    </row>
    <row r="779" spans="3:4" x14ac:dyDescent="0.25">
      <c r="C779">
        <v>24.428000000000001</v>
      </c>
      <c r="D779">
        <f t="shared" si="16"/>
        <v>24.45</v>
      </c>
    </row>
    <row r="780" spans="3:4" x14ac:dyDescent="0.25">
      <c r="C780">
        <v>24.968</v>
      </c>
      <c r="D780">
        <f t="shared" si="16"/>
        <v>24.95</v>
      </c>
    </row>
    <row r="781" spans="3:4" x14ac:dyDescent="0.25">
      <c r="C781">
        <v>25.321999999999999</v>
      </c>
      <c r="D781">
        <f t="shared" si="16"/>
        <v>25.3</v>
      </c>
    </row>
    <row r="782" spans="3:4" x14ac:dyDescent="0.25">
      <c r="C782">
        <v>24.757000000000001</v>
      </c>
      <c r="D782">
        <f t="shared" si="16"/>
        <v>24.75</v>
      </c>
    </row>
    <row r="783" spans="3:4" x14ac:dyDescent="0.25">
      <c r="C783">
        <v>24.396999999999998</v>
      </c>
      <c r="D783">
        <f t="shared" si="16"/>
        <v>24.4</v>
      </c>
    </row>
    <row r="784" spans="3:4" x14ac:dyDescent="0.25">
      <c r="C784">
        <v>24.609000000000002</v>
      </c>
      <c r="D784">
        <f t="shared" si="16"/>
        <v>24.6</v>
      </c>
    </row>
    <row r="785" spans="3:4" x14ac:dyDescent="0.25">
      <c r="C785">
        <v>25.135999999999999</v>
      </c>
      <c r="D785">
        <f t="shared" si="16"/>
        <v>25.15</v>
      </c>
    </row>
    <row r="786" spans="3:4" x14ac:dyDescent="0.25">
      <c r="C786">
        <v>24.821999999999999</v>
      </c>
      <c r="D786">
        <f t="shared" si="16"/>
        <v>24.8</v>
      </c>
    </row>
    <row r="787" spans="3:4" x14ac:dyDescent="0.25">
      <c r="C787">
        <v>24.585000000000001</v>
      </c>
      <c r="D787">
        <f t="shared" si="16"/>
        <v>24.6</v>
      </c>
    </row>
    <row r="788" spans="3:4" x14ac:dyDescent="0.25">
      <c r="C788">
        <v>25.173999999999999</v>
      </c>
      <c r="D788">
        <f t="shared" si="16"/>
        <v>25.15</v>
      </c>
    </row>
    <row r="789" spans="3:4" x14ac:dyDescent="0.25">
      <c r="C789">
        <v>25.780999999999999</v>
      </c>
      <c r="D789">
        <f t="shared" si="16"/>
        <v>25.8</v>
      </c>
    </row>
    <row r="790" spans="3:4" x14ac:dyDescent="0.25">
      <c r="C790">
        <v>24.818000000000001</v>
      </c>
      <c r="D790">
        <f t="shared" si="16"/>
        <v>24.8</v>
      </c>
    </row>
    <row r="791" spans="3:4" x14ac:dyDescent="0.25">
      <c r="C791">
        <v>24.878</v>
      </c>
      <c r="D791">
        <f t="shared" si="16"/>
        <v>24.9</v>
      </c>
    </row>
    <row r="792" spans="3:4" x14ac:dyDescent="0.25">
      <c r="C792">
        <v>24.753</v>
      </c>
      <c r="D792">
        <f t="shared" si="16"/>
        <v>24.75</v>
      </c>
    </row>
    <row r="793" spans="3:4" x14ac:dyDescent="0.25">
      <c r="C793">
        <v>24.902000000000001</v>
      </c>
      <c r="D793">
        <f t="shared" si="16"/>
        <v>24.9</v>
      </c>
    </row>
    <row r="794" spans="3:4" x14ac:dyDescent="0.25">
      <c r="C794">
        <v>24.873000000000001</v>
      </c>
      <c r="D794">
        <f t="shared" si="16"/>
        <v>24.85</v>
      </c>
    </row>
    <row r="795" spans="3:4" x14ac:dyDescent="0.25">
      <c r="C795">
        <v>24.972999999999999</v>
      </c>
      <c r="D795">
        <f t="shared" si="16"/>
        <v>24.95</v>
      </c>
    </row>
    <row r="796" spans="3:4" x14ac:dyDescent="0.25">
      <c r="C796">
        <v>25.463000000000001</v>
      </c>
      <c r="D796">
        <f t="shared" si="16"/>
        <v>25.45</v>
      </c>
    </row>
    <row r="797" spans="3:4" x14ac:dyDescent="0.25">
      <c r="C797">
        <v>24.402000000000001</v>
      </c>
      <c r="D797">
        <f t="shared" si="16"/>
        <v>24.4</v>
      </c>
    </row>
    <row r="798" spans="3:4" x14ac:dyDescent="0.25">
      <c r="C798">
        <v>25.03</v>
      </c>
      <c r="D798">
        <f t="shared" si="16"/>
        <v>25.05</v>
      </c>
    </row>
    <row r="799" spans="3:4" x14ac:dyDescent="0.25">
      <c r="C799">
        <v>25.484000000000002</v>
      </c>
      <c r="D799">
        <f t="shared" si="16"/>
        <v>25.5</v>
      </c>
    </row>
    <row r="800" spans="3:4" x14ac:dyDescent="0.25">
      <c r="C800">
        <v>25.462</v>
      </c>
      <c r="D800">
        <f t="shared" si="16"/>
        <v>25.45</v>
      </c>
    </row>
    <row r="801" spans="3:4" x14ac:dyDescent="0.25">
      <c r="C801">
        <v>24.795999999999999</v>
      </c>
      <c r="D801">
        <f t="shared" si="16"/>
        <v>24.8</v>
      </c>
    </row>
  </sheetData>
  <pageMargins left="0.7" right="0.7" top="0.75" bottom="0.75" header="0.3" footer="0.3"/>
  <pageSetup orientation="portrait" r:id="rId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01"/>
  <sheetViews>
    <sheetView topLeftCell="A8" workbookViewId="0">
      <selection activeCell="H25" sqref="H25"/>
    </sheetView>
  </sheetViews>
  <sheetFormatPr defaultRowHeight="15" x14ac:dyDescent="0.25"/>
  <cols>
    <col min="5" max="5" width="13.140625" customWidth="1"/>
    <col min="6" max="6" width="13.5703125" bestFit="1" customWidth="1"/>
    <col min="7" max="7" width="13.140625" bestFit="1" customWidth="1"/>
    <col min="8" max="8" width="13.5703125" bestFit="1" customWidth="1"/>
  </cols>
  <sheetData>
    <row r="1" spans="1:11" x14ac:dyDescent="0.25">
      <c r="B1" t="s">
        <v>0</v>
      </c>
      <c r="D1" t="s">
        <v>0</v>
      </c>
    </row>
    <row r="2" spans="1:11" x14ac:dyDescent="0.25">
      <c r="A2" s="1">
        <v>95.016999999999996</v>
      </c>
      <c r="B2">
        <f>ROUND(A2*10, 0)/10</f>
        <v>95</v>
      </c>
      <c r="C2" s="1">
        <v>-1.2509999999999999</v>
      </c>
      <c r="D2">
        <f>ROUND(C2*10, 0)/10</f>
        <v>-1.3</v>
      </c>
      <c r="E2" s="3" t="s">
        <v>2</v>
      </c>
      <c r="F2" t="s">
        <v>1</v>
      </c>
      <c r="G2" s="3" t="s">
        <v>2</v>
      </c>
      <c r="H2" t="s">
        <v>1</v>
      </c>
      <c r="J2" t="s">
        <v>4</v>
      </c>
      <c r="K2">
        <v>94.4</v>
      </c>
    </row>
    <row r="3" spans="1:11" x14ac:dyDescent="0.25">
      <c r="A3" s="1">
        <v>93.787000000000006</v>
      </c>
      <c r="B3">
        <f t="shared" ref="B3:B66" si="0">ROUND(A3*10, 0)/10</f>
        <v>93.8</v>
      </c>
      <c r="C3" s="1">
        <v>-1.2110000000000001</v>
      </c>
      <c r="D3">
        <f t="shared" ref="D3:D66" si="1">ROUND(C3*10, 0)/10</f>
        <v>-1.2</v>
      </c>
      <c r="E3" s="4">
        <v>92.4</v>
      </c>
      <c r="F3" s="2">
        <v>2</v>
      </c>
      <c r="G3" s="4">
        <v>-2.6</v>
      </c>
      <c r="H3" s="2">
        <v>2</v>
      </c>
      <c r="J3" t="s">
        <v>5</v>
      </c>
      <c r="K3">
        <v>97.7</v>
      </c>
    </row>
    <row r="4" spans="1:11" x14ac:dyDescent="0.25">
      <c r="A4" s="1">
        <v>93.242999999999995</v>
      </c>
      <c r="B4">
        <f t="shared" si="0"/>
        <v>93.2</v>
      </c>
      <c r="C4" s="1">
        <v>-0.36599999999999999</v>
      </c>
      <c r="D4">
        <f t="shared" si="1"/>
        <v>-0.4</v>
      </c>
      <c r="E4" s="4">
        <v>92.5</v>
      </c>
      <c r="F4" s="2">
        <v>2</v>
      </c>
      <c r="G4" s="4">
        <v>-2.5</v>
      </c>
      <c r="H4" s="2">
        <v>2</v>
      </c>
      <c r="J4" t="s">
        <v>6</v>
      </c>
      <c r="K4">
        <f>(K3-K2)/K2*100</f>
        <v>3.4957627118644039</v>
      </c>
    </row>
    <row r="5" spans="1:11" x14ac:dyDescent="0.25">
      <c r="A5" s="1">
        <v>94.1</v>
      </c>
      <c r="B5">
        <f t="shared" si="0"/>
        <v>94.1</v>
      </c>
      <c r="C5" s="1">
        <v>-2.0169999999999999</v>
      </c>
      <c r="D5">
        <f t="shared" si="1"/>
        <v>-2</v>
      </c>
      <c r="E5" s="4">
        <v>92.8</v>
      </c>
      <c r="F5" s="2">
        <v>1</v>
      </c>
      <c r="G5" s="4">
        <v>-2.4</v>
      </c>
      <c r="H5" s="2">
        <v>3</v>
      </c>
    </row>
    <row r="6" spans="1:11" x14ac:dyDescent="0.25">
      <c r="A6" s="1">
        <v>94.046000000000006</v>
      </c>
      <c r="B6">
        <f t="shared" si="0"/>
        <v>94</v>
      </c>
      <c r="C6" s="1">
        <v>-0.90300000000000002</v>
      </c>
      <c r="D6">
        <f t="shared" si="1"/>
        <v>-0.9</v>
      </c>
      <c r="E6" s="4">
        <v>92.9</v>
      </c>
      <c r="F6" s="2">
        <v>7</v>
      </c>
      <c r="G6" s="4">
        <v>-2.2999999999999998</v>
      </c>
      <c r="H6" s="2">
        <v>4</v>
      </c>
    </row>
    <row r="7" spans="1:11" x14ac:dyDescent="0.25">
      <c r="A7" s="1">
        <v>93.683999999999997</v>
      </c>
      <c r="B7">
        <f t="shared" si="0"/>
        <v>93.7</v>
      </c>
      <c r="C7" s="1">
        <v>-0.61399999999999999</v>
      </c>
      <c r="D7">
        <f t="shared" si="1"/>
        <v>-0.6</v>
      </c>
      <c r="E7" s="4">
        <v>93</v>
      </c>
      <c r="F7" s="2">
        <v>5</v>
      </c>
      <c r="G7" s="4">
        <v>-2.2000000000000002</v>
      </c>
      <c r="H7" s="2">
        <v>8</v>
      </c>
    </row>
    <row r="8" spans="1:11" x14ac:dyDescent="0.25">
      <c r="A8" s="1">
        <v>93.055999999999997</v>
      </c>
      <c r="B8">
        <f t="shared" si="0"/>
        <v>93.1</v>
      </c>
      <c r="C8" s="1">
        <v>-0.84399999999999997</v>
      </c>
      <c r="D8">
        <f t="shared" si="1"/>
        <v>-0.8</v>
      </c>
      <c r="E8" s="4">
        <v>93.1</v>
      </c>
      <c r="F8" s="2">
        <v>4</v>
      </c>
      <c r="G8" s="4">
        <v>-2.1</v>
      </c>
      <c r="H8" s="2">
        <v>13</v>
      </c>
    </row>
    <row r="9" spans="1:11" x14ac:dyDescent="0.25">
      <c r="A9" s="1">
        <v>93.498000000000005</v>
      </c>
      <c r="B9">
        <f t="shared" si="0"/>
        <v>93.5</v>
      </c>
      <c r="C9" s="1">
        <v>-0.873</v>
      </c>
      <c r="D9">
        <f t="shared" si="1"/>
        <v>-0.9</v>
      </c>
      <c r="E9" s="4">
        <v>93.2</v>
      </c>
      <c r="F9" s="2">
        <v>7</v>
      </c>
      <c r="G9" s="4">
        <v>-2</v>
      </c>
      <c r="H9" s="2">
        <v>23</v>
      </c>
    </row>
    <row r="10" spans="1:11" x14ac:dyDescent="0.25">
      <c r="A10" s="1">
        <v>94.69</v>
      </c>
      <c r="B10">
        <f t="shared" si="0"/>
        <v>94.7</v>
      </c>
      <c r="C10" s="1">
        <v>-2.589</v>
      </c>
      <c r="D10">
        <f t="shared" si="1"/>
        <v>-2.6</v>
      </c>
      <c r="E10" s="4">
        <v>93.3</v>
      </c>
      <c r="F10" s="2">
        <v>5</v>
      </c>
      <c r="G10" s="4">
        <v>-1.9</v>
      </c>
      <c r="H10" s="2">
        <v>15</v>
      </c>
    </row>
    <row r="11" spans="1:11" x14ac:dyDescent="0.25">
      <c r="A11" s="1">
        <v>94.186999999999998</v>
      </c>
      <c r="B11">
        <f t="shared" si="0"/>
        <v>94.2</v>
      </c>
      <c r="C11" s="1">
        <v>-0.82299999999999995</v>
      </c>
      <c r="D11">
        <f t="shared" si="1"/>
        <v>-0.8</v>
      </c>
      <c r="E11" s="4">
        <v>93.4</v>
      </c>
      <c r="F11" s="2">
        <v>6</v>
      </c>
      <c r="G11" s="4">
        <v>-1.8</v>
      </c>
      <c r="H11" s="2">
        <v>32</v>
      </c>
    </row>
    <row r="12" spans="1:11" x14ac:dyDescent="0.25">
      <c r="A12" s="1">
        <v>93.903000000000006</v>
      </c>
      <c r="B12">
        <f t="shared" si="0"/>
        <v>93.9</v>
      </c>
      <c r="C12" s="1">
        <v>-1.1499999999999999</v>
      </c>
      <c r="D12">
        <f t="shared" si="1"/>
        <v>-1.2</v>
      </c>
      <c r="E12" s="4">
        <v>93.5</v>
      </c>
      <c r="F12" s="2">
        <v>7</v>
      </c>
      <c r="G12" s="4">
        <v>-1.7</v>
      </c>
      <c r="H12" s="2">
        <v>34</v>
      </c>
    </row>
    <row r="13" spans="1:11" x14ac:dyDescent="0.25">
      <c r="A13" s="1">
        <v>93.382999999999996</v>
      </c>
      <c r="B13">
        <f t="shared" si="0"/>
        <v>93.4</v>
      </c>
      <c r="C13" s="1">
        <v>-1.579</v>
      </c>
      <c r="D13">
        <f t="shared" si="1"/>
        <v>-1.6</v>
      </c>
      <c r="E13" s="4">
        <v>93.6</v>
      </c>
      <c r="F13" s="2">
        <v>4</v>
      </c>
      <c r="G13" s="4">
        <v>-1.6</v>
      </c>
      <c r="H13" s="2">
        <v>40</v>
      </c>
    </row>
    <row r="14" spans="1:11" x14ac:dyDescent="0.25">
      <c r="A14" s="1">
        <v>93.010999999999996</v>
      </c>
      <c r="B14">
        <f t="shared" si="0"/>
        <v>93</v>
      </c>
      <c r="C14" s="1">
        <v>-1.8360000000000001</v>
      </c>
      <c r="D14">
        <f t="shared" si="1"/>
        <v>-1.8</v>
      </c>
      <c r="E14" s="4">
        <v>93.7</v>
      </c>
      <c r="F14" s="2">
        <v>21</v>
      </c>
      <c r="G14" s="4">
        <v>-1.5</v>
      </c>
      <c r="H14" s="2">
        <v>61</v>
      </c>
    </row>
    <row r="15" spans="1:11" x14ac:dyDescent="0.25">
      <c r="A15" s="1">
        <v>94.552000000000007</v>
      </c>
      <c r="B15">
        <f t="shared" si="0"/>
        <v>94.6</v>
      </c>
      <c r="C15" s="1">
        <v>-1.381</v>
      </c>
      <c r="D15">
        <f t="shared" si="1"/>
        <v>-1.4</v>
      </c>
      <c r="E15" s="4">
        <v>93.8</v>
      </c>
      <c r="F15" s="2">
        <v>18</v>
      </c>
      <c r="G15" s="4">
        <v>-1.4</v>
      </c>
      <c r="H15" s="2">
        <v>75</v>
      </c>
    </row>
    <row r="16" spans="1:11" x14ac:dyDescent="0.25">
      <c r="A16" s="1">
        <v>94.103999999999999</v>
      </c>
      <c r="B16">
        <f t="shared" si="0"/>
        <v>94.1</v>
      </c>
      <c r="C16" s="1">
        <v>-1.117</v>
      </c>
      <c r="D16">
        <f t="shared" si="1"/>
        <v>-1.1000000000000001</v>
      </c>
      <c r="E16" s="4">
        <v>93.9</v>
      </c>
      <c r="F16" s="2">
        <v>16</v>
      </c>
      <c r="G16" s="4">
        <v>-1.3</v>
      </c>
      <c r="H16" s="2">
        <v>65</v>
      </c>
    </row>
    <row r="17" spans="1:8" x14ac:dyDescent="0.25">
      <c r="A17" s="1">
        <v>93.504999999999995</v>
      </c>
      <c r="B17">
        <f t="shared" si="0"/>
        <v>93.5</v>
      </c>
      <c r="C17" s="1">
        <v>-1.1499999999999999</v>
      </c>
      <c r="D17">
        <f t="shared" si="1"/>
        <v>-1.2</v>
      </c>
      <c r="E17" s="4">
        <v>94</v>
      </c>
      <c r="F17" s="2">
        <v>15</v>
      </c>
      <c r="G17" s="4">
        <v>-1.2</v>
      </c>
      <c r="H17" s="2">
        <v>91</v>
      </c>
    </row>
    <row r="18" spans="1:8" x14ac:dyDescent="0.25">
      <c r="A18" s="1">
        <v>93.02</v>
      </c>
      <c r="B18">
        <f t="shared" si="0"/>
        <v>93</v>
      </c>
      <c r="C18" s="1">
        <v>-1.4039999999999999</v>
      </c>
      <c r="D18">
        <f t="shared" si="1"/>
        <v>-1.4</v>
      </c>
      <c r="E18" s="4">
        <v>94.1</v>
      </c>
      <c r="F18" s="2">
        <v>15</v>
      </c>
      <c r="G18" s="4">
        <v>-1.1000000000000001</v>
      </c>
      <c r="H18" s="2">
        <v>91</v>
      </c>
    </row>
    <row r="19" spans="1:8" x14ac:dyDescent="0.25">
      <c r="A19" s="1">
        <v>93.58</v>
      </c>
      <c r="B19">
        <f t="shared" si="0"/>
        <v>93.6</v>
      </c>
      <c r="C19" s="1">
        <v>-1.298</v>
      </c>
      <c r="D19">
        <f t="shared" si="1"/>
        <v>-1.3</v>
      </c>
      <c r="E19" s="4">
        <v>94.2</v>
      </c>
      <c r="F19" s="2">
        <v>16</v>
      </c>
      <c r="G19" s="4">
        <v>-1</v>
      </c>
      <c r="H19" s="2">
        <v>95</v>
      </c>
    </row>
    <row r="20" spans="1:8" x14ac:dyDescent="0.25">
      <c r="A20" s="1">
        <v>93.099000000000004</v>
      </c>
      <c r="B20">
        <f t="shared" si="0"/>
        <v>93.1</v>
      </c>
      <c r="C20" s="1">
        <v>-1.0720000000000001</v>
      </c>
      <c r="D20">
        <f t="shared" si="1"/>
        <v>-1.1000000000000001</v>
      </c>
      <c r="E20" s="4">
        <v>94.3</v>
      </c>
      <c r="F20" s="2">
        <v>13</v>
      </c>
      <c r="G20" s="4">
        <v>-0.9</v>
      </c>
      <c r="H20" s="2">
        <v>78</v>
      </c>
    </row>
    <row r="21" spans="1:8" x14ac:dyDescent="0.25">
      <c r="A21" s="1">
        <v>93.75</v>
      </c>
      <c r="B21">
        <f t="shared" si="0"/>
        <v>93.8</v>
      </c>
      <c r="C21" s="1">
        <v>-0.72399999999999998</v>
      </c>
      <c r="D21">
        <f t="shared" si="1"/>
        <v>-0.7</v>
      </c>
      <c r="E21" s="4">
        <v>94.4</v>
      </c>
      <c r="F21" s="2">
        <v>8</v>
      </c>
      <c r="G21" s="4">
        <v>-0.8</v>
      </c>
      <c r="H21" s="2">
        <v>75</v>
      </c>
    </row>
    <row r="22" spans="1:8" x14ac:dyDescent="0.25">
      <c r="A22" s="1">
        <v>93.879000000000005</v>
      </c>
      <c r="B22">
        <f t="shared" si="0"/>
        <v>93.9</v>
      </c>
      <c r="C22" s="1">
        <v>-1.3049999999999999</v>
      </c>
      <c r="D22">
        <f t="shared" si="1"/>
        <v>-1.3</v>
      </c>
      <c r="E22" s="4">
        <v>94.5</v>
      </c>
      <c r="F22" s="2">
        <v>7</v>
      </c>
      <c r="G22" s="4">
        <v>-0.7</v>
      </c>
      <c r="H22" s="2">
        <v>70</v>
      </c>
    </row>
    <row r="23" spans="1:8" x14ac:dyDescent="0.25">
      <c r="A23" s="1">
        <v>94.616</v>
      </c>
      <c r="B23">
        <f t="shared" si="0"/>
        <v>94.6</v>
      </c>
      <c r="C23" s="1">
        <v>-0.99399999999999999</v>
      </c>
      <c r="D23">
        <f t="shared" si="1"/>
        <v>-1</v>
      </c>
      <c r="E23" s="4">
        <v>94.6</v>
      </c>
      <c r="F23" s="2">
        <v>6</v>
      </c>
      <c r="G23" s="4">
        <v>-0.6</v>
      </c>
      <c r="H23" s="2">
        <v>50</v>
      </c>
    </row>
    <row r="24" spans="1:8" x14ac:dyDescent="0.25">
      <c r="A24" s="1">
        <v>93.462999999999994</v>
      </c>
      <c r="B24">
        <f t="shared" si="0"/>
        <v>93.5</v>
      </c>
      <c r="C24" s="1">
        <v>-0.95099999999999996</v>
      </c>
      <c r="D24">
        <f t="shared" si="1"/>
        <v>-1</v>
      </c>
      <c r="E24" s="4">
        <v>94.7</v>
      </c>
      <c r="F24" s="2">
        <v>4</v>
      </c>
      <c r="G24" s="4">
        <v>-0.5</v>
      </c>
      <c r="H24" s="2">
        <v>36</v>
      </c>
    </row>
    <row r="25" spans="1:8" x14ac:dyDescent="0.25">
      <c r="A25" s="1">
        <v>94.037000000000006</v>
      </c>
      <c r="B25">
        <f t="shared" si="0"/>
        <v>94</v>
      </c>
      <c r="C25" s="1">
        <v>-0.622</v>
      </c>
      <c r="D25">
        <f t="shared" si="1"/>
        <v>-0.6</v>
      </c>
      <c r="E25" s="4">
        <v>94.8</v>
      </c>
      <c r="F25" s="2">
        <v>3</v>
      </c>
      <c r="G25" s="4">
        <v>-0.4</v>
      </c>
      <c r="H25" s="2">
        <v>10</v>
      </c>
    </row>
    <row r="26" spans="1:8" x14ac:dyDescent="0.25">
      <c r="A26" s="1">
        <v>93.745999999999995</v>
      </c>
      <c r="B26">
        <f t="shared" si="0"/>
        <v>93.7</v>
      </c>
      <c r="C26" s="1">
        <v>-0.68799999999999994</v>
      </c>
      <c r="D26">
        <f t="shared" si="1"/>
        <v>-0.7</v>
      </c>
      <c r="E26" s="4">
        <v>94.9</v>
      </c>
      <c r="F26" s="2">
        <v>2</v>
      </c>
      <c r="G26" s="4">
        <v>-0.3</v>
      </c>
      <c r="H26" s="2">
        <v>15</v>
      </c>
    </row>
    <row r="27" spans="1:8" x14ac:dyDescent="0.25">
      <c r="A27" s="1">
        <v>93.679000000000002</v>
      </c>
      <c r="B27">
        <f t="shared" si="0"/>
        <v>93.7</v>
      </c>
      <c r="C27" s="1">
        <v>-1.0649999999999999</v>
      </c>
      <c r="D27">
        <f t="shared" si="1"/>
        <v>-1.1000000000000001</v>
      </c>
      <c r="E27" s="4">
        <v>95</v>
      </c>
      <c r="F27" s="2">
        <v>2</v>
      </c>
      <c r="G27" s="4">
        <v>-0.2</v>
      </c>
      <c r="H27" s="2">
        <v>6</v>
      </c>
    </row>
    <row r="28" spans="1:8" x14ac:dyDescent="0.25">
      <c r="A28" s="1">
        <v>93.698999999999998</v>
      </c>
      <c r="B28">
        <f t="shared" si="0"/>
        <v>93.7</v>
      </c>
      <c r="C28" s="1">
        <v>-1.1739999999999999</v>
      </c>
      <c r="D28">
        <f t="shared" si="1"/>
        <v>-1.2</v>
      </c>
      <c r="E28" s="4">
        <v>95.1</v>
      </c>
      <c r="F28" s="2">
        <v>3</v>
      </c>
      <c r="G28" s="4">
        <v>-0.1</v>
      </c>
      <c r="H28" s="2">
        <v>5</v>
      </c>
    </row>
    <row r="29" spans="1:8" x14ac:dyDescent="0.25">
      <c r="A29" s="1">
        <v>94.341999999999999</v>
      </c>
      <c r="B29">
        <f t="shared" si="0"/>
        <v>94.3</v>
      </c>
      <c r="C29" s="1">
        <v>-0.93600000000000005</v>
      </c>
      <c r="D29">
        <f t="shared" si="1"/>
        <v>-0.9</v>
      </c>
      <c r="E29" s="4">
        <v>95.3</v>
      </c>
      <c r="F29" s="2">
        <v>1</v>
      </c>
      <c r="G29" s="4">
        <v>0</v>
      </c>
      <c r="H29" s="2">
        <v>1</v>
      </c>
    </row>
    <row r="30" spans="1:8" x14ac:dyDescent="0.25">
      <c r="A30" s="1">
        <v>94.501000000000005</v>
      </c>
      <c r="B30">
        <f t="shared" si="0"/>
        <v>94.5</v>
      </c>
      <c r="C30" s="1">
        <v>-1.2889999999999999</v>
      </c>
      <c r="D30">
        <f t="shared" si="1"/>
        <v>-1.3</v>
      </c>
      <c r="E30" s="4" t="s">
        <v>3</v>
      </c>
      <c r="F30" s="2">
        <v>200</v>
      </c>
      <c r="G30" s="4" t="s">
        <v>3</v>
      </c>
      <c r="H30" s="2">
        <v>1000</v>
      </c>
    </row>
    <row r="31" spans="1:8" x14ac:dyDescent="0.25">
      <c r="A31" s="1">
        <v>93.94</v>
      </c>
      <c r="B31">
        <f t="shared" si="0"/>
        <v>93.9</v>
      </c>
      <c r="C31" s="1">
        <v>-0.86299999999999999</v>
      </c>
      <c r="D31">
        <f t="shared" si="1"/>
        <v>-0.9</v>
      </c>
    </row>
    <row r="32" spans="1:8" x14ac:dyDescent="0.25">
      <c r="A32" s="1">
        <v>93.905000000000001</v>
      </c>
      <c r="B32">
        <f t="shared" si="0"/>
        <v>93.9</v>
      </c>
      <c r="C32" s="1">
        <v>-2.012</v>
      </c>
      <c r="D32">
        <f t="shared" si="1"/>
        <v>-2</v>
      </c>
    </row>
    <row r="33" spans="1:4" x14ac:dyDescent="0.25">
      <c r="A33" s="1">
        <v>93.494</v>
      </c>
      <c r="B33">
        <f t="shared" si="0"/>
        <v>93.5</v>
      </c>
      <c r="C33" s="1">
        <v>-1.6919999999999999</v>
      </c>
      <c r="D33">
        <f t="shared" si="1"/>
        <v>-1.7</v>
      </c>
    </row>
    <row r="34" spans="1:4" x14ac:dyDescent="0.25">
      <c r="A34" s="1">
        <v>94.215999999999994</v>
      </c>
      <c r="B34">
        <f t="shared" si="0"/>
        <v>94.2</v>
      </c>
      <c r="C34" s="1">
        <v>-1.4850000000000001</v>
      </c>
      <c r="D34">
        <f t="shared" si="1"/>
        <v>-1.5</v>
      </c>
    </row>
    <row r="35" spans="1:4" x14ac:dyDescent="0.25">
      <c r="A35" s="1">
        <v>93.727999999999994</v>
      </c>
      <c r="B35">
        <f t="shared" si="0"/>
        <v>93.7</v>
      </c>
      <c r="C35" s="1">
        <v>-0.312</v>
      </c>
      <c r="D35">
        <f t="shared" si="1"/>
        <v>-0.3</v>
      </c>
    </row>
    <row r="36" spans="1:4" x14ac:dyDescent="0.25">
      <c r="A36" s="1">
        <v>95.052000000000007</v>
      </c>
      <c r="B36">
        <f t="shared" si="0"/>
        <v>95.1</v>
      </c>
      <c r="C36" s="1">
        <v>-1.494</v>
      </c>
      <c r="D36">
        <f t="shared" si="1"/>
        <v>-1.5</v>
      </c>
    </row>
    <row r="37" spans="1:4" x14ac:dyDescent="0.25">
      <c r="A37" s="1">
        <v>94.325999999999993</v>
      </c>
      <c r="B37">
        <f t="shared" si="0"/>
        <v>94.3</v>
      </c>
      <c r="C37" s="1">
        <v>-1.4039999999999999</v>
      </c>
      <c r="D37">
        <f t="shared" si="1"/>
        <v>-1.4</v>
      </c>
    </row>
    <row r="38" spans="1:4" x14ac:dyDescent="0.25">
      <c r="A38" s="1">
        <v>94.283000000000001</v>
      </c>
      <c r="B38">
        <f t="shared" si="0"/>
        <v>94.3</v>
      </c>
      <c r="C38" s="1">
        <v>-0.76400000000000001</v>
      </c>
      <c r="D38">
        <f t="shared" si="1"/>
        <v>-0.8</v>
      </c>
    </row>
    <row r="39" spans="1:4" x14ac:dyDescent="0.25">
      <c r="A39" s="1">
        <v>94.04</v>
      </c>
      <c r="B39">
        <f t="shared" si="0"/>
        <v>94</v>
      </c>
      <c r="C39" s="1">
        <v>-1.2470000000000001</v>
      </c>
      <c r="D39">
        <f t="shared" si="1"/>
        <v>-1.2</v>
      </c>
    </row>
    <row r="40" spans="1:4" x14ac:dyDescent="0.25">
      <c r="A40" s="1">
        <v>94.135000000000005</v>
      </c>
      <c r="B40">
        <f t="shared" si="0"/>
        <v>94.1</v>
      </c>
      <c r="C40" s="1">
        <v>-0.98599999999999999</v>
      </c>
      <c r="D40">
        <f t="shared" si="1"/>
        <v>-1</v>
      </c>
    </row>
    <row r="41" spans="1:4" x14ac:dyDescent="0.25">
      <c r="A41" s="1">
        <v>94.317999999999998</v>
      </c>
      <c r="B41">
        <f t="shared" si="0"/>
        <v>94.3</v>
      </c>
      <c r="C41" s="1">
        <v>-0.79700000000000004</v>
      </c>
      <c r="D41">
        <f t="shared" si="1"/>
        <v>-0.8</v>
      </c>
    </row>
    <row r="42" spans="1:4" x14ac:dyDescent="0.25">
      <c r="A42" s="1">
        <v>93.736000000000004</v>
      </c>
      <c r="B42">
        <f t="shared" si="0"/>
        <v>93.7</v>
      </c>
      <c r="C42" s="1">
        <v>-1.1599999999999999</v>
      </c>
      <c r="D42">
        <f t="shared" si="1"/>
        <v>-1.2</v>
      </c>
    </row>
    <row r="43" spans="1:4" x14ac:dyDescent="0.25">
      <c r="A43" s="1">
        <v>94.564999999999998</v>
      </c>
      <c r="B43">
        <f t="shared" si="0"/>
        <v>94.6</v>
      </c>
      <c r="C43" s="1">
        <v>-1.8220000000000001</v>
      </c>
      <c r="D43">
        <f t="shared" si="1"/>
        <v>-1.8</v>
      </c>
    </row>
    <row r="44" spans="1:4" x14ac:dyDescent="0.25">
      <c r="A44" s="1">
        <v>93.97</v>
      </c>
      <c r="B44">
        <f t="shared" si="0"/>
        <v>94</v>
      </c>
      <c r="C44" s="1">
        <v>-0.65300000000000002</v>
      </c>
      <c r="D44">
        <f t="shared" si="1"/>
        <v>-0.7</v>
      </c>
    </row>
    <row r="45" spans="1:4" x14ac:dyDescent="0.25">
      <c r="A45" s="1">
        <v>94.061999999999998</v>
      </c>
      <c r="B45">
        <f t="shared" si="0"/>
        <v>94.1</v>
      </c>
      <c r="C45" s="1">
        <v>-1.448</v>
      </c>
      <c r="D45">
        <f t="shared" si="1"/>
        <v>-1.4</v>
      </c>
    </row>
    <row r="46" spans="1:4" x14ac:dyDescent="0.25">
      <c r="A46" s="1">
        <v>93.894000000000005</v>
      </c>
      <c r="B46">
        <f t="shared" si="0"/>
        <v>93.9</v>
      </c>
      <c r="C46" s="1">
        <v>-1.2370000000000001</v>
      </c>
      <c r="D46">
        <f t="shared" si="1"/>
        <v>-1.2</v>
      </c>
    </row>
    <row r="47" spans="1:4" x14ac:dyDescent="0.25">
      <c r="A47" s="1">
        <v>94.100999999999999</v>
      </c>
      <c r="B47">
        <f t="shared" si="0"/>
        <v>94.1</v>
      </c>
      <c r="C47" s="1">
        <v>-0.53100000000000003</v>
      </c>
      <c r="D47">
        <f t="shared" si="1"/>
        <v>-0.5</v>
      </c>
    </row>
    <row r="48" spans="1:4" x14ac:dyDescent="0.25">
      <c r="A48" s="1">
        <v>94.244</v>
      </c>
      <c r="B48">
        <f t="shared" si="0"/>
        <v>94.2</v>
      </c>
      <c r="C48" s="1">
        <v>-1.8360000000000001</v>
      </c>
      <c r="D48">
        <f t="shared" si="1"/>
        <v>-1.8</v>
      </c>
    </row>
    <row r="49" spans="1:4" x14ac:dyDescent="0.25">
      <c r="A49" s="1">
        <v>94.210999999999999</v>
      </c>
      <c r="B49">
        <f t="shared" si="0"/>
        <v>94.2</v>
      </c>
      <c r="C49" s="1">
        <v>-1.762</v>
      </c>
      <c r="D49">
        <f t="shared" si="1"/>
        <v>-1.8</v>
      </c>
    </row>
    <row r="50" spans="1:4" x14ac:dyDescent="0.25">
      <c r="A50" s="1">
        <v>94.257000000000005</v>
      </c>
      <c r="B50">
        <f t="shared" si="0"/>
        <v>94.3</v>
      </c>
      <c r="C50" s="1">
        <v>-1.304</v>
      </c>
      <c r="D50">
        <f t="shared" si="1"/>
        <v>-1.3</v>
      </c>
    </row>
    <row r="51" spans="1:4" x14ac:dyDescent="0.25">
      <c r="A51" s="1">
        <v>93.058000000000007</v>
      </c>
      <c r="B51">
        <f t="shared" si="0"/>
        <v>93.1</v>
      </c>
      <c r="C51" s="1">
        <v>-1.016</v>
      </c>
      <c r="D51">
        <f t="shared" si="1"/>
        <v>-1</v>
      </c>
    </row>
    <row r="52" spans="1:4" x14ac:dyDescent="0.25">
      <c r="A52" s="1">
        <v>94.152000000000001</v>
      </c>
      <c r="B52">
        <f t="shared" si="0"/>
        <v>94.2</v>
      </c>
      <c r="C52" s="1">
        <v>-1.4339999999999999</v>
      </c>
      <c r="D52">
        <f t="shared" si="1"/>
        <v>-1.4</v>
      </c>
    </row>
    <row r="53" spans="1:4" x14ac:dyDescent="0.25">
      <c r="A53" s="1">
        <v>94.22</v>
      </c>
      <c r="B53">
        <f t="shared" si="0"/>
        <v>94.2</v>
      </c>
      <c r="C53" s="1">
        <v>-0.96399999999999997</v>
      </c>
      <c r="D53">
        <f t="shared" si="1"/>
        <v>-1</v>
      </c>
    </row>
    <row r="54" spans="1:4" x14ac:dyDescent="0.25">
      <c r="A54" s="1">
        <v>93.921999999999997</v>
      </c>
      <c r="B54">
        <f t="shared" si="0"/>
        <v>93.9</v>
      </c>
      <c r="C54" s="1">
        <v>-1.202</v>
      </c>
      <c r="D54">
        <f t="shared" si="1"/>
        <v>-1.2</v>
      </c>
    </row>
    <row r="55" spans="1:4" x14ac:dyDescent="0.25">
      <c r="A55" s="1">
        <v>94.837999999999994</v>
      </c>
      <c r="B55">
        <f t="shared" si="0"/>
        <v>94.8</v>
      </c>
      <c r="C55" s="1">
        <v>-1.2010000000000001</v>
      </c>
      <c r="D55">
        <f t="shared" si="1"/>
        <v>-1.2</v>
      </c>
    </row>
    <row r="56" spans="1:4" x14ac:dyDescent="0.25">
      <c r="A56" s="1">
        <v>94.313000000000002</v>
      </c>
      <c r="B56">
        <f t="shared" si="0"/>
        <v>94.3</v>
      </c>
      <c r="C56" s="1">
        <v>-0.70499999999999996</v>
      </c>
      <c r="D56">
        <f t="shared" si="1"/>
        <v>-0.7</v>
      </c>
    </row>
    <row r="57" spans="1:4" x14ac:dyDescent="0.25">
      <c r="A57" s="1">
        <v>94.36</v>
      </c>
      <c r="B57">
        <f t="shared" si="0"/>
        <v>94.4</v>
      </c>
      <c r="C57" s="1">
        <v>-1.31</v>
      </c>
      <c r="D57">
        <f t="shared" si="1"/>
        <v>-1.3</v>
      </c>
    </row>
    <row r="58" spans="1:4" x14ac:dyDescent="0.25">
      <c r="A58" s="1">
        <v>94.039000000000001</v>
      </c>
      <c r="B58">
        <f t="shared" si="0"/>
        <v>94</v>
      </c>
      <c r="C58" s="1">
        <v>-1.5069999999999999</v>
      </c>
      <c r="D58">
        <f t="shared" si="1"/>
        <v>-1.5</v>
      </c>
    </row>
    <row r="59" spans="1:4" x14ac:dyDescent="0.25">
      <c r="A59" s="1">
        <v>94.028999999999996</v>
      </c>
      <c r="B59">
        <f t="shared" si="0"/>
        <v>94</v>
      </c>
      <c r="C59" s="1">
        <v>-0.55300000000000005</v>
      </c>
      <c r="D59">
        <f t="shared" si="1"/>
        <v>-0.6</v>
      </c>
    </row>
    <row r="60" spans="1:4" x14ac:dyDescent="0.25">
      <c r="A60" s="1">
        <v>94.378</v>
      </c>
      <c r="B60">
        <f t="shared" si="0"/>
        <v>94.4</v>
      </c>
      <c r="C60" s="1">
        <v>-1.387</v>
      </c>
      <c r="D60">
        <f t="shared" si="1"/>
        <v>-1.4</v>
      </c>
    </row>
    <row r="61" spans="1:4" x14ac:dyDescent="0.25">
      <c r="A61" s="1">
        <v>93.811999999999998</v>
      </c>
      <c r="B61">
        <f t="shared" si="0"/>
        <v>93.8</v>
      </c>
      <c r="C61" s="1">
        <v>-1.532</v>
      </c>
      <c r="D61">
        <f t="shared" si="1"/>
        <v>-1.5</v>
      </c>
    </row>
    <row r="62" spans="1:4" x14ac:dyDescent="0.25">
      <c r="A62" s="1">
        <v>93.274000000000001</v>
      </c>
      <c r="B62">
        <f t="shared" si="0"/>
        <v>93.3</v>
      </c>
      <c r="C62" s="1">
        <v>-1.915</v>
      </c>
      <c r="D62">
        <f t="shared" si="1"/>
        <v>-1.9</v>
      </c>
    </row>
    <row r="63" spans="1:4" x14ac:dyDescent="0.25">
      <c r="A63" s="1">
        <v>94.129000000000005</v>
      </c>
      <c r="B63">
        <f t="shared" si="0"/>
        <v>94.1</v>
      </c>
      <c r="C63" s="1">
        <v>-0.97099999999999997</v>
      </c>
      <c r="D63">
        <f t="shared" si="1"/>
        <v>-1</v>
      </c>
    </row>
    <row r="64" spans="1:4" x14ac:dyDescent="0.25">
      <c r="A64" s="1">
        <v>94.100999999999999</v>
      </c>
      <c r="B64">
        <f t="shared" si="0"/>
        <v>94.1</v>
      </c>
      <c r="C64" s="1">
        <v>-1.028</v>
      </c>
      <c r="D64">
        <f t="shared" si="1"/>
        <v>-1</v>
      </c>
    </row>
    <row r="65" spans="1:4" x14ac:dyDescent="0.25">
      <c r="A65" s="1">
        <v>94.233000000000004</v>
      </c>
      <c r="B65">
        <f t="shared" si="0"/>
        <v>94.2</v>
      </c>
      <c r="C65" s="1">
        <v>-2.36</v>
      </c>
      <c r="D65">
        <f t="shared" si="1"/>
        <v>-2.4</v>
      </c>
    </row>
    <row r="66" spans="1:4" x14ac:dyDescent="0.25">
      <c r="A66" s="1">
        <v>93.412000000000006</v>
      </c>
      <c r="B66">
        <f t="shared" si="0"/>
        <v>93.4</v>
      </c>
      <c r="C66" s="1">
        <v>-0.60199999999999998</v>
      </c>
      <c r="D66">
        <f t="shared" si="1"/>
        <v>-0.6</v>
      </c>
    </row>
    <row r="67" spans="1:4" x14ac:dyDescent="0.25">
      <c r="A67" s="1">
        <v>94.328999999999994</v>
      </c>
      <c r="B67">
        <f t="shared" ref="B67:B130" si="2">ROUND(A67*10, 0)/10</f>
        <v>94.3</v>
      </c>
      <c r="C67" s="1">
        <v>-2.2090000000000001</v>
      </c>
      <c r="D67">
        <f t="shared" ref="D67:D130" si="3">ROUND(C67*10, 0)/10</f>
        <v>-2.2000000000000002</v>
      </c>
    </row>
    <row r="68" spans="1:4" x14ac:dyDescent="0.25">
      <c r="A68" s="1">
        <v>94.156999999999996</v>
      </c>
      <c r="B68">
        <f t="shared" si="2"/>
        <v>94.2</v>
      </c>
      <c r="C68" s="1">
        <v>-1.5249999999999999</v>
      </c>
      <c r="D68">
        <f t="shared" si="3"/>
        <v>-1.5</v>
      </c>
    </row>
    <row r="69" spans="1:4" x14ac:dyDescent="0.25">
      <c r="A69" s="1">
        <v>93.790999999999997</v>
      </c>
      <c r="B69">
        <f t="shared" si="2"/>
        <v>93.8</v>
      </c>
      <c r="C69" s="1">
        <v>-0.66</v>
      </c>
      <c r="D69">
        <f t="shared" si="3"/>
        <v>-0.7</v>
      </c>
    </row>
    <row r="70" spans="1:4" x14ac:dyDescent="0.25">
      <c r="A70" s="1">
        <v>93.662000000000006</v>
      </c>
      <c r="B70">
        <f t="shared" si="2"/>
        <v>93.7</v>
      </c>
      <c r="C70" s="1">
        <v>-1.099</v>
      </c>
      <c r="D70">
        <f t="shared" si="3"/>
        <v>-1.1000000000000001</v>
      </c>
    </row>
    <row r="71" spans="1:4" x14ac:dyDescent="0.25">
      <c r="A71" s="1">
        <v>93.986000000000004</v>
      </c>
      <c r="B71">
        <f t="shared" si="2"/>
        <v>94</v>
      </c>
      <c r="C71" s="1">
        <v>-0.77</v>
      </c>
      <c r="D71">
        <f t="shared" si="3"/>
        <v>-0.8</v>
      </c>
    </row>
    <row r="72" spans="1:4" x14ac:dyDescent="0.25">
      <c r="A72" s="1">
        <v>93.908000000000001</v>
      </c>
      <c r="B72">
        <f t="shared" si="2"/>
        <v>93.9</v>
      </c>
      <c r="C72" s="1">
        <v>-0.501</v>
      </c>
      <c r="D72">
        <f t="shared" si="3"/>
        <v>-0.5</v>
      </c>
    </row>
    <row r="73" spans="1:4" x14ac:dyDescent="0.25">
      <c r="A73" s="1">
        <v>93.188999999999993</v>
      </c>
      <c r="B73">
        <f t="shared" si="2"/>
        <v>93.2</v>
      </c>
      <c r="C73" s="1">
        <v>-0.72099999999999997</v>
      </c>
      <c r="D73">
        <f t="shared" si="3"/>
        <v>-0.7</v>
      </c>
    </row>
    <row r="74" spans="1:4" x14ac:dyDescent="0.25">
      <c r="A74" s="1">
        <v>93.709000000000003</v>
      </c>
      <c r="B74">
        <f t="shared" si="2"/>
        <v>93.7</v>
      </c>
      <c r="C74" s="1">
        <v>-1.556</v>
      </c>
      <c r="D74">
        <f t="shared" si="3"/>
        <v>-1.6</v>
      </c>
    </row>
    <row r="75" spans="1:4" x14ac:dyDescent="0.25">
      <c r="A75" s="1">
        <v>93.322000000000003</v>
      </c>
      <c r="B75">
        <f t="shared" si="2"/>
        <v>93.3</v>
      </c>
      <c r="C75" s="1">
        <v>-1.0640000000000001</v>
      </c>
      <c r="D75">
        <f t="shared" si="3"/>
        <v>-1.1000000000000001</v>
      </c>
    </row>
    <row r="76" spans="1:4" x14ac:dyDescent="0.25">
      <c r="A76" s="1">
        <v>93.957999999999998</v>
      </c>
      <c r="B76">
        <f t="shared" si="2"/>
        <v>94</v>
      </c>
      <c r="C76" s="1">
        <v>-0.92400000000000004</v>
      </c>
      <c r="D76">
        <f t="shared" si="3"/>
        <v>-0.9</v>
      </c>
    </row>
    <row r="77" spans="1:4" x14ac:dyDescent="0.25">
      <c r="A77">
        <v>93.28</v>
      </c>
      <c r="B77">
        <f t="shared" si="2"/>
        <v>93.3</v>
      </c>
      <c r="C77" s="1">
        <v>-0.71199999999999997</v>
      </c>
      <c r="D77">
        <f t="shared" si="3"/>
        <v>-0.7</v>
      </c>
    </row>
    <row r="78" spans="1:4" x14ac:dyDescent="0.25">
      <c r="A78">
        <v>93.498999999999995</v>
      </c>
      <c r="B78">
        <f t="shared" si="2"/>
        <v>93.5</v>
      </c>
      <c r="C78" s="1">
        <v>-0.99</v>
      </c>
      <c r="D78">
        <f t="shared" si="3"/>
        <v>-1</v>
      </c>
    </row>
    <row r="79" spans="1:4" x14ac:dyDescent="0.25">
      <c r="A79">
        <v>94.088999999999999</v>
      </c>
      <c r="B79">
        <f t="shared" si="2"/>
        <v>94.1</v>
      </c>
      <c r="C79" s="1">
        <v>-0.98899999999999999</v>
      </c>
      <c r="D79">
        <f t="shared" si="3"/>
        <v>-1</v>
      </c>
    </row>
    <row r="80" spans="1:4" x14ac:dyDescent="0.25">
      <c r="A80">
        <v>93.878</v>
      </c>
      <c r="B80">
        <f t="shared" si="2"/>
        <v>93.9</v>
      </c>
      <c r="C80" s="1">
        <v>-0.93600000000000005</v>
      </c>
      <c r="D80">
        <f t="shared" si="3"/>
        <v>-0.9</v>
      </c>
    </row>
    <row r="81" spans="1:4" x14ac:dyDescent="0.25">
      <c r="A81">
        <v>94.35</v>
      </c>
      <c r="B81">
        <f t="shared" si="2"/>
        <v>94.4</v>
      </c>
      <c r="C81" s="1">
        <v>-2.0009999999999999</v>
      </c>
      <c r="D81">
        <f t="shared" si="3"/>
        <v>-2</v>
      </c>
    </row>
    <row r="82" spans="1:4" x14ac:dyDescent="0.25">
      <c r="A82">
        <v>92.938000000000002</v>
      </c>
      <c r="B82">
        <f t="shared" si="2"/>
        <v>92.9</v>
      </c>
      <c r="C82">
        <v>-1.661</v>
      </c>
      <c r="D82">
        <f t="shared" si="3"/>
        <v>-1.7</v>
      </c>
    </row>
    <row r="83" spans="1:4" x14ac:dyDescent="0.25">
      <c r="A83">
        <v>94.358000000000004</v>
      </c>
      <c r="B83">
        <f t="shared" si="2"/>
        <v>94.4</v>
      </c>
      <c r="C83">
        <v>-0.32100000000000001</v>
      </c>
      <c r="D83">
        <f t="shared" si="3"/>
        <v>-0.3</v>
      </c>
    </row>
    <row r="84" spans="1:4" x14ac:dyDescent="0.25">
      <c r="A84">
        <v>93.165999999999997</v>
      </c>
      <c r="B84">
        <f t="shared" si="2"/>
        <v>93.2</v>
      </c>
      <c r="C84">
        <v>-0.95699999999999996</v>
      </c>
      <c r="D84">
        <f t="shared" si="3"/>
        <v>-1</v>
      </c>
    </row>
    <row r="85" spans="1:4" x14ac:dyDescent="0.25">
      <c r="A85">
        <v>93.528000000000006</v>
      </c>
      <c r="B85">
        <f t="shared" si="2"/>
        <v>93.5</v>
      </c>
      <c r="C85">
        <v>-1.2170000000000001</v>
      </c>
      <c r="D85">
        <f t="shared" si="3"/>
        <v>-1.2</v>
      </c>
    </row>
    <row r="86" spans="1:4" x14ac:dyDescent="0.25">
      <c r="A86">
        <v>94.325000000000003</v>
      </c>
      <c r="B86">
        <f t="shared" si="2"/>
        <v>94.3</v>
      </c>
      <c r="C86">
        <v>-0.92100000000000004</v>
      </c>
      <c r="D86">
        <f t="shared" si="3"/>
        <v>-0.9</v>
      </c>
    </row>
    <row r="87" spans="1:4" x14ac:dyDescent="0.25">
      <c r="A87">
        <v>93.274000000000001</v>
      </c>
      <c r="B87">
        <f t="shared" si="2"/>
        <v>93.3</v>
      </c>
      <c r="C87">
        <v>-1.0189999999999999</v>
      </c>
      <c r="D87">
        <f t="shared" si="3"/>
        <v>-1</v>
      </c>
    </row>
    <row r="88" spans="1:4" x14ac:dyDescent="0.25">
      <c r="A88">
        <v>94.802000000000007</v>
      </c>
      <c r="B88">
        <f t="shared" si="2"/>
        <v>94.8</v>
      </c>
      <c r="C88">
        <v>-1.1479999999999999</v>
      </c>
      <c r="D88">
        <f t="shared" si="3"/>
        <v>-1.1000000000000001</v>
      </c>
    </row>
    <row r="89" spans="1:4" x14ac:dyDescent="0.25">
      <c r="A89">
        <v>92.528999999999996</v>
      </c>
      <c r="B89">
        <f t="shared" si="2"/>
        <v>92.5</v>
      </c>
      <c r="C89">
        <v>-0.96399999999999997</v>
      </c>
      <c r="D89">
        <f t="shared" si="3"/>
        <v>-1</v>
      </c>
    </row>
    <row r="90" spans="1:4" x14ac:dyDescent="0.25">
      <c r="A90">
        <v>93.808000000000007</v>
      </c>
      <c r="B90">
        <f t="shared" si="2"/>
        <v>93.8</v>
      </c>
      <c r="C90">
        <v>-0.71699999999999997</v>
      </c>
      <c r="D90">
        <f t="shared" si="3"/>
        <v>-0.7</v>
      </c>
    </row>
    <row r="91" spans="1:4" x14ac:dyDescent="0.25">
      <c r="A91">
        <v>92.543999999999997</v>
      </c>
      <c r="B91">
        <f t="shared" si="2"/>
        <v>92.5</v>
      </c>
      <c r="C91">
        <v>-0.82199999999999995</v>
      </c>
      <c r="D91">
        <f t="shared" si="3"/>
        <v>-0.8</v>
      </c>
    </row>
    <row r="92" spans="1:4" x14ac:dyDescent="0.25">
      <c r="A92">
        <v>93.81</v>
      </c>
      <c r="B92">
        <f t="shared" si="2"/>
        <v>93.8</v>
      </c>
      <c r="C92">
        <v>-0.51</v>
      </c>
      <c r="D92">
        <f t="shared" si="3"/>
        <v>-0.5</v>
      </c>
    </row>
    <row r="93" spans="1:4" x14ac:dyDescent="0.25">
      <c r="A93">
        <v>93.741</v>
      </c>
      <c r="B93">
        <f t="shared" si="2"/>
        <v>93.7</v>
      </c>
      <c r="C93">
        <v>-0.99099999999999999</v>
      </c>
      <c r="D93">
        <f t="shared" si="3"/>
        <v>-1</v>
      </c>
    </row>
    <row r="94" spans="1:4" x14ac:dyDescent="0.25">
      <c r="A94">
        <v>93.790999999999997</v>
      </c>
      <c r="B94">
        <f t="shared" si="2"/>
        <v>93.8</v>
      </c>
      <c r="C94">
        <v>-1.6459999999999999</v>
      </c>
      <c r="D94">
        <f t="shared" si="3"/>
        <v>-1.6</v>
      </c>
    </row>
    <row r="95" spans="1:4" x14ac:dyDescent="0.25">
      <c r="A95">
        <v>93.188999999999993</v>
      </c>
      <c r="B95">
        <f t="shared" si="2"/>
        <v>93.2</v>
      </c>
      <c r="C95">
        <v>-0.89</v>
      </c>
      <c r="D95">
        <f t="shared" si="3"/>
        <v>-0.9</v>
      </c>
    </row>
    <row r="96" spans="1:4" x14ac:dyDescent="0.25">
      <c r="A96">
        <v>94.542000000000002</v>
      </c>
      <c r="B96">
        <f t="shared" si="2"/>
        <v>94.5</v>
      </c>
      <c r="C96">
        <v>-2.2029999999999998</v>
      </c>
      <c r="D96">
        <f t="shared" si="3"/>
        <v>-2.2000000000000002</v>
      </c>
    </row>
    <row r="97" spans="1:4" x14ac:dyDescent="0.25">
      <c r="A97">
        <v>93.959000000000003</v>
      </c>
      <c r="B97">
        <f t="shared" si="2"/>
        <v>94</v>
      </c>
      <c r="C97">
        <v>-1.2290000000000001</v>
      </c>
      <c r="D97">
        <f t="shared" si="3"/>
        <v>-1.2</v>
      </c>
    </row>
    <row r="98" spans="1:4" x14ac:dyDescent="0.25">
      <c r="A98">
        <v>93.75</v>
      </c>
      <c r="B98">
        <f t="shared" si="2"/>
        <v>93.8</v>
      </c>
      <c r="C98">
        <v>-0.95299999999999996</v>
      </c>
      <c r="D98">
        <f t="shared" si="3"/>
        <v>-1</v>
      </c>
    </row>
    <row r="99" spans="1:4" x14ac:dyDescent="0.25">
      <c r="A99">
        <v>93.659000000000006</v>
      </c>
      <c r="B99">
        <f t="shared" si="2"/>
        <v>93.7</v>
      </c>
      <c r="C99">
        <v>-0.70599999999999996</v>
      </c>
      <c r="D99">
        <f t="shared" si="3"/>
        <v>-0.7</v>
      </c>
    </row>
    <row r="100" spans="1:4" x14ac:dyDescent="0.25">
      <c r="A100">
        <v>94.391000000000005</v>
      </c>
      <c r="B100">
        <f t="shared" si="2"/>
        <v>94.4</v>
      </c>
      <c r="C100">
        <v>-1.4550000000000001</v>
      </c>
      <c r="D100">
        <f t="shared" si="3"/>
        <v>-1.5</v>
      </c>
    </row>
    <row r="101" spans="1:4" x14ac:dyDescent="0.25">
      <c r="A101">
        <v>93.513999999999996</v>
      </c>
      <c r="B101">
        <f t="shared" si="2"/>
        <v>93.5</v>
      </c>
      <c r="C101">
        <v>-0.93</v>
      </c>
      <c r="D101">
        <f t="shared" si="3"/>
        <v>-0.9</v>
      </c>
    </row>
    <row r="102" spans="1:4" x14ac:dyDescent="0.25">
      <c r="A102">
        <v>93.787000000000006</v>
      </c>
      <c r="B102">
        <f t="shared" si="2"/>
        <v>93.8</v>
      </c>
      <c r="C102">
        <v>-1.389</v>
      </c>
      <c r="D102">
        <f t="shared" si="3"/>
        <v>-1.4</v>
      </c>
    </row>
    <row r="103" spans="1:4" x14ac:dyDescent="0.25">
      <c r="A103">
        <v>94.099000000000004</v>
      </c>
      <c r="B103">
        <f t="shared" si="2"/>
        <v>94.1</v>
      </c>
      <c r="C103">
        <v>-0.98899999999999999</v>
      </c>
      <c r="D103">
        <f t="shared" si="3"/>
        <v>-1</v>
      </c>
    </row>
    <row r="104" spans="1:4" x14ac:dyDescent="0.25">
      <c r="A104">
        <v>95.02</v>
      </c>
      <c r="B104">
        <f t="shared" si="2"/>
        <v>95</v>
      </c>
      <c r="C104">
        <v>-0.879</v>
      </c>
      <c r="D104">
        <f t="shared" si="3"/>
        <v>-0.9</v>
      </c>
    </row>
    <row r="105" spans="1:4" x14ac:dyDescent="0.25">
      <c r="A105">
        <v>94.697000000000003</v>
      </c>
      <c r="B105">
        <f t="shared" si="2"/>
        <v>94.7</v>
      </c>
      <c r="C105">
        <v>-0.92200000000000004</v>
      </c>
      <c r="D105">
        <f t="shared" si="3"/>
        <v>-0.9</v>
      </c>
    </row>
    <row r="106" spans="1:4" x14ac:dyDescent="0.25">
      <c r="A106">
        <v>93.936000000000007</v>
      </c>
      <c r="B106">
        <f t="shared" si="2"/>
        <v>93.9</v>
      </c>
      <c r="C106">
        <v>-0.97899999999999998</v>
      </c>
      <c r="D106">
        <f t="shared" si="3"/>
        <v>-1</v>
      </c>
    </row>
    <row r="107" spans="1:4" x14ac:dyDescent="0.25">
      <c r="A107">
        <v>94.742000000000004</v>
      </c>
      <c r="B107">
        <f t="shared" si="2"/>
        <v>94.7</v>
      </c>
      <c r="C107">
        <v>-0.626</v>
      </c>
      <c r="D107">
        <f t="shared" si="3"/>
        <v>-0.6</v>
      </c>
    </row>
    <row r="108" spans="1:4" x14ac:dyDescent="0.25">
      <c r="A108">
        <v>95.132999999999996</v>
      </c>
      <c r="B108">
        <f t="shared" si="2"/>
        <v>95.1</v>
      </c>
      <c r="C108">
        <v>-0.745</v>
      </c>
      <c r="D108">
        <f t="shared" si="3"/>
        <v>-0.7</v>
      </c>
    </row>
    <row r="109" spans="1:4" x14ac:dyDescent="0.25">
      <c r="A109">
        <v>93.426000000000002</v>
      </c>
      <c r="B109">
        <f t="shared" si="2"/>
        <v>93.4</v>
      </c>
      <c r="C109">
        <v>-1.4339999999999999</v>
      </c>
      <c r="D109">
        <f t="shared" si="3"/>
        <v>-1.4</v>
      </c>
    </row>
    <row r="110" spans="1:4" x14ac:dyDescent="0.25">
      <c r="A110">
        <v>93.813000000000002</v>
      </c>
      <c r="B110">
        <f t="shared" si="2"/>
        <v>93.8</v>
      </c>
      <c r="C110">
        <v>-0.97299999999999998</v>
      </c>
      <c r="D110">
        <f t="shared" si="3"/>
        <v>-1</v>
      </c>
    </row>
    <row r="111" spans="1:4" x14ac:dyDescent="0.25">
      <c r="A111">
        <v>92.415999999999997</v>
      </c>
      <c r="B111">
        <f t="shared" si="2"/>
        <v>92.4</v>
      </c>
      <c r="C111">
        <v>-1.4750000000000001</v>
      </c>
      <c r="D111">
        <f t="shared" si="3"/>
        <v>-1.5</v>
      </c>
    </row>
    <row r="112" spans="1:4" x14ac:dyDescent="0.25">
      <c r="A112">
        <v>93.441999999999993</v>
      </c>
      <c r="B112">
        <f t="shared" si="2"/>
        <v>93.4</v>
      </c>
      <c r="C112">
        <v>-1.0920000000000001</v>
      </c>
      <c r="D112">
        <f t="shared" si="3"/>
        <v>-1.1000000000000001</v>
      </c>
    </row>
    <row r="113" spans="1:4" x14ac:dyDescent="0.25">
      <c r="A113">
        <v>94.456000000000003</v>
      </c>
      <c r="B113">
        <f t="shared" si="2"/>
        <v>94.5</v>
      </c>
      <c r="C113">
        <v>-1.806</v>
      </c>
      <c r="D113">
        <f t="shared" si="3"/>
        <v>-1.8</v>
      </c>
    </row>
    <row r="114" spans="1:4" x14ac:dyDescent="0.25">
      <c r="A114">
        <v>92.96</v>
      </c>
      <c r="B114">
        <f t="shared" si="2"/>
        <v>93</v>
      </c>
      <c r="C114">
        <v>-0.63800000000000001</v>
      </c>
      <c r="D114">
        <f t="shared" si="3"/>
        <v>-0.6</v>
      </c>
    </row>
    <row r="115" spans="1:4" x14ac:dyDescent="0.25">
      <c r="A115">
        <v>94.055000000000007</v>
      </c>
      <c r="B115">
        <f t="shared" si="2"/>
        <v>94.1</v>
      </c>
      <c r="C115">
        <v>-0.95599999999999996</v>
      </c>
      <c r="D115">
        <f t="shared" si="3"/>
        <v>-1</v>
      </c>
    </row>
    <row r="116" spans="1:4" x14ac:dyDescent="0.25">
      <c r="A116">
        <v>94.593999999999994</v>
      </c>
      <c r="B116">
        <f t="shared" si="2"/>
        <v>94.6</v>
      </c>
      <c r="C116">
        <v>-0.45400000000000001</v>
      </c>
      <c r="D116">
        <f t="shared" si="3"/>
        <v>-0.5</v>
      </c>
    </row>
    <row r="117" spans="1:4" x14ac:dyDescent="0.25">
      <c r="A117">
        <v>95.105999999999995</v>
      </c>
      <c r="B117">
        <f t="shared" si="2"/>
        <v>95.1</v>
      </c>
      <c r="C117">
        <v>-1.1950000000000001</v>
      </c>
      <c r="D117">
        <f t="shared" si="3"/>
        <v>-1.2</v>
      </c>
    </row>
    <row r="118" spans="1:4" x14ac:dyDescent="0.25">
      <c r="A118">
        <v>94.628</v>
      </c>
      <c r="B118">
        <f t="shared" si="2"/>
        <v>94.6</v>
      </c>
      <c r="C118">
        <v>-1.512</v>
      </c>
      <c r="D118">
        <f t="shared" si="3"/>
        <v>-1.5</v>
      </c>
    </row>
    <row r="119" spans="1:4" x14ac:dyDescent="0.25">
      <c r="A119">
        <v>94.507999999999996</v>
      </c>
      <c r="B119">
        <f t="shared" si="2"/>
        <v>94.5</v>
      </c>
      <c r="C119">
        <v>-0.627</v>
      </c>
      <c r="D119">
        <f t="shared" si="3"/>
        <v>-0.6</v>
      </c>
    </row>
    <row r="120" spans="1:4" x14ac:dyDescent="0.25">
      <c r="A120">
        <v>93.823999999999998</v>
      </c>
      <c r="B120">
        <f t="shared" si="2"/>
        <v>93.8</v>
      </c>
      <c r="C120">
        <v>-1.19</v>
      </c>
      <c r="D120">
        <f t="shared" si="3"/>
        <v>-1.2</v>
      </c>
    </row>
    <row r="121" spans="1:4" x14ac:dyDescent="0.25">
      <c r="A121">
        <v>94.248000000000005</v>
      </c>
      <c r="B121">
        <f t="shared" si="2"/>
        <v>94.2</v>
      </c>
      <c r="C121">
        <v>-1.4670000000000001</v>
      </c>
      <c r="D121">
        <f t="shared" si="3"/>
        <v>-1.5</v>
      </c>
    </row>
    <row r="122" spans="1:4" x14ac:dyDescent="0.25">
      <c r="A122">
        <v>94.335999999999999</v>
      </c>
      <c r="B122">
        <f t="shared" si="2"/>
        <v>94.3</v>
      </c>
      <c r="C122">
        <v>-0.93700000000000006</v>
      </c>
      <c r="D122">
        <f t="shared" si="3"/>
        <v>-0.9</v>
      </c>
    </row>
    <row r="123" spans="1:4" x14ac:dyDescent="0.25">
      <c r="A123">
        <v>94.811999999999998</v>
      </c>
      <c r="B123">
        <f t="shared" si="2"/>
        <v>94.8</v>
      </c>
      <c r="C123">
        <v>-1.373</v>
      </c>
      <c r="D123">
        <f t="shared" si="3"/>
        <v>-1.4</v>
      </c>
    </row>
    <row r="124" spans="1:4" x14ac:dyDescent="0.25">
      <c r="A124">
        <v>94.421000000000006</v>
      </c>
      <c r="B124">
        <f t="shared" si="2"/>
        <v>94.4</v>
      </c>
      <c r="C124">
        <v>-0.48099999999999998</v>
      </c>
      <c r="D124">
        <f t="shared" si="3"/>
        <v>-0.5</v>
      </c>
    </row>
    <row r="125" spans="1:4" x14ac:dyDescent="0.25">
      <c r="A125">
        <v>94.222999999999999</v>
      </c>
      <c r="B125">
        <f t="shared" si="2"/>
        <v>94.2</v>
      </c>
      <c r="C125">
        <v>-1.7</v>
      </c>
      <c r="D125">
        <f t="shared" si="3"/>
        <v>-1.7</v>
      </c>
    </row>
    <row r="126" spans="1:4" x14ac:dyDescent="0.25">
      <c r="A126">
        <v>94.1</v>
      </c>
      <c r="B126">
        <f t="shared" si="2"/>
        <v>94.1</v>
      </c>
      <c r="C126">
        <v>-1.6319999999999999</v>
      </c>
      <c r="D126">
        <f t="shared" si="3"/>
        <v>-1.6</v>
      </c>
    </row>
    <row r="127" spans="1:4" x14ac:dyDescent="0.25">
      <c r="A127">
        <v>94.290999999999997</v>
      </c>
      <c r="B127">
        <f t="shared" si="2"/>
        <v>94.3</v>
      </c>
      <c r="C127">
        <v>-0.66</v>
      </c>
      <c r="D127">
        <f t="shared" si="3"/>
        <v>-0.7</v>
      </c>
    </row>
    <row r="128" spans="1:4" x14ac:dyDescent="0.25">
      <c r="A128">
        <v>94.504999999999995</v>
      </c>
      <c r="B128">
        <f t="shared" si="2"/>
        <v>94.5</v>
      </c>
      <c r="C128">
        <v>-1.601</v>
      </c>
      <c r="D128">
        <f t="shared" si="3"/>
        <v>-1.6</v>
      </c>
    </row>
    <row r="129" spans="1:4" x14ac:dyDescent="0.25">
      <c r="A129">
        <v>93.858999999999995</v>
      </c>
      <c r="B129">
        <f t="shared" si="2"/>
        <v>93.9</v>
      </c>
      <c r="C129">
        <v>-1.6020000000000001</v>
      </c>
      <c r="D129">
        <f t="shared" si="3"/>
        <v>-1.6</v>
      </c>
    </row>
    <row r="130" spans="1:4" x14ac:dyDescent="0.25">
      <c r="A130">
        <v>92.935000000000002</v>
      </c>
      <c r="B130">
        <f t="shared" si="2"/>
        <v>92.9</v>
      </c>
      <c r="C130">
        <v>-2.1640000000000001</v>
      </c>
      <c r="D130">
        <f t="shared" si="3"/>
        <v>-2.2000000000000002</v>
      </c>
    </row>
    <row r="131" spans="1:4" x14ac:dyDescent="0.25">
      <c r="A131">
        <v>92.787000000000006</v>
      </c>
      <c r="B131">
        <f t="shared" ref="B131:B194" si="4">ROUND(A131*10, 0)/10</f>
        <v>92.8</v>
      </c>
      <c r="C131">
        <v>-1.7589999999999999</v>
      </c>
      <c r="D131">
        <f t="shared" ref="D131:D194" si="5">ROUND(C131*10, 0)/10</f>
        <v>-1.8</v>
      </c>
    </row>
    <row r="132" spans="1:4" x14ac:dyDescent="0.25">
      <c r="A132">
        <v>92.887</v>
      </c>
      <c r="B132">
        <f t="shared" si="4"/>
        <v>92.9</v>
      </c>
      <c r="C132">
        <v>-0.80800000000000005</v>
      </c>
      <c r="D132">
        <f t="shared" si="5"/>
        <v>-0.8</v>
      </c>
    </row>
    <row r="133" spans="1:4" x14ac:dyDescent="0.25">
      <c r="A133">
        <v>93.677000000000007</v>
      </c>
      <c r="B133">
        <f t="shared" si="4"/>
        <v>93.7</v>
      </c>
      <c r="C133">
        <v>-0.82799999999999996</v>
      </c>
      <c r="D133">
        <f t="shared" si="5"/>
        <v>-0.8</v>
      </c>
    </row>
    <row r="134" spans="1:4" x14ac:dyDescent="0.25">
      <c r="A134">
        <v>94.474999999999994</v>
      </c>
      <c r="B134">
        <f t="shared" si="4"/>
        <v>94.5</v>
      </c>
      <c r="C134">
        <v>-1.2410000000000001</v>
      </c>
      <c r="D134">
        <f t="shared" si="5"/>
        <v>-1.2</v>
      </c>
    </row>
    <row r="135" spans="1:4" x14ac:dyDescent="0.25">
      <c r="A135">
        <v>93.997</v>
      </c>
      <c r="B135">
        <f t="shared" si="4"/>
        <v>94</v>
      </c>
      <c r="C135">
        <v>-0.84699999999999998</v>
      </c>
      <c r="D135">
        <f t="shared" si="5"/>
        <v>-0.8</v>
      </c>
    </row>
    <row r="136" spans="1:4" x14ac:dyDescent="0.25">
      <c r="A136">
        <v>93.831000000000003</v>
      </c>
      <c r="B136">
        <f t="shared" si="4"/>
        <v>93.8</v>
      </c>
      <c r="C136">
        <v>-1.2589999999999999</v>
      </c>
      <c r="D136">
        <f t="shared" si="5"/>
        <v>-1.3</v>
      </c>
    </row>
    <row r="137" spans="1:4" x14ac:dyDescent="0.25">
      <c r="A137">
        <v>93.772000000000006</v>
      </c>
      <c r="B137">
        <f t="shared" si="4"/>
        <v>93.8</v>
      </c>
      <c r="C137">
        <v>-0.49099999999999999</v>
      </c>
      <c r="D137">
        <f t="shared" si="5"/>
        <v>-0.5</v>
      </c>
    </row>
    <row r="138" spans="1:4" x14ac:dyDescent="0.25">
      <c r="A138">
        <v>93.662999999999997</v>
      </c>
      <c r="B138">
        <f t="shared" si="4"/>
        <v>93.7</v>
      </c>
      <c r="C138">
        <v>-1.6779999999999999</v>
      </c>
      <c r="D138">
        <f t="shared" si="5"/>
        <v>-1.7</v>
      </c>
    </row>
    <row r="139" spans="1:4" x14ac:dyDescent="0.25">
      <c r="A139">
        <v>93.972999999999999</v>
      </c>
      <c r="B139">
        <f t="shared" si="4"/>
        <v>94</v>
      </c>
      <c r="C139">
        <v>-1.2290000000000001</v>
      </c>
      <c r="D139">
        <f t="shared" si="5"/>
        <v>-1.2</v>
      </c>
    </row>
    <row r="140" spans="1:4" x14ac:dyDescent="0.25">
      <c r="A140">
        <v>94.328999999999994</v>
      </c>
      <c r="B140">
        <f t="shared" si="4"/>
        <v>94.3</v>
      </c>
      <c r="C140">
        <v>-2.1429999999999998</v>
      </c>
      <c r="D140">
        <f t="shared" si="5"/>
        <v>-2.1</v>
      </c>
    </row>
    <row r="141" spans="1:4" x14ac:dyDescent="0.25">
      <c r="A141">
        <v>94.69</v>
      </c>
      <c r="B141">
        <f t="shared" si="4"/>
        <v>94.7</v>
      </c>
      <c r="C141">
        <v>-1.377</v>
      </c>
      <c r="D141">
        <f t="shared" si="5"/>
        <v>-1.4</v>
      </c>
    </row>
    <row r="142" spans="1:4" x14ac:dyDescent="0.25">
      <c r="A142">
        <v>94.013999999999996</v>
      </c>
      <c r="B142">
        <f t="shared" si="4"/>
        <v>94</v>
      </c>
      <c r="C142">
        <v>-1.2050000000000001</v>
      </c>
      <c r="D142">
        <f t="shared" si="5"/>
        <v>-1.2</v>
      </c>
    </row>
    <row r="143" spans="1:4" x14ac:dyDescent="0.25">
      <c r="A143">
        <v>93.77</v>
      </c>
      <c r="B143">
        <f t="shared" si="4"/>
        <v>93.8</v>
      </c>
      <c r="C143">
        <v>-1.9950000000000001</v>
      </c>
      <c r="D143">
        <f t="shared" si="5"/>
        <v>-2</v>
      </c>
    </row>
    <row r="144" spans="1:4" x14ac:dyDescent="0.25">
      <c r="A144">
        <v>93.417000000000002</v>
      </c>
      <c r="B144">
        <f t="shared" si="4"/>
        <v>93.4</v>
      </c>
      <c r="C144">
        <v>-1.321</v>
      </c>
      <c r="D144">
        <f t="shared" si="5"/>
        <v>-1.3</v>
      </c>
    </row>
    <row r="145" spans="1:4" x14ac:dyDescent="0.25">
      <c r="A145">
        <v>94.316000000000003</v>
      </c>
      <c r="B145">
        <f t="shared" si="4"/>
        <v>94.3</v>
      </c>
      <c r="C145">
        <v>-1.321</v>
      </c>
      <c r="D145">
        <f t="shared" si="5"/>
        <v>-1.3</v>
      </c>
    </row>
    <row r="146" spans="1:4" x14ac:dyDescent="0.25">
      <c r="A146">
        <v>93.807000000000002</v>
      </c>
      <c r="B146">
        <f t="shared" si="4"/>
        <v>93.8</v>
      </c>
      <c r="C146">
        <v>-1.3169999999999999</v>
      </c>
      <c r="D146">
        <f t="shared" si="5"/>
        <v>-1.3</v>
      </c>
    </row>
    <row r="147" spans="1:4" x14ac:dyDescent="0.25">
      <c r="A147">
        <v>93.900999999999996</v>
      </c>
      <c r="B147">
        <f t="shared" si="4"/>
        <v>93.9</v>
      </c>
      <c r="C147">
        <v>-0.627</v>
      </c>
      <c r="D147">
        <f t="shared" si="5"/>
        <v>-0.6</v>
      </c>
    </row>
    <row r="148" spans="1:4" x14ac:dyDescent="0.25">
      <c r="A148">
        <v>94.381</v>
      </c>
      <c r="B148">
        <f t="shared" si="4"/>
        <v>94.4</v>
      </c>
      <c r="C148">
        <v>-1.323</v>
      </c>
      <c r="D148">
        <f t="shared" si="5"/>
        <v>-1.3</v>
      </c>
    </row>
    <row r="149" spans="1:4" x14ac:dyDescent="0.25">
      <c r="A149">
        <v>92.411000000000001</v>
      </c>
      <c r="B149">
        <f t="shared" si="4"/>
        <v>92.4</v>
      </c>
      <c r="C149">
        <v>-0.90900000000000003</v>
      </c>
      <c r="D149">
        <f t="shared" si="5"/>
        <v>-0.9</v>
      </c>
    </row>
    <row r="150" spans="1:4" x14ac:dyDescent="0.25">
      <c r="A150">
        <v>93.197999999999993</v>
      </c>
      <c r="B150">
        <f t="shared" si="4"/>
        <v>93.2</v>
      </c>
      <c r="C150">
        <v>-0.97299999999999998</v>
      </c>
      <c r="D150">
        <f t="shared" si="5"/>
        <v>-1</v>
      </c>
    </row>
    <row r="151" spans="1:4" x14ac:dyDescent="0.25">
      <c r="A151">
        <v>93.703999999999994</v>
      </c>
      <c r="B151">
        <f t="shared" si="4"/>
        <v>93.7</v>
      </c>
      <c r="C151">
        <v>-1.218</v>
      </c>
      <c r="D151">
        <f t="shared" si="5"/>
        <v>-1.2</v>
      </c>
    </row>
    <row r="152" spans="1:4" x14ac:dyDescent="0.25">
      <c r="A152">
        <v>93.646000000000001</v>
      </c>
      <c r="B152">
        <f t="shared" si="4"/>
        <v>93.6</v>
      </c>
      <c r="C152">
        <v>-1.1759999999999999</v>
      </c>
      <c r="D152">
        <f t="shared" si="5"/>
        <v>-1.2</v>
      </c>
    </row>
    <row r="153" spans="1:4" x14ac:dyDescent="0.25">
      <c r="A153">
        <v>92.91</v>
      </c>
      <c r="B153">
        <f t="shared" si="4"/>
        <v>92.9</v>
      </c>
      <c r="C153">
        <v>-0.37</v>
      </c>
      <c r="D153">
        <f t="shared" si="5"/>
        <v>-0.4</v>
      </c>
    </row>
    <row r="154" spans="1:4" x14ac:dyDescent="0.25">
      <c r="A154">
        <v>93.912999999999997</v>
      </c>
      <c r="B154">
        <f t="shared" si="4"/>
        <v>93.9</v>
      </c>
      <c r="C154">
        <v>-1.349</v>
      </c>
      <c r="D154">
        <f t="shared" si="5"/>
        <v>-1.3</v>
      </c>
    </row>
    <row r="155" spans="1:4" x14ac:dyDescent="0.25">
      <c r="A155">
        <v>93.68</v>
      </c>
      <c r="B155">
        <f t="shared" si="4"/>
        <v>93.7</v>
      </c>
      <c r="C155">
        <v>-1.903</v>
      </c>
      <c r="D155">
        <f t="shared" si="5"/>
        <v>-1.9</v>
      </c>
    </row>
    <row r="156" spans="1:4" x14ac:dyDescent="0.25">
      <c r="A156">
        <v>94.5</v>
      </c>
      <c r="B156">
        <f t="shared" si="4"/>
        <v>94.5</v>
      </c>
      <c r="C156">
        <v>-1.6950000000000001</v>
      </c>
      <c r="D156">
        <f t="shared" si="5"/>
        <v>-1.7</v>
      </c>
    </row>
    <row r="157" spans="1:4" x14ac:dyDescent="0.25">
      <c r="A157">
        <v>93.884</v>
      </c>
      <c r="B157">
        <f t="shared" si="4"/>
        <v>93.9</v>
      </c>
      <c r="C157">
        <v>-1.079</v>
      </c>
      <c r="D157">
        <f t="shared" si="5"/>
        <v>-1.1000000000000001</v>
      </c>
    </row>
    <row r="158" spans="1:4" x14ac:dyDescent="0.25">
      <c r="A158">
        <v>94.17</v>
      </c>
      <c r="B158">
        <f t="shared" si="4"/>
        <v>94.2</v>
      </c>
      <c r="C158">
        <v>-0.88600000000000001</v>
      </c>
      <c r="D158">
        <f t="shared" si="5"/>
        <v>-0.9</v>
      </c>
    </row>
    <row r="159" spans="1:4" x14ac:dyDescent="0.25">
      <c r="A159">
        <v>92.977999999999994</v>
      </c>
      <c r="B159">
        <f t="shared" si="4"/>
        <v>93</v>
      </c>
      <c r="C159">
        <v>-1.234</v>
      </c>
      <c r="D159">
        <f t="shared" si="5"/>
        <v>-1.2</v>
      </c>
    </row>
    <row r="160" spans="1:4" x14ac:dyDescent="0.25">
      <c r="A160">
        <v>94.125</v>
      </c>
      <c r="B160">
        <f t="shared" si="4"/>
        <v>94.1</v>
      </c>
      <c r="C160">
        <v>-1.1259999999999999</v>
      </c>
      <c r="D160">
        <f t="shared" si="5"/>
        <v>-1.1000000000000001</v>
      </c>
    </row>
    <row r="161" spans="1:4" x14ac:dyDescent="0.25">
      <c r="A161">
        <v>93.727000000000004</v>
      </c>
      <c r="B161">
        <f t="shared" si="4"/>
        <v>93.7</v>
      </c>
      <c r="C161">
        <v>-0.755</v>
      </c>
      <c r="D161">
        <f t="shared" si="5"/>
        <v>-0.8</v>
      </c>
    </row>
    <row r="162" spans="1:4" x14ac:dyDescent="0.25">
      <c r="A162">
        <v>95.266999999999996</v>
      </c>
      <c r="B162">
        <f t="shared" si="4"/>
        <v>95.3</v>
      </c>
      <c r="C162">
        <v>-1.127</v>
      </c>
      <c r="D162">
        <f t="shared" si="5"/>
        <v>-1.1000000000000001</v>
      </c>
    </row>
    <row r="163" spans="1:4" x14ac:dyDescent="0.25">
      <c r="A163">
        <v>93.686000000000007</v>
      </c>
      <c r="B163">
        <f t="shared" si="4"/>
        <v>93.7</v>
      </c>
      <c r="C163">
        <v>-1.3480000000000001</v>
      </c>
      <c r="D163">
        <f t="shared" si="5"/>
        <v>-1.3</v>
      </c>
    </row>
    <row r="164" spans="1:4" x14ac:dyDescent="0.25">
      <c r="A164">
        <v>94.153999999999996</v>
      </c>
      <c r="B164">
        <f t="shared" si="4"/>
        <v>94.2</v>
      </c>
      <c r="C164">
        <v>-1.4670000000000001</v>
      </c>
      <c r="D164">
        <f t="shared" si="5"/>
        <v>-1.5</v>
      </c>
    </row>
    <row r="165" spans="1:4" x14ac:dyDescent="0.25">
      <c r="A165">
        <v>94.238</v>
      </c>
      <c r="B165">
        <f t="shared" si="4"/>
        <v>94.2</v>
      </c>
      <c r="C165">
        <v>-0.97399999999999998</v>
      </c>
      <c r="D165">
        <f t="shared" si="5"/>
        <v>-1</v>
      </c>
    </row>
    <row r="166" spans="1:4" x14ac:dyDescent="0.25">
      <c r="A166">
        <v>93.659000000000006</v>
      </c>
      <c r="B166">
        <f t="shared" si="4"/>
        <v>93.7</v>
      </c>
      <c r="C166">
        <v>-1.0549999999999999</v>
      </c>
      <c r="D166">
        <f t="shared" si="5"/>
        <v>-1.1000000000000001</v>
      </c>
    </row>
    <row r="167" spans="1:4" x14ac:dyDescent="0.25">
      <c r="A167">
        <v>92.941000000000003</v>
      </c>
      <c r="B167">
        <f t="shared" si="4"/>
        <v>92.9</v>
      </c>
      <c r="C167">
        <v>-1.1479999999999999</v>
      </c>
      <c r="D167">
        <f t="shared" si="5"/>
        <v>-1.1000000000000001</v>
      </c>
    </row>
    <row r="168" spans="1:4" x14ac:dyDescent="0.25">
      <c r="A168">
        <v>93.972999999999999</v>
      </c>
      <c r="B168">
        <f t="shared" si="4"/>
        <v>94</v>
      </c>
      <c r="C168">
        <v>-1.2769999999999999</v>
      </c>
      <c r="D168">
        <f t="shared" si="5"/>
        <v>-1.3</v>
      </c>
    </row>
    <row r="169" spans="1:4" x14ac:dyDescent="0.25">
      <c r="A169">
        <v>93.099000000000004</v>
      </c>
      <c r="B169">
        <f t="shared" si="4"/>
        <v>93.1</v>
      </c>
      <c r="C169">
        <v>-0.435</v>
      </c>
      <c r="D169">
        <f t="shared" si="5"/>
        <v>-0.4</v>
      </c>
    </row>
    <row r="170" spans="1:4" x14ac:dyDescent="0.25">
      <c r="A170">
        <v>93.399000000000001</v>
      </c>
      <c r="B170">
        <f t="shared" si="4"/>
        <v>93.4</v>
      </c>
      <c r="C170">
        <v>-1.3979999999999999</v>
      </c>
      <c r="D170">
        <f t="shared" si="5"/>
        <v>-1.4</v>
      </c>
    </row>
    <row r="171" spans="1:4" x14ac:dyDescent="0.25">
      <c r="A171">
        <v>93.021000000000001</v>
      </c>
      <c r="B171">
        <f t="shared" si="4"/>
        <v>93</v>
      </c>
      <c r="C171">
        <v>-1.4139999999999999</v>
      </c>
      <c r="D171">
        <f t="shared" si="5"/>
        <v>-1.4</v>
      </c>
    </row>
    <row r="172" spans="1:4" x14ac:dyDescent="0.25">
      <c r="A172">
        <v>93.716999999999999</v>
      </c>
      <c r="B172">
        <f t="shared" si="4"/>
        <v>93.7</v>
      </c>
      <c r="C172">
        <v>-1.405</v>
      </c>
      <c r="D172">
        <f t="shared" si="5"/>
        <v>-1.4</v>
      </c>
    </row>
    <row r="173" spans="1:4" x14ac:dyDescent="0.25">
      <c r="A173">
        <v>94.027000000000001</v>
      </c>
      <c r="B173">
        <f t="shared" si="4"/>
        <v>94</v>
      </c>
      <c r="C173">
        <v>-0.88300000000000001</v>
      </c>
      <c r="D173">
        <f t="shared" si="5"/>
        <v>-0.9</v>
      </c>
    </row>
    <row r="174" spans="1:4" x14ac:dyDescent="0.25">
      <c r="A174">
        <v>94.210999999999999</v>
      </c>
      <c r="B174">
        <f t="shared" si="4"/>
        <v>94.2</v>
      </c>
      <c r="C174">
        <v>-2.2280000000000002</v>
      </c>
      <c r="D174">
        <f t="shared" si="5"/>
        <v>-2.2000000000000002</v>
      </c>
    </row>
    <row r="175" spans="1:4" x14ac:dyDescent="0.25">
      <c r="A175">
        <v>94.85</v>
      </c>
      <c r="B175">
        <f t="shared" si="4"/>
        <v>94.9</v>
      </c>
      <c r="C175">
        <v>-0.99</v>
      </c>
      <c r="D175">
        <f t="shared" si="5"/>
        <v>-1</v>
      </c>
    </row>
    <row r="176" spans="1:4" x14ac:dyDescent="0.25">
      <c r="A176">
        <v>92.932000000000002</v>
      </c>
      <c r="B176">
        <f t="shared" si="4"/>
        <v>92.9</v>
      </c>
      <c r="C176">
        <v>-1.054</v>
      </c>
      <c r="D176">
        <f t="shared" si="5"/>
        <v>-1.1000000000000001</v>
      </c>
    </row>
    <row r="177" spans="1:4" x14ac:dyDescent="0.25">
      <c r="A177">
        <v>93.224999999999994</v>
      </c>
      <c r="B177">
        <f t="shared" si="4"/>
        <v>93.2</v>
      </c>
      <c r="C177">
        <v>-1.3779999999999999</v>
      </c>
      <c r="D177">
        <f t="shared" si="5"/>
        <v>-1.4</v>
      </c>
    </row>
    <row r="178" spans="1:4" x14ac:dyDescent="0.25">
      <c r="A178">
        <v>94.111999999999995</v>
      </c>
      <c r="B178">
        <f t="shared" si="4"/>
        <v>94.1</v>
      </c>
      <c r="C178">
        <v>-1.006</v>
      </c>
      <c r="D178">
        <f t="shared" si="5"/>
        <v>-1</v>
      </c>
    </row>
    <row r="179" spans="1:4" x14ac:dyDescent="0.25">
      <c r="A179">
        <v>93.941999999999993</v>
      </c>
      <c r="B179">
        <f t="shared" si="4"/>
        <v>93.9</v>
      </c>
      <c r="C179">
        <v>-0.503</v>
      </c>
      <c r="D179">
        <f t="shared" si="5"/>
        <v>-0.5</v>
      </c>
    </row>
    <row r="180" spans="1:4" x14ac:dyDescent="0.25">
      <c r="A180">
        <v>92.86</v>
      </c>
      <c r="B180">
        <f t="shared" si="4"/>
        <v>92.9</v>
      </c>
      <c r="C180">
        <v>-0.80100000000000005</v>
      </c>
      <c r="D180">
        <f t="shared" si="5"/>
        <v>-0.8</v>
      </c>
    </row>
    <row r="181" spans="1:4" x14ac:dyDescent="0.25">
      <c r="A181">
        <v>93.792000000000002</v>
      </c>
      <c r="B181">
        <f t="shared" si="4"/>
        <v>93.8</v>
      </c>
      <c r="C181">
        <v>-1.327</v>
      </c>
      <c r="D181">
        <f t="shared" si="5"/>
        <v>-1.3</v>
      </c>
    </row>
    <row r="182" spans="1:4" x14ac:dyDescent="0.25">
      <c r="A182">
        <v>93.289000000000001</v>
      </c>
      <c r="B182">
        <f t="shared" si="4"/>
        <v>93.3</v>
      </c>
      <c r="C182">
        <v>-0.58499999999999996</v>
      </c>
      <c r="D182">
        <f t="shared" si="5"/>
        <v>-0.6</v>
      </c>
    </row>
    <row r="183" spans="1:4" x14ac:dyDescent="0.25">
      <c r="A183">
        <v>94.177999999999997</v>
      </c>
      <c r="B183">
        <f t="shared" si="4"/>
        <v>94.2</v>
      </c>
      <c r="C183">
        <v>-0.81</v>
      </c>
      <c r="D183">
        <f t="shared" si="5"/>
        <v>-0.8</v>
      </c>
    </row>
    <row r="184" spans="1:4" x14ac:dyDescent="0.25">
      <c r="A184">
        <v>93.602000000000004</v>
      </c>
      <c r="B184">
        <f t="shared" si="4"/>
        <v>93.6</v>
      </c>
      <c r="C184">
        <v>-0.78700000000000003</v>
      </c>
      <c r="D184">
        <f t="shared" si="5"/>
        <v>-0.8</v>
      </c>
    </row>
    <row r="185" spans="1:4" x14ac:dyDescent="0.25">
      <c r="A185">
        <v>94.007000000000005</v>
      </c>
      <c r="B185">
        <f t="shared" si="4"/>
        <v>94</v>
      </c>
      <c r="C185">
        <v>-1.88</v>
      </c>
      <c r="D185">
        <f t="shared" si="5"/>
        <v>-1.9</v>
      </c>
    </row>
    <row r="186" spans="1:4" x14ac:dyDescent="0.25">
      <c r="A186">
        <v>93.712000000000003</v>
      </c>
      <c r="B186">
        <f t="shared" si="4"/>
        <v>93.7</v>
      </c>
      <c r="C186">
        <v>-1.4359999999999999</v>
      </c>
      <c r="D186">
        <f t="shared" si="5"/>
        <v>-1.4</v>
      </c>
    </row>
    <row r="187" spans="1:4" x14ac:dyDescent="0.25">
      <c r="A187">
        <v>93.637</v>
      </c>
      <c r="B187">
        <f t="shared" si="4"/>
        <v>93.6</v>
      </c>
      <c r="C187">
        <v>-0.621</v>
      </c>
      <c r="D187">
        <f t="shared" si="5"/>
        <v>-0.6</v>
      </c>
    </row>
    <row r="188" spans="1:4" x14ac:dyDescent="0.25">
      <c r="A188">
        <v>94.05</v>
      </c>
      <c r="B188">
        <f t="shared" si="4"/>
        <v>94.1</v>
      </c>
      <c r="C188">
        <v>-1.2569999999999999</v>
      </c>
      <c r="D188">
        <f t="shared" si="5"/>
        <v>-1.3</v>
      </c>
    </row>
    <row r="189" spans="1:4" x14ac:dyDescent="0.25">
      <c r="A189">
        <v>94.864999999999995</v>
      </c>
      <c r="B189">
        <f t="shared" si="4"/>
        <v>94.9</v>
      </c>
      <c r="C189">
        <v>-0.82899999999999996</v>
      </c>
      <c r="D189">
        <f t="shared" si="5"/>
        <v>-0.8</v>
      </c>
    </row>
    <row r="190" spans="1:4" x14ac:dyDescent="0.25">
      <c r="A190">
        <v>93.718000000000004</v>
      </c>
      <c r="B190">
        <f t="shared" si="4"/>
        <v>93.7</v>
      </c>
      <c r="C190">
        <v>-1.07</v>
      </c>
      <c r="D190">
        <f t="shared" si="5"/>
        <v>-1.1000000000000001</v>
      </c>
    </row>
    <row r="191" spans="1:4" x14ac:dyDescent="0.25">
      <c r="A191">
        <v>93.912000000000006</v>
      </c>
      <c r="B191">
        <f t="shared" si="4"/>
        <v>93.9</v>
      </c>
      <c r="C191">
        <v>-1.325</v>
      </c>
      <c r="D191">
        <f t="shared" si="5"/>
        <v>-1.3</v>
      </c>
    </row>
    <row r="192" spans="1:4" x14ac:dyDescent="0.25">
      <c r="A192">
        <v>94.14</v>
      </c>
      <c r="B192">
        <f t="shared" si="4"/>
        <v>94.1</v>
      </c>
      <c r="C192">
        <v>-1.163</v>
      </c>
      <c r="D192">
        <f t="shared" si="5"/>
        <v>-1.2</v>
      </c>
    </row>
    <row r="193" spans="1:4" x14ac:dyDescent="0.25">
      <c r="A193">
        <v>94.284000000000006</v>
      </c>
      <c r="B193">
        <f t="shared" si="4"/>
        <v>94.3</v>
      </c>
      <c r="C193">
        <v>-0.99199999999999999</v>
      </c>
      <c r="D193">
        <f t="shared" si="5"/>
        <v>-1</v>
      </c>
    </row>
    <row r="194" spans="1:4" x14ac:dyDescent="0.25">
      <c r="A194">
        <v>94.15</v>
      </c>
      <c r="B194">
        <f t="shared" si="4"/>
        <v>94.2</v>
      </c>
      <c r="C194">
        <v>-0.69</v>
      </c>
      <c r="D194">
        <f t="shared" si="5"/>
        <v>-0.7</v>
      </c>
    </row>
    <row r="195" spans="1:4" x14ac:dyDescent="0.25">
      <c r="A195">
        <v>93.76</v>
      </c>
      <c r="B195">
        <f t="shared" ref="B195:B201" si="6">ROUND(A195*10, 0)/10</f>
        <v>93.8</v>
      </c>
      <c r="C195">
        <v>-1.1259999999999999</v>
      </c>
      <c r="D195">
        <f t="shared" ref="D195:D258" si="7">ROUND(C195*10, 0)/10</f>
        <v>-1.1000000000000001</v>
      </c>
    </row>
    <row r="196" spans="1:4" x14ac:dyDescent="0.25">
      <c r="A196">
        <v>94.632999999999996</v>
      </c>
      <c r="B196">
        <f t="shared" si="6"/>
        <v>94.6</v>
      </c>
      <c r="C196">
        <v>-1.143</v>
      </c>
      <c r="D196">
        <f t="shared" si="7"/>
        <v>-1.1000000000000001</v>
      </c>
    </row>
    <row r="197" spans="1:4" x14ac:dyDescent="0.25">
      <c r="A197">
        <v>93.861999999999995</v>
      </c>
      <c r="B197">
        <f t="shared" si="6"/>
        <v>93.9</v>
      </c>
      <c r="C197">
        <v>-1.51</v>
      </c>
      <c r="D197">
        <f t="shared" si="7"/>
        <v>-1.5</v>
      </c>
    </row>
    <row r="198" spans="1:4" x14ac:dyDescent="0.25">
      <c r="A198">
        <v>93.242999999999995</v>
      </c>
      <c r="B198">
        <f t="shared" si="6"/>
        <v>93.2</v>
      </c>
      <c r="C198">
        <v>-2.0299999999999998</v>
      </c>
      <c r="D198">
        <f t="shared" si="7"/>
        <v>-2</v>
      </c>
    </row>
    <row r="199" spans="1:4" x14ac:dyDescent="0.25">
      <c r="A199">
        <v>93.742000000000004</v>
      </c>
      <c r="B199">
        <f t="shared" si="6"/>
        <v>93.7</v>
      </c>
      <c r="C199">
        <v>-0.70699999999999996</v>
      </c>
      <c r="D199">
        <f t="shared" si="7"/>
        <v>-0.7</v>
      </c>
    </row>
    <row r="200" spans="1:4" x14ac:dyDescent="0.25">
      <c r="A200">
        <v>94.367999999999995</v>
      </c>
      <c r="B200">
        <f t="shared" si="6"/>
        <v>94.4</v>
      </c>
      <c r="C200">
        <v>-0.92400000000000004</v>
      </c>
      <c r="D200">
        <f t="shared" si="7"/>
        <v>-0.9</v>
      </c>
    </row>
    <row r="201" spans="1:4" x14ac:dyDescent="0.25">
      <c r="A201">
        <v>93.843999999999994</v>
      </c>
      <c r="B201">
        <f t="shared" si="6"/>
        <v>93.8</v>
      </c>
      <c r="C201">
        <v>-0.70699999999999996</v>
      </c>
      <c r="D201">
        <f t="shared" si="7"/>
        <v>-0.7</v>
      </c>
    </row>
    <row r="202" spans="1:4" x14ac:dyDescent="0.25">
      <c r="C202">
        <v>-1.5089999999999999</v>
      </c>
      <c r="D202">
        <f t="shared" si="7"/>
        <v>-1.5</v>
      </c>
    </row>
    <row r="203" spans="1:4" x14ac:dyDescent="0.25">
      <c r="C203">
        <v>-1.4710000000000001</v>
      </c>
      <c r="D203">
        <f t="shared" si="7"/>
        <v>-1.5</v>
      </c>
    </row>
    <row r="204" spans="1:4" x14ac:dyDescent="0.25">
      <c r="C204">
        <v>-1.004</v>
      </c>
      <c r="D204">
        <f t="shared" si="7"/>
        <v>-1</v>
      </c>
    </row>
    <row r="205" spans="1:4" x14ac:dyDescent="0.25">
      <c r="C205">
        <v>-0.61199999999999999</v>
      </c>
      <c r="D205">
        <f t="shared" si="7"/>
        <v>-0.6</v>
      </c>
    </row>
    <row r="206" spans="1:4" x14ac:dyDescent="0.25">
      <c r="C206">
        <v>-1.385</v>
      </c>
      <c r="D206">
        <f t="shared" si="7"/>
        <v>-1.4</v>
      </c>
    </row>
    <row r="207" spans="1:4" x14ac:dyDescent="0.25">
      <c r="C207">
        <v>-1.4419999999999999</v>
      </c>
      <c r="D207">
        <f t="shared" si="7"/>
        <v>-1.4</v>
      </c>
    </row>
    <row r="208" spans="1:4" x14ac:dyDescent="0.25">
      <c r="C208">
        <v>-0.83599999999999997</v>
      </c>
      <c r="D208">
        <f t="shared" si="7"/>
        <v>-0.8</v>
      </c>
    </row>
    <row r="209" spans="3:4" x14ac:dyDescent="0.25">
      <c r="C209">
        <v>-1.5249999999999999</v>
      </c>
      <c r="D209">
        <f t="shared" si="7"/>
        <v>-1.5</v>
      </c>
    </row>
    <row r="210" spans="3:4" x14ac:dyDescent="0.25">
      <c r="C210">
        <v>-0.73699999999999999</v>
      </c>
      <c r="D210">
        <f t="shared" si="7"/>
        <v>-0.7</v>
      </c>
    </row>
    <row r="211" spans="3:4" x14ac:dyDescent="0.25">
      <c r="C211">
        <v>-1.81</v>
      </c>
      <c r="D211">
        <f t="shared" si="7"/>
        <v>-1.8</v>
      </c>
    </row>
    <row r="212" spans="3:4" x14ac:dyDescent="0.25">
      <c r="C212">
        <v>-0.65800000000000003</v>
      </c>
      <c r="D212">
        <f t="shared" si="7"/>
        <v>-0.7</v>
      </c>
    </row>
    <row r="213" spans="3:4" x14ac:dyDescent="0.25">
      <c r="C213">
        <v>-1.375</v>
      </c>
      <c r="D213">
        <f t="shared" si="7"/>
        <v>-1.4</v>
      </c>
    </row>
    <row r="214" spans="3:4" x14ac:dyDescent="0.25">
      <c r="C214">
        <v>-0.61699999999999999</v>
      </c>
      <c r="D214">
        <f t="shared" si="7"/>
        <v>-0.6</v>
      </c>
    </row>
    <row r="215" spans="3:4" x14ac:dyDescent="0.25">
      <c r="C215">
        <v>-0.60599999999999998</v>
      </c>
      <c r="D215">
        <f t="shared" si="7"/>
        <v>-0.6</v>
      </c>
    </row>
    <row r="216" spans="3:4" x14ac:dyDescent="0.25">
      <c r="C216">
        <v>-1.091</v>
      </c>
      <c r="D216">
        <f t="shared" si="7"/>
        <v>-1.1000000000000001</v>
      </c>
    </row>
    <row r="217" spans="3:4" x14ac:dyDescent="0.25">
      <c r="C217">
        <v>2.5000000000000001E-2</v>
      </c>
      <c r="D217">
        <f t="shared" si="7"/>
        <v>0</v>
      </c>
    </row>
    <row r="218" spans="3:4" x14ac:dyDescent="0.25">
      <c r="C218">
        <v>-1.321</v>
      </c>
      <c r="D218">
        <f t="shared" si="7"/>
        <v>-1.3</v>
      </c>
    </row>
    <row r="219" spans="3:4" x14ac:dyDescent="0.25">
      <c r="C219">
        <v>-0.82899999999999996</v>
      </c>
      <c r="D219">
        <f t="shared" si="7"/>
        <v>-0.8</v>
      </c>
    </row>
    <row r="220" spans="3:4" x14ac:dyDescent="0.25">
      <c r="C220">
        <v>-0.76300000000000001</v>
      </c>
      <c r="D220">
        <f t="shared" si="7"/>
        <v>-0.8</v>
      </c>
    </row>
    <row r="221" spans="3:4" x14ac:dyDescent="0.25">
      <c r="C221">
        <v>-0.78800000000000003</v>
      </c>
      <c r="D221">
        <f t="shared" si="7"/>
        <v>-0.8</v>
      </c>
    </row>
    <row r="222" spans="3:4" x14ac:dyDescent="0.25">
      <c r="C222">
        <v>-0.95</v>
      </c>
      <c r="D222">
        <f t="shared" si="7"/>
        <v>-1</v>
      </c>
    </row>
    <row r="223" spans="3:4" x14ac:dyDescent="0.25">
      <c r="C223">
        <v>-2.09</v>
      </c>
      <c r="D223">
        <f t="shared" si="7"/>
        <v>-2.1</v>
      </c>
    </row>
    <row r="224" spans="3:4" x14ac:dyDescent="0.25">
      <c r="C224">
        <v>-1.202</v>
      </c>
      <c r="D224">
        <f t="shared" si="7"/>
        <v>-1.2</v>
      </c>
    </row>
    <row r="225" spans="3:4" x14ac:dyDescent="0.25">
      <c r="C225">
        <v>-1.3009999999999999</v>
      </c>
      <c r="D225">
        <f t="shared" si="7"/>
        <v>-1.3</v>
      </c>
    </row>
    <row r="226" spans="3:4" x14ac:dyDescent="0.25">
      <c r="C226">
        <v>-1.4330000000000001</v>
      </c>
      <c r="D226">
        <f t="shared" si="7"/>
        <v>-1.4</v>
      </c>
    </row>
    <row r="227" spans="3:4" x14ac:dyDescent="0.25">
      <c r="C227">
        <v>-0.748</v>
      </c>
      <c r="D227">
        <f t="shared" si="7"/>
        <v>-0.7</v>
      </c>
    </row>
    <row r="228" spans="3:4" x14ac:dyDescent="0.25">
      <c r="C228">
        <v>-0.89700000000000002</v>
      </c>
      <c r="D228">
        <f t="shared" si="7"/>
        <v>-0.9</v>
      </c>
    </row>
    <row r="229" spans="3:4" x14ac:dyDescent="0.25">
      <c r="C229">
        <v>-1.22</v>
      </c>
      <c r="D229">
        <f t="shared" si="7"/>
        <v>-1.2</v>
      </c>
    </row>
    <row r="230" spans="3:4" x14ac:dyDescent="0.25">
      <c r="C230">
        <v>-1.022</v>
      </c>
      <c r="D230">
        <f t="shared" si="7"/>
        <v>-1</v>
      </c>
    </row>
    <row r="231" spans="3:4" x14ac:dyDescent="0.25">
      <c r="C231">
        <v>-0.88700000000000001</v>
      </c>
      <c r="D231">
        <f t="shared" si="7"/>
        <v>-0.9</v>
      </c>
    </row>
    <row r="232" spans="3:4" x14ac:dyDescent="0.25">
      <c r="C232">
        <v>-0.57099999999999995</v>
      </c>
      <c r="D232">
        <f t="shared" si="7"/>
        <v>-0.6</v>
      </c>
    </row>
    <row r="233" spans="3:4" x14ac:dyDescent="0.25">
      <c r="C233">
        <v>-1.452</v>
      </c>
      <c r="D233">
        <f t="shared" si="7"/>
        <v>-1.5</v>
      </c>
    </row>
    <row r="234" spans="3:4" x14ac:dyDescent="0.25">
      <c r="C234">
        <v>-1.677</v>
      </c>
      <c r="D234">
        <f t="shared" si="7"/>
        <v>-1.7</v>
      </c>
    </row>
    <row r="235" spans="3:4" x14ac:dyDescent="0.25">
      <c r="C235">
        <v>-1.1160000000000001</v>
      </c>
      <c r="D235">
        <f t="shared" si="7"/>
        <v>-1.1000000000000001</v>
      </c>
    </row>
    <row r="236" spans="3:4" x14ac:dyDescent="0.25">
      <c r="C236">
        <v>-1.127</v>
      </c>
      <c r="D236">
        <f t="shared" si="7"/>
        <v>-1.1000000000000001</v>
      </c>
    </row>
    <row r="237" spans="3:4" x14ac:dyDescent="0.25">
      <c r="C237">
        <v>-1.5549999999999999</v>
      </c>
      <c r="D237">
        <f t="shared" si="7"/>
        <v>-1.6</v>
      </c>
    </row>
    <row r="238" spans="3:4" x14ac:dyDescent="0.25">
      <c r="C238">
        <v>-1.861</v>
      </c>
      <c r="D238">
        <f t="shared" si="7"/>
        <v>-1.9</v>
      </c>
    </row>
    <row r="239" spans="3:4" x14ac:dyDescent="0.25">
      <c r="C239">
        <v>-1.2669999999999999</v>
      </c>
      <c r="D239">
        <f t="shared" si="7"/>
        <v>-1.3</v>
      </c>
    </row>
    <row r="240" spans="3:4" x14ac:dyDescent="0.25">
      <c r="C240">
        <v>-0.69499999999999995</v>
      </c>
      <c r="D240">
        <f t="shared" si="7"/>
        <v>-0.7</v>
      </c>
    </row>
    <row r="241" spans="3:4" x14ac:dyDescent="0.25">
      <c r="C241">
        <v>-0.98799999999999999</v>
      </c>
      <c r="D241">
        <f t="shared" si="7"/>
        <v>-1</v>
      </c>
    </row>
    <row r="242" spans="3:4" x14ac:dyDescent="0.25">
      <c r="C242">
        <v>-0.73499999999999999</v>
      </c>
      <c r="D242">
        <f t="shared" si="7"/>
        <v>-0.7</v>
      </c>
    </row>
    <row r="243" spans="3:4" x14ac:dyDescent="0.25">
      <c r="C243">
        <v>-0.51500000000000001</v>
      </c>
      <c r="D243">
        <f t="shared" si="7"/>
        <v>-0.5</v>
      </c>
    </row>
    <row r="244" spans="3:4" x14ac:dyDescent="0.25">
      <c r="C244">
        <v>-0.92600000000000005</v>
      </c>
      <c r="D244">
        <f t="shared" si="7"/>
        <v>-0.9</v>
      </c>
    </row>
    <row r="245" spans="3:4" x14ac:dyDescent="0.25">
      <c r="C245">
        <v>-0.85399999999999998</v>
      </c>
      <c r="D245">
        <f t="shared" si="7"/>
        <v>-0.9</v>
      </c>
    </row>
    <row r="246" spans="3:4" x14ac:dyDescent="0.25">
      <c r="C246">
        <v>-1.3680000000000001</v>
      </c>
      <c r="D246">
        <f t="shared" si="7"/>
        <v>-1.4</v>
      </c>
    </row>
    <row r="247" spans="3:4" x14ac:dyDescent="0.25">
      <c r="C247">
        <v>-0.93200000000000005</v>
      </c>
      <c r="D247">
        <f t="shared" si="7"/>
        <v>-0.9</v>
      </c>
    </row>
    <row r="248" spans="3:4" x14ac:dyDescent="0.25">
      <c r="C248">
        <v>-1.2270000000000001</v>
      </c>
      <c r="D248">
        <f t="shared" si="7"/>
        <v>-1.2</v>
      </c>
    </row>
    <row r="249" spans="3:4" x14ac:dyDescent="0.25">
      <c r="C249">
        <v>-0.70199999999999996</v>
      </c>
      <c r="D249">
        <f t="shared" si="7"/>
        <v>-0.7</v>
      </c>
    </row>
    <row r="250" spans="3:4" x14ac:dyDescent="0.25">
      <c r="C250">
        <v>-1.1919999999999999</v>
      </c>
      <c r="D250">
        <f t="shared" si="7"/>
        <v>-1.2</v>
      </c>
    </row>
    <row r="251" spans="3:4" x14ac:dyDescent="0.25">
      <c r="C251">
        <v>-0.96899999999999997</v>
      </c>
      <c r="D251">
        <f t="shared" si="7"/>
        <v>-1</v>
      </c>
    </row>
    <row r="252" spans="3:4" x14ac:dyDescent="0.25">
      <c r="C252">
        <v>-1.8939999999999999</v>
      </c>
      <c r="D252">
        <f t="shared" si="7"/>
        <v>-1.9</v>
      </c>
    </row>
    <row r="253" spans="3:4" x14ac:dyDescent="0.25">
      <c r="C253">
        <v>-1.45</v>
      </c>
      <c r="D253">
        <f t="shared" si="7"/>
        <v>-1.5</v>
      </c>
    </row>
    <row r="254" spans="3:4" x14ac:dyDescent="0.25">
      <c r="C254">
        <v>-0.82499999999999996</v>
      </c>
      <c r="D254">
        <f t="shared" si="7"/>
        <v>-0.8</v>
      </c>
    </row>
    <row r="255" spans="3:4" x14ac:dyDescent="0.25">
      <c r="C255">
        <v>-1.284</v>
      </c>
      <c r="D255">
        <f t="shared" si="7"/>
        <v>-1.3</v>
      </c>
    </row>
    <row r="256" spans="3:4" x14ac:dyDescent="0.25">
      <c r="C256">
        <v>-0.78500000000000003</v>
      </c>
      <c r="D256">
        <f t="shared" si="7"/>
        <v>-0.8</v>
      </c>
    </row>
    <row r="257" spans="3:4" x14ac:dyDescent="0.25">
      <c r="C257">
        <v>-0.624</v>
      </c>
      <c r="D257">
        <f t="shared" si="7"/>
        <v>-0.6</v>
      </c>
    </row>
    <row r="258" spans="3:4" x14ac:dyDescent="0.25">
      <c r="C258">
        <v>-1.393</v>
      </c>
      <c r="D258">
        <f t="shared" si="7"/>
        <v>-1.4</v>
      </c>
    </row>
    <row r="259" spans="3:4" x14ac:dyDescent="0.25">
      <c r="C259">
        <v>-0.35899999999999999</v>
      </c>
      <c r="D259">
        <f t="shared" ref="D259:D322" si="8">ROUND(C259*10, 0)/10</f>
        <v>-0.4</v>
      </c>
    </row>
    <row r="260" spans="3:4" x14ac:dyDescent="0.25">
      <c r="C260">
        <v>-1.853</v>
      </c>
      <c r="D260">
        <f t="shared" si="8"/>
        <v>-1.9</v>
      </c>
    </row>
    <row r="261" spans="3:4" x14ac:dyDescent="0.25">
      <c r="C261">
        <v>-1.1919999999999999</v>
      </c>
      <c r="D261">
        <f t="shared" si="8"/>
        <v>-1.2</v>
      </c>
    </row>
    <row r="262" spans="3:4" x14ac:dyDescent="0.25">
      <c r="C262">
        <v>-1.0620000000000001</v>
      </c>
      <c r="D262">
        <f t="shared" si="8"/>
        <v>-1.1000000000000001</v>
      </c>
    </row>
    <row r="263" spans="3:4" x14ac:dyDescent="0.25">
      <c r="C263">
        <v>-1.282</v>
      </c>
      <c r="D263">
        <f t="shared" si="8"/>
        <v>-1.3</v>
      </c>
    </row>
    <row r="264" spans="3:4" x14ac:dyDescent="0.25">
      <c r="C264">
        <v>-1.1180000000000001</v>
      </c>
      <c r="D264">
        <f t="shared" si="8"/>
        <v>-1.1000000000000001</v>
      </c>
    </row>
    <row r="265" spans="3:4" x14ac:dyDescent="0.25">
      <c r="C265">
        <v>-1.4790000000000001</v>
      </c>
      <c r="D265">
        <f t="shared" si="8"/>
        <v>-1.5</v>
      </c>
    </row>
    <row r="266" spans="3:4" x14ac:dyDescent="0.25">
      <c r="C266">
        <v>-0.63800000000000001</v>
      </c>
      <c r="D266">
        <f t="shared" si="8"/>
        <v>-0.6</v>
      </c>
    </row>
    <row r="267" spans="3:4" x14ac:dyDescent="0.25">
      <c r="C267">
        <v>-1.1639999999999999</v>
      </c>
      <c r="D267">
        <f t="shared" si="8"/>
        <v>-1.2</v>
      </c>
    </row>
    <row r="268" spans="3:4" x14ac:dyDescent="0.25">
      <c r="C268">
        <v>-0.20100000000000001</v>
      </c>
      <c r="D268">
        <f t="shared" si="8"/>
        <v>-0.2</v>
      </c>
    </row>
    <row r="269" spans="3:4" x14ac:dyDescent="0.25">
      <c r="C269">
        <v>-1.0649999999999999</v>
      </c>
      <c r="D269">
        <f t="shared" si="8"/>
        <v>-1.1000000000000001</v>
      </c>
    </row>
    <row r="270" spans="3:4" x14ac:dyDescent="0.25">
      <c r="C270">
        <v>-1.2330000000000001</v>
      </c>
      <c r="D270">
        <f t="shared" si="8"/>
        <v>-1.2</v>
      </c>
    </row>
    <row r="271" spans="3:4" x14ac:dyDescent="0.25">
      <c r="C271">
        <v>-1.0609999999999999</v>
      </c>
      <c r="D271">
        <f t="shared" si="8"/>
        <v>-1.1000000000000001</v>
      </c>
    </row>
    <row r="272" spans="3:4" x14ac:dyDescent="0.25">
      <c r="C272">
        <v>-1.339</v>
      </c>
      <c r="D272">
        <f t="shared" si="8"/>
        <v>-1.3</v>
      </c>
    </row>
    <row r="273" spans="3:4" x14ac:dyDescent="0.25">
      <c r="C273">
        <v>-1.276</v>
      </c>
      <c r="D273">
        <f t="shared" si="8"/>
        <v>-1.3</v>
      </c>
    </row>
    <row r="274" spans="3:4" x14ac:dyDescent="0.25">
      <c r="C274">
        <v>-0.85699999999999998</v>
      </c>
      <c r="D274">
        <f t="shared" si="8"/>
        <v>-0.9</v>
      </c>
    </row>
    <row r="275" spans="3:4" x14ac:dyDescent="0.25">
      <c r="C275">
        <v>-1.6459999999999999</v>
      </c>
      <c r="D275">
        <f t="shared" si="8"/>
        <v>-1.6</v>
      </c>
    </row>
    <row r="276" spans="3:4" x14ac:dyDescent="0.25">
      <c r="C276">
        <v>-2.1019999999999999</v>
      </c>
      <c r="D276">
        <f t="shared" si="8"/>
        <v>-2.1</v>
      </c>
    </row>
    <row r="277" spans="3:4" x14ac:dyDescent="0.25">
      <c r="C277">
        <v>-0.10199999999999999</v>
      </c>
      <c r="D277">
        <f t="shared" si="8"/>
        <v>-0.1</v>
      </c>
    </row>
    <row r="278" spans="3:4" x14ac:dyDescent="0.25">
      <c r="C278">
        <v>-0.33300000000000002</v>
      </c>
      <c r="D278">
        <f t="shared" si="8"/>
        <v>-0.3</v>
      </c>
    </row>
    <row r="279" spans="3:4" x14ac:dyDescent="0.25">
      <c r="C279">
        <v>-0.72499999999999998</v>
      </c>
      <c r="D279">
        <f t="shared" si="8"/>
        <v>-0.7</v>
      </c>
    </row>
    <row r="280" spans="3:4" x14ac:dyDescent="0.25">
      <c r="C280">
        <v>-0.79800000000000004</v>
      </c>
      <c r="D280">
        <f t="shared" si="8"/>
        <v>-0.8</v>
      </c>
    </row>
    <row r="281" spans="3:4" x14ac:dyDescent="0.25">
      <c r="C281">
        <v>-1.016</v>
      </c>
      <c r="D281">
        <f t="shared" si="8"/>
        <v>-1</v>
      </c>
    </row>
    <row r="282" spans="3:4" x14ac:dyDescent="0.25">
      <c r="C282">
        <v>-1.55</v>
      </c>
      <c r="D282">
        <f t="shared" si="8"/>
        <v>-1.6</v>
      </c>
    </row>
    <row r="283" spans="3:4" x14ac:dyDescent="0.25">
      <c r="C283">
        <v>-1.0429999999999999</v>
      </c>
      <c r="D283">
        <f t="shared" si="8"/>
        <v>-1</v>
      </c>
    </row>
    <row r="284" spans="3:4" x14ac:dyDescent="0.25">
      <c r="C284">
        <v>-0.65700000000000003</v>
      </c>
      <c r="D284">
        <f t="shared" si="8"/>
        <v>-0.7</v>
      </c>
    </row>
    <row r="285" spans="3:4" x14ac:dyDescent="0.25">
      <c r="C285">
        <v>-0.91300000000000003</v>
      </c>
      <c r="D285">
        <f t="shared" si="8"/>
        <v>-0.9</v>
      </c>
    </row>
    <row r="286" spans="3:4" x14ac:dyDescent="0.25">
      <c r="C286">
        <v>-1.34</v>
      </c>
      <c r="D286">
        <f t="shared" si="8"/>
        <v>-1.3</v>
      </c>
    </row>
    <row r="287" spans="3:4" x14ac:dyDescent="0.25">
      <c r="C287">
        <v>-1.2150000000000001</v>
      </c>
      <c r="D287">
        <f t="shared" si="8"/>
        <v>-1.2</v>
      </c>
    </row>
    <row r="288" spans="3:4" x14ac:dyDescent="0.25">
      <c r="C288">
        <v>-0.60799999999999998</v>
      </c>
      <c r="D288">
        <f t="shared" si="8"/>
        <v>-0.6</v>
      </c>
    </row>
    <row r="289" spans="3:4" x14ac:dyDescent="0.25">
      <c r="C289">
        <v>-0.80600000000000005</v>
      </c>
      <c r="D289">
        <f t="shared" si="8"/>
        <v>-0.8</v>
      </c>
    </row>
    <row r="290" spans="3:4" x14ac:dyDescent="0.25">
      <c r="C290">
        <v>-1.0780000000000001</v>
      </c>
      <c r="D290">
        <f t="shared" si="8"/>
        <v>-1.1000000000000001</v>
      </c>
    </row>
    <row r="291" spans="3:4" x14ac:dyDescent="0.25">
      <c r="C291">
        <v>-0.71199999999999997</v>
      </c>
      <c r="D291">
        <f t="shared" si="8"/>
        <v>-0.7</v>
      </c>
    </row>
    <row r="292" spans="3:4" x14ac:dyDescent="0.25">
      <c r="C292">
        <v>-0.93700000000000006</v>
      </c>
      <c r="D292">
        <f t="shared" si="8"/>
        <v>-0.9</v>
      </c>
    </row>
    <row r="293" spans="3:4" x14ac:dyDescent="0.25">
      <c r="C293">
        <v>-0.81100000000000005</v>
      </c>
      <c r="D293">
        <f t="shared" si="8"/>
        <v>-0.8</v>
      </c>
    </row>
    <row r="294" spans="3:4" x14ac:dyDescent="0.25">
      <c r="C294">
        <v>-1.0369999999999999</v>
      </c>
      <c r="D294">
        <f t="shared" si="8"/>
        <v>-1</v>
      </c>
    </row>
    <row r="295" spans="3:4" x14ac:dyDescent="0.25">
      <c r="C295">
        <v>-0.17100000000000001</v>
      </c>
      <c r="D295">
        <f t="shared" si="8"/>
        <v>-0.2</v>
      </c>
    </row>
    <row r="296" spans="3:4" x14ac:dyDescent="0.25">
      <c r="C296">
        <v>-0.93700000000000006</v>
      </c>
      <c r="D296">
        <f t="shared" si="8"/>
        <v>-0.9</v>
      </c>
    </row>
    <row r="297" spans="3:4" x14ac:dyDescent="0.25">
      <c r="C297">
        <v>-0.93300000000000005</v>
      </c>
      <c r="D297">
        <f t="shared" si="8"/>
        <v>-0.9</v>
      </c>
    </row>
    <row r="298" spans="3:4" x14ac:dyDescent="0.25">
      <c r="C298">
        <v>-0.76</v>
      </c>
      <c r="D298">
        <f t="shared" si="8"/>
        <v>-0.8</v>
      </c>
    </row>
    <row r="299" spans="3:4" x14ac:dyDescent="0.25">
      <c r="C299">
        <v>-2</v>
      </c>
      <c r="D299">
        <f t="shared" si="8"/>
        <v>-2</v>
      </c>
    </row>
    <row r="300" spans="3:4" x14ac:dyDescent="0.25">
      <c r="C300">
        <v>-0.98</v>
      </c>
      <c r="D300">
        <f t="shared" si="8"/>
        <v>-1</v>
      </c>
    </row>
    <row r="301" spans="3:4" x14ac:dyDescent="0.25">
      <c r="C301">
        <v>-1.1619999999999999</v>
      </c>
      <c r="D301">
        <f t="shared" si="8"/>
        <v>-1.2</v>
      </c>
    </row>
    <row r="302" spans="3:4" x14ac:dyDescent="0.25">
      <c r="C302">
        <v>-0.48199999999999998</v>
      </c>
      <c r="D302">
        <f t="shared" si="8"/>
        <v>-0.5</v>
      </c>
    </row>
    <row r="303" spans="3:4" x14ac:dyDescent="0.25">
      <c r="C303">
        <v>-0.54800000000000004</v>
      </c>
      <c r="D303">
        <f t="shared" si="8"/>
        <v>-0.5</v>
      </c>
    </row>
    <row r="304" spans="3:4" x14ac:dyDescent="0.25">
      <c r="C304">
        <v>-1.044</v>
      </c>
      <c r="D304">
        <f t="shared" si="8"/>
        <v>-1</v>
      </c>
    </row>
    <row r="305" spans="3:4" x14ac:dyDescent="0.25">
      <c r="C305">
        <v>-1.2310000000000001</v>
      </c>
      <c r="D305">
        <f t="shared" si="8"/>
        <v>-1.2</v>
      </c>
    </row>
    <row r="306" spans="3:4" x14ac:dyDescent="0.25">
      <c r="C306">
        <v>-1.282</v>
      </c>
      <c r="D306">
        <f t="shared" si="8"/>
        <v>-1.3</v>
      </c>
    </row>
    <row r="307" spans="3:4" x14ac:dyDescent="0.25">
      <c r="C307">
        <v>-1.5</v>
      </c>
      <c r="D307">
        <f t="shared" si="8"/>
        <v>-1.5</v>
      </c>
    </row>
    <row r="308" spans="3:4" x14ac:dyDescent="0.25">
      <c r="C308">
        <v>-0.28000000000000003</v>
      </c>
      <c r="D308">
        <f t="shared" si="8"/>
        <v>-0.3</v>
      </c>
    </row>
    <row r="309" spans="3:4" x14ac:dyDescent="0.25">
      <c r="C309">
        <v>-1.9890000000000001</v>
      </c>
      <c r="D309">
        <f t="shared" si="8"/>
        <v>-2</v>
      </c>
    </row>
    <row r="310" spans="3:4" x14ac:dyDescent="0.25">
      <c r="C310">
        <v>-1.4970000000000001</v>
      </c>
      <c r="D310">
        <f t="shared" si="8"/>
        <v>-1.5</v>
      </c>
    </row>
    <row r="311" spans="3:4" x14ac:dyDescent="0.25">
      <c r="C311">
        <v>-1.1910000000000001</v>
      </c>
      <c r="D311">
        <f t="shared" si="8"/>
        <v>-1.2</v>
      </c>
    </row>
    <row r="312" spans="3:4" x14ac:dyDescent="0.25">
      <c r="C312">
        <v>-1.7569999999999999</v>
      </c>
      <c r="D312">
        <f t="shared" si="8"/>
        <v>-1.8</v>
      </c>
    </row>
    <row r="313" spans="3:4" x14ac:dyDescent="0.25">
      <c r="C313">
        <v>-2.3620000000000001</v>
      </c>
      <c r="D313">
        <f t="shared" si="8"/>
        <v>-2.4</v>
      </c>
    </row>
    <row r="314" spans="3:4" x14ac:dyDescent="0.25">
      <c r="C314">
        <v>-1.28</v>
      </c>
      <c r="D314">
        <f t="shared" si="8"/>
        <v>-1.3</v>
      </c>
    </row>
    <row r="315" spans="3:4" x14ac:dyDescent="0.25">
      <c r="C315">
        <v>-1.3069999999999999</v>
      </c>
      <c r="D315">
        <f t="shared" si="8"/>
        <v>-1.3</v>
      </c>
    </row>
    <row r="316" spans="3:4" x14ac:dyDescent="0.25">
      <c r="C316">
        <v>-1.454</v>
      </c>
      <c r="D316">
        <f t="shared" si="8"/>
        <v>-1.5</v>
      </c>
    </row>
    <row r="317" spans="3:4" x14ac:dyDescent="0.25">
      <c r="C317">
        <v>-0.93600000000000005</v>
      </c>
      <c r="D317">
        <f t="shared" si="8"/>
        <v>-0.9</v>
      </c>
    </row>
    <row r="318" spans="3:4" x14ac:dyDescent="0.25">
      <c r="C318">
        <v>-1.0049999999999999</v>
      </c>
      <c r="D318">
        <f t="shared" si="8"/>
        <v>-1</v>
      </c>
    </row>
    <row r="319" spans="3:4" x14ac:dyDescent="0.25">
      <c r="C319">
        <v>-1.5269999999999999</v>
      </c>
      <c r="D319">
        <f t="shared" si="8"/>
        <v>-1.5</v>
      </c>
    </row>
    <row r="320" spans="3:4" x14ac:dyDescent="0.25">
      <c r="C320">
        <v>-1.052</v>
      </c>
      <c r="D320">
        <f t="shared" si="8"/>
        <v>-1.1000000000000001</v>
      </c>
    </row>
    <row r="321" spans="3:4" x14ac:dyDescent="0.25">
      <c r="C321">
        <v>-2.0950000000000002</v>
      </c>
      <c r="D321">
        <f t="shared" si="8"/>
        <v>-2.1</v>
      </c>
    </row>
    <row r="322" spans="3:4" x14ac:dyDescent="0.25">
      <c r="C322">
        <v>-1.5029999999999999</v>
      </c>
      <c r="D322">
        <f t="shared" si="8"/>
        <v>-1.5</v>
      </c>
    </row>
    <row r="323" spans="3:4" x14ac:dyDescent="0.25">
      <c r="C323">
        <v>-0.82299999999999995</v>
      </c>
      <c r="D323">
        <f t="shared" ref="D323:D386" si="9">ROUND(C323*10, 0)/10</f>
        <v>-0.8</v>
      </c>
    </row>
    <row r="324" spans="3:4" x14ac:dyDescent="0.25">
      <c r="C324">
        <v>-0.80200000000000005</v>
      </c>
      <c r="D324">
        <f t="shared" si="9"/>
        <v>-0.8</v>
      </c>
    </row>
    <row r="325" spans="3:4" x14ac:dyDescent="0.25">
      <c r="C325">
        <v>-1.181</v>
      </c>
      <c r="D325">
        <f t="shared" si="9"/>
        <v>-1.2</v>
      </c>
    </row>
    <row r="326" spans="3:4" x14ac:dyDescent="0.25">
      <c r="C326">
        <v>-1.264</v>
      </c>
      <c r="D326">
        <f t="shared" si="9"/>
        <v>-1.3</v>
      </c>
    </row>
    <row r="327" spans="3:4" x14ac:dyDescent="0.25">
      <c r="C327">
        <v>-1.41</v>
      </c>
      <c r="D327">
        <f t="shared" si="9"/>
        <v>-1.4</v>
      </c>
    </row>
    <row r="328" spans="3:4" x14ac:dyDescent="0.25">
      <c r="C328">
        <v>-1.4610000000000001</v>
      </c>
      <c r="D328">
        <f t="shared" si="9"/>
        <v>-1.5</v>
      </c>
    </row>
    <row r="329" spans="3:4" x14ac:dyDescent="0.25">
      <c r="C329">
        <v>-0.76600000000000001</v>
      </c>
      <c r="D329">
        <f t="shared" si="9"/>
        <v>-0.8</v>
      </c>
    </row>
    <row r="330" spans="3:4" x14ac:dyDescent="0.25">
      <c r="C330">
        <v>-0.99299999999999999</v>
      </c>
      <c r="D330">
        <f t="shared" si="9"/>
        <v>-1</v>
      </c>
    </row>
    <row r="331" spans="3:4" x14ac:dyDescent="0.25">
      <c r="C331">
        <v>-1.4830000000000001</v>
      </c>
      <c r="D331">
        <f t="shared" si="9"/>
        <v>-1.5</v>
      </c>
    </row>
    <row r="332" spans="3:4" x14ac:dyDescent="0.25">
      <c r="C332">
        <v>-1.423</v>
      </c>
      <c r="D332">
        <f t="shared" si="9"/>
        <v>-1.4</v>
      </c>
    </row>
    <row r="333" spans="3:4" x14ac:dyDescent="0.25">
      <c r="C333">
        <v>-1.079</v>
      </c>
      <c r="D333">
        <f t="shared" si="9"/>
        <v>-1.1000000000000001</v>
      </c>
    </row>
    <row r="334" spans="3:4" x14ac:dyDescent="0.25">
      <c r="C334">
        <v>-1.667</v>
      </c>
      <c r="D334">
        <f t="shared" si="9"/>
        <v>-1.7</v>
      </c>
    </row>
    <row r="335" spans="3:4" x14ac:dyDescent="0.25">
      <c r="C335">
        <v>-0.65100000000000002</v>
      </c>
      <c r="D335">
        <f t="shared" si="9"/>
        <v>-0.7</v>
      </c>
    </row>
    <row r="336" spans="3:4" x14ac:dyDescent="0.25">
      <c r="C336">
        <v>-1.07</v>
      </c>
      <c r="D336">
        <f t="shared" si="9"/>
        <v>-1.1000000000000001</v>
      </c>
    </row>
    <row r="337" spans="3:4" x14ac:dyDescent="0.25">
      <c r="C337">
        <v>-1.169</v>
      </c>
      <c r="D337">
        <f t="shared" si="9"/>
        <v>-1.2</v>
      </c>
    </row>
    <row r="338" spans="3:4" x14ac:dyDescent="0.25">
      <c r="C338">
        <v>-1.5089999999999999</v>
      </c>
      <c r="D338">
        <f t="shared" si="9"/>
        <v>-1.5</v>
      </c>
    </row>
    <row r="339" spans="3:4" x14ac:dyDescent="0.25">
      <c r="C339">
        <v>-1.5629999999999999</v>
      </c>
      <c r="D339">
        <f t="shared" si="9"/>
        <v>-1.6</v>
      </c>
    </row>
    <row r="340" spans="3:4" x14ac:dyDescent="0.25">
      <c r="C340">
        <v>-1.131</v>
      </c>
      <c r="D340">
        <f t="shared" si="9"/>
        <v>-1.1000000000000001</v>
      </c>
    </row>
    <row r="341" spans="3:4" x14ac:dyDescent="0.25">
      <c r="C341">
        <v>-0.86799999999999999</v>
      </c>
      <c r="D341">
        <f t="shared" si="9"/>
        <v>-0.9</v>
      </c>
    </row>
    <row r="342" spans="3:4" x14ac:dyDescent="0.25">
      <c r="C342">
        <v>-0.70499999999999996</v>
      </c>
      <c r="D342">
        <f t="shared" si="9"/>
        <v>-0.7</v>
      </c>
    </row>
    <row r="343" spans="3:4" x14ac:dyDescent="0.25">
      <c r="C343">
        <v>-1.3720000000000001</v>
      </c>
      <c r="D343">
        <f t="shared" si="9"/>
        <v>-1.4</v>
      </c>
    </row>
    <row r="344" spans="3:4" x14ac:dyDescent="0.25">
      <c r="C344">
        <v>-1.03</v>
      </c>
      <c r="D344">
        <f t="shared" si="9"/>
        <v>-1</v>
      </c>
    </row>
    <row r="345" spans="3:4" x14ac:dyDescent="0.25">
      <c r="C345">
        <v>-1.2090000000000001</v>
      </c>
      <c r="D345">
        <f t="shared" si="9"/>
        <v>-1.2</v>
      </c>
    </row>
    <row r="346" spans="3:4" x14ac:dyDescent="0.25">
      <c r="C346">
        <v>-0.57899999999999996</v>
      </c>
      <c r="D346">
        <f t="shared" si="9"/>
        <v>-0.6</v>
      </c>
    </row>
    <row r="347" spans="3:4" x14ac:dyDescent="0.25">
      <c r="C347">
        <v>-1.421</v>
      </c>
      <c r="D347">
        <f t="shared" si="9"/>
        <v>-1.4</v>
      </c>
    </row>
    <row r="348" spans="3:4" x14ac:dyDescent="0.25">
      <c r="C348">
        <v>-1.226</v>
      </c>
      <c r="D348">
        <f t="shared" si="9"/>
        <v>-1.2</v>
      </c>
    </row>
    <row r="349" spans="3:4" x14ac:dyDescent="0.25">
      <c r="C349">
        <v>-1.133</v>
      </c>
      <c r="D349">
        <f t="shared" si="9"/>
        <v>-1.1000000000000001</v>
      </c>
    </row>
    <row r="350" spans="3:4" x14ac:dyDescent="0.25">
      <c r="C350">
        <v>-1.0289999999999999</v>
      </c>
      <c r="D350">
        <f t="shared" si="9"/>
        <v>-1</v>
      </c>
    </row>
    <row r="351" spans="3:4" x14ac:dyDescent="0.25">
      <c r="C351">
        <v>-0.79200000000000004</v>
      </c>
      <c r="D351">
        <f t="shared" si="9"/>
        <v>-0.8</v>
      </c>
    </row>
    <row r="352" spans="3:4" x14ac:dyDescent="0.25">
      <c r="C352">
        <v>-1.6020000000000001</v>
      </c>
      <c r="D352">
        <f t="shared" si="9"/>
        <v>-1.6</v>
      </c>
    </row>
    <row r="353" spans="3:4" x14ac:dyDescent="0.25">
      <c r="C353">
        <v>-0.94399999999999995</v>
      </c>
      <c r="D353">
        <f t="shared" si="9"/>
        <v>-0.9</v>
      </c>
    </row>
    <row r="354" spans="3:4" x14ac:dyDescent="0.25">
      <c r="C354">
        <v>-1.111</v>
      </c>
      <c r="D354">
        <f t="shared" si="9"/>
        <v>-1.1000000000000001</v>
      </c>
    </row>
    <row r="355" spans="3:4" x14ac:dyDescent="0.25">
      <c r="C355">
        <v>-1.71</v>
      </c>
      <c r="D355">
        <f t="shared" si="9"/>
        <v>-1.7</v>
      </c>
    </row>
    <row r="356" spans="3:4" x14ac:dyDescent="0.25">
      <c r="C356">
        <v>-1.9630000000000001</v>
      </c>
      <c r="D356">
        <f t="shared" si="9"/>
        <v>-2</v>
      </c>
    </row>
    <row r="357" spans="3:4" x14ac:dyDescent="0.25">
      <c r="C357">
        <v>-0.65200000000000002</v>
      </c>
      <c r="D357">
        <f t="shared" si="9"/>
        <v>-0.7</v>
      </c>
    </row>
    <row r="358" spans="3:4" x14ac:dyDescent="0.25">
      <c r="C358">
        <v>-0.96299999999999997</v>
      </c>
      <c r="D358">
        <f t="shared" si="9"/>
        <v>-1</v>
      </c>
    </row>
    <row r="359" spans="3:4" x14ac:dyDescent="0.25">
      <c r="C359">
        <v>-0.81100000000000005</v>
      </c>
      <c r="D359">
        <f t="shared" si="9"/>
        <v>-0.8</v>
      </c>
    </row>
    <row r="360" spans="3:4" x14ac:dyDescent="0.25">
      <c r="C360">
        <v>-1.1279999999999999</v>
      </c>
      <c r="D360">
        <f t="shared" si="9"/>
        <v>-1.1000000000000001</v>
      </c>
    </row>
    <row r="361" spans="3:4" x14ac:dyDescent="0.25">
      <c r="C361">
        <v>-0.47599999999999998</v>
      </c>
      <c r="D361">
        <f t="shared" si="9"/>
        <v>-0.5</v>
      </c>
    </row>
    <row r="362" spans="3:4" x14ac:dyDescent="0.25">
      <c r="C362">
        <v>-1.7549999999999999</v>
      </c>
      <c r="D362">
        <f t="shared" si="9"/>
        <v>-1.8</v>
      </c>
    </row>
    <row r="363" spans="3:4" x14ac:dyDescent="0.25">
      <c r="C363">
        <v>-1.23</v>
      </c>
      <c r="D363">
        <f t="shared" si="9"/>
        <v>-1.2</v>
      </c>
    </row>
    <row r="364" spans="3:4" x14ac:dyDescent="0.25">
      <c r="C364">
        <v>-0.71599999999999997</v>
      </c>
      <c r="D364">
        <f t="shared" si="9"/>
        <v>-0.7</v>
      </c>
    </row>
    <row r="365" spans="3:4" x14ac:dyDescent="0.25">
      <c r="C365">
        <v>-1.4430000000000001</v>
      </c>
      <c r="D365">
        <f t="shared" si="9"/>
        <v>-1.4</v>
      </c>
    </row>
    <row r="366" spans="3:4" x14ac:dyDescent="0.25">
      <c r="C366">
        <v>-0.628</v>
      </c>
      <c r="D366">
        <f t="shared" si="9"/>
        <v>-0.6</v>
      </c>
    </row>
    <row r="367" spans="3:4" x14ac:dyDescent="0.25">
      <c r="C367">
        <v>-1.5780000000000001</v>
      </c>
      <c r="D367">
        <f t="shared" si="9"/>
        <v>-1.6</v>
      </c>
    </row>
    <row r="368" spans="3:4" x14ac:dyDescent="0.25">
      <c r="C368">
        <v>-1.006</v>
      </c>
      <c r="D368">
        <f t="shared" si="9"/>
        <v>-1</v>
      </c>
    </row>
    <row r="369" spans="3:4" x14ac:dyDescent="0.25">
      <c r="C369">
        <v>-1.095</v>
      </c>
      <c r="D369">
        <f t="shared" si="9"/>
        <v>-1.1000000000000001</v>
      </c>
    </row>
    <row r="370" spans="3:4" x14ac:dyDescent="0.25">
      <c r="C370">
        <v>-0.67700000000000005</v>
      </c>
      <c r="D370">
        <f t="shared" si="9"/>
        <v>-0.7</v>
      </c>
    </row>
    <row r="371" spans="3:4" x14ac:dyDescent="0.25">
      <c r="C371">
        <v>-1.845</v>
      </c>
      <c r="D371">
        <f t="shared" si="9"/>
        <v>-1.8</v>
      </c>
    </row>
    <row r="372" spans="3:4" x14ac:dyDescent="0.25">
      <c r="C372">
        <v>-1.0720000000000001</v>
      </c>
      <c r="D372">
        <f t="shared" si="9"/>
        <v>-1.1000000000000001</v>
      </c>
    </row>
    <row r="373" spans="3:4" x14ac:dyDescent="0.25">
      <c r="C373">
        <v>-1.2010000000000001</v>
      </c>
      <c r="D373">
        <f t="shared" si="9"/>
        <v>-1.2</v>
      </c>
    </row>
    <row r="374" spans="3:4" x14ac:dyDescent="0.25">
      <c r="C374">
        <v>-1.24</v>
      </c>
      <c r="D374">
        <f t="shared" si="9"/>
        <v>-1.2</v>
      </c>
    </row>
    <row r="375" spans="3:4" x14ac:dyDescent="0.25">
      <c r="C375">
        <v>-1.3560000000000001</v>
      </c>
      <c r="D375">
        <f t="shared" si="9"/>
        <v>-1.4</v>
      </c>
    </row>
    <row r="376" spans="3:4" x14ac:dyDescent="0.25">
      <c r="C376">
        <v>-0.70699999999999996</v>
      </c>
      <c r="D376">
        <f t="shared" si="9"/>
        <v>-0.7</v>
      </c>
    </row>
    <row r="377" spans="3:4" x14ac:dyDescent="0.25">
      <c r="C377">
        <v>-1.966</v>
      </c>
      <c r="D377">
        <f t="shared" si="9"/>
        <v>-2</v>
      </c>
    </row>
    <row r="378" spans="3:4" x14ac:dyDescent="0.25">
      <c r="C378">
        <v>-1.083</v>
      </c>
      <c r="D378">
        <f t="shared" si="9"/>
        <v>-1.1000000000000001</v>
      </c>
    </row>
    <row r="379" spans="3:4" x14ac:dyDescent="0.25">
      <c r="C379">
        <v>-1.417</v>
      </c>
      <c r="D379">
        <f t="shared" si="9"/>
        <v>-1.4</v>
      </c>
    </row>
    <row r="380" spans="3:4" x14ac:dyDescent="0.25">
      <c r="C380">
        <v>-0.78800000000000003</v>
      </c>
      <c r="D380">
        <f t="shared" si="9"/>
        <v>-0.8</v>
      </c>
    </row>
    <row r="381" spans="3:4" x14ac:dyDescent="0.25">
      <c r="C381">
        <v>-1.1379999999999999</v>
      </c>
      <c r="D381">
        <f t="shared" si="9"/>
        <v>-1.1000000000000001</v>
      </c>
    </row>
    <row r="382" spans="3:4" x14ac:dyDescent="0.25">
      <c r="C382">
        <v>-1.4</v>
      </c>
      <c r="D382">
        <f t="shared" si="9"/>
        <v>-1.4</v>
      </c>
    </row>
    <row r="383" spans="3:4" x14ac:dyDescent="0.25">
      <c r="C383">
        <v>-1.206</v>
      </c>
      <c r="D383">
        <f t="shared" si="9"/>
        <v>-1.2</v>
      </c>
    </row>
    <row r="384" spans="3:4" x14ac:dyDescent="0.25">
      <c r="C384">
        <v>-1.319</v>
      </c>
      <c r="D384">
        <f t="shared" si="9"/>
        <v>-1.3</v>
      </c>
    </row>
    <row r="385" spans="3:4" x14ac:dyDescent="0.25">
      <c r="C385">
        <v>-1.534</v>
      </c>
      <c r="D385">
        <f t="shared" si="9"/>
        <v>-1.5</v>
      </c>
    </row>
    <row r="386" spans="3:4" x14ac:dyDescent="0.25">
      <c r="C386">
        <v>-1.095</v>
      </c>
      <c r="D386">
        <f t="shared" si="9"/>
        <v>-1.1000000000000001</v>
      </c>
    </row>
    <row r="387" spans="3:4" x14ac:dyDescent="0.25">
      <c r="C387">
        <v>-1.1679999999999999</v>
      </c>
      <c r="D387">
        <f t="shared" ref="D387:D450" si="10">ROUND(C387*10, 0)/10</f>
        <v>-1.2</v>
      </c>
    </row>
    <row r="388" spans="3:4" x14ac:dyDescent="0.25">
      <c r="C388">
        <v>-1.427</v>
      </c>
      <c r="D388">
        <f t="shared" si="10"/>
        <v>-1.4</v>
      </c>
    </row>
    <row r="389" spans="3:4" x14ac:dyDescent="0.25">
      <c r="C389">
        <v>-1.321</v>
      </c>
      <c r="D389">
        <f t="shared" si="10"/>
        <v>-1.3</v>
      </c>
    </row>
    <row r="390" spans="3:4" x14ac:dyDescent="0.25">
      <c r="C390">
        <v>-1.675</v>
      </c>
      <c r="D390">
        <f t="shared" si="10"/>
        <v>-1.7</v>
      </c>
    </row>
    <row r="391" spans="3:4" x14ac:dyDescent="0.25">
      <c r="C391">
        <v>-1.337</v>
      </c>
      <c r="D391">
        <f t="shared" si="10"/>
        <v>-1.3</v>
      </c>
    </row>
    <row r="392" spans="3:4" x14ac:dyDescent="0.25">
      <c r="C392">
        <v>-1.2829999999999999</v>
      </c>
      <c r="D392">
        <f t="shared" si="10"/>
        <v>-1.3</v>
      </c>
    </row>
    <row r="393" spans="3:4" x14ac:dyDescent="0.25">
      <c r="C393">
        <v>-1.6080000000000001</v>
      </c>
      <c r="D393">
        <f t="shared" si="10"/>
        <v>-1.6</v>
      </c>
    </row>
    <row r="394" spans="3:4" x14ac:dyDescent="0.25">
      <c r="C394">
        <v>-0.91</v>
      </c>
      <c r="D394">
        <f t="shared" si="10"/>
        <v>-0.9</v>
      </c>
    </row>
    <row r="395" spans="3:4" x14ac:dyDescent="0.25">
      <c r="C395">
        <v>-0.78900000000000003</v>
      </c>
      <c r="D395">
        <f t="shared" si="10"/>
        <v>-0.8</v>
      </c>
    </row>
    <row r="396" spans="3:4" x14ac:dyDescent="0.25">
      <c r="C396">
        <v>-1.528</v>
      </c>
      <c r="D396">
        <f t="shared" si="10"/>
        <v>-1.5</v>
      </c>
    </row>
    <row r="397" spans="3:4" x14ac:dyDescent="0.25">
      <c r="C397">
        <v>-1.627</v>
      </c>
      <c r="D397">
        <f t="shared" si="10"/>
        <v>-1.6</v>
      </c>
    </row>
    <row r="398" spans="3:4" x14ac:dyDescent="0.25">
      <c r="C398">
        <v>-0.54500000000000004</v>
      </c>
      <c r="D398">
        <f t="shared" si="10"/>
        <v>-0.5</v>
      </c>
    </row>
    <row r="399" spans="3:4" x14ac:dyDescent="0.25">
      <c r="C399">
        <v>-1.2210000000000001</v>
      </c>
      <c r="D399">
        <f t="shared" si="10"/>
        <v>-1.2</v>
      </c>
    </row>
    <row r="400" spans="3:4" x14ac:dyDescent="0.25">
      <c r="C400">
        <v>-0.87</v>
      </c>
      <c r="D400">
        <f t="shared" si="10"/>
        <v>-0.9</v>
      </c>
    </row>
    <row r="401" spans="3:4" x14ac:dyDescent="0.25">
      <c r="C401">
        <v>-1.1890000000000001</v>
      </c>
      <c r="D401">
        <f t="shared" si="10"/>
        <v>-1.2</v>
      </c>
    </row>
    <row r="402" spans="3:4" x14ac:dyDescent="0.25">
      <c r="C402">
        <v>-1.3839999999999999</v>
      </c>
      <c r="D402">
        <f t="shared" si="10"/>
        <v>-1.4</v>
      </c>
    </row>
    <row r="403" spans="3:4" x14ac:dyDescent="0.25">
      <c r="C403">
        <v>-2.39</v>
      </c>
      <c r="D403">
        <f t="shared" si="10"/>
        <v>-2.4</v>
      </c>
    </row>
    <row r="404" spans="3:4" x14ac:dyDescent="0.25">
      <c r="C404">
        <v>-0.85299999999999998</v>
      </c>
      <c r="D404">
        <f t="shared" si="10"/>
        <v>-0.9</v>
      </c>
    </row>
    <row r="405" spans="3:4" x14ac:dyDescent="0.25">
      <c r="C405">
        <v>-1.1910000000000001</v>
      </c>
      <c r="D405">
        <f t="shared" si="10"/>
        <v>-1.2</v>
      </c>
    </row>
    <row r="406" spans="3:4" x14ac:dyDescent="0.25">
      <c r="C406">
        <v>-1.6439999999999999</v>
      </c>
      <c r="D406">
        <f t="shared" si="10"/>
        <v>-1.6</v>
      </c>
    </row>
    <row r="407" spans="3:4" x14ac:dyDescent="0.25">
      <c r="C407">
        <v>-0.86399999999999999</v>
      </c>
      <c r="D407">
        <f t="shared" si="10"/>
        <v>-0.9</v>
      </c>
    </row>
    <row r="408" spans="3:4" x14ac:dyDescent="0.25">
      <c r="C408">
        <v>-1.1359999999999999</v>
      </c>
      <c r="D408">
        <f t="shared" si="10"/>
        <v>-1.1000000000000001</v>
      </c>
    </row>
    <row r="409" spans="3:4" x14ac:dyDescent="0.25">
      <c r="C409">
        <v>-0.95399999999999996</v>
      </c>
      <c r="D409">
        <f t="shared" si="10"/>
        <v>-1</v>
      </c>
    </row>
    <row r="410" spans="3:4" x14ac:dyDescent="0.25">
      <c r="C410">
        <v>-0.99099999999999999</v>
      </c>
      <c r="D410">
        <f t="shared" si="10"/>
        <v>-1</v>
      </c>
    </row>
    <row r="411" spans="3:4" x14ac:dyDescent="0.25">
      <c r="C411">
        <v>-0.68700000000000006</v>
      </c>
      <c r="D411">
        <f t="shared" si="10"/>
        <v>-0.7</v>
      </c>
    </row>
    <row r="412" spans="3:4" x14ac:dyDescent="0.25">
      <c r="C412">
        <v>-0.72399999999999998</v>
      </c>
      <c r="D412">
        <f t="shared" si="10"/>
        <v>-0.7</v>
      </c>
    </row>
    <row r="413" spans="3:4" x14ac:dyDescent="0.25">
      <c r="C413">
        <v>-0.70699999999999996</v>
      </c>
      <c r="D413">
        <f t="shared" si="10"/>
        <v>-0.7</v>
      </c>
    </row>
    <row r="414" spans="3:4" x14ac:dyDescent="0.25">
      <c r="C414">
        <v>-1.179</v>
      </c>
      <c r="D414">
        <f t="shared" si="10"/>
        <v>-1.2</v>
      </c>
    </row>
    <row r="415" spans="3:4" x14ac:dyDescent="0.25">
      <c r="C415">
        <v>-1.446</v>
      </c>
      <c r="D415">
        <f t="shared" si="10"/>
        <v>-1.4</v>
      </c>
    </row>
    <row r="416" spans="3:4" x14ac:dyDescent="0.25">
      <c r="C416">
        <v>-1.486</v>
      </c>
      <c r="D416">
        <f t="shared" si="10"/>
        <v>-1.5</v>
      </c>
    </row>
    <row r="417" spans="3:4" x14ac:dyDescent="0.25">
      <c r="C417">
        <v>-1.54</v>
      </c>
      <c r="D417">
        <f t="shared" si="10"/>
        <v>-1.5</v>
      </c>
    </row>
    <row r="418" spans="3:4" x14ac:dyDescent="0.25">
      <c r="C418">
        <v>-0.92500000000000004</v>
      </c>
      <c r="D418">
        <f t="shared" si="10"/>
        <v>-0.9</v>
      </c>
    </row>
    <row r="419" spans="3:4" x14ac:dyDescent="0.25">
      <c r="C419">
        <v>-1.6439999999999999</v>
      </c>
      <c r="D419">
        <f t="shared" si="10"/>
        <v>-1.6</v>
      </c>
    </row>
    <row r="420" spans="3:4" x14ac:dyDescent="0.25">
      <c r="C420">
        <v>-0.90300000000000002</v>
      </c>
      <c r="D420">
        <f t="shared" si="10"/>
        <v>-0.9</v>
      </c>
    </row>
    <row r="421" spans="3:4" x14ac:dyDescent="0.25">
      <c r="C421">
        <v>-0.751</v>
      </c>
      <c r="D421">
        <f t="shared" si="10"/>
        <v>-0.8</v>
      </c>
    </row>
    <row r="422" spans="3:4" x14ac:dyDescent="0.25">
      <c r="C422">
        <v>-0.74199999999999999</v>
      </c>
      <c r="D422">
        <f t="shared" si="10"/>
        <v>-0.7</v>
      </c>
    </row>
    <row r="423" spans="3:4" x14ac:dyDescent="0.25">
      <c r="C423">
        <v>-1.48</v>
      </c>
      <c r="D423">
        <f t="shared" si="10"/>
        <v>-1.5</v>
      </c>
    </row>
    <row r="424" spans="3:4" x14ac:dyDescent="0.25">
      <c r="C424">
        <v>-1.7949999999999999</v>
      </c>
      <c r="D424">
        <f t="shared" si="10"/>
        <v>-1.8</v>
      </c>
    </row>
    <row r="425" spans="3:4" x14ac:dyDescent="0.25">
      <c r="C425">
        <v>-1.3620000000000001</v>
      </c>
      <c r="D425">
        <f t="shared" si="10"/>
        <v>-1.4</v>
      </c>
    </row>
    <row r="426" spans="3:4" x14ac:dyDescent="0.25">
      <c r="C426">
        <v>-1.887</v>
      </c>
      <c r="D426">
        <f t="shared" si="10"/>
        <v>-1.9</v>
      </c>
    </row>
    <row r="427" spans="3:4" x14ac:dyDescent="0.25">
      <c r="C427">
        <v>-1.375</v>
      </c>
      <c r="D427">
        <f t="shared" si="10"/>
        <v>-1.4</v>
      </c>
    </row>
    <row r="428" spans="3:4" x14ac:dyDescent="0.25">
      <c r="C428">
        <v>-1.157</v>
      </c>
      <c r="D428">
        <f t="shared" si="10"/>
        <v>-1.2</v>
      </c>
    </row>
    <row r="429" spans="3:4" x14ac:dyDescent="0.25">
      <c r="C429">
        <v>-1.5740000000000001</v>
      </c>
      <c r="D429">
        <f t="shared" si="10"/>
        <v>-1.6</v>
      </c>
    </row>
    <row r="430" spans="3:4" x14ac:dyDescent="0.25">
      <c r="C430">
        <v>-0.63800000000000001</v>
      </c>
      <c r="D430">
        <f t="shared" si="10"/>
        <v>-0.6</v>
      </c>
    </row>
    <row r="431" spans="3:4" x14ac:dyDescent="0.25">
      <c r="C431">
        <v>-0.61599999999999999</v>
      </c>
      <c r="D431">
        <f t="shared" si="10"/>
        <v>-0.6</v>
      </c>
    </row>
    <row r="432" spans="3:4" x14ac:dyDescent="0.25">
      <c r="C432">
        <v>-2.2570000000000001</v>
      </c>
      <c r="D432">
        <f t="shared" si="10"/>
        <v>-2.2999999999999998</v>
      </c>
    </row>
    <row r="433" spans="3:4" x14ac:dyDescent="0.25">
      <c r="C433">
        <v>-0.89500000000000002</v>
      </c>
      <c r="D433">
        <f t="shared" si="10"/>
        <v>-0.9</v>
      </c>
    </row>
    <row r="434" spans="3:4" x14ac:dyDescent="0.25">
      <c r="C434">
        <v>-1.022</v>
      </c>
      <c r="D434">
        <f t="shared" si="10"/>
        <v>-1</v>
      </c>
    </row>
    <row r="435" spans="3:4" x14ac:dyDescent="0.25">
      <c r="C435">
        <v>-0.628</v>
      </c>
      <c r="D435">
        <f t="shared" si="10"/>
        <v>-0.6</v>
      </c>
    </row>
    <row r="436" spans="3:4" x14ac:dyDescent="0.25">
      <c r="C436">
        <v>-1.0569999999999999</v>
      </c>
      <c r="D436">
        <f t="shared" si="10"/>
        <v>-1.1000000000000001</v>
      </c>
    </row>
    <row r="437" spans="3:4" x14ac:dyDescent="0.25">
      <c r="C437">
        <v>-1.109</v>
      </c>
      <c r="D437">
        <f t="shared" si="10"/>
        <v>-1.1000000000000001</v>
      </c>
    </row>
    <row r="438" spans="3:4" x14ac:dyDescent="0.25">
      <c r="C438">
        <v>-1.393</v>
      </c>
      <c r="D438">
        <f t="shared" si="10"/>
        <v>-1.4</v>
      </c>
    </row>
    <row r="439" spans="3:4" x14ac:dyDescent="0.25">
      <c r="C439">
        <v>-1.1100000000000001</v>
      </c>
      <c r="D439">
        <f t="shared" si="10"/>
        <v>-1.1000000000000001</v>
      </c>
    </row>
    <row r="440" spans="3:4" x14ac:dyDescent="0.25">
      <c r="C440">
        <v>-1.1910000000000001</v>
      </c>
      <c r="D440">
        <f t="shared" si="10"/>
        <v>-1.2</v>
      </c>
    </row>
    <row r="441" spans="3:4" x14ac:dyDescent="0.25">
      <c r="C441">
        <v>-0.78900000000000003</v>
      </c>
      <c r="D441">
        <f t="shared" si="10"/>
        <v>-0.8</v>
      </c>
    </row>
    <row r="442" spans="3:4" x14ac:dyDescent="0.25">
      <c r="C442">
        <v>-1.478</v>
      </c>
      <c r="D442">
        <f t="shared" si="10"/>
        <v>-1.5</v>
      </c>
    </row>
    <row r="443" spans="3:4" x14ac:dyDescent="0.25">
      <c r="C443">
        <v>-0.28699999999999998</v>
      </c>
      <c r="D443">
        <f t="shared" si="10"/>
        <v>-0.3</v>
      </c>
    </row>
    <row r="444" spans="3:4" x14ac:dyDescent="0.25">
      <c r="C444">
        <v>-0.85699999999999998</v>
      </c>
      <c r="D444">
        <f t="shared" si="10"/>
        <v>-0.9</v>
      </c>
    </row>
    <row r="445" spans="3:4" x14ac:dyDescent="0.25">
      <c r="C445">
        <v>-1.254</v>
      </c>
      <c r="D445">
        <f t="shared" si="10"/>
        <v>-1.3</v>
      </c>
    </row>
    <row r="446" spans="3:4" x14ac:dyDescent="0.25">
      <c r="C446">
        <v>-0.94599999999999995</v>
      </c>
      <c r="D446">
        <f t="shared" si="10"/>
        <v>-0.9</v>
      </c>
    </row>
    <row r="447" spans="3:4" x14ac:dyDescent="0.25">
      <c r="C447">
        <v>-1.855</v>
      </c>
      <c r="D447">
        <f t="shared" si="10"/>
        <v>-1.9</v>
      </c>
    </row>
    <row r="448" spans="3:4" x14ac:dyDescent="0.25">
      <c r="C448">
        <v>-0.78500000000000003</v>
      </c>
      <c r="D448">
        <f t="shared" si="10"/>
        <v>-0.8</v>
      </c>
    </row>
    <row r="449" spans="3:4" x14ac:dyDescent="0.25">
      <c r="C449">
        <v>-2.0350000000000001</v>
      </c>
      <c r="D449">
        <f t="shared" si="10"/>
        <v>-2</v>
      </c>
    </row>
    <row r="450" spans="3:4" x14ac:dyDescent="0.25">
      <c r="C450">
        <v>-1.321</v>
      </c>
      <c r="D450">
        <f t="shared" si="10"/>
        <v>-1.3</v>
      </c>
    </row>
    <row r="451" spans="3:4" x14ac:dyDescent="0.25">
      <c r="C451">
        <v>-0.59299999999999997</v>
      </c>
      <c r="D451">
        <f t="shared" ref="D451:D514" si="11">ROUND(C451*10, 0)/10</f>
        <v>-0.6</v>
      </c>
    </row>
    <row r="452" spans="3:4" x14ac:dyDescent="0.25">
      <c r="C452">
        <v>-1.5760000000000001</v>
      </c>
      <c r="D452">
        <f t="shared" si="11"/>
        <v>-1.6</v>
      </c>
    </row>
    <row r="453" spans="3:4" x14ac:dyDescent="0.25">
      <c r="C453">
        <v>-1.804</v>
      </c>
      <c r="D453">
        <f t="shared" si="11"/>
        <v>-1.8</v>
      </c>
    </row>
    <row r="454" spans="3:4" x14ac:dyDescent="0.25">
      <c r="C454">
        <v>-0.82399999999999995</v>
      </c>
      <c r="D454">
        <f t="shared" si="11"/>
        <v>-0.8</v>
      </c>
    </row>
    <row r="455" spans="3:4" x14ac:dyDescent="0.25">
      <c r="C455">
        <v>-0.57099999999999995</v>
      </c>
      <c r="D455">
        <f t="shared" si="11"/>
        <v>-0.6</v>
      </c>
    </row>
    <row r="456" spans="3:4" x14ac:dyDescent="0.25">
      <c r="C456">
        <v>-1.3540000000000001</v>
      </c>
      <c r="D456">
        <f t="shared" si="11"/>
        <v>-1.4</v>
      </c>
    </row>
    <row r="457" spans="3:4" x14ac:dyDescent="0.25">
      <c r="C457">
        <v>-1.0629999999999999</v>
      </c>
      <c r="D457">
        <f t="shared" si="11"/>
        <v>-1.1000000000000001</v>
      </c>
    </row>
    <row r="458" spans="3:4" x14ac:dyDescent="0.25">
      <c r="C458">
        <v>-1.484</v>
      </c>
      <c r="D458">
        <f t="shared" si="11"/>
        <v>-1.5</v>
      </c>
    </row>
    <row r="459" spans="3:4" x14ac:dyDescent="0.25">
      <c r="C459">
        <v>-1.006</v>
      </c>
      <c r="D459">
        <f t="shared" si="11"/>
        <v>-1</v>
      </c>
    </row>
    <row r="460" spans="3:4" x14ac:dyDescent="0.25">
      <c r="C460">
        <v>-1.093</v>
      </c>
      <c r="D460">
        <f t="shared" si="11"/>
        <v>-1.1000000000000001</v>
      </c>
    </row>
    <row r="461" spans="3:4" x14ac:dyDescent="0.25">
      <c r="C461">
        <v>-1.95</v>
      </c>
      <c r="D461">
        <f t="shared" si="11"/>
        <v>-2</v>
      </c>
    </row>
    <row r="462" spans="3:4" x14ac:dyDescent="0.25">
      <c r="C462">
        <v>-1.4390000000000001</v>
      </c>
      <c r="D462">
        <f t="shared" si="11"/>
        <v>-1.4</v>
      </c>
    </row>
    <row r="463" spans="3:4" x14ac:dyDescent="0.25">
      <c r="C463">
        <v>-1.5169999999999999</v>
      </c>
      <c r="D463">
        <f t="shared" si="11"/>
        <v>-1.5</v>
      </c>
    </row>
    <row r="464" spans="3:4" x14ac:dyDescent="0.25">
      <c r="C464">
        <v>-0.76</v>
      </c>
      <c r="D464">
        <f t="shared" si="11"/>
        <v>-0.8</v>
      </c>
    </row>
    <row r="465" spans="3:4" x14ac:dyDescent="0.25">
      <c r="C465">
        <v>-1.6120000000000001</v>
      </c>
      <c r="D465">
        <f t="shared" si="11"/>
        <v>-1.6</v>
      </c>
    </row>
    <row r="466" spans="3:4" x14ac:dyDescent="0.25">
      <c r="C466">
        <v>-1.357</v>
      </c>
      <c r="D466">
        <f t="shared" si="11"/>
        <v>-1.4</v>
      </c>
    </row>
    <row r="467" spans="3:4" x14ac:dyDescent="0.25">
      <c r="C467">
        <v>-1.038</v>
      </c>
      <c r="D467">
        <f t="shared" si="11"/>
        <v>-1</v>
      </c>
    </row>
    <row r="468" spans="3:4" x14ac:dyDescent="0.25">
      <c r="C468">
        <v>-0.60799999999999998</v>
      </c>
      <c r="D468">
        <f t="shared" si="11"/>
        <v>-0.6</v>
      </c>
    </row>
    <row r="469" spans="3:4" x14ac:dyDescent="0.25">
      <c r="C469">
        <v>-0.92400000000000004</v>
      </c>
      <c r="D469">
        <f t="shared" si="11"/>
        <v>-0.9</v>
      </c>
    </row>
    <row r="470" spans="3:4" x14ac:dyDescent="0.25">
      <c r="C470">
        <v>-1.0489999999999999</v>
      </c>
      <c r="D470">
        <f t="shared" si="11"/>
        <v>-1</v>
      </c>
    </row>
    <row r="471" spans="3:4" x14ac:dyDescent="0.25">
      <c r="C471">
        <v>-0.871</v>
      </c>
      <c r="D471">
        <f t="shared" si="11"/>
        <v>-0.9</v>
      </c>
    </row>
    <row r="472" spans="3:4" x14ac:dyDescent="0.25">
      <c r="C472">
        <v>-1.458</v>
      </c>
      <c r="D472">
        <f t="shared" si="11"/>
        <v>-1.5</v>
      </c>
    </row>
    <row r="473" spans="3:4" x14ac:dyDescent="0.25">
      <c r="C473">
        <v>-1.2090000000000001</v>
      </c>
      <c r="D473">
        <f t="shared" si="11"/>
        <v>-1.2</v>
      </c>
    </row>
    <row r="474" spans="3:4" x14ac:dyDescent="0.25">
      <c r="C474">
        <v>-1.5660000000000001</v>
      </c>
      <c r="D474">
        <f t="shared" si="11"/>
        <v>-1.6</v>
      </c>
    </row>
    <row r="475" spans="3:4" x14ac:dyDescent="0.25">
      <c r="C475">
        <v>-0.70499999999999996</v>
      </c>
      <c r="D475">
        <f t="shared" si="11"/>
        <v>-0.7</v>
      </c>
    </row>
    <row r="476" spans="3:4" x14ac:dyDescent="0.25">
      <c r="C476">
        <v>-1.8580000000000001</v>
      </c>
      <c r="D476">
        <f t="shared" si="11"/>
        <v>-1.9</v>
      </c>
    </row>
    <row r="477" spans="3:4" x14ac:dyDescent="0.25">
      <c r="C477">
        <v>-1.355</v>
      </c>
      <c r="D477">
        <f t="shared" si="11"/>
        <v>-1.4</v>
      </c>
    </row>
    <row r="478" spans="3:4" x14ac:dyDescent="0.25">
      <c r="C478">
        <v>-1.476</v>
      </c>
      <c r="D478">
        <f t="shared" si="11"/>
        <v>-1.5</v>
      </c>
    </row>
    <row r="479" spans="3:4" x14ac:dyDescent="0.25">
      <c r="C479">
        <v>-1.167</v>
      </c>
      <c r="D479">
        <f t="shared" si="11"/>
        <v>-1.2</v>
      </c>
    </row>
    <row r="480" spans="3:4" x14ac:dyDescent="0.25">
      <c r="C480">
        <v>-0.91700000000000004</v>
      </c>
      <c r="D480">
        <f t="shared" si="11"/>
        <v>-0.9</v>
      </c>
    </row>
    <row r="481" spans="3:4" x14ac:dyDescent="0.25">
      <c r="C481">
        <v>-1.796</v>
      </c>
      <c r="D481">
        <f t="shared" si="11"/>
        <v>-1.8</v>
      </c>
    </row>
    <row r="482" spans="3:4" x14ac:dyDescent="0.25">
      <c r="C482">
        <v>-0.84299999999999997</v>
      </c>
      <c r="D482">
        <f t="shared" si="11"/>
        <v>-0.8</v>
      </c>
    </row>
    <row r="483" spans="3:4" x14ac:dyDescent="0.25">
      <c r="C483">
        <v>-1.141</v>
      </c>
      <c r="D483">
        <f t="shared" si="11"/>
        <v>-1.1000000000000001</v>
      </c>
    </row>
    <row r="484" spans="3:4" x14ac:dyDescent="0.25">
      <c r="C484">
        <v>-1.298</v>
      </c>
      <c r="D484">
        <f t="shared" si="11"/>
        <v>-1.3</v>
      </c>
    </row>
    <row r="485" spans="3:4" x14ac:dyDescent="0.25">
      <c r="C485">
        <v>-1.7869999999999999</v>
      </c>
      <c r="D485">
        <f t="shared" si="11"/>
        <v>-1.8</v>
      </c>
    </row>
    <row r="486" spans="3:4" x14ac:dyDescent="0.25">
      <c r="C486">
        <v>-0.57799999999999996</v>
      </c>
      <c r="D486">
        <f t="shared" si="11"/>
        <v>-0.6</v>
      </c>
    </row>
    <row r="487" spans="3:4" x14ac:dyDescent="0.25">
      <c r="C487">
        <v>-1.121</v>
      </c>
      <c r="D487">
        <f t="shared" si="11"/>
        <v>-1.1000000000000001</v>
      </c>
    </row>
    <row r="488" spans="3:4" x14ac:dyDescent="0.25">
      <c r="C488">
        <v>-1.5940000000000001</v>
      </c>
      <c r="D488">
        <f t="shared" si="11"/>
        <v>-1.6</v>
      </c>
    </row>
    <row r="489" spans="3:4" x14ac:dyDescent="0.25">
      <c r="C489">
        <v>-1.127</v>
      </c>
      <c r="D489">
        <f t="shared" si="11"/>
        <v>-1.1000000000000001</v>
      </c>
    </row>
    <row r="490" spans="3:4" x14ac:dyDescent="0.25">
      <c r="C490">
        <v>-0.995</v>
      </c>
      <c r="D490">
        <f t="shared" si="11"/>
        <v>-1</v>
      </c>
    </row>
    <row r="491" spans="3:4" x14ac:dyDescent="0.25">
      <c r="C491">
        <v>-0.52700000000000002</v>
      </c>
      <c r="D491">
        <f t="shared" si="11"/>
        <v>-0.5</v>
      </c>
    </row>
    <row r="492" spans="3:4" x14ac:dyDescent="0.25">
      <c r="C492">
        <v>-0.14299999999999999</v>
      </c>
      <c r="D492">
        <f t="shared" si="11"/>
        <v>-0.1</v>
      </c>
    </row>
    <row r="493" spans="3:4" x14ac:dyDescent="0.25">
      <c r="C493">
        <v>-1.276</v>
      </c>
      <c r="D493">
        <f t="shared" si="11"/>
        <v>-1.3</v>
      </c>
    </row>
    <row r="494" spans="3:4" x14ac:dyDescent="0.25">
      <c r="C494">
        <v>-0.52200000000000002</v>
      </c>
      <c r="D494">
        <f t="shared" si="11"/>
        <v>-0.5</v>
      </c>
    </row>
    <row r="495" spans="3:4" x14ac:dyDescent="0.25">
      <c r="C495">
        <v>-1.056</v>
      </c>
      <c r="D495">
        <f t="shared" si="11"/>
        <v>-1.1000000000000001</v>
      </c>
    </row>
    <row r="496" spans="3:4" x14ac:dyDescent="0.25">
      <c r="C496">
        <v>-0.9</v>
      </c>
      <c r="D496">
        <f t="shared" si="11"/>
        <v>-0.9</v>
      </c>
    </row>
    <row r="497" spans="3:4" x14ac:dyDescent="0.25">
      <c r="C497">
        <v>-1.181</v>
      </c>
      <c r="D497">
        <f t="shared" si="11"/>
        <v>-1.2</v>
      </c>
    </row>
    <row r="498" spans="3:4" x14ac:dyDescent="0.25">
      <c r="C498">
        <v>-1.145</v>
      </c>
      <c r="D498">
        <f t="shared" si="11"/>
        <v>-1.1000000000000001</v>
      </c>
    </row>
    <row r="499" spans="3:4" x14ac:dyDescent="0.25">
      <c r="C499">
        <v>-1.633</v>
      </c>
      <c r="D499">
        <f t="shared" si="11"/>
        <v>-1.6</v>
      </c>
    </row>
    <row r="500" spans="3:4" x14ac:dyDescent="0.25">
      <c r="C500">
        <v>-0.84199999999999997</v>
      </c>
      <c r="D500">
        <f t="shared" si="11"/>
        <v>-0.8</v>
      </c>
    </row>
    <row r="501" spans="3:4" x14ac:dyDescent="0.25">
      <c r="C501">
        <v>-0.66300000000000003</v>
      </c>
      <c r="D501">
        <f t="shared" si="11"/>
        <v>-0.7</v>
      </c>
    </row>
    <row r="502" spans="3:4" x14ac:dyDescent="0.25">
      <c r="C502">
        <v>-1.22</v>
      </c>
      <c r="D502">
        <f t="shared" si="11"/>
        <v>-1.2</v>
      </c>
    </row>
    <row r="503" spans="3:4" x14ac:dyDescent="0.25">
      <c r="C503">
        <v>-1.367</v>
      </c>
      <c r="D503">
        <f t="shared" si="11"/>
        <v>-1.4</v>
      </c>
    </row>
    <row r="504" spans="3:4" x14ac:dyDescent="0.25">
      <c r="C504">
        <v>-0.621</v>
      </c>
      <c r="D504">
        <f t="shared" si="11"/>
        <v>-0.6</v>
      </c>
    </row>
    <row r="505" spans="3:4" x14ac:dyDescent="0.25">
      <c r="C505">
        <v>-0.94699999999999995</v>
      </c>
      <c r="D505">
        <f t="shared" si="11"/>
        <v>-0.9</v>
      </c>
    </row>
    <row r="506" spans="3:4" x14ac:dyDescent="0.25">
      <c r="C506">
        <v>-1.1160000000000001</v>
      </c>
      <c r="D506">
        <f t="shared" si="11"/>
        <v>-1.1000000000000001</v>
      </c>
    </row>
    <row r="507" spans="3:4" x14ac:dyDescent="0.25">
      <c r="C507">
        <v>-1.2430000000000001</v>
      </c>
      <c r="D507">
        <f t="shared" si="11"/>
        <v>-1.2</v>
      </c>
    </row>
    <row r="508" spans="3:4" x14ac:dyDescent="0.25">
      <c r="C508">
        <v>-2.0910000000000002</v>
      </c>
      <c r="D508">
        <f t="shared" si="11"/>
        <v>-2.1</v>
      </c>
    </row>
    <row r="509" spans="3:4" x14ac:dyDescent="0.25">
      <c r="C509">
        <v>-2.02</v>
      </c>
      <c r="D509">
        <f t="shared" si="11"/>
        <v>-2</v>
      </c>
    </row>
    <row r="510" spans="3:4" x14ac:dyDescent="0.25">
      <c r="C510">
        <v>-0.84099999999999997</v>
      </c>
      <c r="D510">
        <f t="shared" si="11"/>
        <v>-0.8</v>
      </c>
    </row>
    <row r="511" spans="3:4" x14ac:dyDescent="0.25">
      <c r="C511">
        <v>-0.78900000000000003</v>
      </c>
      <c r="D511">
        <f t="shared" si="11"/>
        <v>-0.8</v>
      </c>
    </row>
    <row r="512" spans="3:4" x14ac:dyDescent="0.25">
      <c r="C512">
        <v>-1.0309999999999999</v>
      </c>
      <c r="D512">
        <f t="shared" si="11"/>
        <v>-1</v>
      </c>
    </row>
    <row r="513" spans="3:4" x14ac:dyDescent="0.25">
      <c r="C513">
        <v>-0.70599999999999996</v>
      </c>
      <c r="D513">
        <f t="shared" si="11"/>
        <v>-0.7</v>
      </c>
    </row>
    <row r="514" spans="3:4" x14ac:dyDescent="0.25">
      <c r="C514">
        <v>-1.849</v>
      </c>
      <c r="D514">
        <f t="shared" si="11"/>
        <v>-1.8</v>
      </c>
    </row>
    <row r="515" spans="3:4" x14ac:dyDescent="0.25">
      <c r="C515">
        <v>-1.4970000000000001</v>
      </c>
      <c r="D515">
        <f t="shared" ref="D515:D578" si="12">ROUND(C515*10, 0)/10</f>
        <v>-1.5</v>
      </c>
    </row>
    <row r="516" spans="3:4" x14ac:dyDescent="0.25">
      <c r="C516">
        <v>-0.71</v>
      </c>
      <c r="D516">
        <f t="shared" si="12"/>
        <v>-0.7</v>
      </c>
    </row>
    <row r="517" spans="3:4" x14ac:dyDescent="0.25">
      <c r="C517">
        <v>-1.3680000000000001</v>
      </c>
      <c r="D517">
        <f t="shared" si="12"/>
        <v>-1.4</v>
      </c>
    </row>
    <row r="518" spans="3:4" x14ac:dyDescent="0.25">
      <c r="C518">
        <v>-1.7569999999999999</v>
      </c>
      <c r="D518">
        <f t="shared" si="12"/>
        <v>-1.8</v>
      </c>
    </row>
    <row r="519" spans="3:4" x14ac:dyDescent="0.25">
      <c r="C519">
        <v>-1.4350000000000001</v>
      </c>
      <c r="D519">
        <f t="shared" si="12"/>
        <v>-1.4</v>
      </c>
    </row>
    <row r="520" spans="3:4" x14ac:dyDescent="0.25">
      <c r="C520">
        <v>-0.79400000000000004</v>
      </c>
      <c r="D520">
        <f t="shared" si="12"/>
        <v>-0.8</v>
      </c>
    </row>
    <row r="521" spans="3:4" x14ac:dyDescent="0.25">
      <c r="C521">
        <v>-0.51100000000000001</v>
      </c>
      <c r="D521">
        <f t="shared" si="12"/>
        <v>-0.5</v>
      </c>
    </row>
    <row r="522" spans="3:4" x14ac:dyDescent="0.25">
      <c r="C522">
        <v>-1.1479999999999999</v>
      </c>
      <c r="D522">
        <f t="shared" si="12"/>
        <v>-1.1000000000000001</v>
      </c>
    </row>
    <row r="523" spans="3:4" x14ac:dyDescent="0.25">
      <c r="C523">
        <v>-1.016</v>
      </c>
      <c r="D523">
        <f t="shared" si="12"/>
        <v>-1</v>
      </c>
    </row>
    <row r="524" spans="3:4" x14ac:dyDescent="0.25">
      <c r="C524">
        <v>-1.655</v>
      </c>
      <c r="D524">
        <f t="shared" si="12"/>
        <v>-1.7</v>
      </c>
    </row>
    <row r="525" spans="3:4" x14ac:dyDescent="0.25">
      <c r="C525">
        <v>-0.999</v>
      </c>
      <c r="D525">
        <f t="shared" si="12"/>
        <v>-1</v>
      </c>
    </row>
    <row r="526" spans="3:4" x14ac:dyDescent="0.25">
      <c r="C526">
        <v>-1.298</v>
      </c>
      <c r="D526">
        <f t="shared" si="12"/>
        <v>-1.3</v>
      </c>
    </row>
    <row r="527" spans="3:4" x14ac:dyDescent="0.25">
      <c r="C527">
        <v>-1.4670000000000001</v>
      </c>
      <c r="D527">
        <f t="shared" si="12"/>
        <v>-1.5</v>
      </c>
    </row>
    <row r="528" spans="3:4" x14ac:dyDescent="0.25">
      <c r="C528">
        <v>-1.173</v>
      </c>
      <c r="D528">
        <f t="shared" si="12"/>
        <v>-1.2</v>
      </c>
    </row>
    <row r="529" spans="3:4" x14ac:dyDescent="0.25">
      <c r="C529">
        <v>-1.419</v>
      </c>
      <c r="D529">
        <f t="shared" si="12"/>
        <v>-1.4</v>
      </c>
    </row>
    <row r="530" spans="3:4" x14ac:dyDescent="0.25">
      <c r="C530">
        <v>-0.93200000000000005</v>
      </c>
      <c r="D530">
        <f t="shared" si="12"/>
        <v>-0.9</v>
      </c>
    </row>
    <row r="531" spans="3:4" x14ac:dyDescent="0.25">
      <c r="C531">
        <v>-0.50800000000000001</v>
      </c>
      <c r="D531">
        <f t="shared" si="12"/>
        <v>-0.5</v>
      </c>
    </row>
    <row r="532" spans="3:4" x14ac:dyDescent="0.25">
      <c r="C532">
        <v>-1.23</v>
      </c>
      <c r="D532">
        <f t="shared" si="12"/>
        <v>-1.2</v>
      </c>
    </row>
    <row r="533" spans="3:4" x14ac:dyDescent="0.25">
      <c r="C533">
        <v>-1.1399999999999999</v>
      </c>
      <c r="D533">
        <f t="shared" si="12"/>
        <v>-1.1000000000000001</v>
      </c>
    </row>
    <row r="534" spans="3:4" x14ac:dyDescent="0.25">
      <c r="C534">
        <v>-0.89800000000000002</v>
      </c>
      <c r="D534">
        <f t="shared" si="12"/>
        <v>-0.9</v>
      </c>
    </row>
    <row r="535" spans="3:4" x14ac:dyDescent="0.25">
      <c r="C535">
        <v>-0.84499999999999997</v>
      </c>
      <c r="D535">
        <f t="shared" si="12"/>
        <v>-0.8</v>
      </c>
    </row>
    <row r="536" spans="3:4" x14ac:dyDescent="0.25">
      <c r="C536">
        <v>-0.89200000000000002</v>
      </c>
      <c r="D536">
        <f t="shared" si="12"/>
        <v>-0.9</v>
      </c>
    </row>
    <row r="537" spans="3:4" x14ac:dyDescent="0.25">
      <c r="C537">
        <v>-1.4319999999999999</v>
      </c>
      <c r="D537">
        <f t="shared" si="12"/>
        <v>-1.4</v>
      </c>
    </row>
    <row r="538" spans="3:4" x14ac:dyDescent="0.25">
      <c r="C538">
        <v>-2.1829999999999998</v>
      </c>
      <c r="D538">
        <f t="shared" si="12"/>
        <v>-2.2000000000000002</v>
      </c>
    </row>
    <row r="539" spans="3:4" x14ac:dyDescent="0.25">
      <c r="C539">
        <v>-2.0030000000000001</v>
      </c>
      <c r="D539">
        <f t="shared" si="12"/>
        <v>-2</v>
      </c>
    </row>
    <row r="540" spans="3:4" x14ac:dyDescent="0.25">
      <c r="C540">
        <v>-2.0249999999999999</v>
      </c>
      <c r="D540">
        <f t="shared" si="12"/>
        <v>-2</v>
      </c>
    </row>
    <row r="541" spans="3:4" x14ac:dyDescent="0.25">
      <c r="C541">
        <v>-2.621</v>
      </c>
      <c r="D541">
        <f t="shared" si="12"/>
        <v>-2.6</v>
      </c>
    </row>
    <row r="542" spans="3:4" x14ac:dyDescent="0.25">
      <c r="C542">
        <v>-0.63</v>
      </c>
      <c r="D542">
        <f t="shared" si="12"/>
        <v>-0.6</v>
      </c>
    </row>
    <row r="543" spans="3:4" x14ac:dyDescent="0.25">
      <c r="C543">
        <v>-1.2829999999999999</v>
      </c>
      <c r="D543">
        <f t="shared" si="12"/>
        <v>-1.3</v>
      </c>
    </row>
    <row r="544" spans="3:4" x14ac:dyDescent="0.25">
      <c r="C544">
        <v>-1.8320000000000001</v>
      </c>
      <c r="D544">
        <f t="shared" si="12"/>
        <v>-1.8</v>
      </c>
    </row>
    <row r="545" spans="3:4" x14ac:dyDescent="0.25">
      <c r="C545">
        <v>-1.0049999999999999</v>
      </c>
      <c r="D545">
        <f t="shared" si="12"/>
        <v>-1</v>
      </c>
    </row>
    <row r="546" spans="3:4" x14ac:dyDescent="0.25">
      <c r="C546">
        <v>-1.496</v>
      </c>
      <c r="D546">
        <f t="shared" si="12"/>
        <v>-1.5</v>
      </c>
    </row>
    <row r="547" spans="3:4" x14ac:dyDescent="0.25">
      <c r="C547">
        <v>-1.6559999999999999</v>
      </c>
      <c r="D547">
        <f t="shared" si="12"/>
        <v>-1.7</v>
      </c>
    </row>
    <row r="548" spans="3:4" x14ac:dyDescent="0.25">
      <c r="C548">
        <v>-2.0939999999999999</v>
      </c>
      <c r="D548">
        <f t="shared" si="12"/>
        <v>-2.1</v>
      </c>
    </row>
    <row r="549" spans="3:4" x14ac:dyDescent="0.25">
      <c r="C549">
        <v>-1.37</v>
      </c>
      <c r="D549">
        <f t="shared" si="12"/>
        <v>-1.4</v>
      </c>
    </row>
    <row r="550" spans="3:4" x14ac:dyDescent="0.25">
      <c r="C550">
        <v>-1.7370000000000001</v>
      </c>
      <c r="D550">
        <f t="shared" si="12"/>
        <v>-1.7</v>
      </c>
    </row>
    <row r="551" spans="3:4" x14ac:dyDescent="0.25">
      <c r="C551">
        <v>-1.0129999999999999</v>
      </c>
      <c r="D551">
        <f t="shared" si="12"/>
        <v>-1</v>
      </c>
    </row>
    <row r="552" spans="3:4" x14ac:dyDescent="0.25">
      <c r="C552">
        <v>-1.0269999999999999</v>
      </c>
      <c r="D552">
        <f t="shared" si="12"/>
        <v>-1</v>
      </c>
    </row>
    <row r="553" spans="3:4" x14ac:dyDescent="0.25">
      <c r="C553">
        <v>-1.4490000000000001</v>
      </c>
      <c r="D553">
        <f t="shared" si="12"/>
        <v>-1.4</v>
      </c>
    </row>
    <row r="554" spans="3:4" x14ac:dyDescent="0.25">
      <c r="C554">
        <v>-1.202</v>
      </c>
      <c r="D554">
        <f t="shared" si="12"/>
        <v>-1.2</v>
      </c>
    </row>
    <row r="555" spans="3:4" x14ac:dyDescent="0.25">
      <c r="C555">
        <v>-1.06</v>
      </c>
      <c r="D555">
        <f t="shared" si="12"/>
        <v>-1.1000000000000001</v>
      </c>
    </row>
    <row r="556" spans="3:4" x14ac:dyDescent="0.25">
      <c r="C556">
        <v>-1.0129999999999999</v>
      </c>
      <c r="D556">
        <f t="shared" si="12"/>
        <v>-1</v>
      </c>
    </row>
    <row r="557" spans="3:4" x14ac:dyDescent="0.25">
      <c r="C557">
        <v>-1.2989999999999999</v>
      </c>
      <c r="D557">
        <f t="shared" si="12"/>
        <v>-1.3</v>
      </c>
    </row>
    <row r="558" spans="3:4" x14ac:dyDescent="0.25">
      <c r="C558">
        <v>-0.16900000000000001</v>
      </c>
      <c r="D558">
        <f t="shared" si="12"/>
        <v>-0.2</v>
      </c>
    </row>
    <row r="559" spans="3:4" x14ac:dyDescent="0.25">
      <c r="C559">
        <v>-1.982</v>
      </c>
      <c r="D559">
        <f t="shared" si="12"/>
        <v>-2</v>
      </c>
    </row>
    <row r="560" spans="3:4" x14ac:dyDescent="0.25">
      <c r="C560">
        <v>-0.89300000000000002</v>
      </c>
      <c r="D560">
        <f t="shared" si="12"/>
        <v>-0.9</v>
      </c>
    </row>
    <row r="561" spans="3:4" x14ac:dyDescent="0.25">
      <c r="C561">
        <v>-1.7709999999999999</v>
      </c>
      <c r="D561">
        <f t="shared" si="12"/>
        <v>-1.8</v>
      </c>
    </row>
    <row r="562" spans="3:4" x14ac:dyDescent="0.25">
      <c r="C562">
        <v>-1.0609999999999999</v>
      </c>
      <c r="D562">
        <f t="shared" si="12"/>
        <v>-1.1000000000000001</v>
      </c>
    </row>
    <row r="563" spans="3:4" x14ac:dyDescent="0.25">
      <c r="C563">
        <v>-2.0449999999999999</v>
      </c>
      <c r="D563">
        <f t="shared" si="12"/>
        <v>-2</v>
      </c>
    </row>
    <row r="564" spans="3:4" x14ac:dyDescent="0.25">
      <c r="C564">
        <v>-1.264</v>
      </c>
      <c r="D564">
        <f t="shared" si="12"/>
        <v>-1.3</v>
      </c>
    </row>
    <row r="565" spans="3:4" x14ac:dyDescent="0.25">
      <c r="C565">
        <v>-1.129</v>
      </c>
      <c r="D565">
        <f t="shared" si="12"/>
        <v>-1.1000000000000001</v>
      </c>
    </row>
    <row r="566" spans="3:4" x14ac:dyDescent="0.25">
      <c r="C566">
        <v>-1.4239999999999999</v>
      </c>
      <c r="D566">
        <f t="shared" si="12"/>
        <v>-1.4</v>
      </c>
    </row>
    <row r="567" spans="3:4" x14ac:dyDescent="0.25">
      <c r="C567">
        <v>-0.98899999999999999</v>
      </c>
      <c r="D567">
        <f t="shared" si="12"/>
        <v>-1</v>
      </c>
    </row>
    <row r="568" spans="3:4" x14ac:dyDescent="0.25">
      <c r="C568">
        <v>-0.88100000000000001</v>
      </c>
      <c r="D568">
        <f t="shared" si="12"/>
        <v>-0.9</v>
      </c>
    </row>
    <row r="569" spans="3:4" x14ac:dyDescent="0.25">
      <c r="C569">
        <v>-0.26100000000000001</v>
      </c>
      <c r="D569">
        <f t="shared" si="12"/>
        <v>-0.3</v>
      </c>
    </row>
    <row r="570" spans="3:4" x14ac:dyDescent="0.25">
      <c r="C570">
        <v>-0.92300000000000004</v>
      </c>
      <c r="D570">
        <f t="shared" si="12"/>
        <v>-0.9</v>
      </c>
    </row>
    <row r="571" spans="3:4" x14ac:dyDescent="0.25">
      <c r="C571">
        <v>-1.4330000000000001</v>
      </c>
      <c r="D571">
        <f t="shared" si="12"/>
        <v>-1.4</v>
      </c>
    </row>
    <row r="572" spans="3:4" x14ac:dyDescent="0.25">
      <c r="C572">
        <v>-1.732</v>
      </c>
      <c r="D572">
        <f t="shared" si="12"/>
        <v>-1.7</v>
      </c>
    </row>
    <row r="573" spans="3:4" x14ac:dyDescent="0.25">
      <c r="C573">
        <v>-1.04</v>
      </c>
      <c r="D573">
        <f t="shared" si="12"/>
        <v>-1</v>
      </c>
    </row>
    <row r="574" spans="3:4" x14ac:dyDescent="0.25">
      <c r="C574">
        <v>-1.3779999999999999</v>
      </c>
      <c r="D574">
        <f t="shared" si="12"/>
        <v>-1.4</v>
      </c>
    </row>
    <row r="575" spans="3:4" x14ac:dyDescent="0.25">
      <c r="C575">
        <v>-1.087</v>
      </c>
      <c r="D575">
        <f t="shared" si="12"/>
        <v>-1.1000000000000001</v>
      </c>
    </row>
    <row r="576" spans="3:4" x14ac:dyDescent="0.25">
      <c r="C576">
        <v>-0.75600000000000001</v>
      </c>
      <c r="D576">
        <f t="shared" si="12"/>
        <v>-0.8</v>
      </c>
    </row>
    <row r="577" spans="3:4" x14ac:dyDescent="0.25">
      <c r="C577">
        <v>-1.5109999999999999</v>
      </c>
      <c r="D577">
        <f t="shared" si="12"/>
        <v>-1.5</v>
      </c>
    </row>
    <row r="578" spans="3:4" x14ac:dyDescent="0.25">
      <c r="C578">
        <v>-0.63800000000000001</v>
      </c>
      <c r="D578">
        <f t="shared" si="12"/>
        <v>-0.6</v>
      </c>
    </row>
    <row r="579" spans="3:4" x14ac:dyDescent="0.25">
      <c r="C579">
        <v>-1.226</v>
      </c>
      <c r="D579">
        <f t="shared" ref="D579:D642" si="13">ROUND(C579*10, 0)/10</f>
        <v>-1.2</v>
      </c>
    </row>
    <row r="580" spans="3:4" x14ac:dyDescent="0.25">
      <c r="C580">
        <v>-1.2450000000000001</v>
      </c>
      <c r="D580">
        <f t="shared" si="13"/>
        <v>-1.2</v>
      </c>
    </row>
    <row r="581" spans="3:4" x14ac:dyDescent="0.25">
      <c r="C581">
        <v>-1.24</v>
      </c>
      <c r="D581">
        <f t="shared" si="13"/>
        <v>-1.2</v>
      </c>
    </row>
    <row r="582" spans="3:4" x14ac:dyDescent="0.25">
      <c r="C582">
        <v>-0.62</v>
      </c>
      <c r="D582">
        <f t="shared" si="13"/>
        <v>-0.6</v>
      </c>
    </row>
    <row r="583" spans="3:4" x14ac:dyDescent="0.25">
      <c r="C583">
        <v>-0.995</v>
      </c>
      <c r="D583">
        <f t="shared" si="13"/>
        <v>-1</v>
      </c>
    </row>
    <row r="584" spans="3:4" x14ac:dyDescent="0.25">
      <c r="C584">
        <v>-0.73399999999999999</v>
      </c>
      <c r="D584">
        <f t="shared" si="13"/>
        <v>-0.7</v>
      </c>
    </row>
    <row r="585" spans="3:4" x14ac:dyDescent="0.25">
      <c r="C585">
        <v>-1.121</v>
      </c>
      <c r="D585">
        <f t="shared" si="13"/>
        <v>-1.1000000000000001</v>
      </c>
    </row>
    <row r="586" spans="3:4" x14ac:dyDescent="0.25">
      <c r="C586">
        <v>-1.38</v>
      </c>
      <c r="D586">
        <f t="shared" si="13"/>
        <v>-1.4</v>
      </c>
    </row>
    <row r="587" spans="3:4" x14ac:dyDescent="0.25">
      <c r="C587">
        <v>-0.29499999999999998</v>
      </c>
      <c r="D587">
        <f t="shared" si="13"/>
        <v>-0.3</v>
      </c>
    </row>
    <row r="588" spans="3:4" x14ac:dyDescent="0.25">
      <c r="C588">
        <v>-1.0920000000000001</v>
      </c>
      <c r="D588">
        <f t="shared" si="13"/>
        <v>-1.1000000000000001</v>
      </c>
    </row>
    <row r="589" spans="3:4" x14ac:dyDescent="0.25">
      <c r="C589">
        <v>-1.0449999999999999</v>
      </c>
      <c r="D589">
        <f t="shared" si="13"/>
        <v>-1</v>
      </c>
    </row>
    <row r="590" spans="3:4" x14ac:dyDescent="0.25">
      <c r="C590">
        <v>-2.1429999999999998</v>
      </c>
      <c r="D590">
        <f t="shared" si="13"/>
        <v>-2.1</v>
      </c>
    </row>
    <row r="591" spans="3:4" x14ac:dyDescent="0.25">
      <c r="C591">
        <v>-0.80100000000000005</v>
      </c>
      <c r="D591">
        <f t="shared" si="13"/>
        <v>-0.8</v>
      </c>
    </row>
    <row r="592" spans="3:4" x14ac:dyDescent="0.25">
      <c r="C592">
        <v>-0.92400000000000004</v>
      </c>
      <c r="D592">
        <f t="shared" si="13"/>
        <v>-0.9</v>
      </c>
    </row>
    <row r="593" spans="3:4" x14ac:dyDescent="0.25">
      <c r="C593">
        <v>-0.80600000000000005</v>
      </c>
      <c r="D593">
        <f t="shared" si="13"/>
        <v>-0.8</v>
      </c>
    </row>
    <row r="594" spans="3:4" x14ac:dyDescent="0.25">
      <c r="C594">
        <v>-1.665</v>
      </c>
      <c r="D594">
        <f t="shared" si="13"/>
        <v>-1.7</v>
      </c>
    </row>
    <row r="595" spans="3:4" x14ac:dyDescent="0.25">
      <c r="C595">
        <v>-1.601</v>
      </c>
      <c r="D595">
        <f t="shared" si="13"/>
        <v>-1.6</v>
      </c>
    </row>
    <row r="596" spans="3:4" x14ac:dyDescent="0.25">
      <c r="C596">
        <v>-1.401</v>
      </c>
      <c r="D596">
        <f t="shared" si="13"/>
        <v>-1.4</v>
      </c>
    </row>
    <row r="597" spans="3:4" x14ac:dyDescent="0.25">
      <c r="C597">
        <v>-0.54100000000000004</v>
      </c>
      <c r="D597">
        <f t="shared" si="13"/>
        <v>-0.5</v>
      </c>
    </row>
    <row r="598" spans="3:4" x14ac:dyDescent="0.25">
      <c r="C598">
        <v>-0.69</v>
      </c>
      <c r="D598">
        <f t="shared" si="13"/>
        <v>-0.7</v>
      </c>
    </row>
    <row r="599" spans="3:4" x14ac:dyDescent="0.25">
      <c r="C599">
        <v>-0.16800000000000001</v>
      </c>
      <c r="D599">
        <f t="shared" si="13"/>
        <v>-0.2</v>
      </c>
    </row>
    <row r="600" spans="3:4" x14ac:dyDescent="0.25">
      <c r="C600">
        <v>-1.099</v>
      </c>
      <c r="D600">
        <f t="shared" si="13"/>
        <v>-1.1000000000000001</v>
      </c>
    </row>
    <row r="601" spans="3:4" x14ac:dyDescent="0.25">
      <c r="C601">
        <v>-1.2569999999999999</v>
      </c>
      <c r="D601">
        <f t="shared" si="13"/>
        <v>-1.3</v>
      </c>
    </row>
    <row r="602" spans="3:4" x14ac:dyDescent="0.25">
      <c r="C602">
        <v>-1.2669999999999999</v>
      </c>
      <c r="D602">
        <f t="shared" si="13"/>
        <v>-1.3</v>
      </c>
    </row>
    <row r="603" spans="3:4" x14ac:dyDescent="0.25">
      <c r="C603">
        <v>-0.67600000000000005</v>
      </c>
      <c r="D603">
        <f t="shared" si="13"/>
        <v>-0.7</v>
      </c>
    </row>
    <row r="604" spans="3:4" x14ac:dyDescent="0.25">
      <c r="C604">
        <v>-1.1559999999999999</v>
      </c>
      <c r="D604">
        <f t="shared" si="13"/>
        <v>-1.2</v>
      </c>
    </row>
    <row r="605" spans="3:4" x14ac:dyDescent="0.25">
      <c r="C605">
        <v>-1.0549999999999999</v>
      </c>
      <c r="D605">
        <f t="shared" si="13"/>
        <v>-1.1000000000000001</v>
      </c>
    </row>
    <row r="606" spans="3:4" x14ac:dyDescent="0.25">
      <c r="C606">
        <v>-1.409</v>
      </c>
      <c r="D606">
        <f t="shared" si="13"/>
        <v>-1.4</v>
      </c>
    </row>
    <row r="607" spans="3:4" x14ac:dyDescent="0.25">
      <c r="C607">
        <v>-2.101</v>
      </c>
      <c r="D607">
        <f t="shared" si="13"/>
        <v>-2.1</v>
      </c>
    </row>
    <row r="608" spans="3:4" x14ac:dyDescent="0.25">
      <c r="C608">
        <v>-1.141</v>
      </c>
      <c r="D608">
        <f t="shared" si="13"/>
        <v>-1.1000000000000001</v>
      </c>
    </row>
    <row r="609" spans="3:4" x14ac:dyDescent="0.25">
      <c r="C609">
        <v>-1.141</v>
      </c>
      <c r="D609">
        <f t="shared" si="13"/>
        <v>-1.1000000000000001</v>
      </c>
    </row>
    <row r="610" spans="3:4" x14ac:dyDescent="0.25">
      <c r="C610">
        <v>-1.2629999999999999</v>
      </c>
      <c r="D610">
        <f t="shared" si="13"/>
        <v>-1.3</v>
      </c>
    </row>
    <row r="611" spans="3:4" x14ac:dyDescent="0.25">
      <c r="C611">
        <v>-0.73</v>
      </c>
      <c r="D611">
        <f t="shared" si="13"/>
        <v>-0.7</v>
      </c>
    </row>
    <row r="612" spans="3:4" x14ac:dyDescent="0.25">
      <c r="C612">
        <v>-2.4540000000000002</v>
      </c>
      <c r="D612">
        <f t="shared" si="13"/>
        <v>-2.5</v>
      </c>
    </row>
    <row r="613" spans="3:4" x14ac:dyDescent="0.25">
      <c r="C613">
        <v>-1.77</v>
      </c>
      <c r="D613">
        <f t="shared" si="13"/>
        <v>-1.8</v>
      </c>
    </row>
    <row r="614" spans="3:4" x14ac:dyDescent="0.25">
      <c r="C614">
        <v>-0.82799999999999996</v>
      </c>
      <c r="D614">
        <f t="shared" si="13"/>
        <v>-0.8</v>
      </c>
    </row>
    <row r="615" spans="3:4" x14ac:dyDescent="0.25">
      <c r="C615">
        <v>-0.86299999999999999</v>
      </c>
      <c r="D615">
        <f t="shared" si="13"/>
        <v>-0.9</v>
      </c>
    </row>
    <row r="616" spans="3:4" x14ac:dyDescent="0.25">
      <c r="C616">
        <v>-0.86399999999999999</v>
      </c>
      <c r="D616">
        <f t="shared" si="13"/>
        <v>-0.9</v>
      </c>
    </row>
    <row r="617" spans="3:4" x14ac:dyDescent="0.25">
      <c r="C617">
        <v>-0.67900000000000005</v>
      </c>
      <c r="D617">
        <f t="shared" si="13"/>
        <v>-0.7</v>
      </c>
    </row>
    <row r="618" spans="3:4" x14ac:dyDescent="0.25">
      <c r="C618">
        <v>-0.52700000000000002</v>
      </c>
      <c r="D618">
        <f t="shared" si="13"/>
        <v>-0.5</v>
      </c>
    </row>
    <row r="619" spans="3:4" x14ac:dyDescent="0.25">
      <c r="C619">
        <v>-2.2759999999999998</v>
      </c>
      <c r="D619">
        <f t="shared" si="13"/>
        <v>-2.2999999999999998</v>
      </c>
    </row>
    <row r="620" spans="3:4" x14ac:dyDescent="0.25">
      <c r="C620">
        <v>-1.349</v>
      </c>
      <c r="D620">
        <f t="shared" si="13"/>
        <v>-1.3</v>
      </c>
    </row>
    <row r="621" spans="3:4" x14ac:dyDescent="0.25">
      <c r="C621">
        <v>-1.093</v>
      </c>
      <c r="D621">
        <f t="shared" si="13"/>
        <v>-1.1000000000000001</v>
      </c>
    </row>
    <row r="622" spans="3:4" x14ac:dyDescent="0.25">
      <c r="C622">
        <v>-0.96799999999999997</v>
      </c>
      <c r="D622">
        <f t="shared" si="13"/>
        <v>-1</v>
      </c>
    </row>
    <row r="623" spans="3:4" x14ac:dyDescent="0.25">
      <c r="C623">
        <v>-1.698</v>
      </c>
      <c r="D623">
        <f t="shared" si="13"/>
        <v>-1.7</v>
      </c>
    </row>
    <row r="624" spans="3:4" x14ac:dyDescent="0.25">
      <c r="C624">
        <v>-0.47399999999999998</v>
      </c>
      <c r="D624">
        <f t="shared" si="13"/>
        <v>-0.5</v>
      </c>
    </row>
    <row r="625" spans="3:4" x14ac:dyDescent="0.25">
      <c r="C625">
        <v>-1.843</v>
      </c>
      <c r="D625">
        <f t="shared" si="13"/>
        <v>-1.8</v>
      </c>
    </row>
    <row r="626" spans="3:4" x14ac:dyDescent="0.25">
      <c r="C626">
        <v>-2.14</v>
      </c>
      <c r="D626">
        <f t="shared" si="13"/>
        <v>-2.1</v>
      </c>
    </row>
    <row r="627" spans="3:4" x14ac:dyDescent="0.25">
      <c r="C627">
        <v>-0.78700000000000003</v>
      </c>
      <c r="D627">
        <f t="shared" si="13"/>
        <v>-0.8</v>
      </c>
    </row>
    <row r="628" spans="3:4" x14ac:dyDescent="0.25">
      <c r="C628">
        <v>-0.41499999999999998</v>
      </c>
      <c r="D628">
        <f t="shared" si="13"/>
        <v>-0.4</v>
      </c>
    </row>
    <row r="629" spans="3:4" x14ac:dyDescent="0.25">
      <c r="C629">
        <v>-0.56000000000000005</v>
      </c>
      <c r="D629">
        <f t="shared" si="13"/>
        <v>-0.6</v>
      </c>
    </row>
    <row r="630" spans="3:4" x14ac:dyDescent="0.25">
      <c r="C630">
        <v>-0.61099999999999999</v>
      </c>
      <c r="D630">
        <f t="shared" si="13"/>
        <v>-0.6</v>
      </c>
    </row>
    <row r="631" spans="3:4" x14ac:dyDescent="0.25">
      <c r="C631">
        <v>-1.7190000000000001</v>
      </c>
      <c r="D631">
        <f t="shared" si="13"/>
        <v>-1.7</v>
      </c>
    </row>
    <row r="632" spans="3:4" x14ac:dyDescent="0.25">
      <c r="C632">
        <v>-1.619</v>
      </c>
      <c r="D632">
        <f t="shared" si="13"/>
        <v>-1.6</v>
      </c>
    </row>
    <row r="633" spans="3:4" x14ac:dyDescent="0.25">
      <c r="C633">
        <v>-0.83599999999999997</v>
      </c>
      <c r="D633">
        <f t="shared" si="13"/>
        <v>-0.8</v>
      </c>
    </row>
    <row r="634" spans="3:4" x14ac:dyDescent="0.25">
      <c r="C634">
        <v>-0.54500000000000004</v>
      </c>
      <c r="D634">
        <f t="shared" si="13"/>
        <v>-0.5</v>
      </c>
    </row>
    <row r="635" spans="3:4" x14ac:dyDescent="0.25">
      <c r="C635">
        <v>-0.81899999999999995</v>
      </c>
      <c r="D635">
        <f t="shared" si="13"/>
        <v>-0.8</v>
      </c>
    </row>
    <row r="636" spans="3:4" x14ac:dyDescent="0.25">
      <c r="C636">
        <v>-1.7589999999999999</v>
      </c>
      <c r="D636">
        <f t="shared" si="13"/>
        <v>-1.8</v>
      </c>
    </row>
    <row r="637" spans="3:4" x14ac:dyDescent="0.25">
      <c r="C637">
        <v>-1.726</v>
      </c>
      <c r="D637">
        <f t="shared" si="13"/>
        <v>-1.7</v>
      </c>
    </row>
    <row r="638" spans="3:4" x14ac:dyDescent="0.25">
      <c r="C638">
        <v>-0.89900000000000002</v>
      </c>
      <c r="D638">
        <f t="shared" si="13"/>
        <v>-0.9</v>
      </c>
    </row>
    <row r="639" spans="3:4" x14ac:dyDescent="0.25">
      <c r="C639">
        <v>-1.954</v>
      </c>
      <c r="D639">
        <f t="shared" si="13"/>
        <v>-2</v>
      </c>
    </row>
    <row r="640" spans="3:4" x14ac:dyDescent="0.25">
      <c r="C640">
        <v>-1.9830000000000001</v>
      </c>
      <c r="D640">
        <f t="shared" si="13"/>
        <v>-2</v>
      </c>
    </row>
    <row r="641" spans="3:4" x14ac:dyDescent="0.25">
      <c r="C641">
        <v>-1.006</v>
      </c>
      <c r="D641">
        <f t="shared" si="13"/>
        <v>-1</v>
      </c>
    </row>
    <row r="642" spans="3:4" x14ac:dyDescent="0.25">
      <c r="C642">
        <v>-1.151</v>
      </c>
      <c r="D642">
        <f t="shared" si="13"/>
        <v>-1.2</v>
      </c>
    </row>
    <row r="643" spans="3:4" x14ac:dyDescent="0.25">
      <c r="C643">
        <v>-0.60299999999999998</v>
      </c>
      <c r="D643">
        <f t="shared" ref="D643:D706" si="14">ROUND(C643*10, 0)/10</f>
        <v>-0.6</v>
      </c>
    </row>
    <row r="644" spans="3:4" x14ac:dyDescent="0.25">
      <c r="C644">
        <v>-0.51400000000000001</v>
      </c>
      <c r="D644">
        <f t="shared" si="14"/>
        <v>-0.5</v>
      </c>
    </row>
    <row r="645" spans="3:4" x14ac:dyDescent="0.25">
      <c r="C645">
        <v>-1.087</v>
      </c>
      <c r="D645">
        <f t="shared" si="14"/>
        <v>-1.1000000000000001</v>
      </c>
    </row>
    <row r="646" spans="3:4" x14ac:dyDescent="0.25">
      <c r="C646">
        <v>-0.77200000000000002</v>
      </c>
      <c r="D646">
        <f t="shared" si="14"/>
        <v>-0.8</v>
      </c>
    </row>
    <row r="647" spans="3:4" x14ac:dyDescent="0.25">
      <c r="C647">
        <v>-2.073</v>
      </c>
      <c r="D647">
        <f t="shared" si="14"/>
        <v>-2.1</v>
      </c>
    </row>
    <row r="648" spans="3:4" x14ac:dyDescent="0.25">
      <c r="C648">
        <v>-0.56899999999999995</v>
      </c>
      <c r="D648">
        <f t="shared" si="14"/>
        <v>-0.6</v>
      </c>
    </row>
    <row r="649" spans="3:4" x14ac:dyDescent="0.25">
      <c r="C649">
        <v>-1.1579999999999999</v>
      </c>
      <c r="D649">
        <f t="shared" si="14"/>
        <v>-1.2</v>
      </c>
    </row>
    <row r="650" spans="3:4" x14ac:dyDescent="0.25">
      <c r="C650">
        <v>-1.002</v>
      </c>
      <c r="D650">
        <f t="shared" si="14"/>
        <v>-1</v>
      </c>
    </row>
    <row r="651" spans="3:4" x14ac:dyDescent="0.25">
      <c r="C651">
        <v>-0.45100000000000001</v>
      </c>
      <c r="D651">
        <f t="shared" si="14"/>
        <v>-0.5</v>
      </c>
    </row>
    <row r="652" spans="3:4" x14ac:dyDescent="0.25">
      <c r="C652">
        <v>-0.66300000000000003</v>
      </c>
      <c r="D652">
        <f t="shared" si="14"/>
        <v>-0.7</v>
      </c>
    </row>
    <row r="653" spans="3:4" x14ac:dyDescent="0.25">
      <c r="C653">
        <v>-1.0820000000000001</v>
      </c>
      <c r="D653">
        <f t="shared" si="14"/>
        <v>-1.1000000000000001</v>
      </c>
    </row>
    <row r="654" spans="3:4" x14ac:dyDescent="0.25">
      <c r="C654">
        <v>-1.67</v>
      </c>
      <c r="D654">
        <f t="shared" si="14"/>
        <v>-1.7</v>
      </c>
    </row>
    <row r="655" spans="3:4" x14ac:dyDescent="0.25">
      <c r="C655">
        <v>-1.375</v>
      </c>
      <c r="D655">
        <f t="shared" si="14"/>
        <v>-1.4</v>
      </c>
    </row>
    <row r="656" spans="3:4" x14ac:dyDescent="0.25">
      <c r="C656">
        <v>-1.4510000000000001</v>
      </c>
      <c r="D656">
        <f t="shared" si="14"/>
        <v>-1.5</v>
      </c>
    </row>
    <row r="657" spans="3:4" x14ac:dyDescent="0.25">
      <c r="C657">
        <v>-1.552</v>
      </c>
      <c r="D657">
        <f t="shared" si="14"/>
        <v>-1.6</v>
      </c>
    </row>
    <row r="658" spans="3:4" x14ac:dyDescent="0.25">
      <c r="C658">
        <v>-0.623</v>
      </c>
      <c r="D658">
        <f t="shared" si="14"/>
        <v>-0.6</v>
      </c>
    </row>
    <row r="659" spans="3:4" x14ac:dyDescent="0.25">
      <c r="C659">
        <v>-1.1679999999999999</v>
      </c>
      <c r="D659">
        <f t="shared" si="14"/>
        <v>-1.2</v>
      </c>
    </row>
    <row r="660" spans="3:4" x14ac:dyDescent="0.25">
      <c r="C660">
        <v>-1.9019999999999999</v>
      </c>
      <c r="D660">
        <f t="shared" si="14"/>
        <v>-1.9</v>
      </c>
    </row>
    <row r="661" spans="3:4" x14ac:dyDescent="0.25">
      <c r="C661">
        <v>-0.97</v>
      </c>
      <c r="D661">
        <f t="shared" si="14"/>
        <v>-1</v>
      </c>
    </row>
    <row r="662" spans="3:4" x14ac:dyDescent="0.25">
      <c r="C662">
        <v>-1.2430000000000001</v>
      </c>
      <c r="D662">
        <f t="shared" si="14"/>
        <v>-1.2</v>
      </c>
    </row>
    <row r="663" spans="3:4" x14ac:dyDescent="0.25">
      <c r="C663">
        <v>-0.45900000000000002</v>
      </c>
      <c r="D663">
        <f t="shared" si="14"/>
        <v>-0.5</v>
      </c>
    </row>
    <row r="664" spans="3:4" x14ac:dyDescent="0.25">
      <c r="C664">
        <v>-0.85599999999999998</v>
      </c>
      <c r="D664">
        <f t="shared" si="14"/>
        <v>-0.9</v>
      </c>
    </row>
    <row r="665" spans="3:4" x14ac:dyDescent="0.25">
      <c r="C665">
        <v>-1.0389999999999999</v>
      </c>
      <c r="D665">
        <f t="shared" si="14"/>
        <v>-1</v>
      </c>
    </row>
    <row r="666" spans="3:4" x14ac:dyDescent="0.25">
      <c r="C666">
        <v>-1.3029999999999999</v>
      </c>
      <c r="D666">
        <f t="shared" si="14"/>
        <v>-1.3</v>
      </c>
    </row>
    <row r="667" spans="3:4" x14ac:dyDescent="0.25">
      <c r="C667">
        <v>-0.73799999999999999</v>
      </c>
      <c r="D667">
        <f t="shared" si="14"/>
        <v>-0.7</v>
      </c>
    </row>
    <row r="668" spans="3:4" x14ac:dyDescent="0.25">
      <c r="C668">
        <v>-1.121</v>
      </c>
      <c r="D668">
        <f t="shared" si="14"/>
        <v>-1.1000000000000001</v>
      </c>
    </row>
    <row r="669" spans="3:4" x14ac:dyDescent="0.25">
      <c r="C669">
        <v>-1.4890000000000001</v>
      </c>
      <c r="D669">
        <f t="shared" si="14"/>
        <v>-1.5</v>
      </c>
    </row>
    <row r="670" spans="3:4" x14ac:dyDescent="0.25">
      <c r="C670">
        <v>-0.81899999999999995</v>
      </c>
      <c r="D670">
        <f t="shared" si="14"/>
        <v>-0.8</v>
      </c>
    </row>
    <row r="671" spans="3:4" x14ac:dyDescent="0.25">
      <c r="C671">
        <v>-1.637</v>
      </c>
      <c r="D671">
        <f t="shared" si="14"/>
        <v>-1.6</v>
      </c>
    </row>
    <row r="672" spans="3:4" x14ac:dyDescent="0.25">
      <c r="C672">
        <v>-1.64</v>
      </c>
      <c r="D672">
        <f t="shared" si="14"/>
        <v>-1.6</v>
      </c>
    </row>
    <row r="673" spans="3:4" x14ac:dyDescent="0.25">
      <c r="C673">
        <v>-0.14699999999999999</v>
      </c>
      <c r="D673">
        <f t="shared" si="14"/>
        <v>-0.1</v>
      </c>
    </row>
    <row r="674" spans="3:4" x14ac:dyDescent="0.25">
      <c r="C674">
        <v>-1.831</v>
      </c>
      <c r="D674">
        <f t="shared" si="14"/>
        <v>-1.8</v>
      </c>
    </row>
    <row r="675" spans="3:4" x14ac:dyDescent="0.25">
      <c r="C675">
        <v>-0.89100000000000001</v>
      </c>
      <c r="D675">
        <f t="shared" si="14"/>
        <v>-0.9</v>
      </c>
    </row>
    <row r="676" spans="3:4" x14ac:dyDescent="0.25">
      <c r="C676">
        <v>-1.244</v>
      </c>
      <c r="D676">
        <f t="shared" si="14"/>
        <v>-1.2</v>
      </c>
    </row>
    <row r="677" spans="3:4" x14ac:dyDescent="0.25">
      <c r="C677">
        <v>-0.83899999999999997</v>
      </c>
      <c r="D677">
        <f t="shared" si="14"/>
        <v>-0.8</v>
      </c>
    </row>
    <row r="678" spans="3:4" x14ac:dyDescent="0.25">
      <c r="C678">
        <v>-1.51</v>
      </c>
      <c r="D678">
        <f t="shared" si="14"/>
        <v>-1.5</v>
      </c>
    </row>
    <row r="679" spans="3:4" x14ac:dyDescent="0.25">
      <c r="C679">
        <v>-1.052</v>
      </c>
      <c r="D679">
        <f t="shared" si="14"/>
        <v>-1.1000000000000001</v>
      </c>
    </row>
    <row r="680" spans="3:4" x14ac:dyDescent="0.25">
      <c r="C680">
        <v>-0.98199999999999998</v>
      </c>
      <c r="D680">
        <f t="shared" si="14"/>
        <v>-1</v>
      </c>
    </row>
    <row r="681" spans="3:4" x14ac:dyDescent="0.25">
      <c r="C681">
        <v>-1.111</v>
      </c>
      <c r="D681">
        <f t="shared" si="14"/>
        <v>-1.1000000000000001</v>
      </c>
    </row>
    <row r="682" spans="3:4" x14ac:dyDescent="0.25">
      <c r="C682">
        <v>-1.268</v>
      </c>
      <c r="D682">
        <f t="shared" si="14"/>
        <v>-1.3</v>
      </c>
    </row>
    <row r="683" spans="3:4" x14ac:dyDescent="0.25">
      <c r="C683">
        <v>-0.94799999999999995</v>
      </c>
      <c r="D683">
        <f t="shared" si="14"/>
        <v>-0.9</v>
      </c>
    </row>
    <row r="684" spans="3:4" x14ac:dyDescent="0.25">
      <c r="C684">
        <v>-1.2909999999999999</v>
      </c>
      <c r="D684">
        <f t="shared" si="14"/>
        <v>-1.3</v>
      </c>
    </row>
    <row r="685" spans="3:4" x14ac:dyDescent="0.25">
      <c r="C685">
        <v>-2.0270000000000001</v>
      </c>
      <c r="D685">
        <f t="shared" si="14"/>
        <v>-2</v>
      </c>
    </row>
    <row r="686" spans="3:4" x14ac:dyDescent="0.25">
      <c r="C686">
        <v>-0.91</v>
      </c>
      <c r="D686">
        <f t="shared" si="14"/>
        <v>-0.9</v>
      </c>
    </row>
    <row r="687" spans="3:4" x14ac:dyDescent="0.25">
      <c r="C687">
        <v>-1.3540000000000001</v>
      </c>
      <c r="D687">
        <f t="shared" si="14"/>
        <v>-1.4</v>
      </c>
    </row>
    <row r="688" spans="3:4" x14ac:dyDescent="0.25">
      <c r="C688">
        <v>-0.88200000000000001</v>
      </c>
      <c r="D688">
        <f t="shared" si="14"/>
        <v>-0.9</v>
      </c>
    </row>
    <row r="689" spans="3:4" x14ac:dyDescent="0.25">
      <c r="C689">
        <v>-1.1279999999999999</v>
      </c>
      <c r="D689">
        <f t="shared" si="14"/>
        <v>-1.1000000000000001</v>
      </c>
    </row>
    <row r="690" spans="3:4" x14ac:dyDescent="0.25">
      <c r="C690">
        <v>-1.37</v>
      </c>
      <c r="D690">
        <f t="shared" si="14"/>
        <v>-1.4</v>
      </c>
    </row>
    <row r="691" spans="3:4" x14ac:dyDescent="0.25">
      <c r="C691">
        <v>-1.1200000000000001</v>
      </c>
      <c r="D691">
        <f t="shared" si="14"/>
        <v>-1.1000000000000001</v>
      </c>
    </row>
    <row r="692" spans="3:4" x14ac:dyDescent="0.25">
      <c r="C692">
        <v>-1.597</v>
      </c>
      <c r="D692">
        <f t="shared" si="14"/>
        <v>-1.6</v>
      </c>
    </row>
    <row r="693" spans="3:4" x14ac:dyDescent="0.25">
      <c r="C693">
        <v>-1.202</v>
      </c>
      <c r="D693">
        <f t="shared" si="14"/>
        <v>-1.2</v>
      </c>
    </row>
    <row r="694" spans="3:4" x14ac:dyDescent="0.25">
      <c r="C694">
        <v>-0.77100000000000002</v>
      </c>
      <c r="D694">
        <f t="shared" si="14"/>
        <v>-0.8</v>
      </c>
    </row>
    <row r="695" spans="3:4" x14ac:dyDescent="0.25">
      <c r="C695">
        <v>-1.778</v>
      </c>
      <c r="D695">
        <f t="shared" si="14"/>
        <v>-1.8</v>
      </c>
    </row>
    <row r="696" spans="3:4" x14ac:dyDescent="0.25">
      <c r="C696">
        <v>-1.9019999999999999</v>
      </c>
      <c r="D696">
        <f t="shared" si="14"/>
        <v>-1.9</v>
      </c>
    </row>
    <row r="697" spans="3:4" x14ac:dyDescent="0.25">
      <c r="C697">
        <v>-1.2030000000000001</v>
      </c>
      <c r="D697">
        <f t="shared" si="14"/>
        <v>-1.2</v>
      </c>
    </row>
    <row r="698" spans="3:4" x14ac:dyDescent="0.25">
      <c r="C698">
        <v>-1.546</v>
      </c>
      <c r="D698">
        <f t="shared" si="14"/>
        <v>-1.5</v>
      </c>
    </row>
    <row r="699" spans="3:4" x14ac:dyDescent="0.25">
      <c r="C699">
        <v>-1.8160000000000001</v>
      </c>
      <c r="D699">
        <f t="shared" si="14"/>
        <v>-1.8</v>
      </c>
    </row>
    <row r="700" spans="3:4" x14ac:dyDescent="0.25">
      <c r="C700">
        <v>-1.6140000000000001</v>
      </c>
      <c r="D700">
        <f t="shared" si="14"/>
        <v>-1.6</v>
      </c>
    </row>
    <row r="701" spans="3:4" x14ac:dyDescent="0.25">
      <c r="C701">
        <v>-1.0009999999999999</v>
      </c>
      <c r="D701">
        <f t="shared" si="14"/>
        <v>-1</v>
      </c>
    </row>
    <row r="702" spans="3:4" x14ac:dyDescent="0.25">
      <c r="C702">
        <v>-1.1759999999999999</v>
      </c>
      <c r="D702">
        <f t="shared" si="14"/>
        <v>-1.2</v>
      </c>
    </row>
    <row r="703" spans="3:4" x14ac:dyDescent="0.25">
      <c r="C703">
        <v>-1.089</v>
      </c>
      <c r="D703">
        <f t="shared" si="14"/>
        <v>-1.1000000000000001</v>
      </c>
    </row>
    <row r="704" spans="3:4" x14ac:dyDescent="0.25">
      <c r="C704">
        <v>-1.2629999999999999</v>
      </c>
      <c r="D704">
        <f t="shared" si="14"/>
        <v>-1.3</v>
      </c>
    </row>
    <row r="705" spans="3:4" x14ac:dyDescent="0.25">
      <c r="C705">
        <v>-0.187</v>
      </c>
      <c r="D705">
        <f t="shared" si="14"/>
        <v>-0.2</v>
      </c>
    </row>
    <row r="706" spans="3:4" x14ac:dyDescent="0.25">
      <c r="C706">
        <v>-0.253</v>
      </c>
      <c r="D706">
        <f t="shared" si="14"/>
        <v>-0.3</v>
      </c>
    </row>
    <row r="707" spans="3:4" x14ac:dyDescent="0.25">
      <c r="C707">
        <v>-0.64</v>
      </c>
      <c r="D707">
        <f t="shared" ref="D707:D770" si="15">ROUND(C707*10, 0)/10</f>
        <v>-0.6</v>
      </c>
    </row>
    <row r="708" spans="3:4" x14ac:dyDescent="0.25">
      <c r="C708">
        <v>-0.96799999999999997</v>
      </c>
      <c r="D708">
        <f t="shared" si="15"/>
        <v>-1</v>
      </c>
    </row>
    <row r="709" spans="3:4" x14ac:dyDescent="0.25">
      <c r="C709">
        <v>-1.016</v>
      </c>
      <c r="D709">
        <f t="shared" si="15"/>
        <v>-1</v>
      </c>
    </row>
    <row r="710" spans="3:4" x14ac:dyDescent="0.25">
      <c r="C710">
        <v>-0.96399999999999997</v>
      </c>
      <c r="D710">
        <f t="shared" si="15"/>
        <v>-1</v>
      </c>
    </row>
    <row r="711" spans="3:4" x14ac:dyDescent="0.25">
      <c r="C711">
        <v>-0.84399999999999997</v>
      </c>
      <c r="D711">
        <f t="shared" si="15"/>
        <v>-0.8</v>
      </c>
    </row>
    <row r="712" spans="3:4" x14ac:dyDescent="0.25">
      <c r="C712">
        <v>-0.91400000000000003</v>
      </c>
      <c r="D712">
        <f t="shared" si="15"/>
        <v>-0.9</v>
      </c>
    </row>
    <row r="713" spans="3:4" x14ac:dyDescent="0.25">
      <c r="C713">
        <v>-1.2829999999999999</v>
      </c>
      <c r="D713">
        <f t="shared" si="15"/>
        <v>-1.3</v>
      </c>
    </row>
    <row r="714" spans="3:4" x14ac:dyDescent="0.25">
      <c r="C714">
        <v>-0.82099999999999995</v>
      </c>
      <c r="D714">
        <f t="shared" si="15"/>
        <v>-0.8</v>
      </c>
    </row>
    <row r="715" spans="3:4" x14ac:dyDescent="0.25">
      <c r="C715">
        <v>-1.552</v>
      </c>
      <c r="D715">
        <f t="shared" si="15"/>
        <v>-1.6</v>
      </c>
    </row>
    <row r="716" spans="3:4" x14ac:dyDescent="0.25">
      <c r="C716">
        <v>-1.552</v>
      </c>
      <c r="D716">
        <f t="shared" si="15"/>
        <v>-1.6</v>
      </c>
    </row>
    <row r="717" spans="3:4" x14ac:dyDescent="0.25">
      <c r="C717">
        <v>-0.67</v>
      </c>
      <c r="D717">
        <f t="shared" si="15"/>
        <v>-0.7</v>
      </c>
    </row>
    <row r="718" spans="3:4" x14ac:dyDescent="0.25">
      <c r="C718">
        <v>-1.3560000000000001</v>
      </c>
      <c r="D718">
        <f t="shared" si="15"/>
        <v>-1.4</v>
      </c>
    </row>
    <row r="719" spans="3:4" x14ac:dyDescent="0.25">
      <c r="C719">
        <v>-1.4239999999999999</v>
      </c>
      <c r="D719">
        <f t="shared" si="15"/>
        <v>-1.4</v>
      </c>
    </row>
    <row r="720" spans="3:4" x14ac:dyDescent="0.25">
      <c r="C720">
        <v>-0.56399999999999995</v>
      </c>
      <c r="D720">
        <f t="shared" si="15"/>
        <v>-0.6</v>
      </c>
    </row>
    <row r="721" spans="3:4" x14ac:dyDescent="0.25">
      <c r="C721">
        <v>-0.99399999999999999</v>
      </c>
      <c r="D721">
        <f t="shared" si="15"/>
        <v>-1</v>
      </c>
    </row>
    <row r="722" spans="3:4" x14ac:dyDescent="0.25">
      <c r="C722">
        <v>-1.73</v>
      </c>
      <c r="D722">
        <f t="shared" si="15"/>
        <v>-1.7</v>
      </c>
    </row>
    <row r="723" spans="3:4" x14ac:dyDescent="0.25">
      <c r="C723">
        <v>-0.67300000000000004</v>
      </c>
      <c r="D723">
        <f t="shared" si="15"/>
        <v>-0.7</v>
      </c>
    </row>
    <row r="724" spans="3:4" x14ac:dyDescent="0.25">
      <c r="C724">
        <v>-1.853</v>
      </c>
      <c r="D724">
        <f t="shared" si="15"/>
        <v>-1.9</v>
      </c>
    </row>
    <row r="725" spans="3:4" x14ac:dyDescent="0.25">
      <c r="C725">
        <v>-1.613</v>
      </c>
      <c r="D725">
        <f t="shared" si="15"/>
        <v>-1.6</v>
      </c>
    </row>
    <row r="726" spans="3:4" x14ac:dyDescent="0.25">
      <c r="C726">
        <v>-0.79</v>
      </c>
      <c r="D726">
        <f t="shared" si="15"/>
        <v>-0.8</v>
      </c>
    </row>
    <row r="727" spans="3:4" x14ac:dyDescent="0.25">
      <c r="C727">
        <v>-0.55500000000000005</v>
      </c>
      <c r="D727">
        <f t="shared" si="15"/>
        <v>-0.6</v>
      </c>
    </row>
    <row r="728" spans="3:4" x14ac:dyDescent="0.25">
      <c r="C728">
        <v>-0.81299999999999994</v>
      </c>
      <c r="D728">
        <f t="shared" si="15"/>
        <v>-0.8</v>
      </c>
    </row>
    <row r="729" spans="3:4" x14ac:dyDescent="0.25">
      <c r="C729">
        <v>-0.48399999999999999</v>
      </c>
      <c r="D729">
        <f t="shared" si="15"/>
        <v>-0.5</v>
      </c>
    </row>
    <row r="730" spans="3:4" x14ac:dyDescent="0.25">
      <c r="C730">
        <v>-0.441</v>
      </c>
      <c r="D730">
        <f t="shared" si="15"/>
        <v>-0.4</v>
      </c>
    </row>
    <row r="731" spans="3:4" x14ac:dyDescent="0.25">
      <c r="C731">
        <v>-0.88500000000000001</v>
      </c>
      <c r="D731">
        <f t="shared" si="15"/>
        <v>-0.9</v>
      </c>
    </row>
    <row r="732" spans="3:4" x14ac:dyDescent="0.25">
      <c r="C732">
        <v>-1.3029999999999999</v>
      </c>
      <c r="D732">
        <f t="shared" si="15"/>
        <v>-1.3</v>
      </c>
    </row>
    <row r="733" spans="3:4" x14ac:dyDescent="0.25">
      <c r="C733">
        <v>-0.59</v>
      </c>
      <c r="D733">
        <f t="shared" si="15"/>
        <v>-0.6</v>
      </c>
    </row>
    <row r="734" spans="3:4" x14ac:dyDescent="0.25">
      <c r="C734">
        <v>-1.1950000000000001</v>
      </c>
      <c r="D734">
        <f t="shared" si="15"/>
        <v>-1.2</v>
      </c>
    </row>
    <row r="735" spans="3:4" x14ac:dyDescent="0.25">
      <c r="C735">
        <v>-2.0979999999999999</v>
      </c>
      <c r="D735">
        <f t="shared" si="15"/>
        <v>-2.1</v>
      </c>
    </row>
    <row r="736" spans="3:4" x14ac:dyDescent="0.25">
      <c r="C736">
        <v>-1.395</v>
      </c>
      <c r="D736">
        <f t="shared" si="15"/>
        <v>-1.4</v>
      </c>
    </row>
    <row r="737" spans="3:4" x14ac:dyDescent="0.25">
      <c r="C737">
        <v>-1.444</v>
      </c>
      <c r="D737">
        <f t="shared" si="15"/>
        <v>-1.4</v>
      </c>
    </row>
    <row r="738" spans="3:4" x14ac:dyDescent="0.25">
      <c r="C738">
        <v>-0.73499999999999999</v>
      </c>
      <c r="D738">
        <f t="shared" si="15"/>
        <v>-0.7</v>
      </c>
    </row>
    <row r="739" spans="3:4" x14ac:dyDescent="0.25">
      <c r="C739">
        <v>-1.734</v>
      </c>
      <c r="D739">
        <f t="shared" si="15"/>
        <v>-1.7</v>
      </c>
    </row>
    <row r="740" spans="3:4" x14ac:dyDescent="0.25">
      <c r="C740">
        <v>-1.371</v>
      </c>
      <c r="D740">
        <f t="shared" si="15"/>
        <v>-1.4</v>
      </c>
    </row>
    <row r="741" spans="3:4" x14ac:dyDescent="0.25">
      <c r="C741">
        <v>-0.753</v>
      </c>
      <c r="D741">
        <f t="shared" si="15"/>
        <v>-0.8</v>
      </c>
    </row>
    <row r="742" spans="3:4" x14ac:dyDescent="0.25">
      <c r="C742">
        <v>-1.331</v>
      </c>
      <c r="D742">
        <f t="shared" si="15"/>
        <v>-1.3</v>
      </c>
    </row>
    <row r="743" spans="3:4" x14ac:dyDescent="0.25">
      <c r="C743">
        <v>-1.24</v>
      </c>
      <c r="D743">
        <f t="shared" si="15"/>
        <v>-1.2</v>
      </c>
    </row>
    <row r="744" spans="3:4" x14ac:dyDescent="0.25">
      <c r="C744">
        <v>-0.27900000000000003</v>
      </c>
      <c r="D744">
        <f t="shared" si="15"/>
        <v>-0.3</v>
      </c>
    </row>
    <row r="745" spans="3:4" x14ac:dyDescent="0.25">
      <c r="C745">
        <v>-1.68</v>
      </c>
      <c r="D745">
        <f t="shared" si="15"/>
        <v>-1.7</v>
      </c>
    </row>
    <row r="746" spans="3:4" x14ac:dyDescent="0.25">
      <c r="C746">
        <v>-1.8779999999999999</v>
      </c>
      <c r="D746">
        <f t="shared" si="15"/>
        <v>-1.9</v>
      </c>
    </row>
    <row r="747" spans="3:4" x14ac:dyDescent="0.25">
      <c r="C747">
        <v>-1.2010000000000001</v>
      </c>
      <c r="D747">
        <f t="shared" si="15"/>
        <v>-1.2</v>
      </c>
    </row>
    <row r="748" spans="3:4" x14ac:dyDescent="0.25">
      <c r="C748">
        <v>-1.7689999999999999</v>
      </c>
      <c r="D748">
        <f t="shared" si="15"/>
        <v>-1.8</v>
      </c>
    </row>
    <row r="749" spans="3:4" x14ac:dyDescent="0.25">
      <c r="C749">
        <v>-1.7110000000000001</v>
      </c>
      <c r="D749">
        <f t="shared" si="15"/>
        <v>-1.7</v>
      </c>
    </row>
    <row r="750" spans="3:4" x14ac:dyDescent="0.25">
      <c r="C750">
        <v>-1.4430000000000001</v>
      </c>
      <c r="D750">
        <f t="shared" si="15"/>
        <v>-1.4</v>
      </c>
    </row>
    <row r="751" spans="3:4" x14ac:dyDescent="0.25">
      <c r="C751">
        <v>-0.42699999999999999</v>
      </c>
      <c r="D751">
        <f t="shared" si="15"/>
        <v>-0.4</v>
      </c>
    </row>
    <row r="752" spans="3:4" x14ac:dyDescent="0.25">
      <c r="C752">
        <v>-1.534</v>
      </c>
      <c r="D752">
        <f t="shared" si="15"/>
        <v>-1.5</v>
      </c>
    </row>
    <row r="753" spans="3:4" x14ac:dyDescent="0.25">
      <c r="C753">
        <v>-1.0449999999999999</v>
      </c>
      <c r="D753">
        <f t="shared" si="15"/>
        <v>-1</v>
      </c>
    </row>
    <row r="754" spans="3:4" x14ac:dyDescent="0.25">
      <c r="C754">
        <v>-0.53900000000000003</v>
      </c>
      <c r="D754">
        <f t="shared" si="15"/>
        <v>-0.5</v>
      </c>
    </row>
    <row r="755" spans="3:4" x14ac:dyDescent="0.25">
      <c r="C755">
        <v>-0.57799999999999996</v>
      </c>
      <c r="D755">
        <f t="shared" si="15"/>
        <v>-0.6</v>
      </c>
    </row>
    <row r="756" spans="3:4" x14ac:dyDescent="0.25">
      <c r="C756">
        <v>-0.96</v>
      </c>
      <c r="D756">
        <f t="shared" si="15"/>
        <v>-1</v>
      </c>
    </row>
    <row r="757" spans="3:4" x14ac:dyDescent="0.25">
      <c r="C757">
        <v>-0.73899999999999999</v>
      </c>
      <c r="D757">
        <f t="shared" si="15"/>
        <v>-0.7</v>
      </c>
    </row>
    <row r="758" spans="3:4" x14ac:dyDescent="0.25">
      <c r="C758">
        <v>-1.1479999999999999</v>
      </c>
      <c r="D758">
        <f t="shared" si="15"/>
        <v>-1.1000000000000001</v>
      </c>
    </row>
    <row r="759" spans="3:4" x14ac:dyDescent="0.25">
      <c r="C759">
        <v>-0.81200000000000006</v>
      </c>
      <c r="D759">
        <f t="shared" si="15"/>
        <v>-0.8</v>
      </c>
    </row>
    <row r="760" spans="3:4" x14ac:dyDescent="0.25">
      <c r="C760">
        <v>-1.3149999999999999</v>
      </c>
      <c r="D760">
        <f t="shared" si="15"/>
        <v>-1.3</v>
      </c>
    </row>
    <row r="761" spans="3:4" x14ac:dyDescent="0.25">
      <c r="C761">
        <v>-1.0149999999999999</v>
      </c>
      <c r="D761">
        <f t="shared" si="15"/>
        <v>-1</v>
      </c>
    </row>
    <row r="762" spans="3:4" x14ac:dyDescent="0.25">
      <c r="C762">
        <v>-1.768</v>
      </c>
      <c r="D762">
        <f t="shared" si="15"/>
        <v>-1.8</v>
      </c>
    </row>
    <row r="763" spans="3:4" x14ac:dyDescent="0.25">
      <c r="C763">
        <v>-1.1559999999999999</v>
      </c>
      <c r="D763">
        <f t="shared" si="15"/>
        <v>-1.2</v>
      </c>
    </row>
    <row r="764" spans="3:4" x14ac:dyDescent="0.25">
      <c r="C764">
        <v>-0.77600000000000002</v>
      </c>
      <c r="D764">
        <f t="shared" si="15"/>
        <v>-0.8</v>
      </c>
    </row>
    <row r="765" spans="3:4" x14ac:dyDescent="0.25">
      <c r="C765">
        <v>-1.363</v>
      </c>
      <c r="D765">
        <f t="shared" si="15"/>
        <v>-1.4</v>
      </c>
    </row>
    <row r="766" spans="3:4" x14ac:dyDescent="0.25">
      <c r="C766">
        <v>-1.952</v>
      </c>
      <c r="D766">
        <f t="shared" si="15"/>
        <v>-2</v>
      </c>
    </row>
    <row r="767" spans="3:4" x14ac:dyDescent="0.25">
      <c r="C767">
        <v>-0.80200000000000005</v>
      </c>
      <c r="D767">
        <f t="shared" si="15"/>
        <v>-0.8</v>
      </c>
    </row>
    <row r="768" spans="3:4" x14ac:dyDescent="0.25">
      <c r="C768">
        <v>-1.38</v>
      </c>
      <c r="D768">
        <f t="shared" si="15"/>
        <v>-1.4</v>
      </c>
    </row>
    <row r="769" spans="3:4" x14ac:dyDescent="0.25">
      <c r="C769">
        <v>-1.034</v>
      </c>
      <c r="D769">
        <f t="shared" si="15"/>
        <v>-1</v>
      </c>
    </row>
    <row r="770" spans="3:4" x14ac:dyDescent="0.25">
      <c r="C770">
        <v>-1.101</v>
      </c>
      <c r="D770">
        <f t="shared" si="15"/>
        <v>-1.1000000000000001</v>
      </c>
    </row>
    <row r="771" spans="3:4" x14ac:dyDescent="0.25">
      <c r="C771">
        <v>-0.97699999999999998</v>
      </c>
      <c r="D771">
        <f t="shared" ref="D771:D834" si="16">ROUND(C771*10, 0)/10</f>
        <v>-1</v>
      </c>
    </row>
    <row r="772" spans="3:4" x14ac:dyDescent="0.25">
      <c r="C772">
        <v>-0.48799999999999999</v>
      </c>
      <c r="D772">
        <f t="shared" si="16"/>
        <v>-0.5</v>
      </c>
    </row>
    <row r="773" spans="3:4" x14ac:dyDescent="0.25">
      <c r="C773">
        <v>-0.99199999999999999</v>
      </c>
      <c r="D773">
        <f t="shared" si="16"/>
        <v>-1</v>
      </c>
    </row>
    <row r="774" spans="3:4" x14ac:dyDescent="0.25">
      <c r="C774">
        <v>-1.8009999999999999</v>
      </c>
      <c r="D774">
        <f t="shared" si="16"/>
        <v>-1.8</v>
      </c>
    </row>
    <row r="775" spans="3:4" x14ac:dyDescent="0.25">
      <c r="C775">
        <v>-0.93100000000000005</v>
      </c>
      <c r="D775">
        <f t="shared" si="16"/>
        <v>-0.9</v>
      </c>
    </row>
    <row r="776" spans="3:4" x14ac:dyDescent="0.25">
      <c r="C776">
        <v>-1.7030000000000001</v>
      </c>
      <c r="D776">
        <f t="shared" si="16"/>
        <v>-1.7</v>
      </c>
    </row>
    <row r="777" spans="3:4" x14ac:dyDescent="0.25">
      <c r="C777">
        <v>-0.89900000000000002</v>
      </c>
      <c r="D777">
        <f t="shared" si="16"/>
        <v>-0.9</v>
      </c>
    </row>
    <row r="778" spans="3:4" x14ac:dyDescent="0.25">
      <c r="C778">
        <v>-1.081</v>
      </c>
      <c r="D778">
        <f t="shared" si="16"/>
        <v>-1.1000000000000001</v>
      </c>
    </row>
    <row r="779" spans="3:4" x14ac:dyDescent="0.25">
      <c r="C779">
        <v>-0.55500000000000005</v>
      </c>
      <c r="D779">
        <f t="shared" si="16"/>
        <v>-0.6</v>
      </c>
    </row>
    <row r="780" spans="3:4" x14ac:dyDescent="0.25">
      <c r="C780">
        <v>-1.0309999999999999</v>
      </c>
      <c r="D780">
        <f t="shared" si="16"/>
        <v>-1</v>
      </c>
    </row>
    <row r="781" spans="3:4" x14ac:dyDescent="0.25">
      <c r="C781">
        <v>-1.5609999999999999</v>
      </c>
      <c r="D781">
        <f t="shared" si="16"/>
        <v>-1.6</v>
      </c>
    </row>
    <row r="782" spans="3:4" x14ac:dyDescent="0.25">
      <c r="C782">
        <v>-0.74199999999999999</v>
      </c>
      <c r="D782">
        <f t="shared" si="16"/>
        <v>-0.7</v>
      </c>
    </row>
    <row r="783" spans="3:4" x14ac:dyDescent="0.25">
      <c r="C783">
        <v>-0.73899999999999999</v>
      </c>
      <c r="D783">
        <f t="shared" si="16"/>
        <v>-0.7</v>
      </c>
    </row>
    <row r="784" spans="3:4" x14ac:dyDescent="0.25">
      <c r="C784">
        <v>-0.495</v>
      </c>
      <c r="D784">
        <f t="shared" si="16"/>
        <v>-0.5</v>
      </c>
    </row>
    <row r="785" spans="3:4" x14ac:dyDescent="0.25">
      <c r="C785">
        <v>-1.1040000000000001</v>
      </c>
      <c r="D785">
        <f t="shared" si="16"/>
        <v>-1.1000000000000001</v>
      </c>
    </row>
    <row r="786" spans="3:4" x14ac:dyDescent="0.25">
      <c r="C786">
        <v>-0.88100000000000001</v>
      </c>
      <c r="D786">
        <f t="shared" si="16"/>
        <v>-0.9</v>
      </c>
    </row>
    <row r="787" spans="3:4" x14ac:dyDescent="0.25">
      <c r="C787">
        <v>-1.708</v>
      </c>
      <c r="D787">
        <f t="shared" si="16"/>
        <v>-1.7</v>
      </c>
    </row>
    <row r="788" spans="3:4" x14ac:dyDescent="0.25">
      <c r="C788">
        <v>-1.2709999999999999</v>
      </c>
      <c r="D788">
        <f t="shared" si="16"/>
        <v>-1.3</v>
      </c>
    </row>
    <row r="789" spans="3:4" x14ac:dyDescent="0.25">
      <c r="C789">
        <v>-0.51700000000000002</v>
      </c>
      <c r="D789">
        <f t="shared" si="16"/>
        <v>-0.5</v>
      </c>
    </row>
    <row r="790" spans="3:4" x14ac:dyDescent="0.25">
      <c r="C790">
        <v>-0.67100000000000004</v>
      </c>
      <c r="D790">
        <f t="shared" si="16"/>
        <v>-0.7</v>
      </c>
    </row>
    <row r="791" spans="3:4" x14ac:dyDescent="0.25">
      <c r="C791">
        <v>-1.042</v>
      </c>
      <c r="D791">
        <f t="shared" si="16"/>
        <v>-1</v>
      </c>
    </row>
    <row r="792" spans="3:4" x14ac:dyDescent="0.25">
      <c r="C792">
        <v>-1.048</v>
      </c>
      <c r="D792">
        <f t="shared" si="16"/>
        <v>-1</v>
      </c>
    </row>
    <row r="793" spans="3:4" x14ac:dyDescent="0.25">
      <c r="C793">
        <v>-0.96299999999999997</v>
      </c>
      <c r="D793">
        <f t="shared" si="16"/>
        <v>-1</v>
      </c>
    </row>
    <row r="794" spans="3:4" x14ac:dyDescent="0.25">
      <c r="C794">
        <v>-1.026</v>
      </c>
      <c r="D794">
        <f t="shared" si="16"/>
        <v>-1</v>
      </c>
    </row>
    <row r="795" spans="3:4" x14ac:dyDescent="0.25">
      <c r="C795">
        <v>-1.1479999999999999</v>
      </c>
      <c r="D795">
        <f t="shared" si="16"/>
        <v>-1.1000000000000001</v>
      </c>
    </row>
    <row r="796" spans="3:4" x14ac:dyDescent="0.25">
      <c r="C796">
        <v>-1.395</v>
      </c>
      <c r="D796">
        <f t="shared" si="16"/>
        <v>-1.4</v>
      </c>
    </row>
    <row r="797" spans="3:4" x14ac:dyDescent="0.25">
      <c r="C797">
        <v>-1.1819999999999999</v>
      </c>
      <c r="D797">
        <f t="shared" si="16"/>
        <v>-1.2</v>
      </c>
    </row>
    <row r="798" spans="3:4" x14ac:dyDescent="0.25">
      <c r="C798">
        <v>-1.1200000000000001</v>
      </c>
      <c r="D798">
        <f t="shared" si="16"/>
        <v>-1.1000000000000001</v>
      </c>
    </row>
    <row r="799" spans="3:4" x14ac:dyDescent="0.25">
      <c r="C799">
        <v>-0.71399999999999997</v>
      </c>
      <c r="D799">
        <f t="shared" si="16"/>
        <v>-0.7</v>
      </c>
    </row>
    <row r="800" spans="3:4" x14ac:dyDescent="0.25">
      <c r="C800">
        <v>-1.7829999999999999</v>
      </c>
      <c r="D800">
        <f t="shared" si="16"/>
        <v>-1.8</v>
      </c>
    </row>
    <row r="801" spans="3:4" x14ac:dyDescent="0.25">
      <c r="C801">
        <v>-1.4410000000000001</v>
      </c>
      <c r="D801">
        <f t="shared" si="16"/>
        <v>-1.4</v>
      </c>
    </row>
    <row r="802" spans="3:4" x14ac:dyDescent="0.25">
      <c r="C802">
        <v>-1.32</v>
      </c>
      <c r="D802">
        <f t="shared" si="16"/>
        <v>-1.3</v>
      </c>
    </row>
    <row r="803" spans="3:4" x14ac:dyDescent="0.25">
      <c r="C803">
        <v>-1.3779999999999999</v>
      </c>
      <c r="D803">
        <f t="shared" si="16"/>
        <v>-1.4</v>
      </c>
    </row>
    <row r="804" spans="3:4" x14ac:dyDescent="0.25">
      <c r="C804">
        <v>-0.98199999999999998</v>
      </c>
      <c r="D804">
        <f t="shared" si="16"/>
        <v>-1</v>
      </c>
    </row>
    <row r="805" spans="3:4" x14ac:dyDescent="0.25">
      <c r="C805">
        <v>-1.2549999999999999</v>
      </c>
      <c r="D805">
        <f t="shared" si="16"/>
        <v>-1.3</v>
      </c>
    </row>
    <row r="806" spans="3:4" x14ac:dyDescent="0.25">
      <c r="C806">
        <v>-1.2090000000000001</v>
      </c>
      <c r="D806">
        <f t="shared" si="16"/>
        <v>-1.2</v>
      </c>
    </row>
    <row r="807" spans="3:4" x14ac:dyDescent="0.25">
      <c r="C807">
        <v>-0.78700000000000003</v>
      </c>
      <c r="D807">
        <f t="shared" si="16"/>
        <v>-0.8</v>
      </c>
    </row>
    <row r="808" spans="3:4" x14ac:dyDescent="0.25">
      <c r="C808">
        <v>-1.1180000000000001</v>
      </c>
      <c r="D808">
        <f t="shared" si="16"/>
        <v>-1.1000000000000001</v>
      </c>
    </row>
    <row r="809" spans="3:4" x14ac:dyDescent="0.25">
      <c r="C809">
        <v>-1.466</v>
      </c>
      <c r="D809">
        <f t="shared" si="16"/>
        <v>-1.5</v>
      </c>
    </row>
    <row r="810" spans="3:4" x14ac:dyDescent="0.25">
      <c r="C810">
        <v>-1.121</v>
      </c>
      <c r="D810">
        <f t="shared" si="16"/>
        <v>-1.1000000000000001</v>
      </c>
    </row>
    <row r="811" spans="3:4" x14ac:dyDescent="0.25">
      <c r="C811">
        <v>-1.68</v>
      </c>
      <c r="D811">
        <f t="shared" si="16"/>
        <v>-1.7</v>
      </c>
    </row>
    <row r="812" spans="3:4" x14ac:dyDescent="0.25">
      <c r="C812">
        <v>-0.70899999999999996</v>
      </c>
      <c r="D812">
        <f t="shared" si="16"/>
        <v>-0.7</v>
      </c>
    </row>
    <row r="813" spans="3:4" x14ac:dyDescent="0.25">
      <c r="C813">
        <v>-0.46400000000000002</v>
      </c>
      <c r="D813">
        <f t="shared" si="16"/>
        <v>-0.5</v>
      </c>
    </row>
    <row r="814" spans="3:4" x14ac:dyDescent="0.25">
      <c r="C814">
        <v>-0.64700000000000002</v>
      </c>
      <c r="D814">
        <f t="shared" si="16"/>
        <v>-0.6</v>
      </c>
    </row>
    <row r="815" spans="3:4" x14ac:dyDescent="0.25">
      <c r="C815">
        <v>-1.1060000000000001</v>
      </c>
      <c r="D815">
        <f t="shared" si="16"/>
        <v>-1.1000000000000001</v>
      </c>
    </row>
    <row r="816" spans="3:4" x14ac:dyDescent="0.25">
      <c r="C816">
        <v>-1.264</v>
      </c>
      <c r="D816">
        <f t="shared" si="16"/>
        <v>-1.3</v>
      </c>
    </row>
    <row r="817" spans="3:4" x14ac:dyDescent="0.25">
      <c r="C817">
        <v>-1.0209999999999999</v>
      </c>
      <c r="D817">
        <f t="shared" si="16"/>
        <v>-1</v>
      </c>
    </row>
    <row r="818" spans="3:4" x14ac:dyDescent="0.25">
      <c r="C818">
        <v>-2.1579999999999999</v>
      </c>
      <c r="D818">
        <f t="shared" si="16"/>
        <v>-2.2000000000000002</v>
      </c>
    </row>
    <row r="819" spans="3:4" x14ac:dyDescent="0.25">
      <c r="C819">
        <v>-0.93100000000000005</v>
      </c>
      <c r="D819">
        <f t="shared" si="16"/>
        <v>-0.9</v>
      </c>
    </row>
    <row r="820" spans="3:4" x14ac:dyDescent="0.25">
      <c r="C820">
        <v>-1.304</v>
      </c>
      <c r="D820">
        <f t="shared" si="16"/>
        <v>-1.3</v>
      </c>
    </row>
    <row r="821" spans="3:4" x14ac:dyDescent="0.25">
      <c r="C821">
        <v>-1.256</v>
      </c>
      <c r="D821">
        <f t="shared" si="16"/>
        <v>-1.3</v>
      </c>
    </row>
    <row r="822" spans="3:4" x14ac:dyDescent="0.25">
      <c r="C822">
        <v>-0.74</v>
      </c>
      <c r="D822">
        <f t="shared" si="16"/>
        <v>-0.7</v>
      </c>
    </row>
    <row r="823" spans="3:4" x14ac:dyDescent="0.25">
      <c r="C823">
        <v>-1.5</v>
      </c>
      <c r="D823">
        <f t="shared" si="16"/>
        <v>-1.5</v>
      </c>
    </row>
    <row r="824" spans="3:4" x14ac:dyDescent="0.25">
      <c r="C824">
        <v>-0.33800000000000002</v>
      </c>
      <c r="D824">
        <f t="shared" si="16"/>
        <v>-0.3</v>
      </c>
    </row>
    <row r="825" spans="3:4" x14ac:dyDescent="0.25">
      <c r="C825">
        <v>-0.88</v>
      </c>
      <c r="D825">
        <f t="shared" si="16"/>
        <v>-0.9</v>
      </c>
    </row>
    <row r="826" spans="3:4" x14ac:dyDescent="0.25">
      <c r="C826">
        <v>-0.57199999999999995</v>
      </c>
      <c r="D826">
        <f t="shared" si="16"/>
        <v>-0.6</v>
      </c>
    </row>
    <row r="827" spans="3:4" x14ac:dyDescent="0.25">
      <c r="C827">
        <v>-1.573</v>
      </c>
      <c r="D827">
        <f t="shared" si="16"/>
        <v>-1.6</v>
      </c>
    </row>
    <row r="828" spans="3:4" x14ac:dyDescent="0.25">
      <c r="C828">
        <v>-0.84499999999999997</v>
      </c>
      <c r="D828">
        <f t="shared" si="16"/>
        <v>-0.8</v>
      </c>
    </row>
    <row r="829" spans="3:4" x14ac:dyDescent="0.25">
      <c r="C829">
        <v>-1.738</v>
      </c>
      <c r="D829">
        <f t="shared" si="16"/>
        <v>-1.7</v>
      </c>
    </row>
    <row r="830" spans="3:4" x14ac:dyDescent="0.25">
      <c r="C830">
        <v>-1.2030000000000001</v>
      </c>
      <c r="D830">
        <f t="shared" si="16"/>
        <v>-1.2</v>
      </c>
    </row>
    <row r="831" spans="3:4" x14ac:dyDescent="0.25">
      <c r="C831">
        <v>-1.212</v>
      </c>
      <c r="D831">
        <f t="shared" si="16"/>
        <v>-1.2</v>
      </c>
    </row>
    <row r="832" spans="3:4" x14ac:dyDescent="0.25">
      <c r="C832">
        <v>-0.876</v>
      </c>
      <c r="D832">
        <f t="shared" si="16"/>
        <v>-0.9</v>
      </c>
    </row>
    <row r="833" spans="3:4" x14ac:dyDescent="0.25">
      <c r="C833">
        <v>-2.2149999999999999</v>
      </c>
      <c r="D833">
        <f t="shared" si="16"/>
        <v>-2.2000000000000002</v>
      </c>
    </row>
    <row r="834" spans="3:4" x14ac:dyDescent="0.25">
      <c r="C834">
        <v>-0.42</v>
      </c>
      <c r="D834">
        <f t="shared" si="16"/>
        <v>-0.4</v>
      </c>
    </row>
    <row r="835" spans="3:4" x14ac:dyDescent="0.25">
      <c r="C835">
        <v>-0.51600000000000001</v>
      </c>
      <c r="D835">
        <f t="shared" ref="D835:D898" si="17">ROUND(C835*10, 0)/10</f>
        <v>-0.5</v>
      </c>
    </row>
    <row r="836" spans="3:4" x14ac:dyDescent="0.25">
      <c r="C836">
        <v>-0.81499999999999995</v>
      </c>
      <c r="D836">
        <f t="shared" si="17"/>
        <v>-0.8</v>
      </c>
    </row>
    <row r="837" spans="3:4" x14ac:dyDescent="0.25">
      <c r="C837">
        <v>-1.4650000000000001</v>
      </c>
      <c r="D837">
        <f t="shared" si="17"/>
        <v>-1.5</v>
      </c>
    </row>
    <row r="838" spans="3:4" x14ac:dyDescent="0.25">
      <c r="C838">
        <v>-0.85099999999999998</v>
      </c>
      <c r="D838">
        <f t="shared" si="17"/>
        <v>-0.9</v>
      </c>
    </row>
    <row r="839" spans="3:4" x14ac:dyDescent="0.25">
      <c r="C839">
        <v>-1.042</v>
      </c>
      <c r="D839">
        <f t="shared" si="17"/>
        <v>-1</v>
      </c>
    </row>
    <row r="840" spans="3:4" x14ac:dyDescent="0.25">
      <c r="C840">
        <v>-0.67400000000000004</v>
      </c>
      <c r="D840">
        <f t="shared" si="17"/>
        <v>-0.7</v>
      </c>
    </row>
    <row r="841" spans="3:4" x14ac:dyDescent="0.25">
      <c r="C841">
        <v>-0.84</v>
      </c>
      <c r="D841">
        <f t="shared" si="17"/>
        <v>-0.8</v>
      </c>
    </row>
    <row r="842" spans="3:4" x14ac:dyDescent="0.25">
      <c r="C842">
        <v>-2.0139999999999998</v>
      </c>
      <c r="D842">
        <f t="shared" si="17"/>
        <v>-2</v>
      </c>
    </row>
    <row r="843" spans="3:4" x14ac:dyDescent="0.25">
      <c r="C843">
        <v>-0.27700000000000002</v>
      </c>
      <c r="D843">
        <f t="shared" si="17"/>
        <v>-0.3</v>
      </c>
    </row>
    <row r="844" spans="3:4" x14ac:dyDescent="0.25">
      <c r="C844">
        <v>-1.151</v>
      </c>
      <c r="D844">
        <f t="shared" si="17"/>
        <v>-1.2</v>
      </c>
    </row>
    <row r="845" spans="3:4" x14ac:dyDescent="0.25">
      <c r="C845">
        <v>-0.42599999999999999</v>
      </c>
      <c r="D845">
        <f t="shared" si="17"/>
        <v>-0.4</v>
      </c>
    </row>
    <row r="846" spans="3:4" x14ac:dyDescent="0.25">
      <c r="C846">
        <v>-0.65100000000000002</v>
      </c>
      <c r="D846">
        <f t="shared" si="17"/>
        <v>-0.7</v>
      </c>
    </row>
    <row r="847" spans="3:4" x14ac:dyDescent="0.25">
      <c r="C847">
        <v>-0.88</v>
      </c>
      <c r="D847">
        <f t="shared" si="17"/>
        <v>-0.9</v>
      </c>
    </row>
    <row r="848" spans="3:4" x14ac:dyDescent="0.25">
      <c r="C848">
        <v>-1.827</v>
      </c>
      <c r="D848">
        <f t="shared" si="17"/>
        <v>-1.8</v>
      </c>
    </row>
    <row r="849" spans="3:4" x14ac:dyDescent="0.25">
      <c r="C849">
        <v>-0.55400000000000005</v>
      </c>
      <c r="D849">
        <f t="shared" si="17"/>
        <v>-0.6</v>
      </c>
    </row>
    <row r="850" spans="3:4" x14ac:dyDescent="0.25">
      <c r="C850">
        <v>-0.878</v>
      </c>
      <c r="D850">
        <f t="shared" si="17"/>
        <v>-0.9</v>
      </c>
    </row>
    <row r="851" spans="3:4" x14ac:dyDescent="0.25">
      <c r="C851">
        <v>-0.65700000000000003</v>
      </c>
      <c r="D851">
        <f t="shared" si="17"/>
        <v>-0.7</v>
      </c>
    </row>
    <row r="852" spans="3:4" x14ac:dyDescent="0.25">
      <c r="C852">
        <v>-1.595</v>
      </c>
      <c r="D852">
        <f t="shared" si="17"/>
        <v>-1.6</v>
      </c>
    </row>
    <row r="853" spans="3:4" x14ac:dyDescent="0.25">
      <c r="C853">
        <v>-1.1459999999999999</v>
      </c>
      <c r="D853">
        <f t="shared" si="17"/>
        <v>-1.1000000000000001</v>
      </c>
    </row>
    <row r="854" spans="3:4" x14ac:dyDescent="0.25">
      <c r="C854">
        <v>-1.2529999999999999</v>
      </c>
      <c r="D854">
        <f t="shared" si="17"/>
        <v>-1.3</v>
      </c>
    </row>
    <row r="855" spans="3:4" x14ac:dyDescent="0.25">
      <c r="C855">
        <v>-1.0880000000000001</v>
      </c>
      <c r="D855">
        <f t="shared" si="17"/>
        <v>-1.1000000000000001</v>
      </c>
    </row>
    <row r="856" spans="3:4" x14ac:dyDescent="0.25">
      <c r="C856">
        <v>-1.0669999999999999</v>
      </c>
      <c r="D856">
        <f t="shared" si="17"/>
        <v>-1.1000000000000001</v>
      </c>
    </row>
    <row r="857" spans="3:4" x14ac:dyDescent="0.25">
      <c r="C857">
        <v>-1.6919999999999999</v>
      </c>
      <c r="D857">
        <f t="shared" si="17"/>
        <v>-1.7</v>
      </c>
    </row>
    <row r="858" spans="3:4" x14ac:dyDescent="0.25">
      <c r="C858">
        <v>-0.99399999999999999</v>
      </c>
      <c r="D858">
        <f t="shared" si="17"/>
        <v>-1</v>
      </c>
    </row>
    <row r="859" spans="3:4" x14ac:dyDescent="0.25">
      <c r="C859">
        <v>-0.80600000000000005</v>
      </c>
      <c r="D859">
        <f t="shared" si="17"/>
        <v>-0.8</v>
      </c>
    </row>
    <row r="860" spans="3:4" x14ac:dyDescent="0.25">
      <c r="C860">
        <v>-1.099</v>
      </c>
      <c r="D860">
        <f t="shared" si="17"/>
        <v>-1.1000000000000001</v>
      </c>
    </row>
    <row r="861" spans="3:4" x14ac:dyDescent="0.25">
      <c r="C861">
        <v>-1.9890000000000001</v>
      </c>
      <c r="D861">
        <f t="shared" si="17"/>
        <v>-2</v>
      </c>
    </row>
    <row r="862" spans="3:4" x14ac:dyDescent="0.25">
      <c r="C862">
        <v>-1.2230000000000001</v>
      </c>
      <c r="D862">
        <f t="shared" si="17"/>
        <v>-1.2</v>
      </c>
    </row>
    <row r="863" spans="3:4" x14ac:dyDescent="0.25">
      <c r="C863">
        <v>-1.1439999999999999</v>
      </c>
      <c r="D863">
        <f t="shared" si="17"/>
        <v>-1.1000000000000001</v>
      </c>
    </row>
    <row r="864" spans="3:4" x14ac:dyDescent="0.25">
      <c r="C864">
        <v>-0.99099999999999999</v>
      </c>
      <c r="D864">
        <f t="shared" si="17"/>
        <v>-1</v>
      </c>
    </row>
    <row r="865" spans="3:4" x14ac:dyDescent="0.25">
      <c r="C865">
        <v>-0.86</v>
      </c>
      <c r="D865">
        <f t="shared" si="17"/>
        <v>-0.9</v>
      </c>
    </row>
    <row r="866" spans="3:4" x14ac:dyDescent="0.25">
      <c r="C866">
        <v>-0.93899999999999995</v>
      </c>
      <c r="D866">
        <f t="shared" si="17"/>
        <v>-0.9</v>
      </c>
    </row>
    <row r="867" spans="3:4" x14ac:dyDescent="0.25">
      <c r="C867">
        <v>-1.198</v>
      </c>
      <c r="D867">
        <f t="shared" si="17"/>
        <v>-1.2</v>
      </c>
    </row>
    <row r="868" spans="3:4" x14ac:dyDescent="0.25">
      <c r="C868">
        <v>-0.88100000000000001</v>
      </c>
      <c r="D868">
        <f t="shared" si="17"/>
        <v>-0.9</v>
      </c>
    </row>
    <row r="869" spans="3:4" x14ac:dyDescent="0.25">
      <c r="C869">
        <v>-0.13800000000000001</v>
      </c>
      <c r="D869">
        <f t="shared" si="17"/>
        <v>-0.1</v>
      </c>
    </row>
    <row r="870" spans="3:4" x14ac:dyDescent="0.25">
      <c r="C870">
        <v>-0.87</v>
      </c>
      <c r="D870">
        <f t="shared" si="17"/>
        <v>-0.9</v>
      </c>
    </row>
    <row r="871" spans="3:4" x14ac:dyDescent="0.25">
      <c r="C871">
        <v>-1.5209999999999999</v>
      </c>
      <c r="D871">
        <f t="shared" si="17"/>
        <v>-1.5</v>
      </c>
    </row>
    <row r="872" spans="3:4" x14ac:dyDescent="0.25">
      <c r="C872">
        <v>-0.26200000000000001</v>
      </c>
      <c r="D872">
        <f t="shared" si="17"/>
        <v>-0.3</v>
      </c>
    </row>
    <row r="873" spans="3:4" x14ac:dyDescent="0.25">
      <c r="C873">
        <v>-1.825</v>
      </c>
      <c r="D873">
        <f t="shared" si="17"/>
        <v>-1.8</v>
      </c>
    </row>
    <row r="874" spans="3:4" x14ac:dyDescent="0.25">
      <c r="C874">
        <v>-5.0999999999999997E-2</v>
      </c>
      <c r="D874">
        <f t="shared" si="17"/>
        <v>-0.1</v>
      </c>
    </row>
    <row r="875" spans="3:4" x14ac:dyDescent="0.25">
      <c r="C875">
        <v>-1.4830000000000001</v>
      </c>
      <c r="D875">
        <f t="shared" si="17"/>
        <v>-1.5</v>
      </c>
    </row>
    <row r="876" spans="3:4" x14ac:dyDescent="0.25">
      <c r="C876">
        <v>-1.5509999999999999</v>
      </c>
      <c r="D876">
        <f t="shared" si="17"/>
        <v>-1.6</v>
      </c>
    </row>
    <row r="877" spans="3:4" x14ac:dyDescent="0.25">
      <c r="C877">
        <v>-0.70399999999999996</v>
      </c>
      <c r="D877">
        <f t="shared" si="17"/>
        <v>-0.7</v>
      </c>
    </row>
    <row r="878" spans="3:4" x14ac:dyDescent="0.25">
      <c r="C878">
        <v>-1.016</v>
      </c>
      <c r="D878">
        <f t="shared" si="17"/>
        <v>-1</v>
      </c>
    </row>
    <row r="879" spans="3:4" x14ac:dyDescent="0.25">
      <c r="C879">
        <v>-1.1639999999999999</v>
      </c>
      <c r="D879">
        <f t="shared" si="17"/>
        <v>-1.2</v>
      </c>
    </row>
    <row r="880" spans="3:4" x14ac:dyDescent="0.25">
      <c r="C880">
        <v>-1.3680000000000001</v>
      </c>
      <c r="D880">
        <f t="shared" si="17"/>
        <v>-1.4</v>
      </c>
    </row>
    <row r="881" spans="3:4" x14ac:dyDescent="0.25">
      <c r="C881">
        <v>-0.98299999999999998</v>
      </c>
      <c r="D881">
        <f t="shared" si="17"/>
        <v>-1</v>
      </c>
    </row>
    <row r="882" spans="3:4" x14ac:dyDescent="0.25">
      <c r="C882">
        <v>-0.68600000000000005</v>
      </c>
      <c r="D882">
        <f t="shared" si="17"/>
        <v>-0.7</v>
      </c>
    </row>
    <row r="883" spans="3:4" x14ac:dyDescent="0.25">
      <c r="C883">
        <v>-0.33600000000000002</v>
      </c>
      <c r="D883">
        <f t="shared" si="17"/>
        <v>-0.3</v>
      </c>
    </row>
    <row r="884" spans="3:4" x14ac:dyDescent="0.25">
      <c r="C884">
        <v>-0.82199999999999995</v>
      </c>
      <c r="D884">
        <f t="shared" si="17"/>
        <v>-0.8</v>
      </c>
    </row>
    <row r="885" spans="3:4" x14ac:dyDescent="0.25">
      <c r="C885">
        <v>-1.716</v>
      </c>
      <c r="D885">
        <f t="shared" si="17"/>
        <v>-1.7</v>
      </c>
    </row>
    <row r="886" spans="3:4" x14ac:dyDescent="0.25">
      <c r="C886">
        <v>-1.6140000000000001</v>
      </c>
      <c r="D886">
        <f t="shared" si="17"/>
        <v>-1.6</v>
      </c>
    </row>
    <row r="887" spans="3:4" x14ac:dyDescent="0.25">
      <c r="C887">
        <v>-1.478</v>
      </c>
      <c r="D887">
        <f t="shared" si="17"/>
        <v>-1.5</v>
      </c>
    </row>
    <row r="888" spans="3:4" x14ac:dyDescent="0.25">
      <c r="C888">
        <v>-0.51400000000000001</v>
      </c>
      <c r="D888">
        <f t="shared" si="17"/>
        <v>-0.5</v>
      </c>
    </row>
    <row r="889" spans="3:4" x14ac:dyDescent="0.25">
      <c r="C889">
        <v>-1.198</v>
      </c>
      <c r="D889">
        <f t="shared" si="17"/>
        <v>-1.2</v>
      </c>
    </row>
    <row r="890" spans="3:4" x14ac:dyDescent="0.25">
      <c r="C890">
        <v>-1.4830000000000001</v>
      </c>
      <c r="D890">
        <f t="shared" si="17"/>
        <v>-1.5</v>
      </c>
    </row>
    <row r="891" spans="3:4" x14ac:dyDescent="0.25">
      <c r="C891">
        <v>-1.175</v>
      </c>
      <c r="D891">
        <f t="shared" si="17"/>
        <v>-1.2</v>
      </c>
    </row>
    <row r="892" spans="3:4" x14ac:dyDescent="0.25">
      <c r="C892">
        <v>-1.575</v>
      </c>
      <c r="D892">
        <f t="shared" si="17"/>
        <v>-1.6</v>
      </c>
    </row>
    <row r="893" spans="3:4" x14ac:dyDescent="0.25">
      <c r="C893">
        <v>-0.80600000000000005</v>
      </c>
      <c r="D893">
        <f t="shared" si="17"/>
        <v>-0.8</v>
      </c>
    </row>
    <row r="894" spans="3:4" x14ac:dyDescent="0.25">
      <c r="C894">
        <v>-2.0539999999999998</v>
      </c>
      <c r="D894">
        <f t="shared" si="17"/>
        <v>-2.1</v>
      </c>
    </row>
    <row r="895" spans="3:4" x14ac:dyDescent="0.25">
      <c r="C895">
        <v>-1.163</v>
      </c>
      <c r="D895">
        <f t="shared" si="17"/>
        <v>-1.2</v>
      </c>
    </row>
    <row r="896" spans="3:4" x14ac:dyDescent="0.25">
      <c r="C896">
        <v>-1.056</v>
      </c>
      <c r="D896">
        <f t="shared" si="17"/>
        <v>-1.1000000000000001</v>
      </c>
    </row>
    <row r="897" spans="3:4" x14ac:dyDescent="0.25">
      <c r="C897">
        <v>-0.98899999999999999</v>
      </c>
      <c r="D897">
        <f t="shared" si="17"/>
        <v>-1</v>
      </c>
    </row>
    <row r="898" spans="3:4" x14ac:dyDescent="0.25">
      <c r="C898">
        <v>-0.96099999999999997</v>
      </c>
      <c r="D898">
        <f t="shared" si="17"/>
        <v>-1</v>
      </c>
    </row>
    <row r="899" spans="3:4" x14ac:dyDescent="0.25">
      <c r="C899">
        <v>-1.232</v>
      </c>
      <c r="D899">
        <f t="shared" ref="D899:D962" si="18">ROUND(C899*10, 0)/10</f>
        <v>-1.2</v>
      </c>
    </row>
    <row r="900" spans="3:4" x14ac:dyDescent="0.25">
      <c r="C900">
        <v>-0.624</v>
      </c>
      <c r="D900">
        <f t="shared" si="18"/>
        <v>-0.6</v>
      </c>
    </row>
    <row r="901" spans="3:4" x14ac:dyDescent="0.25">
      <c r="C901">
        <v>-0.76500000000000001</v>
      </c>
      <c r="D901">
        <f t="shared" si="18"/>
        <v>-0.8</v>
      </c>
    </row>
    <row r="902" spans="3:4" x14ac:dyDescent="0.25">
      <c r="C902">
        <v>-1.93</v>
      </c>
      <c r="D902">
        <f t="shared" si="18"/>
        <v>-1.9</v>
      </c>
    </row>
    <row r="903" spans="3:4" x14ac:dyDescent="0.25">
      <c r="C903">
        <v>-1.369</v>
      </c>
      <c r="D903">
        <f t="shared" si="18"/>
        <v>-1.4</v>
      </c>
    </row>
    <row r="904" spans="3:4" x14ac:dyDescent="0.25">
      <c r="C904">
        <v>-1.165</v>
      </c>
      <c r="D904">
        <f t="shared" si="18"/>
        <v>-1.2</v>
      </c>
    </row>
    <row r="905" spans="3:4" x14ac:dyDescent="0.25">
      <c r="C905">
        <v>-1.484</v>
      </c>
      <c r="D905">
        <f t="shared" si="18"/>
        <v>-1.5</v>
      </c>
    </row>
    <row r="906" spans="3:4" x14ac:dyDescent="0.25">
      <c r="C906">
        <v>-1.123</v>
      </c>
      <c r="D906">
        <f t="shared" si="18"/>
        <v>-1.1000000000000001</v>
      </c>
    </row>
    <row r="907" spans="3:4" x14ac:dyDescent="0.25">
      <c r="C907">
        <v>-1.4119999999999999</v>
      </c>
      <c r="D907">
        <f t="shared" si="18"/>
        <v>-1.4</v>
      </c>
    </row>
    <row r="908" spans="3:4" x14ac:dyDescent="0.25">
      <c r="C908">
        <v>-1.4239999999999999</v>
      </c>
      <c r="D908">
        <f t="shared" si="18"/>
        <v>-1.4</v>
      </c>
    </row>
    <row r="909" spans="3:4" x14ac:dyDescent="0.25">
      <c r="C909">
        <v>-1.115</v>
      </c>
      <c r="D909">
        <f t="shared" si="18"/>
        <v>-1.1000000000000001</v>
      </c>
    </row>
    <row r="910" spans="3:4" x14ac:dyDescent="0.25">
      <c r="C910">
        <v>-1.42</v>
      </c>
      <c r="D910">
        <f t="shared" si="18"/>
        <v>-1.4</v>
      </c>
    </row>
    <row r="911" spans="3:4" x14ac:dyDescent="0.25">
      <c r="C911">
        <v>-1.234</v>
      </c>
      <c r="D911">
        <f t="shared" si="18"/>
        <v>-1.2</v>
      </c>
    </row>
    <row r="912" spans="3:4" x14ac:dyDescent="0.25">
      <c r="C912">
        <v>-0.747</v>
      </c>
      <c r="D912">
        <f t="shared" si="18"/>
        <v>-0.7</v>
      </c>
    </row>
    <row r="913" spans="3:4" x14ac:dyDescent="0.25">
      <c r="C913">
        <v>-1.6950000000000001</v>
      </c>
      <c r="D913">
        <f t="shared" si="18"/>
        <v>-1.7</v>
      </c>
    </row>
    <row r="914" spans="3:4" x14ac:dyDescent="0.25">
      <c r="C914">
        <v>-1.1739999999999999</v>
      </c>
      <c r="D914">
        <f t="shared" si="18"/>
        <v>-1.2</v>
      </c>
    </row>
    <row r="915" spans="3:4" x14ac:dyDescent="0.25">
      <c r="C915">
        <v>-0.51800000000000002</v>
      </c>
      <c r="D915">
        <f t="shared" si="18"/>
        <v>-0.5</v>
      </c>
    </row>
    <row r="916" spans="3:4" x14ac:dyDescent="0.25">
      <c r="C916">
        <v>-1.1930000000000001</v>
      </c>
      <c r="D916">
        <f t="shared" si="18"/>
        <v>-1.2</v>
      </c>
    </row>
    <row r="917" spans="3:4" x14ac:dyDescent="0.25">
      <c r="C917">
        <v>-1.3360000000000001</v>
      </c>
      <c r="D917">
        <f t="shared" si="18"/>
        <v>-1.3</v>
      </c>
    </row>
    <row r="918" spans="3:4" x14ac:dyDescent="0.25">
      <c r="C918">
        <v>-1.9570000000000001</v>
      </c>
      <c r="D918">
        <f t="shared" si="18"/>
        <v>-2</v>
      </c>
    </row>
    <row r="919" spans="3:4" x14ac:dyDescent="0.25">
      <c r="C919">
        <v>-2.1949999999999998</v>
      </c>
      <c r="D919">
        <f t="shared" si="18"/>
        <v>-2.2000000000000002</v>
      </c>
    </row>
    <row r="920" spans="3:4" x14ac:dyDescent="0.25">
      <c r="C920">
        <v>-1.6319999999999999</v>
      </c>
      <c r="D920">
        <f t="shared" si="18"/>
        <v>-1.6</v>
      </c>
    </row>
    <row r="921" spans="3:4" x14ac:dyDescent="0.25">
      <c r="C921">
        <v>-1.21</v>
      </c>
      <c r="D921">
        <f t="shared" si="18"/>
        <v>-1.2</v>
      </c>
    </row>
    <row r="922" spans="3:4" x14ac:dyDescent="0.25">
      <c r="C922">
        <v>-1.4730000000000001</v>
      </c>
      <c r="D922">
        <f t="shared" si="18"/>
        <v>-1.5</v>
      </c>
    </row>
    <row r="923" spans="3:4" x14ac:dyDescent="0.25">
      <c r="C923">
        <v>-0.73399999999999999</v>
      </c>
      <c r="D923">
        <f t="shared" si="18"/>
        <v>-0.7</v>
      </c>
    </row>
    <row r="924" spans="3:4" x14ac:dyDescent="0.25">
      <c r="C924">
        <v>-0.75</v>
      </c>
      <c r="D924">
        <f t="shared" si="18"/>
        <v>-0.8</v>
      </c>
    </row>
    <row r="925" spans="3:4" x14ac:dyDescent="0.25">
      <c r="C925">
        <v>-1.018</v>
      </c>
      <c r="D925">
        <f t="shared" si="18"/>
        <v>-1</v>
      </c>
    </row>
    <row r="926" spans="3:4" x14ac:dyDescent="0.25">
      <c r="C926">
        <v>-1.3009999999999999</v>
      </c>
      <c r="D926">
        <f t="shared" si="18"/>
        <v>-1.3</v>
      </c>
    </row>
    <row r="927" spans="3:4" x14ac:dyDescent="0.25">
      <c r="C927">
        <v>-1.2150000000000001</v>
      </c>
      <c r="D927">
        <f t="shared" si="18"/>
        <v>-1.2</v>
      </c>
    </row>
    <row r="928" spans="3:4" x14ac:dyDescent="0.25">
      <c r="C928">
        <v>-1.2390000000000001</v>
      </c>
      <c r="D928">
        <f t="shared" si="18"/>
        <v>-1.2</v>
      </c>
    </row>
    <row r="929" spans="3:4" x14ac:dyDescent="0.25">
      <c r="C929">
        <v>-1.667</v>
      </c>
      <c r="D929">
        <f t="shared" si="18"/>
        <v>-1.7</v>
      </c>
    </row>
    <row r="930" spans="3:4" x14ac:dyDescent="0.25">
      <c r="C930">
        <v>-2.1360000000000001</v>
      </c>
      <c r="D930">
        <f t="shared" si="18"/>
        <v>-2.1</v>
      </c>
    </row>
    <row r="931" spans="3:4" x14ac:dyDescent="0.25">
      <c r="C931">
        <v>-0.71</v>
      </c>
      <c r="D931">
        <f t="shared" si="18"/>
        <v>-0.7</v>
      </c>
    </row>
    <row r="932" spans="3:4" x14ac:dyDescent="0.25">
      <c r="C932">
        <v>-1.903</v>
      </c>
      <c r="D932">
        <f t="shared" si="18"/>
        <v>-1.9</v>
      </c>
    </row>
    <row r="933" spans="3:4" x14ac:dyDescent="0.25">
      <c r="C933">
        <v>-0.70799999999999996</v>
      </c>
      <c r="D933">
        <f t="shared" si="18"/>
        <v>-0.7</v>
      </c>
    </row>
    <row r="934" spans="3:4" x14ac:dyDescent="0.25">
      <c r="C934">
        <v>-1.6719999999999999</v>
      </c>
      <c r="D934">
        <f t="shared" si="18"/>
        <v>-1.7</v>
      </c>
    </row>
    <row r="935" spans="3:4" x14ac:dyDescent="0.25">
      <c r="C935">
        <v>-0.33700000000000002</v>
      </c>
      <c r="D935">
        <f t="shared" si="18"/>
        <v>-0.3</v>
      </c>
    </row>
    <row r="936" spans="3:4" x14ac:dyDescent="0.25">
      <c r="C936">
        <v>-1.351</v>
      </c>
      <c r="D936">
        <f t="shared" si="18"/>
        <v>-1.4</v>
      </c>
    </row>
    <row r="937" spans="3:4" x14ac:dyDescent="0.25">
      <c r="C937">
        <v>-0.49099999999999999</v>
      </c>
      <c r="D937">
        <f t="shared" si="18"/>
        <v>-0.5</v>
      </c>
    </row>
    <row r="938" spans="3:4" x14ac:dyDescent="0.25">
      <c r="C938">
        <v>-0.76800000000000002</v>
      </c>
      <c r="D938">
        <f t="shared" si="18"/>
        <v>-0.8</v>
      </c>
    </row>
    <row r="939" spans="3:4" x14ac:dyDescent="0.25">
      <c r="C939">
        <v>-1.4390000000000001</v>
      </c>
      <c r="D939">
        <f t="shared" si="18"/>
        <v>-1.4</v>
      </c>
    </row>
    <row r="940" spans="3:4" x14ac:dyDescent="0.25">
      <c r="C940">
        <v>-0.67600000000000005</v>
      </c>
      <c r="D940">
        <f t="shared" si="18"/>
        <v>-0.7</v>
      </c>
    </row>
    <row r="941" spans="3:4" x14ac:dyDescent="0.25">
      <c r="C941">
        <v>-0.84899999999999998</v>
      </c>
      <c r="D941">
        <f t="shared" si="18"/>
        <v>-0.8</v>
      </c>
    </row>
    <row r="942" spans="3:4" x14ac:dyDescent="0.25">
      <c r="C942">
        <v>-0.502</v>
      </c>
      <c r="D942">
        <f t="shared" si="18"/>
        <v>-0.5</v>
      </c>
    </row>
    <row r="943" spans="3:4" x14ac:dyDescent="0.25">
      <c r="C943">
        <v>-1.4530000000000001</v>
      </c>
      <c r="D943">
        <f t="shared" si="18"/>
        <v>-1.5</v>
      </c>
    </row>
    <row r="944" spans="3:4" x14ac:dyDescent="0.25">
      <c r="C944">
        <v>-0.72399999999999998</v>
      </c>
      <c r="D944">
        <f t="shared" si="18"/>
        <v>-0.7</v>
      </c>
    </row>
    <row r="945" spans="3:4" x14ac:dyDescent="0.25">
      <c r="C945">
        <v>-0.67500000000000004</v>
      </c>
      <c r="D945">
        <f t="shared" si="18"/>
        <v>-0.7</v>
      </c>
    </row>
    <row r="946" spans="3:4" x14ac:dyDescent="0.25">
      <c r="C946">
        <v>-1.0660000000000001</v>
      </c>
      <c r="D946">
        <f t="shared" si="18"/>
        <v>-1.1000000000000001</v>
      </c>
    </row>
    <row r="947" spans="3:4" x14ac:dyDescent="0.25">
      <c r="C947">
        <v>-2.302</v>
      </c>
      <c r="D947">
        <f t="shared" si="18"/>
        <v>-2.2999999999999998</v>
      </c>
    </row>
    <row r="948" spans="3:4" x14ac:dyDescent="0.25">
      <c r="C948">
        <v>-1.2709999999999999</v>
      </c>
      <c r="D948">
        <f t="shared" si="18"/>
        <v>-1.3</v>
      </c>
    </row>
    <row r="949" spans="3:4" x14ac:dyDescent="0.25">
      <c r="C949">
        <v>-0.95499999999999996</v>
      </c>
      <c r="D949">
        <f t="shared" si="18"/>
        <v>-1</v>
      </c>
    </row>
    <row r="950" spans="3:4" x14ac:dyDescent="0.25">
      <c r="C950">
        <v>-1.7190000000000001</v>
      </c>
      <c r="D950">
        <f t="shared" si="18"/>
        <v>-1.7</v>
      </c>
    </row>
    <row r="951" spans="3:4" x14ac:dyDescent="0.25">
      <c r="C951">
        <v>-1.2290000000000001</v>
      </c>
      <c r="D951">
        <f t="shared" si="18"/>
        <v>-1.2</v>
      </c>
    </row>
    <row r="952" spans="3:4" x14ac:dyDescent="0.25">
      <c r="C952">
        <v>-0.629</v>
      </c>
      <c r="D952">
        <f t="shared" si="18"/>
        <v>-0.6</v>
      </c>
    </row>
    <row r="953" spans="3:4" x14ac:dyDescent="0.25">
      <c r="C953">
        <v>-1.5109999999999999</v>
      </c>
      <c r="D953">
        <f t="shared" si="18"/>
        <v>-1.5</v>
      </c>
    </row>
    <row r="954" spans="3:4" x14ac:dyDescent="0.25">
      <c r="C954">
        <v>-1.133</v>
      </c>
      <c r="D954">
        <f t="shared" si="18"/>
        <v>-1.1000000000000001</v>
      </c>
    </row>
    <row r="955" spans="3:4" x14ac:dyDescent="0.25">
      <c r="C955">
        <v>-0.93200000000000005</v>
      </c>
      <c r="D955">
        <f t="shared" si="18"/>
        <v>-0.9</v>
      </c>
    </row>
    <row r="956" spans="3:4" x14ac:dyDescent="0.25">
      <c r="C956">
        <v>-0.28499999999999998</v>
      </c>
      <c r="D956">
        <f t="shared" si="18"/>
        <v>-0.3</v>
      </c>
    </row>
    <row r="957" spans="3:4" x14ac:dyDescent="0.25">
      <c r="C957">
        <v>-1.534</v>
      </c>
      <c r="D957">
        <f t="shared" si="18"/>
        <v>-1.5</v>
      </c>
    </row>
    <row r="958" spans="3:4" x14ac:dyDescent="0.25">
      <c r="C958">
        <v>-1.256</v>
      </c>
      <c r="D958">
        <f t="shared" si="18"/>
        <v>-1.3</v>
      </c>
    </row>
    <row r="959" spans="3:4" x14ac:dyDescent="0.25">
      <c r="C959">
        <v>-1.6479999999999999</v>
      </c>
      <c r="D959">
        <f t="shared" si="18"/>
        <v>-1.6</v>
      </c>
    </row>
    <row r="960" spans="3:4" x14ac:dyDescent="0.25">
      <c r="C960">
        <v>-1.171</v>
      </c>
      <c r="D960">
        <f t="shared" si="18"/>
        <v>-1.2</v>
      </c>
    </row>
    <row r="961" spans="3:4" x14ac:dyDescent="0.25">
      <c r="C961">
        <v>-1.0149999999999999</v>
      </c>
      <c r="D961">
        <f t="shared" si="18"/>
        <v>-1</v>
      </c>
    </row>
    <row r="962" spans="3:4" x14ac:dyDescent="0.25">
      <c r="C962">
        <v>-1.7509999999999999</v>
      </c>
      <c r="D962">
        <f t="shared" si="18"/>
        <v>-1.8</v>
      </c>
    </row>
    <row r="963" spans="3:4" x14ac:dyDescent="0.25">
      <c r="C963">
        <v>-0.94899999999999995</v>
      </c>
      <c r="D963">
        <f t="shared" ref="D963:D1001" si="19">ROUND(C963*10, 0)/10</f>
        <v>-0.9</v>
      </c>
    </row>
    <row r="964" spans="3:4" x14ac:dyDescent="0.25">
      <c r="C964">
        <v>-1.532</v>
      </c>
      <c r="D964">
        <f t="shared" si="19"/>
        <v>-1.5</v>
      </c>
    </row>
    <row r="965" spans="3:4" x14ac:dyDescent="0.25">
      <c r="C965">
        <v>-0.36599999999999999</v>
      </c>
      <c r="D965">
        <f t="shared" si="19"/>
        <v>-0.4</v>
      </c>
    </row>
    <row r="966" spans="3:4" x14ac:dyDescent="0.25">
      <c r="C966">
        <v>-1.4550000000000001</v>
      </c>
      <c r="D966">
        <f t="shared" si="19"/>
        <v>-1.5</v>
      </c>
    </row>
    <row r="967" spans="3:4" x14ac:dyDescent="0.25">
      <c r="C967">
        <v>-1.7350000000000001</v>
      </c>
      <c r="D967">
        <f t="shared" si="19"/>
        <v>-1.7</v>
      </c>
    </row>
    <row r="968" spans="3:4" x14ac:dyDescent="0.25">
      <c r="C968">
        <v>-0.96699999999999997</v>
      </c>
      <c r="D968">
        <f t="shared" si="19"/>
        <v>-1</v>
      </c>
    </row>
    <row r="969" spans="3:4" x14ac:dyDescent="0.25">
      <c r="C969">
        <v>-2.496</v>
      </c>
      <c r="D969">
        <f t="shared" si="19"/>
        <v>-2.5</v>
      </c>
    </row>
    <row r="970" spans="3:4" x14ac:dyDescent="0.25">
      <c r="C970">
        <v>-1.5009999999999999</v>
      </c>
      <c r="D970">
        <f t="shared" si="19"/>
        <v>-1.5</v>
      </c>
    </row>
    <row r="971" spans="3:4" x14ac:dyDescent="0.25">
      <c r="C971">
        <v>-1.6879999999999999</v>
      </c>
      <c r="D971">
        <f t="shared" si="19"/>
        <v>-1.7</v>
      </c>
    </row>
    <row r="972" spans="3:4" x14ac:dyDescent="0.25">
      <c r="C972">
        <v>-0.88100000000000001</v>
      </c>
      <c r="D972">
        <f t="shared" si="19"/>
        <v>-0.9</v>
      </c>
    </row>
    <row r="973" spans="3:4" x14ac:dyDescent="0.25">
      <c r="C973">
        <v>-1.774</v>
      </c>
      <c r="D973">
        <f t="shared" si="19"/>
        <v>-1.8</v>
      </c>
    </row>
    <row r="974" spans="3:4" x14ac:dyDescent="0.25">
      <c r="C974">
        <v>-1.38</v>
      </c>
      <c r="D974">
        <f t="shared" si="19"/>
        <v>-1.4</v>
      </c>
    </row>
    <row r="975" spans="3:4" x14ac:dyDescent="0.25">
      <c r="C975">
        <v>-1.052</v>
      </c>
      <c r="D975">
        <f t="shared" si="19"/>
        <v>-1.1000000000000001</v>
      </c>
    </row>
    <row r="976" spans="3:4" x14ac:dyDescent="0.25">
      <c r="C976">
        <v>-0.66800000000000004</v>
      </c>
      <c r="D976">
        <f t="shared" si="19"/>
        <v>-0.7</v>
      </c>
    </row>
    <row r="977" spans="3:4" x14ac:dyDescent="0.25">
      <c r="C977">
        <v>-1.0369999999999999</v>
      </c>
      <c r="D977">
        <f t="shared" si="19"/>
        <v>-1</v>
      </c>
    </row>
    <row r="978" spans="3:4" x14ac:dyDescent="0.25">
      <c r="C978">
        <v>-1.052</v>
      </c>
      <c r="D978">
        <f t="shared" si="19"/>
        <v>-1.1000000000000001</v>
      </c>
    </row>
    <row r="979" spans="3:4" x14ac:dyDescent="0.25">
      <c r="C979">
        <v>-0.90100000000000002</v>
      </c>
      <c r="D979">
        <f t="shared" si="19"/>
        <v>-0.9</v>
      </c>
    </row>
    <row r="980" spans="3:4" x14ac:dyDescent="0.25">
      <c r="C980">
        <v>-0.78500000000000003</v>
      </c>
      <c r="D980">
        <f t="shared" si="19"/>
        <v>-0.8</v>
      </c>
    </row>
    <row r="981" spans="3:4" x14ac:dyDescent="0.25">
      <c r="C981">
        <v>-0.95499999999999996</v>
      </c>
      <c r="D981">
        <f t="shared" si="19"/>
        <v>-1</v>
      </c>
    </row>
    <row r="982" spans="3:4" x14ac:dyDescent="0.25">
      <c r="C982">
        <v>-0.71</v>
      </c>
      <c r="D982">
        <f t="shared" si="19"/>
        <v>-0.7</v>
      </c>
    </row>
    <row r="983" spans="3:4" x14ac:dyDescent="0.25">
      <c r="C983">
        <v>-0.221</v>
      </c>
      <c r="D983">
        <f t="shared" si="19"/>
        <v>-0.2</v>
      </c>
    </row>
    <row r="984" spans="3:4" x14ac:dyDescent="0.25">
      <c r="C984">
        <v>-0.63200000000000001</v>
      </c>
      <c r="D984">
        <f t="shared" si="19"/>
        <v>-0.6</v>
      </c>
    </row>
    <row r="985" spans="3:4" x14ac:dyDescent="0.25">
      <c r="C985">
        <v>-1.48</v>
      </c>
      <c r="D985">
        <f t="shared" si="19"/>
        <v>-1.5</v>
      </c>
    </row>
    <row r="986" spans="3:4" x14ac:dyDescent="0.25">
      <c r="C986">
        <v>-0.55400000000000005</v>
      </c>
      <c r="D986">
        <f t="shared" si="19"/>
        <v>-0.6</v>
      </c>
    </row>
    <row r="987" spans="3:4" x14ac:dyDescent="0.25">
      <c r="C987">
        <v>-0.64600000000000002</v>
      </c>
      <c r="D987">
        <f t="shared" si="19"/>
        <v>-0.6</v>
      </c>
    </row>
    <row r="988" spans="3:4" x14ac:dyDescent="0.25">
      <c r="C988">
        <v>-0.56499999999999995</v>
      </c>
      <c r="D988">
        <f t="shared" si="19"/>
        <v>-0.6</v>
      </c>
    </row>
    <row r="989" spans="3:4" x14ac:dyDescent="0.25">
      <c r="C989">
        <v>-0.71399999999999997</v>
      </c>
      <c r="D989">
        <f t="shared" si="19"/>
        <v>-0.7</v>
      </c>
    </row>
    <row r="990" spans="3:4" x14ac:dyDescent="0.25">
      <c r="C990">
        <v>-0.54800000000000004</v>
      </c>
      <c r="D990">
        <f t="shared" si="19"/>
        <v>-0.5</v>
      </c>
    </row>
    <row r="991" spans="3:4" x14ac:dyDescent="0.25">
      <c r="C991">
        <v>-1.3120000000000001</v>
      </c>
      <c r="D991">
        <f t="shared" si="19"/>
        <v>-1.3</v>
      </c>
    </row>
    <row r="992" spans="3:4" x14ac:dyDescent="0.25">
      <c r="C992">
        <v>-0.45500000000000002</v>
      </c>
      <c r="D992">
        <f t="shared" si="19"/>
        <v>-0.5</v>
      </c>
    </row>
    <row r="993" spans="3:4" x14ac:dyDescent="0.25">
      <c r="C993">
        <v>-1.415</v>
      </c>
      <c r="D993">
        <f t="shared" si="19"/>
        <v>-1.4</v>
      </c>
    </row>
    <row r="994" spans="3:4" x14ac:dyDescent="0.25">
      <c r="C994">
        <v>-1.143</v>
      </c>
      <c r="D994">
        <f t="shared" si="19"/>
        <v>-1.1000000000000001</v>
      </c>
    </row>
    <row r="995" spans="3:4" x14ac:dyDescent="0.25">
      <c r="C995">
        <v>-1.512</v>
      </c>
      <c r="D995">
        <f t="shared" si="19"/>
        <v>-1.5</v>
      </c>
    </row>
    <row r="996" spans="3:4" x14ac:dyDescent="0.25">
      <c r="C996">
        <v>-2.3069999999999999</v>
      </c>
      <c r="D996">
        <f t="shared" si="19"/>
        <v>-2.2999999999999998</v>
      </c>
    </row>
    <row r="997" spans="3:4" x14ac:dyDescent="0.25">
      <c r="C997">
        <v>-0.754</v>
      </c>
      <c r="D997">
        <f t="shared" si="19"/>
        <v>-0.8</v>
      </c>
    </row>
    <row r="998" spans="3:4" x14ac:dyDescent="0.25">
      <c r="C998">
        <v>-0.84599999999999997</v>
      </c>
      <c r="D998">
        <f t="shared" si="19"/>
        <v>-0.8</v>
      </c>
    </row>
    <row r="999" spans="3:4" x14ac:dyDescent="0.25">
      <c r="C999">
        <v>-0.98399999999999999</v>
      </c>
      <c r="D999">
        <f t="shared" si="19"/>
        <v>-1</v>
      </c>
    </row>
    <row r="1000" spans="3:4" x14ac:dyDescent="0.25">
      <c r="C1000">
        <v>-0.72499999999999998</v>
      </c>
      <c r="D1000">
        <f t="shared" si="19"/>
        <v>-0.7</v>
      </c>
    </row>
    <row r="1001" spans="3:4" x14ac:dyDescent="0.25">
      <c r="C1001">
        <v>-0.876</v>
      </c>
      <c r="D1001">
        <f t="shared" si="19"/>
        <v>-0.9</v>
      </c>
    </row>
  </sheetData>
  <pageMargins left="0.7" right="0.7" top="0.75" bottom="0.75" header="0.3" footer="0.3"/>
  <pageSetup orientation="portrait" r:id="rId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01"/>
  <sheetViews>
    <sheetView workbookViewId="0">
      <selection activeCell="K4" sqref="K4"/>
    </sheetView>
  </sheetViews>
  <sheetFormatPr defaultRowHeight="15" x14ac:dyDescent="0.25"/>
  <cols>
    <col min="5" max="5" width="13.140625" customWidth="1"/>
    <col min="6" max="6" width="13.5703125" bestFit="1" customWidth="1"/>
    <col min="7" max="7" width="13.140625" bestFit="1" customWidth="1"/>
    <col min="8" max="8" width="13.5703125" bestFit="1" customWidth="1"/>
  </cols>
  <sheetData>
    <row r="1" spans="1:11" x14ac:dyDescent="0.25">
      <c r="B1" t="s">
        <v>0</v>
      </c>
      <c r="D1" t="s">
        <v>0</v>
      </c>
    </row>
    <row r="2" spans="1:11" x14ac:dyDescent="0.25">
      <c r="A2" s="1">
        <v>31.048999999999999</v>
      </c>
      <c r="B2">
        <f>ROUND(A2*100/5, 0)*5/100</f>
        <v>31.05</v>
      </c>
      <c r="C2" s="1">
        <v>32.700000000000003</v>
      </c>
      <c r="D2">
        <f>ROUND(C2*100/5, 0)*5/100</f>
        <v>32.700000000000003</v>
      </c>
      <c r="E2" s="3" t="s">
        <v>2</v>
      </c>
      <c r="F2" t="s">
        <v>1</v>
      </c>
      <c r="G2" s="3" t="s">
        <v>2</v>
      </c>
      <c r="H2" t="s">
        <v>1</v>
      </c>
      <c r="J2" t="s">
        <v>4</v>
      </c>
      <c r="K2">
        <v>31.3</v>
      </c>
    </row>
    <row r="3" spans="1:11" x14ac:dyDescent="0.25">
      <c r="A3" s="1">
        <v>30.876000000000001</v>
      </c>
      <c r="B3">
        <f t="shared" ref="B3:B66" si="0">ROUND(A3*100/5, 0)*5/100</f>
        <v>30.9</v>
      </c>
      <c r="C3" s="1">
        <v>31.809000000000001</v>
      </c>
      <c r="D3">
        <f t="shared" ref="D3:D66" si="1">ROUND(C3*100/5, 0)*5/100</f>
        <v>31.8</v>
      </c>
      <c r="E3" s="4">
        <v>30.65</v>
      </c>
      <c r="F3" s="2">
        <v>1</v>
      </c>
      <c r="G3" s="4">
        <v>30.55</v>
      </c>
      <c r="H3" s="2">
        <v>1</v>
      </c>
      <c r="J3" t="s">
        <v>5</v>
      </c>
      <c r="K3">
        <v>31.4</v>
      </c>
    </row>
    <row r="4" spans="1:11" x14ac:dyDescent="0.25">
      <c r="A4" s="1">
        <v>31.013999999999999</v>
      </c>
      <c r="B4">
        <f t="shared" si="0"/>
        <v>31</v>
      </c>
      <c r="C4" s="1">
        <v>31.698</v>
      </c>
      <c r="D4">
        <f t="shared" si="1"/>
        <v>31.7</v>
      </c>
      <c r="E4" s="4">
        <v>30.75</v>
      </c>
      <c r="F4" s="2">
        <v>3</v>
      </c>
      <c r="G4" s="4">
        <v>30.65</v>
      </c>
      <c r="H4" s="2">
        <v>2</v>
      </c>
      <c r="J4" t="s">
        <v>6</v>
      </c>
      <c r="K4">
        <f>(K3-K2)/K2*100</f>
        <v>0.31948881789136696</v>
      </c>
    </row>
    <row r="5" spans="1:11" x14ac:dyDescent="0.25">
      <c r="A5" s="1">
        <v>31.396000000000001</v>
      </c>
      <c r="B5">
        <f t="shared" si="0"/>
        <v>31.4</v>
      </c>
      <c r="C5" s="1">
        <v>31.905000000000001</v>
      </c>
      <c r="D5">
        <f t="shared" si="1"/>
        <v>31.9</v>
      </c>
      <c r="E5" s="4">
        <v>30.8</v>
      </c>
      <c r="F5" s="2">
        <v>8</v>
      </c>
      <c r="G5" s="4">
        <v>30.7</v>
      </c>
      <c r="H5" s="2">
        <v>2</v>
      </c>
    </row>
    <row r="6" spans="1:11" x14ac:dyDescent="0.25">
      <c r="A6" s="1">
        <v>31.251999999999999</v>
      </c>
      <c r="B6">
        <f t="shared" si="0"/>
        <v>31.25</v>
      </c>
      <c r="C6" s="1">
        <v>31.651</v>
      </c>
      <c r="D6">
        <f t="shared" si="1"/>
        <v>31.65</v>
      </c>
      <c r="E6" s="4">
        <v>30.85</v>
      </c>
      <c r="F6" s="2">
        <v>6</v>
      </c>
      <c r="G6" s="4">
        <v>30.75</v>
      </c>
      <c r="H6" s="2">
        <v>1</v>
      </c>
    </row>
    <row r="7" spans="1:11" x14ac:dyDescent="0.25">
      <c r="A7" s="1">
        <v>30.83</v>
      </c>
      <c r="B7">
        <f t="shared" si="0"/>
        <v>30.85</v>
      </c>
      <c r="C7" s="1">
        <v>31.41</v>
      </c>
      <c r="D7">
        <f t="shared" si="1"/>
        <v>31.4</v>
      </c>
      <c r="E7" s="4">
        <v>30.9</v>
      </c>
      <c r="F7" s="2">
        <v>9</v>
      </c>
      <c r="G7" s="4">
        <v>30.8</v>
      </c>
      <c r="H7" s="2">
        <v>5</v>
      </c>
    </row>
    <row r="8" spans="1:11" x14ac:dyDescent="0.25">
      <c r="A8" s="1">
        <v>31.515000000000001</v>
      </c>
      <c r="B8">
        <f t="shared" si="0"/>
        <v>31.5</v>
      </c>
      <c r="C8" s="1">
        <v>32.628999999999998</v>
      </c>
      <c r="D8">
        <f t="shared" si="1"/>
        <v>32.65</v>
      </c>
      <c r="E8" s="4">
        <v>30.95</v>
      </c>
      <c r="F8" s="2">
        <v>11</v>
      </c>
      <c r="G8" s="4">
        <v>30.85</v>
      </c>
      <c r="H8" s="2">
        <v>3</v>
      </c>
    </row>
    <row r="9" spans="1:11" x14ac:dyDescent="0.25">
      <c r="A9" s="1">
        <v>30.789000000000001</v>
      </c>
      <c r="B9">
        <f t="shared" si="0"/>
        <v>30.8</v>
      </c>
      <c r="C9" s="1">
        <v>31.97</v>
      </c>
      <c r="D9">
        <f t="shared" si="1"/>
        <v>31.95</v>
      </c>
      <c r="E9" s="4">
        <v>31</v>
      </c>
      <c r="F9" s="2">
        <v>14</v>
      </c>
      <c r="G9" s="4">
        <v>30.9</v>
      </c>
      <c r="H9" s="2">
        <v>7</v>
      </c>
    </row>
    <row r="10" spans="1:11" x14ac:dyDescent="0.25">
      <c r="A10" s="1">
        <v>31.038</v>
      </c>
      <c r="B10">
        <f t="shared" si="0"/>
        <v>31.05</v>
      </c>
      <c r="C10" s="1">
        <v>31.652999999999999</v>
      </c>
      <c r="D10">
        <f t="shared" si="1"/>
        <v>31.65</v>
      </c>
      <c r="E10" s="4">
        <v>31.05</v>
      </c>
      <c r="F10" s="2">
        <v>28</v>
      </c>
      <c r="G10" s="4">
        <v>30.95</v>
      </c>
      <c r="H10" s="2">
        <v>5</v>
      </c>
    </row>
    <row r="11" spans="1:11" x14ac:dyDescent="0.25">
      <c r="A11" s="1">
        <v>31.038</v>
      </c>
      <c r="B11">
        <f t="shared" si="0"/>
        <v>31.05</v>
      </c>
      <c r="C11" s="1">
        <v>31.603999999999999</v>
      </c>
      <c r="D11">
        <f t="shared" si="1"/>
        <v>31.6</v>
      </c>
      <c r="E11" s="4">
        <v>31.1</v>
      </c>
      <c r="F11" s="2">
        <v>19</v>
      </c>
      <c r="G11" s="4">
        <v>31</v>
      </c>
      <c r="H11" s="2">
        <v>9</v>
      </c>
    </row>
    <row r="12" spans="1:11" x14ac:dyDescent="0.25">
      <c r="A12" s="1">
        <v>31.210999999999999</v>
      </c>
      <c r="B12">
        <f t="shared" si="0"/>
        <v>31.2</v>
      </c>
      <c r="C12" s="1">
        <v>31.800999999999998</v>
      </c>
      <c r="D12">
        <f t="shared" si="1"/>
        <v>31.8</v>
      </c>
      <c r="E12" s="4">
        <v>31.15</v>
      </c>
      <c r="F12" s="2">
        <v>25</v>
      </c>
      <c r="G12" s="4">
        <v>31.05</v>
      </c>
      <c r="H12" s="2">
        <v>7</v>
      </c>
    </row>
    <row r="13" spans="1:11" x14ac:dyDescent="0.25">
      <c r="A13" s="1">
        <v>31.141999999999999</v>
      </c>
      <c r="B13">
        <f t="shared" si="0"/>
        <v>31.15</v>
      </c>
      <c r="C13" s="1">
        <v>32.264000000000003</v>
      </c>
      <c r="D13">
        <f t="shared" si="1"/>
        <v>32.25</v>
      </c>
      <c r="E13" s="4">
        <v>31.2</v>
      </c>
      <c r="F13" s="2">
        <v>24</v>
      </c>
      <c r="G13" s="4">
        <v>31.1</v>
      </c>
      <c r="H13" s="2">
        <v>9</v>
      </c>
    </row>
    <row r="14" spans="1:11" x14ac:dyDescent="0.25">
      <c r="A14" s="1">
        <v>31.105</v>
      </c>
      <c r="B14">
        <f t="shared" si="0"/>
        <v>31.1</v>
      </c>
      <c r="C14" s="1">
        <v>32.244</v>
      </c>
      <c r="D14">
        <f t="shared" si="1"/>
        <v>32.25</v>
      </c>
      <c r="E14" s="4">
        <v>31.25</v>
      </c>
      <c r="F14" s="2">
        <v>12</v>
      </c>
      <c r="G14" s="4">
        <v>31.15</v>
      </c>
      <c r="H14" s="2">
        <v>5</v>
      </c>
    </row>
    <row r="15" spans="1:11" x14ac:dyDescent="0.25">
      <c r="A15" s="1">
        <v>31.077999999999999</v>
      </c>
      <c r="B15">
        <f t="shared" si="0"/>
        <v>31.1</v>
      </c>
      <c r="C15" s="1">
        <v>31.605</v>
      </c>
      <c r="D15">
        <f t="shared" si="1"/>
        <v>31.6</v>
      </c>
      <c r="E15" s="4">
        <v>31.3</v>
      </c>
      <c r="F15" s="2">
        <v>10</v>
      </c>
      <c r="G15" s="4">
        <v>31.2</v>
      </c>
      <c r="H15" s="2">
        <v>14</v>
      </c>
    </row>
    <row r="16" spans="1:11" x14ac:dyDescent="0.25">
      <c r="A16" s="1">
        <v>30.867000000000001</v>
      </c>
      <c r="B16">
        <f t="shared" si="0"/>
        <v>30.85</v>
      </c>
      <c r="C16" s="1">
        <v>30.988</v>
      </c>
      <c r="D16">
        <f t="shared" si="1"/>
        <v>31</v>
      </c>
      <c r="E16" s="4">
        <v>31.35</v>
      </c>
      <c r="F16" s="2">
        <v>11</v>
      </c>
      <c r="G16" s="4">
        <v>31.25</v>
      </c>
      <c r="H16" s="2">
        <v>12</v>
      </c>
    </row>
    <row r="17" spans="1:8" x14ac:dyDescent="0.25">
      <c r="A17" s="1">
        <v>30.98</v>
      </c>
      <c r="B17">
        <f t="shared" si="0"/>
        <v>31</v>
      </c>
      <c r="C17" s="1">
        <v>31.559000000000001</v>
      </c>
      <c r="D17">
        <f t="shared" si="1"/>
        <v>31.55</v>
      </c>
      <c r="E17" s="4">
        <v>31.4</v>
      </c>
      <c r="F17" s="2">
        <v>9</v>
      </c>
      <c r="G17" s="4">
        <v>31.3</v>
      </c>
      <c r="H17" s="2">
        <v>19</v>
      </c>
    </row>
    <row r="18" spans="1:8" x14ac:dyDescent="0.25">
      <c r="A18" s="1">
        <v>30.905999999999999</v>
      </c>
      <c r="B18">
        <f t="shared" si="0"/>
        <v>30.9</v>
      </c>
      <c r="C18" s="1">
        <v>31.561</v>
      </c>
      <c r="D18">
        <f t="shared" si="1"/>
        <v>31.55</v>
      </c>
      <c r="E18" s="4">
        <v>31.45</v>
      </c>
      <c r="F18" s="2">
        <v>3</v>
      </c>
      <c r="G18" s="4">
        <v>31.35</v>
      </c>
      <c r="H18" s="2">
        <v>20</v>
      </c>
    </row>
    <row r="19" spans="1:8" x14ac:dyDescent="0.25">
      <c r="A19" s="1">
        <v>31.120999999999999</v>
      </c>
      <c r="B19">
        <f t="shared" si="0"/>
        <v>31.1</v>
      </c>
      <c r="C19" s="1">
        <v>32.676000000000002</v>
      </c>
      <c r="D19">
        <f t="shared" si="1"/>
        <v>32.700000000000003</v>
      </c>
      <c r="E19" s="4">
        <v>31.5</v>
      </c>
      <c r="F19" s="2">
        <v>6</v>
      </c>
      <c r="G19" s="4">
        <v>31.4</v>
      </c>
      <c r="H19" s="2">
        <v>25</v>
      </c>
    </row>
    <row r="20" spans="1:8" x14ac:dyDescent="0.25">
      <c r="A20" s="1">
        <v>31.04</v>
      </c>
      <c r="B20">
        <f t="shared" si="0"/>
        <v>31.05</v>
      </c>
      <c r="C20" s="1">
        <v>31.815000000000001</v>
      </c>
      <c r="D20">
        <f t="shared" si="1"/>
        <v>31.8</v>
      </c>
      <c r="E20" s="4">
        <v>31.7</v>
      </c>
      <c r="F20" s="2">
        <v>1</v>
      </c>
      <c r="G20" s="4">
        <v>31.45</v>
      </c>
      <c r="H20" s="2">
        <v>37</v>
      </c>
    </row>
    <row r="21" spans="1:8" x14ac:dyDescent="0.25">
      <c r="A21" s="1">
        <v>31.16</v>
      </c>
      <c r="B21">
        <f t="shared" si="0"/>
        <v>31.15</v>
      </c>
      <c r="C21" s="1">
        <v>32.795999999999999</v>
      </c>
      <c r="D21">
        <f t="shared" si="1"/>
        <v>32.799999999999997</v>
      </c>
      <c r="E21" s="4" t="s">
        <v>3</v>
      </c>
      <c r="F21" s="2">
        <v>200</v>
      </c>
      <c r="G21" s="4">
        <v>31.5</v>
      </c>
      <c r="H21" s="2">
        <v>32</v>
      </c>
    </row>
    <row r="22" spans="1:8" x14ac:dyDescent="0.25">
      <c r="A22" s="1">
        <v>31.141999999999999</v>
      </c>
      <c r="B22">
        <f t="shared" si="0"/>
        <v>31.15</v>
      </c>
      <c r="C22" s="1">
        <v>31.295000000000002</v>
      </c>
      <c r="D22">
        <f t="shared" si="1"/>
        <v>31.3</v>
      </c>
      <c r="G22" s="4">
        <v>31.55</v>
      </c>
      <c r="H22" s="2">
        <v>38</v>
      </c>
    </row>
    <row r="23" spans="1:8" x14ac:dyDescent="0.25">
      <c r="A23" s="1">
        <v>31.478999999999999</v>
      </c>
      <c r="B23">
        <f t="shared" si="0"/>
        <v>31.5</v>
      </c>
      <c r="C23" s="1">
        <v>32.040999999999997</v>
      </c>
      <c r="D23">
        <f t="shared" si="1"/>
        <v>32.049999999999997</v>
      </c>
      <c r="G23" s="4">
        <v>31.6</v>
      </c>
      <c r="H23" s="2">
        <v>30</v>
      </c>
    </row>
    <row r="24" spans="1:8" x14ac:dyDescent="0.25">
      <c r="A24" s="1">
        <v>30.911000000000001</v>
      </c>
      <c r="B24">
        <f t="shared" si="0"/>
        <v>30.9</v>
      </c>
      <c r="C24" s="1">
        <v>32.28</v>
      </c>
      <c r="D24">
        <f t="shared" si="1"/>
        <v>32.299999999999997</v>
      </c>
      <c r="G24" s="4">
        <v>31.65</v>
      </c>
      <c r="H24" s="2">
        <v>23</v>
      </c>
    </row>
    <row r="25" spans="1:8" x14ac:dyDescent="0.25">
      <c r="A25" s="1">
        <v>31.038</v>
      </c>
      <c r="B25">
        <f t="shared" si="0"/>
        <v>31.05</v>
      </c>
      <c r="C25" s="1">
        <v>30.978999999999999</v>
      </c>
      <c r="D25">
        <f t="shared" si="1"/>
        <v>31</v>
      </c>
      <c r="G25" s="4">
        <v>31.7</v>
      </c>
      <c r="H25" s="2">
        <v>31</v>
      </c>
    </row>
    <row r="26" spans="1:8" x14ac:dyDescent="0.25">
      <c r="A26" s="1">
        <v>31.233000000000001</v>
      </c>
      <c r="B26">
        <f t="shared" si="0"/>
        <v>31.25</v>
      </c>
      <c r="C26" s="1">
        <v>31.943999999999999</v>
      </c>
      <c r="D26">
        <f t="shared" si="1"/>
        <v>31.95</v>
      </c>
      <c r="G26" s="4">
        <v>31.75</v>
      </c>
      <c r="H26" s="2">
        <v>35</v>
      </c>
    </row>
    <row r="27" spans="1:8" x14ac:dyDescent="0.25">
      <c r="A27" s="1">
        <v>30.83</v>
      </c>
      <c r="B27">
        <f t="shared" si="0"/>
        <v>30.85</v>
      </c>
      <c r="C27" s="1">
        <v>31.550999999999998</v>
      </c>
      <c r="D27">
        <f t="shared" si="1"/>
        <v>31.55</v>
      </c>
      <c r="G27" s="4">
        <v>31.8</v>
      </c>
      <c r="H27" s="2">
        <v>39</v>
      </c>
    </row>
    <row r="28" spans="1:8" x14ac:dyDescent="0.25">
      <c r="A28" s="1">
        <v>30.780999999999999</v>
      </c>
      <c r="B28">
        <f t="shared" si="0"/>
        <v>30.8</v>
      </c>
      <c r="C28" s="1">
        <v>32.155999999999999</v>
      </c>
      <c r="D28">
        <f t="shared" si="1"/>
        <v>32.15</v>
      </c>
      <c r="G28" s="4">
        <v>31.85</v>
      </c>
      <c r="H28" s="2">
        <v>23</v>
      </c>
    </row>
    <row r="29" spans="1:8" x14ac:dyDescent="0.25">
      <c r="A29" s="1">
        <v>31.170999999999999</v>
      </c>
      <c r="B29">
        <f t="shared" si="0"/>
        <v>31.15</v>
      </c>
      <c r="C29" s="1">
        <v>30.689</v>
      </c>
      <c r="D29">
        <f t="shared" si="1"/>
        <v>30.7</v>
      </c>
      <c r="G29" s="4">
        <v>31.9</v>
      </c>
      <c r="H29" s="2">
        <v>32</v>
      </c>
    </row>
    <row r="30" spans="1:8" x14ac:dyDescent="0.25">
      <c r="A30" s="1">
        <v>31.065999999999999</v>
      </c>
      <c r="B30">
        <f t="shared" si="0"/>
        <v>31.05</v>
      </c>
      <c r="C30" s="1">
        <v>31.792999999999999</v>
      </c>
      <c r="D30">
        <f t="shared" si="1"/>
        <v>31.8</v>
      </c>
      <c r="G30" s="4">
        <v>31.95</v>
      </c>
      <c r="H30" s="2">
        <v>33</v>
      </c>
    </row>
    <row r="31" spans="1:8" x14ac:dyDescent="0.25">
      <c r="A31" s="1">
        <v>31.219000000000001</v>
      </c>
      <c r="B31">
        <f t="shared" si="0"/>
        <v>31.2</v>
      </c>
      <c r="C31" s="1">
        <v>31.297000000000001</v>
      </c>
      <c r="D31">
        <f t="shared" si="1"/>
        <v>31.3</v>
      </c>
      <c r="G31" s="4">
        <v>32</v>
      </c>
      <c r="H31" s="2">
        <v>32</v>
      </c>
    </row>
    <row r="32" spans="1:8" x14ac:dyDescent="0.25">
      <c r="A32" s="1">
        <v>31.16</v>
      </c>
      <c r="B32">
        <f t="shared" si="0"/>
        <v>31.15</v>
      </c>
      <c r="C32" s="1">
        <v>31.988</v>
      </c>
      <c r="D32">
        <f t="shared" si="1"/>
        <v>32</v>
      </c>
      <c r="G32" s="4">
        <v>32.049999999999997</v>
      </c>
      <c r="H32" s="2">
        <v>39</v>
      </c>
    </row>
    <row r="33" spans="1:8" x14ac:dyDescent="0.25">
      <c r="A33" s="1">
        <v>31.384</v>
      </c>
      <c r="B33">
        <f t="shared" si="0"/>
        <v>31.4</v>
      </c>
      <c r="C33" s="1">
        <v>31.417000000000002</v>
      </c>
      <c r="D33">
        <f t="shared" si="1"/>
        <v>31.4</v>
      </c>
      <c r="G33" s="4">
        <v>32.1</v>
      </c>
      <c r="H33" s="2">
        <v>31</v>
      </c>
    </row>
    <row r="34" spans="1:8" x14ac:dyDescent="0.25">
      <c r="A34" s="1">
        <v>31.184999999999999</v>
      </c>
      <c r="B34">
        <f t="shared" si="0"/>
        <v>31.2</v>
      </c>
      <c r="C34" s="1">
        <v>31.956</v>
      </c>
      <c r="D34">
        <f t="shared" si="1"/>
        <v>31.95</v>
      </c>
      <c r="G34" s="4">
        <v>32.15</v>
      </c>
      <c r="H34" s="2">
        <v>30</v>
      </c>
    </row>
    <row r="35" spans="1:8" x14ac:dyDescent="0.25">
      <c r="A35" s="1">
        <v>31.11</v>
      </c>
      <c r="B35">
        <f t="shared" si="0"/>
        <v>31.1</v>
      </c>
      <c r="C35" s="1">
        <v>31.128</v>
      </c>
      <c r="D35">
        <f t="shared" si="1"/>
        <v>31.15</v>
      </c>
      <c r="G35" s="4">
        <v>32.200000000000003</v>
      </c>
      <c r="H35" s="2">
        <v>22</v>
      </c>
    </row>
    <row r="36" spans="1:8" x14ac:dyDescent="0.25">
      <c r="A36" s="1">
        <v>30.736000000000001</v>
      </c>
      <c r="B36">
        <f t="shared" si="0"/>
        <v>30.75</v>
      </c>
      <c r="C36" s="1">
        <v>31.748999999999999</v>
      </c>
      <c r="D36">
        <f t="shared" si="1"/>
        <v>31.75</v>
      </c>
      <c r="G36" s="4">
        <v>32.25</v>
      </c>
      <c r="H36" s="2">
        <v>26</v>
      </c>
    </row>
    <row r="37" spans="1:8" x14ac:dyDescent="0.25">
      <c r="A37" s="1">
        <v>31.341000000000001</v>
      </c>
      <c r="B37">
        <f t="shared" si="0"/>
        <v>31.35</v>
      </c>
      <c r="C37" s="1">
        <v>31.923999999999999</v>
      </c>
      <c r="D37">
        <f t="shared" si="1"/>
        <v>31.9</v>
      </c>
      <c r="G37" s="4">
        <v>32.299999999999997</v>
      </c>
      <c r="H37" s="2">
        <v>24</v>
      </c>
    </row>
    <row r="38" spans="1:8" x14ac:dyDescent="0.25">
      <c r="A38" s="1">
        <v>30.957999999999998</v>
      </c>
      <c r="B38">
        <f t="shared" si="0"/>
        <v>30.95</v>
      </c>
      <c r="C38" s="1">
        <v>32.034999999999997</v>
      </c>
      <c r="D38">
        <f t="shared" si="1"/>
        <v>32.049999999999997</v>
      </c>
      <c r="G38" s="4">
        <v>32.35</v>
      </c>
      <c r="H38" s="2">
        <v>16</v>
      </c>
    </row>
    <row r="39" spans="1:8" x14ac:dyDescent="0.25">
      <c r="A39" s="1">
        <v>31.041</v>
      </c>
      <c r="B39">
        <f t="shared" si="0"/>
        <v>31.05</v>
      </c>
      <c r="C39" s="1">
        <v>32.491</v>
      </c>
      <c r="D39">
        <f t="shared" si="1"/>
        <v>32.5</v>
      </c>
      <c r="G39" s="4">
        <v>32.4</v>
      </c>
      <c r="H39" s="2">
        <v>11</v>
      </c>
    </row>
    <row r="40" spans="1:8" x14ac:dyDescent="0.25">
      <c r="A40" s="1">
        <v>31.312999999999999</v>
      </c>
      <c r="B40">
        <f t="shared" si="0"/>
        <v>31.3</v>
      </c>
      <c r="C40" s="1">
        <v>32.53</v>
      </c>
      <c r="D40">
        <f t="shared" si="1"/>
        <v>32.549999999999997</v>
      </c>
      <c r="G40" s="4">
        <v>32.450000000000003</v>
      </c>
      <c r="H40" s="2">
        <v>9</v>
      </c>
    </row>
    <row r="41" spans="1:8" x14ac:dyDescent="0.25">
      <c r="A41" s="1">
        <v>31.11</v>
      </c>
      <c r="B41">
        <f t="shared" si="0"/>
        <v>31.1</v>
      </c>
      <c r="C41" s="1">
        <v>30.927</v>
      </c>
      <c r="D41">
        <f t="shared" si="1"/>
        <v>30.95</v>
      </c>
      <c r="G41" s="4">
        <v>32.5</v>
      </c>
      <c r="H41" s="2">
        <v>13</v>
      </c>
    </row>
    <row r="42" spans="1:8" x14ac:dyDescent="0.25">
      <c r="A42" s="1">
        <v>31.37</v>
      </c>
      <c r="B42">
        <f t="shared" si="0"/>
        <v>31.35</v>
      </c>
      <c r="C42" s="1">
        <v>32.045999999999999</v>
      </c>
      <c r="D42">
        <f t="shared" si="1"/>
        <v>32.049999999999997</v>
      </c>
      <c r="G42" s="4">
        <v>32.549999999999997</v>
      </c>
      <c r="H42" s="2">
        <v>6</v>
      </c>
    </row>
    <row r="43" spans="1:8" x14ac:dyDescent="0.25">
      <c r="A43" s="1">
        <v>31.466000000000001</v>
      </c>
      <c r="B43">
        <f t="shared" si="0"/>
        <v>31.45</v>
      </c>
      <c r="C43" s="1">
        <v>31.986999999999998</v>
      </c>
      <c r="D43">
        <f t="shared" si="1"/>
        <v>32</v>
      </c>
      <c r="G43" s="4">
        <v>32.6</v>
      </c>
      <c r="H43" s="2">
        <v>6</v>
      </c>
    </row>
    <row r="44" spans="1:8" x14ac:dyDescent="0.25">
      <c r="A44" s="1">
        <v>30.966000000000001</v>
      </c>
      <c r="B44">
        <f t="shared" si="0"/>
        <v>30.95</v>
      </c>
      <c r="C44" s="1">
        <v>31.486000000000001</v>
      </c>
      <c r="D44">
        <f t="shared" si="1"/>
        <v>31.5</v>
      </c>
      <c r="G44" s="4">
        <v>32.65</v>
      </c>
      <c r="H44" s="2">
        <v>5</v>
      </c>
    </row>
    <row r="45" spans="1:8" x14ac:dyDescent="0.25">
      <c r="A45" s="1">
        <v>31.113</v>
      </c>
      <c r="B45">
        <f t="shared" si="0"/>
        <v>31.1</v>
      </c>
      <c r="C45" s="1">
        <v>32.1</v>
      </c>
      <c r="D45">
        <f t="shared" si="1"/>
        <v>32.1</v>
      </c>
      <c r="G45" s="4">
        <v>32.700000000000003</v>
      </c>
      <c r="H45" s="2">
        <v>9</v>
      </c>
    </row>
    <row r="46" spans="1:8" x14ac:dyDescent="0.25">
      <c r="A46" s="1">
        <v>31.010999999999999</v>
      </c>
      <c r="B46">
        <f t="shared" si="0"/>
        <v>31</v>
      </c>
      <c r="C46" s="1">
        <v>32.276000000000003</v>
      </c>
      <c r="D46">
        <f t="shared" si="1"/>
        <v>32.299999999999997</v>
      </c>
      <c r="G46" s="4">
        <v>32.75</v>
      </c>
      <c r="H46" s="2">
        <v>4</v>
      </c>
    </row>
    <row r="47" spans="1:8" x14ac:dyDescent="0.25">
      <c r="A47" s="1">
        <v>31.059000000000001</v>
      </c>
      <c r="B47">
        <f t="shared" si="0"/>
        <v>31.05</v>
      </c>
      <c r="C47" s="1">
        <v>31.256</v>
      </c>
      <c r="D47">
        <f t="shared" si="1"/>
        <v>31.25</v>
      </c>
      <c r="G47" s="4">
        <v>32.799999999999997</v>
      </c>
      <c r="H47" s="2">
        <v>4</v>
      </c>
    </row>
    <row r="48" spans="1:8" x14ac:dyDescent="0.25">
      <c r="A48" s="1">
        <v>31.077000000000002</v>
      </c>
      <c r="B48">
        <f t="shared" si="0"/>
        <v>31.1</v>
      </c>
      <c r="C48" s="1">
        <v>31.283999999999999</v>
      </c>
      <c r="D48">
        <f t="shared" si="1"/>
        <v>31.3</v>
      </c>
      <c r="G48" s="4">
        <v>32.85</v>
      </c>
      <c r="H48" s="2">
        <v>4</v>
      </c>
    </row>
    <row r="49" spans="1:8" x14ac:dyDescent="0.25">
      <c r="A49" s="1">
        <v>31.113</v>
      </c>
      <c r="B49">
        <f t="shared" si="0"/>
        <v>31.1</v>
      </c>
      <c r="C49" s="1">
        <v>31.584</v>
      </c>
      <c r="D49">
        <f t="shared" si="1"/>
        <v>31.6</v>
      </c>
      <c r="G49" s="4">
        <v>32.9</v>
      </c>
      <c r="H49" s="2">
        <v>1</v>
      </c>
    </row>
    <row r="50" spans="1:8" x14ac:dyDescent="0.25">
      <c r="A50" s="1">
        <v>31.43</v>
      </c>
      <c r="B50">
        <f t="shared" si="0"/>
        <v>31.45</v>
      </c>
      <c r="C50" s="1">
        <v>31.521000000000001</v>
      </c>
      <c r="D50">
        <f t="shared" si="1"/>
        <v>31.5</v>
      </c>
      <c r="G50" s="4">
        <v>32.950000000000003</v>
      </c>
      <c r="H50" s="2">
        <v>3</v>
      </c>
    </row>
    <row r="51" spans="1:8" x14ac:dyDescent="0.25">
      <c r="A51" s="1">
        <v>31.213999999999999</v>
      </c>
      <c r="B51">
        <f t="shared" si="0"/>
        <v>31.2</v>
      </c>
      <c r="C51" s="1">
        <v>32.177999999999997</v>
      </c>
      <c r="D51">
        <f t="shared" si="1"/>
        <v>32.200000000000003</v>
      </c>
      <c r="G51" s="4">
        <v>33</v>
      </c>
      <c r="H51" s="2">
        <v>2</v>
      </c>
    </row>
    <row r="52" spans="1:8" x14ac:dyDescent="0.25">
      <c r="A52" s="1">
        <v>31.177</v>
      </c>
      <c r="B52">
        <f t="shared" si="0"/>
        <v>31.2</v>
      </c>
      <c r="C52" s="1">
        <v>32.148000000000003</v>
      </c>
      <c r="D52">
        <f t="shared" si="1"/>
        <v>32.15</v>
      </c>
      <c r="G52" s="4">
        <v>33.1</v>
      </c>
      <c r="H52" s="2">
        <v>1</v>
      </c>
    </row>
    <row r="53" spans="1:8" x14ac:dyDescent="0.25">
      <c r="A53" s="1">
        <v>31.05</v>
      </c>
      <c r="B53">
        <f t="shared" si="0"/>
        <v>31.05</v>
      </c>
      <c r="C53" s="1">
        <v>32.496000000000002</v>
      </c>
      <c r="D53">
        <f t="shared" si="1"/>
        <v>32.5</v>
      </c>
      <c r="G53" s="4">
        <v>33.15</v>
      </c>
      <c r="H53" s="2">
        <v>2</v>
      </c>
    </row>
    <row r="54" spans="1:8" x14ac:dyDescent="0.25">
      <c r="A54" s="1">
        <v>31.033000000000001</v>
      </c>
      <c r="B54">
        <f t="shared" si="0"/>
        <v>31.05</v>
      </c>
      <c r="C54" s="1">
        <v>32.356000000000002</v>
      </c>
      <c r="D54">
        <f t="shared" si="1"/>
        <v>32.35</v>
      </c>
      <c r="G54" s="4">
        <v>33.200000000000003</v>
      </c>
      <c r="H54" s="2">
        <v>1</v>
      </c>
    </row>
    <row r="55" spans="1:8" x14ac:dyDescent="0.25">
      <c r="A55" s="1">
        <v>31.123000000000001</v>
      </c>
      <c r="B55">
        <f t="shared" si="0"/>
        <v>31.1</v>
      </c>
      <c r="C55" s="1">
        <v>31.670999999999999</v>
      </c>
      <c r="D55">
        <f t="shared" si="1"/>
        <v>31.65</v>
      </c>
      <c r="G55" s="4" t="s">
        <v>3</v>
      </c>
      <c r="H55" s="2">
        <v>800</v>
      </c>
    </row>
    <row r="56" spans="1:8" x14ac:dyDescent="0.25">
      <c r="A56" s="1">
        <v>31.140999999999998</v>
      </c>
      <c r="B56">
        <f t="shared" si="0"/>
        <v>31.15</v>
      </c>
      <c r="C56" s="1">
        <v>31.8</v>
      </c>
      <c r="D56">
        <f t="shared" si="1"/>
        <v>31.8</v>
      </c>
    </row>
    <row r="57" spans="1:8" x14ac:dyDescent="0.25">
      <c r="A57" s="1">
        <v>31.082000000000001</v>
      </c>
      <c r="B57">
        <f t="shared" si="0"/>
        <v>31.1</v>
      </c>
      <c r="C57" s="1">
        <v>31.675000000000001</v>
      </c>
      <c r="D57">
        <f t="shared" si="1"/>
        <v>31.7</v>
      </c>
    </row>
    <row r="58" spans="1:8" x14ac:dyDescent="0.25">
      <c r="A58" s="1">
        <v>31.021000000000001</v>
      </c>
      <c r="B58">
        <f t="shared" si="0"/>
        <v>31</v>
      </c>
      <c r="C58" s="1">
        <v>30.812000000000001</v>
      </c>
      <c r="D58">
        <f t="shared" si="1"/>
        <v>30.8</v>
      </c>
    </row>
    <row r="59" spans="1:8" x14ac:dyDescent="0.25">
      <c r="A59" s="1">
        <v>31.155000000000001</v>
      </c>
      <c r="B59">
        <f t="shared" si="0"/>
        <v>31.15</v>
      </c>
      <c r="C59" s="1">
        <v>32.104999999999997</v>
      </c>
      <c r="D59">
        <f t="shared" si="1"/>
        <v>32.1</v>
      </c>
    </row>
    <row r="60" spans="1:8" x14ac:dyDescent="0.25">
      <c r="A60" s="1">
        <v>31.484999999999999</v>
      </c>
      <c r="B60">
        <f t="shared" si="0"/>
        <v>31.5</v>
      </c>
      <c r="C60" s="1">
        <v>31.754999999999999</v>
      </c>
      <c r="D60">
        <f t="shared" si="1"/>
        <v>31.75</v>
      </c>
    </row>
    <row r="61" spans="1:8" x14ac:dyDescent="0.25">
      <c r="A61" s="1">
        <v>31.042000000000002</v>
      </c>
      <c r="B61">
        <f t="shared" si="0"/>
        <v>31.05</v>
      </c>
      <c r="C61" s="1">
        <v>31.91</v>
      </c>
      <c r="D61">
        <f t="shared" si="1"/>
        <v>31.9</v>
      </c>
    </row>
    <row r="62" spans="1:8" x14ac:dyDescent="0.25">
      <c r="A62" s="1">
        <v>31.048999999999999</v>
      </c>
      <c r="B62">
        <f t="shared" si="0"/>
        <v>31.05</v>
      </c>
      <c r="C62" s="1">
        <v>32.472999999999999</v>
      </c>
      <c r="D62">
        <f t="shared" si="1"/>
        <v>32.450000000000003</v>
      </c>
    </row>
    <row r="63" spans="1:8" x14ac:dyDescent="0.25">
      <c r="A63" s="1">
        <v>30.920999999999999</v>
      </c>
      <c r="B63">
        <f t="shared" si="0"/>
        <v>30.9</v>
      </c>
      <c r="C63" s="1">
        <v>32.588999999999999</v>
      </c>
      <c r="D63">
        <f t="shared" si="1"/>
        <v>32.6</v>
      </c>
    </row>
    <row r="64" spans="1:8" x14ac:dyDescent="0.25">
      <c r="A64" s="1">
        <v>31.102</v>
      </c>
      <c r="B64">
        <f t="shared" si="0"/>
        <v>31.1</v>
      </c>
      <c r="C64" s="1">
        <v>31.901</v>
      </c>
      <c r="D64">
        <f t="shared" si="1"/>
        <v>31.9</v>
      </c>
    </row>
    <row r="65" spans="1:4" x14ac:dyDescent="0.25">
      <c r="A65" s="1">
        <v>31.248999999999999</v>
      </c>
      <c r="B65">
        <f t="shared" si="0"/>
        <v>31.25</v>
      </c>
      <c r="C65" s="1">
        <v>32.503</v>
      </c>
      <c r="D65">
        <f t="shared" si="1"/>
        <v>32.5</v>
      </c>
    </row>
    <row r="66" spans="1:4" x14ac:dyDescent="0.25">
      <c r="A66" s="1">
        <v>31.385999999999999</v>
      </c>
      <c r="B66">
        <f t="shared" si="0"/>
        <v>31.4</v>
      </c>
      <c r="C66" s="1">
        <v>31.695</v>
      </c>
      <c r="D66">
        <f t="shared" si="1"/>
        <v>31.7</v>
      </c>
    </row>
    <row r="67" spans="1:4" x14ac:dyDescent="0.25">
      <c r="A67" s="1">
        <v>31.149000000000001</v>
      </c>
      <c r="B67">
        <f t="shared" ref="B67:B130" si="2">ROUND(A67*100/5, 0)*5/100</f>
        <v>31.15</v>
      </c>
      <c r="C67" s="1">
        <v>31.352</v>
      </c>
      <c r="D67">
        <f t="shared" ref="D67:D130" si="3">ROUND(C67*100/5, 0)*5/100</f>
        <v>31.35</v>
      </c>
    </row>
    <row r="68" spans="1:4" x14ac:dyDescent="0.25">
      <c r="A68" s="1">
        <v>31.126000000000001</v>
      </c>
      <c r="B68">
        <f t="shared" si="2"/>
        <v>31.15</v>
      </c>
      <c r="C68" s="1">
        <v>31.135000000000002</v>
      </c>
      <c r="D68">
        <f t="shared" si="3"/>
        <v>31.15</v>
      </c>
    </row>
    <row r="69" spans="1:4" x14ac:dyDescent="0.25">
      <c r="A69" s="1">
        <v>31.068000000000001</v>
      </c>
      <c r="B69">
        <f t="shared" si="2"/>
        <v>31.05</v>
      </c>
      <c r="C69" s="1">
        <v>32.176000000000002</v>
      </c>
      <c r="D69">
        <f t="shared" si="3"/>
        <v>32.200000000000003</v>
      </c>
    </row>
    <row r="70" spans="1:4" x14ac:dyDescent="0.25">
      <c r="A70" s="1">
        <v>31.411000000000001</v>
      </c>
      <c r="B70">
        <f t="shared" si="2"/>
        <v>31.4</v>
      </c>
      <c r="C70" s="1">
        <v>32.207000000000001</v>
      </c>
      <c r="D70">
        <f t="shared" si="3"/>
        <v>32.200000000000003</v>
      </c>
    </row>
    <row r="71" spans="1:4" x14ac:dyDescent="0.25">
      <c r="A71" s="1">
        <v>30.948</v>
      </c>
      <c r="B71">
        <f t="shared" si="2"/>
        <v>30.95</v>
      </c>
      <c r="C71" s="1">
        <v>32.195</v>
      </c>
      <c r="D71">
        <f t="shared" si="3"/>
        <v>32.200000000000003</v>
      </c>
    </row>
    <row r="72" spans="1:4" x14ac:dyDescent="0.25">
      <c r="A72" s="1">
        <v>31.143000000000001</v>
      </c>
      <c r="B72">
        <f t="shared" si="2"/>
        <v>31.15</v>
      </c>
      <c r="C72" s="1">
        <v>31.77</v>
      </c>
      <c r="D72">
        <f t="shared" si="3"/>
        <v>31.75</v>
      </c>
    </row>
    <row r="73" spans="1:4" x14ac:dyDescent="0.25">
      <c r="A73" s="1">
        <v>30.832999999999998</v>
      </c>
      <c r="B73">
        <f t="shared" si="2"/>
        <v>30.85</v>
      </c>
      <c r="C73" s="1">
        <v>31.975000000000001</v>
      </c>
      <c r="D73">
        <f t="shared" si="3"/>
        <v>32</v>
      </c>
    </row>
    <row r="74" spans="1:4" x14ac:dyDescent="0.25">
      <c r="A74" s="1">
        <v>31.166</v>
      </c>
      <c r="B74">
        <f t="shared" si="2"/>
        <v>31.15</v>
      </c>
      <c r="C74" s="1">
        <v>32.131</v>
      </c>
      <c r="D74">
        <f t="shared" si="3"/>
        <v>32.15</v>
      </c>
    </row>
    <row r="75" spans="1:4" x14ac:dyDescent="0.25">
      <c r="A75" s="1">
        <v>31.358000000000001</v>
      </c>
      <c r="B75">
        <f t="shared" si="2"/>
        <v>31.35</v>
      </c>
      <c r="C75" s="1">
        <v>31.5</v>
      </c>
      <c r="D75">
        <f t="shared" si="3"/>
        <v>31.5</v>
      </c>
    </row>
    <row r="76" spans="1:4" x14ac:dyDescent="0.25">
      <c r="A76" s="1">
        <v>30.93</v>
      </c>
      <c r="B76">
        <f t="shared" si="2"/>
        <v>30.95</v>
      </c>
      <c r="C76" s="1">
        <v>31.66</v>
      </c>
      <c r="D76">
        <f t="shared" si="3"/>
        <v>31.65</v>
      </c>
    </row>
    <row r="77" spans="1:4" x14ac:dyDescent="0.25">
      <c r="A77">
        <v>31.48</v>
      </c>
      <c r="B77">
        <f t="shared" si="2"/>
        <v>31.5</v>
      </c>
      <c r="C77" s="1">
        <v>31.821000000000002</v>
      </c>
      <c r="D77">
        <f t="shared" si="3"/>
        <v>31.8</v>
      </c>
    </row>
    <row r="78" spans="1:4" x14ac:dyDescent="0.25">
      <c r="A78">
        <v>31.189</v>
      </c>
      <c r="B78">
        <f t="shared" si="2"/>
        <v>31.2</v>
      </c>
      <c r="C78" s="1">
        <v>32.131</v>
      </c>
      <c r="D78">
        <f t="shared" si="3"/>
        <v>32.15</v>
      </c>
    </row>
    <row r="79" spans="1:4" x14ac:dyDescent="0.25">
      <c r="A79">
        <v>31.042000000000002</v>
      </c>
      <c r="B79">
        <f t="shared" si="2"/>
        <v>31.05</v>
      </c>
      <c r="C79" s="1">
        <v>32.268000000000001</v>
      </c>
      <c r="D79">
        <f t="shared" si="3"/>
        <v>32.25</v>
      </c>
    </row>
    <row r="80" spans="1:4" x14ac:dyDescent="0.25">
      <c r="A80">
        <v>31.087</v>
      </c>
      <c r="B80">
        <f t="shared" si="2"/>
        <v>31.1</v>
      </c>
      <c r="C80" s="1">
        <v>31.994</v>
      </c>
      <c r="D80">
        <f t="shared" si="3"/>
        <v>32</v>
      </c>
    </row>
    <row r="81" spans="1:4" x14ac:dyDescent="0.25">
      <c r="A81">
        <v>31.213999999999999</v>
      </c>
      <c r="B81">
        <f t="shared" si="2"/>
        <v>31.2</v>
      </c>
      <c r="C81" s="1">
        <v>32.814</v>
      </c>
      <c r="D81">
        <f t="shared" si="3"/>
        <v>32.799999999999997</v>
      </c>
    </row>
    <row r="82" spans="1:4" x14ac:dyDescent="0.25">
      <c r="A82">
        <v>31.206</v>
      </c>
      <c r="B82">
        <f t="shared" si="2"/>
        <v>31.2</v>
      </c>
      <c r="C82">
        <v>31.89</v>
      </c>
      <c r="D82">
        <f t="shared" si="3"/>
        <v>31.9</v>
      </c>
    </row>
    <row r="83" spans="1:4" x14ac:dyDescent="0.25">
      <c r="A83">
        <v>31.288</v>
      </c>
      <c r="B83">
        <f t="shared" si="2"/>
        <v>31.3</v>
      </c>
      <c r="C83">
        <v>31.216999999999999</v>
      </c>
      <c r="D83">
        <f t="shared" si="3"/>
        <v>31.2</v>
      </c>
    </row>
    <row r="84" spans="1:4" x14ac:dyDescent="0.25">
      <c r="A84">
        <v>31.108000000000001</v>
      </c>
      <c r="B84">
        <f t="shared" si="2"/>
        <v>31.1</v>
      </c>
      <c r="C84">
        <v>32.048999999999999</v>
      </c>
      <c r="D84">
        <f t="shared" si="3"/>
        <v>32.049999999999997</v>
      </c>
    </row>
    <row r="85" spans="1:4" x14ac:dyDescent="0.25">
      <c r="A85">
        <v>31.233000000000001</v>
      </c>
      <c r="B85">
        <f t="shared" si="2"/>
        <v>31.25</v>
      </c>
      <c r="C85">
        <v>31.902000000000001</v>
      </c>
      <c r="D85">
        <f t="shared" si="3"/>
        <v>31.9</v>
      </c>
    </row>
    <row r="86" spans="1:4" x14ac:dyDescent="0.25">
      <c r="A86">
        <v>31.385999999999999</v>
      </c>
      <c r="B86">
        <f t="shared" si="2"/>
        <v>31.4</v>
      </c>
      <c r="C86">
        <v>32.411999999999999</v>
      </c>
      <c r="D86">
        <f t="shared" si="3"/>
        <v>32.4</v>
      </c>
    </row>
    <row r="87" spans="1:4" x14ac:dyDescent="0.25">
      <c r="A87">
        <v>31.024000000000001</v>
      </c>
      <c r="B87">
        <f t="shared" si="2"/>
        <v>31</v>
      </c>
      <c r="C87">
        <v>32.231000000000002</v>
      </c>
      <c r="D87">
        <f t="shared" si="3"/>
        <v>32.25</v>
      </c>
    </row>
    <row r="88" spans="1:4" x14ac:dyDescent="0.25">
      <c r="A88">
        <v>31.059000000000001</v>
      </c>
      <c r="B88">
        <f t="shared" si="2"/>
        <v>31.05</v>
      </c>
      <c r="C88">
        <v>31.391999999999999</v>
      </c>
      <c r="D88">
        <f t="shared" si="3"/>
        <v>31.4</v>
      </c>
    </row>
    <row r="89" spans="1:4" x14ac:dyDescent="0.25">
      <c r="A89">
        <v>31.041</v>
      </c>
      <c r="B89">
        <f t="shared" si="2"/>
        <v>31.05</v>
      </c>
      <c r="C89">
        <v>31.523</v>
      </c>
      <c r="D89">
        <f t="shared" si="3"/>
        <v>31.5</v>
      </c>
    </row>
    <row r="90" spans="1:4" x14ac:dyDescent="0.25">
      <c r="A90">
        <v>31.126000000000001</v>
      </c>
      <c r="B90">
        <f t="shared" si="2"/>
        <v>31.15</v>
      </c>
      <c r="C90">
        <v>31.739000000000001</v>
      </c>
      <c r="D90">
        <f t="shared" si="3"/>
        <v>31.75</v>
      </c>
    </row>
    <row r="91" spans="1:4" x14ac:dyDescent="0.25">
      <c r="A91">
        <v>31.367000000000001</v>
      </c>
      <c r="B91">
        <f t="shared" si="2"/>
        <v>31.35</v>
      </c>
      <c r="C91">
        <v>31.863</v>
      </c>
      <c r="D91">
        <f t="shared" si="3"/>
        <v>31.85</v>
      </c>
    </row>
    <row r="92" spans="1:4" x14ac:dyDescent="0.25">
      <c r="A92">
        <v>31.1</v>
      </c>
      <c r="B92">
        <f t="shared" si="2"/>
        <v>31.1</v>
      </c>
      <c r="C92">
        <v>31.495000000000001</v>
      </c>
      <c r="D92">
        <f t="shared" si="3"/>
        <v>31.5</v>
      </c>
    </row>
    <row r="93" spans="1:4" x14ac:dyDescent="0.25">
      <c r="A93">
        <v>31.145</v>
      </c>
      <c r="B93">
        <f t="shared" si="2"/>
        <v>31.15</v>
      </c>
      <c r="C93">
        <v>31.716000000000001</v>
      </c>
      <c r="D93">
        <f t="shared" si="3"/>
        <v>31.7</v>
      </c>
    </row>
    <row r="94" spans="1:4" x14ac:dyDescent="0.25">
      <c r="A94">
        <v>30.817</v>
      </c>
      <c r="B94">
        <f t="shared" si="2"/>
        <v>30.8</v>
      </c>
      <c r="C94">
        <v>31.939</v>
      </c>
      <c r="D94">
        <f t="shared" si="3"/>
        <v>31.95</v>
      </c>
    </row>
    <row r="95" spans="1:4" x14ac:dyDescent="0.25">
      <c r="A95">
        <v>31.018000000000001</v>
      </c>
      <c r="B95">
        <f t="shared" si="2"/>
        <v>31</v>
      </c>
      <c r="C95">
        <v>31.968</v>
      </c>
      <c r="D95">
        <f t="shared" si="3"/>
        <v>31.95</v>
      </c>
    </row>
    <row r="96" spans="1:4" x14ac:dyDescent="0.25">
      <c r="A96">
        <v>31.178999999999998</v>
      </c>
      <c r="B96">
        <f t="shared" si="2"/>
        <v>31.2</v>
      </c>
      <c r="C96">
        <v>31.317</v>
      </c>
      <c r="D96">
        <f t="shared" si="3"/>
        <v>31.3</v>
      </c>
    </row>
    <row r="97" spans="1:4" x14ac:dyDescent="0.25">
      <c r="A97">
        <v>31.178999999999998</v>
      </c>
      <c r="B97">
        <f t="shared" si="2"/>
        <v>31.2</v>
      </c>
      <c r="C97">
        <v>31.919</v>
      </c>
      <c r="D97">
        <f t="shared" si="3"/>
        <v>31.9</v>
      </c>
    </row>
    <row r="98" spans="1:4" x14ac:dyDescent="0.25">
      <c r="A98">
        <v>31.024999999999999</v>
      </c>
      <c r="B98">
        <f t="shared" si="2"/>
        <v>31.05</v>
      </c>
      <c r="C98">
        <v>31.992999999999999</v>
      </c>
      <c r="D98">
        <f t="shared" si="3"/>
        <v>32</v>
      </c>
    </row>
    <row r="99" spans="1:4" x14ac:dyDescent="0.25">
      <c r="A99">
        <v>31.128</v>
      </c>
      <c r="B99">
        <f t="shared" si="2"/>
        <v>31.15</v>
      </c>
      <c r="C99">
        <v>32.247999999999998</v>
      </c>
      <c r="D99">
        <f t="shared" si="3"/>
        <v>32.25</v>
      </c>
    </row>
    <row r="100" spans="1:4" x14ac:dyDescent="0.25">
      <c r="A100">
        <v>30.928999999999998</v>
      </c>
      <c r="B100">
        <f t="shared" si="2"/>
        <v>30.95</v>
      </c>
      <c r="C100">
        <v>31.698</v>
      </c>
      <c r="D100">
        <f t="shared" si="3"/>
        <v>31.7</v>
      </c>
    </row>
    <row r="101" spans="1:4" x14ac:dyDescent="0.25">
      <c r="A101">
        <v>31.134</v>
      </c>
      <c r="B101">
        <f t="shared" si="2"/>
        <v>31.15</v>
      </c>
      <c r="C101">
        <v>31.597000000000001</v>
      </c>
      <c r="D101">
        <f t="shared" si="3"/>
        <v>31.6</v>
      </c>
    </row>
    <row r="102" spans="1:4" x14ac:dyDescent="0.25">
      <c r="A102">
        <v>31.21</v>
      </c>
      <c r="B102">
        <f t="shared" si="2"/>
        <v>31.2</v>
      </c>
      <c r="C102">
        <v>31.538</v>
      </c>
      <c r="D102">
        <f t="shared" si="3"/>
        <v>31.55</v>
      </c>
    </row>
    <row r="103" spans="1:4" x14ac:dyDescent="0.25">
      <c r="A103">
        <v>31.204000000000001</v>
      </c>
      <c r="B103">
        <f t="shared" si="2"/>
        <v>31.2</v>
      </c>
      <c r="C103">
        <v>31.69</v>
      </c>
      <c r="D103">
        <f t="shared" si="3"/>
        <v>31.7</v>
      </c>
    </row>
    <row r="104" spans="1:4" x14ac:dyDescent="0.25">
      <c r="A104">
        <v>31.135999999999999</v>
      </c>
      <c r="B104">
        <f t="shared" si="2"/>
        <v>31.15</v>
      </c>
      <c r="C104">
        <v>32.04</v>
      </c>
      <c r="D104">
        <f t="shared" si="3"/>
        <v>32.049999999999997</v>
      </c>
    </row>
    <row r="105" spans="1:4" x14ac:dyDescent="0.25">
      <c r="A105">
        <v>31.07</v>
      </c>
      <c r="B105">
        <f t="shared" si="2"/>
        <v>31.05</v>
      </c>
      <c r="C105">
        <v>32.267000000000003</v>
      </c>
      <c r="D105">
        <f t="shared" si="3"/>
        <v>32.25</v>
      </c>
    </row>
    <row r="106" spans="1:4" x14ac:dyDescent="0.25">
      <c r="A106">
        <v>31.141999999999999</v>
      </c>
      <c r="B106">
        <f t="shared" si="2"/>
        <v>31.15</v>
      </c>
      <c r="C106">
        <v>31.698</v>
      </c>
      <c r="D106">
        <f t="shared" si="3"/>
        <v>31.7</v>
      </c>
    </row>
    <row r="107" spans="1:4" x14ac:dyDescent="0.25">
      <c r="A107">
        <v>31.285</v>
      </c>
      <c r="B107">
        <f t="shared" si="2"/>
        <v>31.3</v>
      </c>
      <c r="C107">
        <v>31.777999999999999</v>
      </c>
      <c r="D107">
        <f t="shared" si="3"/>
        <v>31.8</v>
      </c>
    </row>
    <row r="108" spans="1:4" x14ac:dyDescent="0.25">
      <c r="A108">
        <v>31.292000000000002</v>
      </c>
      <c r="B108">
        <f t="shared" si="2"/>
        <v>31.3</v>
      </c>
      <c r="C108">
        <v>31.738</v>
      </c>
      <c r="D108">
        <f t="shared" si="3"/>
        <v>31.75</v>
      </c>
    </row>
    <row r="109" spans="1:4" x14ac:dyDescent="0.25">
      <c r="A109">
        <v>31.071000000000002</v>
      </c>
      <c r="B109">
        <f t="shared" si="2"/>
        <v>31.05</v>
      </c>
      <c r="C109">
        <v>30.899000000000001</v>
      </c>
      <c r="D109">
        <f t="shared" si="3"/>
        <v>30.9</v>
      </c>
    </row>
    <row r="110" spans="1:4" x14ac:dyDescent="0.25">
      <c r="A110">
        <v>30.936</v>
      </c>
      <c r="B110">
        <f t="shared" si="2"/>
        <v>30.95</v>
      </c>
      <c r="C110">
        <v>31.710999999999999</v>
      </c>
      <c r="D110">
        <f t="shared" si="3"/>
        <v>31.7</v>
      </c>
    </row>
    <row r="111" spans="1:4" x14ac:dyDescent="0.25">
      <c r="A111">
        <v>31.053000000000001</v>
      </c>
      <c r="B111">
        <f t="shared" si="2"/>
        <v>31.05</v>
      </c>
      <c r="C111">
        <v>31.968</v>
      </c>
      <c r="D111">
        <f t="shared" si="3"/>
        <v>31.95</v>
      </c>
    </row>
    <row r="112" spans="1:4" x14ac:dyDescent="0.25">
      <c r="A112">
        <v>31.364000000000001</v>
      </c>
      <c r="B112">
        <f t="shared" si="2"/>
        <v>31.35</v>
      </c>
      <c r="C112">
        <v>31.411000000000001</v>
      </c>
      <c r="D112">
        <f t="shared" si="3"/>
        <v>31.4</v>
      </c>
    </row>
    <row r="113" spans="1:4" x14ac:dyDescent="0.25">
      <c r="A113">
        <v>31.14</v>
      </c>
      <c r="B113">
        <f t="shared" si="2"/>
        <v>31.15</v>
      </c>
      <c r="C113">
        <v>31.530999999999999</v>
      </c>
      <c r="D113">
        <f t="shared" si="3"/>
        <v>31.55</v>
      </c>
    </row>
    <row r="114" spans="1:4" x14ac:dyDescent="0.25">
      <c r="A114">
        <v>31.280999999999999</v>
      </c>
      <c r="B114">
        <f t="shared" si="2"/>
        <v>31.3</v>
      </c>
      <c r="C114">
        <v>31.754000000000001</v>
      </c>
      <c r="D114">
        <f t="shared" si="3"/>
        <v>31.75</v>
      </c>
    </row>
    <row r="115" spans="1:4" x14ac:dyDescent="0.25">
      <c r="A115">
        <v>30.739000000000001</v>
      </c>
      <c r="B115">
        <f t="shared" si="2"/>
        <v>30.75</v>
      </c>
      <c r="C115">
        <v>31.864999999999998</v>
      </c>
      <c r="D115">
        <f t="shared" si="3"/>
        <v>31.85</v>
      </c>
    </row>
    <row r="116" spans="1:4" x14ac:dyDescent="0.25">
      <c r="A116">
        <v>31.39</v>
      </c>
      <c r="B116">
        <f t="shared" si="2"/>
        <v>31.4</v>
      </c>
      <c r="C116">
        <v>31.369</v>
      </c>
      <c r="D116">
        <f t="shared" si="3"/>
        <v>31.35</v>
      </c>
    </row>
    <row r="117" spans="1:4" x14ac:dyDescent="0.25">
      <c r="A117">
        <v>30.983000000000001</v>
      </c>
      <c r="B117">
        <f t="shared" si="2"/>
        <v>31</v>
      </c>
      <c r="C117">
        <v>32.274000000000001</v>
      </c>
      <c r="D117">
        <f t="shared" si="3"/>
        <v>32.25</v>
      </c>
    </row>
    <row r="118" spans="1:4" x14ac:dyDescent="0.25">
      <c r="A118">
        <v>30.995000000000001</v>
      </c>
      <c r="B118">
        <f t="shared" si="2"/>
        <v>31</v>
      </c>
      <c r="C118">
        <v>31.69</v>
      </c>
      <c r="D118">
        <f t="shared" si="3"/>
        <v>31.7</v>
      </c>
    </row>
    <row r="119" spans="1:4" x14ac:dyDescent="0.25">
      <c r="A119">
        <v>31.055</v>
      </c>
      <c r="B119">
        <f t="shared" si="2"/>
        <v>31.05</v>
      </c>
      <c r="C119">
        <v>31.67</v>
      </c>
      <c r="D119">
        <f t="shared" si="3"/>
        <v>31.65</v>
      </c>
    </row>
    <row r="120" spans="1:4" x14ac:dyDescent="0.25">
      <c r="A120">
        <v>31.169</v>
      </c>
      <c r="B120">
        <f t="shared" si="2"/>
        <v>31.15</v>
      </c>
      <c r="C120">
        <v>31.494</v>
      </c>
      <c r="D120">
        <f t="shared" si="3"/>
        <v>31.5</v>
      </c>
    </row>
    <row r="121" spans="1:4" x14ac:dyDescent="0.25">
      <c r="A121">
        <v>31.116</v>
      </c>
      <c r="B121">
        <f t="shared" si="2"/>
        <v>31.1</v>
      </c>
      <c r="C121">
        <v>31.559000000000001</v>
      </c>
      <c r="D121">
        <f t="shared" si="3"/>
        <v>31.55</v>
      </c>
    </row>
    <row r="122" spans="1:4" x14ac:dyDescent="0.25">
      <c r="A122">
        <v>31.145</v>
      </c>
      <c r="B122">
        <f t="shared" si="2"/>
        <v>31.15</v>
      </c>
      <c r="C122">
        <v>31.925000000000001</v>
      </c>
      <c r="D122">
        <f t="shared" si="3"/>
        <v>31.95</v>
      </c>
    </row>
    <row r="123" spans="1:4" x14ac:dyDescent="0.25">
      <c r="A123">
        <v>30.898</v>
      </c>
      <c r="B123">
        <f t="shared" si="2"/>
        <v>30.9</v>
      </c>
      <c r="C123">
        <v>31.614999999999998</v>
      </c>
      <c r="D123">
        <f t="shared" si="3"/>
        <v>31.6</v>
      </c>
    </row>
    <row r="124" spans="1:4" x14ac:dyDescent="0.25">
      <c r="A124">
        <v>31.24</v>
      </c>
      <c r="B124">
        <f t="shared" si="2"/>
        <v>31.25</v>
      </c>
      <c r="C124">
        <v>31.3</v>
      </c>
      <c r="D124">
        <f t="shared" si="3"/>
        <v>31.3</v>
      </c>
    </row>
    <row r="125" spans="1:4" x14ac:dyDescent="0.25">
      <c r="A125">
        <v>31.161000000000001</v>
      </c>
      <c r="B125">
        <f t="shared" si="2"/>
        <v>31.15</v>
      </c>
      <c r="C125">
        <v>32.276000000000003</v>
      </c>
      <c r="D125">
        <f t="shared" si="3"/>
        <v>32.299999999999997</v>
      </c>
    </row>
    <row r="126" spans="1:4" x14ac:dyDescent="0.25">
      <c r="A126">
        <v>31.116</v>
      </c>
      <c r="B126">
        <f t="shared" si="2"/>
        <v>31.1</v>
      </c>
      <c r="C126">
        <v>32.17</v>
      </c>
      <c r="D126">
        <f t="shared" si="3"/>
        <v>32.15</v>
      </c>
    </row>
    <row r="127" spans="1:4" x14ac:dyDescent="0.25">
      <c r="A127">
        <v>31.201000000000001</v>
      </c>
      <c r="B127">
        <f t="shared" si="2"/>
        <v>31.2</v>
      </c>
      <c r="C127">
        <v>31.446000000000002</v>
      </c>
      <c r="D127">
        <f t="shared" si="3"/>
        <v>31.45</v>
      </c>
    </row>
    <row r="128" spans="1:4" x14ac:dyDescent="0.25">
      <c r="A128">
        <v>30.853000000000002</v>
      </c>
      <c r="B128">
        <f t="shared" si="2"/>
        <v>30.85</v>
      </c>
      <c r="C128">
        <v>31.542999999999999</v>
      </c>
      <c r="D128">
        <f t="shared" si="3"/>
        <v>31.55</v>
      </c>
    </row>
    <row r="129" spans="1:4" x14ac:dyDescent="0.25">
      <c r="A129">
        <v>31.416</v>
      </c>
      <c r="B129">
        <f t="shared" si="2"/>
        <v>31.4</v>
      </c>
      <c r="C129">
        <v>32.222999999999999</v>
      </c>
      <c r="D129">
        <f t="shared" si="3"/>
        <v>32.200000000000003</v>
      </c>
    </row>
    <row r="130" spans="1:4" x14ac:dyDescent="0.25">
      <c r="A130">
        <v>31.036000000000001</v>
      </c>
      <c r="B130">
        <f t="shared" si="2"/>
        <v>31.05</v>
      </c>
      <c r="C130">
        <v>32.698</v>
      </c>
      <c r="D130">
        <f t="shared" si="3"/>
        <v>32.700000000000003</v>
      </c>
    </row>
    <row r="131" spans="1:4" x14ac:dyDescent="0.25">
      <c r="A131">
        <v>31.033000000000001</v>
      </c>
      <c r="B131">
        <f t="shared" ref="B131:B194" si="4">ROUND(A131*100/5, 0)*5/100</f>
        <v>31.05</v>
      </c>
      <c r="C131">
        <v>31.433</v>
      </c>
      <c r="D131">
        <f t="shared" ref="D131:D194" si="5">ROUND(C131*100/5, 0)*5/100</f>
        <v>31.45</v>
      </c>
    </row>
    <row r="132" spans="1:4" x14ac:dyDescent="0.25">
      <c r="A132">
        <v>31.058</v>
      </c>
      <c r="B132">
        <f t="shared" si="4"/>
        <v>31.05</v>
      </c>
      <c r="C132">
        <v>32.094000000000001</v>
      </c>
      <c r="D132">
        <f t="shared" si="5"/>
        <v>32.1</v>
      </c>
    </row>
    <row r="133" spans="1:4" x14ac:dyDescent="0.25">
      <c r="A133">
        <v>31.131</v>
      </c>
      <c r="B133">
        <f t="shared" si="4"/>
        <v>31.15</v>
      </c>
      <c r="C133">
        <v>31.283000000000001</v>
      </c>
      <c r="D133">
        <f t="shared" si="5"/>
        <v>31.3</v>
      </c>
    </row>
    <row r="134" spans="1:4" x14ac:dyDescent="0.25">
      <c r="A134">
        <v>31.071999999999999</v>
      </c>
      <c r="B134">
        <f t="shared" si="4"/>
        <v>31.05</v>
      </c>
      <c r="C134">
        <v>31.396999999999998</v>
      </c>
      <c r="D134">
        <f t="shared" si="5"/>
        <v>31.4</v>
      </c>
    </row>
    <row r="135" spans="1:4" x14ac:dyDescent="0.25">
      <c r="A135">
        <v>31.093</v>
      </c>
      <c r="B135">
        <f t="shared" si="4"/>
        <v>31.1</v>
      </c>
      <c r="C135">
        <v>32.929000000000002</v>
      </c>
      <c r="D135">
        <f t="shared" si="5"/>
        <v>32.950000000000003</v>
      </c>
    </row>
    <row r="136" spans="1:4" x14ac:dyDescent="0.25">
      <c r="A136">
        <v>31.39</v>
      </c>
      <c r="B136">
        <f t="shared" si="4"/>
        <v>31.4</v>
      </c>
      <c r="C136">
        <v>32.177</v>
      </c>
      <c r="D136">
        <f t="shared" si="5"/>
        <v>32.200000000000003</v>
      </c>
    </row>
    <row r="137" spans="1:4" x14ac:dyDescent="0.25">
      <c r="A137">
        <v>30.966000000000001</v>
      </c>
      <c r="B137">
        <f t="shared" si="4"/>
        <v>30.95</v>
      </c>
      <c r="C137">
        <v>32.020000000000003</v>
      </c>
      <c r="D137">
        <f t="shared" si="5"/>
        <v>32</v>
      </c>
    </row>
    <row r="138" spans="1:4" x14ac:dyDescent="0.25">
      <c r="A138">
        <v>30.934000000000001</v>
      </c>
      <c r="B138">
        <f t="shared" si="4"/>
        <v>30.95</v>
      </c>
      <c r="C138">
        <v>31.007000000000001</v>
      </c>
      <c r="D138">
        <f t="shared" si="5"/>
        <v>31</v>
      </c>
    </row>
    <row r="139" spans="1:4" x14ac:dyDescent="0.25">
      <c r="A139">
        <v>30.928000000000001</v>
      </c>
      <c r="B139">
        <f t="shared" si="4"/>
        <v>30.95</v>
      </c>
      <c r="C139">
        <v>32.220999999999997</v>
      </c>
      <c r="D139">
        <f t="shared" si="5"/>
        <v>32.200000000000003</v>
      </c>
    </row>
    <row r="140" spans="1:4" x14ac:dyDescent="0.25">
      <c r="A140">
        <v>31.433</v>
      </c>
      <c r="B140">
        <f t="shared" si="4"/>
        <v>31.45</v>
      </c>
      <c r="C140">
        <v>32.743000000000002</v>
      </c>
      <c r="D140">
        <f t="shared" si="5"/>
        <v>32.75</v>
      </c>
    </row>
    <row r="141" spans="1:4" x14ac:dyDescent="0.25">
      <c r="A141">
        <v>30.648</v>
      </c>
      <c r="B141">
        <f t="shared" si="4"/>
        <v>30.65</v>
      </c>
      <c r="C141">
        <v>31.433</v>
      </c>
      <c r="D141">
        <f t="shared" si="5"/>
        <v>31.45</v>
      </c>
    </row>
    <row r="142" spans="1:4" x14ac:dyDescent="0.25">
      <c r="A142">
        <v>31.521999999999998</v>
      </c>
      <c r="B142">
        <f t="shared" si="4"/>
        <v>31.5</v>
      </c>
      <c r="C142">
        <v>31.916</v>
      </c>
      <c r="D142">
        <f t="shared" si="5"/>
        <v>31.9</v>
      </c>
    </row>
    <row r="143" spans="1:4" x14ac:dyDescent="0.25">
      <c r="A143">
        <v>31.177</v>
      </c>
      <c r="B143">
        <f t="shared" si="4"/>
        <v>31.2</v>
      </c>
      <c r="C143">
        <v>31.817</v>
      </c>
      <c r="D143">
        <f t="shared" si="5"/>
        <v>31.8</v>
      </c>
    </row>
    <row r="144" spans="1:4" x14ac:dyDescent="0.25">
      <c r="A144">
        <v>31.186</v>
      </c>
      <c r="B144">
        <f t="shared" si="4"/>
        <v>31.2</v>
      </c>
      <c r="C144">
        <v>31.216999999999999</v>
      </c>
      <c r="D144">
        <f t="shared" si="5"/>
        <v>31.2</v>
      </c>
    </row>
    <row r="145" spans="1:4" x14ac:dyDescent="0.25">
      <c r="A145">
        <v>31.311</v>
      </c>
      <c r="B145">
        <f t="shared" si="4"/>
        <v>31.3</v>
      </c>
      <c r="C145">
        <v>30.795000000000002</v>
      </c>
      <c r="D145">
        <f t="shared" si="5"/>
        <v>30.8</v>
      </c>
    </row>
    <row r="146" spans="1:4" x14ac:dyDescent="0.25">
      <c r="A146">
        <v>31.22</v>
      </c>
      <c r="B146">
        <f t="shared" si="4"/>
        <v>31.2</v>
      </c>
      <c r="C146">
        <v>32.356999999999999</v>
      </c>
      <c r="D146">
        <f t="shared" si="5"/>
        <v>32.35</v>
      </c>
    </row>
    <row r="147" spans="1:4" x14ac:dyDescent="0.25">
      <c r="A147">
        <v>31.120999999999999</v>
      </c>
      <c r="B147">
        <f t="shared" si="4"/>
        <v>31.1</v>
      </c>
      <c r="C147">
        <v>31.795000000000002</v>
      </c>
      <c r="D147">
        <f t="shared" si="5"/>
        <v>31.8</v>
      </c>
    </row>
    <row r="148" spans="1:4" x14ac:dyDescent="0.25">
      <c r="A148">
        <v>31.216000000000001</v>
      </c>
      <c r="B148">
        <f t="shared" si="4"/>
        <v>31.2</v>
      </c>
      <c r="C148">
        <v>32.396999999999998</v>
      </c>
      <c r="D148">
        <f t="shared" si="5"/>
        <v>32.4</v>
      </c>
    </row>
    <row r="149" spans="1:4" x14ac:dyDescent="0.25">
      <c r="A149">
        <v>31.329000000000001</v>
      </c>
      <c r="B149">
        <f t="shared" si="4"/>
        <v>31.35</v>
      </c>
      <c r="C149">
        <v>31.501999999999999</v>
      </c>
      <c r="D149">
        <f t="shared" si="5"/>
        <v>31.5</v>
      </c>
    </row>
    <row r="150" spans="1:4" x14ac:dyDescent="0.25">
      <c r="A150">
        <v>31.004000000000001</v>
      </c>
      <c r="B150">
        <f t="shared" si="4"/>
        <v>31</v>
      </c>
      <c r="C150">
        <v>31.305</v>
      </c>
      <c r="D150">
        <f t="shared" si="5"/>
        <v>31.3</v>
      </c>
    </row>
    <row r="151" spans="1:4" x14ac:dyDescent="0.25">
      <c r="A151">
        <v>31.341000000000001</v>
      </c>
      <c r="B151">
        <f t="shared" si="4"/>
        <v>31.35</v>
      </c>
      <c r="C151">
        <v>32.305999999999997</v>
      </c>
      <c r="D151">
        <f t="shared" si="5"/>
        <v>32.299999999999997</v>
      </c>
    </row>
    <row r="152" spans="1:4" x14ac:dyDescent="0.25">
      <c r="A152">
        <v>31.257000000000001</v>
      </c>
      <c r="B152">
        <f t="shared" si="4"/>
        <v>31.25</v>
      </c>
      <c r="C152">
        <v>31.643999999999998</v>
      </c>
      <c r="D152">
        <f t="shared" si="5"/>
        <v>31.65</v>
      </c>
    </row>
    <row r="153" spans="1:4" x14ac:dyDescent="0.25">
      <c r="A153">
        <v>31.361000000000001</v>
      </c>
      <c r="B153">
        <f t="shared" si="4"/>
        <v>31.35</v>
      </c>
      <c r="C153">
        <v>32.253999999999998</v>
      </c>
      <c r="D153">
        <f t="shared" si="5"/>
        <v>32.25</v>
      </c>
    </row>
    <row r="154" spans="1:4" x14ac:dyDescent="0.25">
      <c r="A154">
        <v>31.3</v>
      </c>
      <c r="B154">
        <f t="shared" si="4"/>
        <v>31.3</v>
      </c>
      <c r="C154">
        <v>31.254999999999999</v>
      </c>
      <c r="D154">
        <f t="shared" si="5"/>
        <v>31.25</v>
      </c>
    </row>
    <row r="155" spans="1:4" x14ac:dyDescent="0.25">
      <c r="A155">
        <v>31.196999999999999</v>
      </c>
      <c r="B155">
        <f t="shared" si="4"/>
        <v>31.2</v>
      </c>
      <c r="C155">
        <v>32.302</v>
      </c>
      <c r="D155">
        <f t="shared" si="5"/>
        <v>32.299999999999997</v>
      </c>
    </row>
    <row r="156" spans="1:4" x14ac:dyDescent="0.25">
      <c r="A156">
        <v>30.890999999999998</v>
      </c>
      <c r="B156">
        <f t="shared" si="4"/>
        <v>30.9</v>
      </c>
      <c r="C156">
        <v>31.367999999999999</v>
      </c>
      <c r="D156">
        <f t="shared" si="5"/>
        <v>31.35</v>
      </c>
    </row>
    <row r="157" spans="1:4" x14ac:dyDescent="0.25">
      <c r="A157">
        <v>31.28</v>
      </c>
      <c r="B157">
        <f t="shared" si="4"/>
        <v>31.3</v>
      </c>
      <c r="C157">
        <v>32.210999999999999</v>
      </c>
      <c r="D157">
        <f t="shared" si="5"/>
        <v>32.200000000000003</v>
      </c>
    </row>
    <row r="158" spans="1:4" x14ac:dyDescent="0.25">
      <c r="A158">
        <v>31.283999999999999</v>
      </c>
      <c r="B158">
        <f t="shared" si="4"/>
        <v>31.3</v>
      </c>
      <c r="C158">
        <v>32.296999999999997</v>
      </c>
      <c r="D158">
        <f t="shared" si="5"/>
        <v>32.299999999999997</v>
      </c>
    </row>
    <row r="159" spans="1:4" x14ac:dyDescent="0.25">
      <c r="A159">
        <v>30.98</v>
      </c>
      <c r="B159">
        <f t="shared" si="4"/>
        <v>31</v>
      </c>
      <c r="C159">
        <v>31.774999999999999</v>
      </c>
      <c r="D159">
        <f t="shared" si="5"/>
        <v>31.8</v>
      </c>
    </row>
    <row r="160" spans="1:4" x14ac:dyDescent="0.25">
      <c r="A160">
        <v>31.209</v>
      </c>
      <c r="B160">
        <f t="shared" si="4"/>
        <v>31.2</v>
      </c>
      <c r="C160">
        <v>31.538</v>
      </c>
      <c r="D160">
        <f t="shared" si="5"/>
        <v>31.55</v>
      </c>
    </row>
    <row r="161" spans="1:4" x14ac:dyDescent="0.25">
      <c r="A161">
        <v>31.16</v>
      </c>
      <c r="B161">
        <f t="shared" si="4"/>
        <v>31.15</v>
      </c>
      <c r="C161">
        <v>31.733000000000001</v>
      </c>
      <c r="D161">
        <f t="shared" si="5"/>
        <v>31.75</v>
      </c>
    </row>
    <row r="162" spans="1:4" x14ac:dyDescent="0.25">
      <c r="A162">
        <v>31.177</v>
      </c>
      <c r="B162">
        <f t="shared" si="4"/>
        <v>31.2</v>
      </c>
      <c r="C162">
        <v>31.984000000000002</v>
      </c>
      <c r="D162">
        <f t="shared" si="5"/>
        <v>32</v>
      </c>
    </row>
    <row r="163" spans="1:4" x14ac:dyDescent="0.25">
      <c r="A163">
        <v>31.238</v>
      </c>
      <c r="B163">
        <f t="shared" si="4"/>
        <v>31.25</v>
      </c>
      <c r="C163">
        <v>31.771999999999998</v>
      </c>
      <c r="D163">
        <f t="shared" si="5"/>
        <v>31.75</v>
      </c>
    </row>
    <row r="164" spans="1:4" x14ac:dyDescent="0.25">
      <c r="A164">
        <v>31.239000000000001</v>
      </c>
      <c r="B164">
        <f t="shared" si="4"/>
        <v>31.25</v>
      </c>
      <c r="C164">
        <v>31.582999999999998</v>
      </c>
      <c r="D164">
        <f t="shared" si="5"/>
        <v>31.6</v>
      </c>
    </row>
    <row r="165" spans="1:4" x14ac:dyDescent="0.25">
      <c r="A165">
        <v>31.236999999999998</v>
      </c>
      <c r="B165">
        <f t="shared" si="4"/>
        <v>31.25</v>
      </c>
      <c r="C165">
        <v>31.373000000000001</v>
      </c>
      <c r="D165">
        <f t="shared" si="5"/>
        <v>31.35</v>
      </c>
    </row>
    <row r="166" spans="1:4" x14ac:dyDescent="0.25">
      <c r="A166">
        <v>31.065999999999999</v>
      </c>
      <c r="B166">
        <f t="shared" si="4"/>
        <v>31.05</v>
      </c>
      <c r="C166">
        <v>32.258000000000003</v>
      </c>
      <c r="D166">
        <f t="shared" si="5"/>
        <v>32.25</v>
      </c>
    </row>
    <row r="167" spans="1:4" x14ac:dyDescent="0.25">
      <c r="A167">
        <v>31.344000000000001</v>
      </c>
      <c r="B167">
        <f t="shared" si="4"/>
        <v>31.35</v>
      </c>
      <c r="C167">
        <v>32.005000000000003</v>
      </c>
      <c r="D167">
        <f t="shared" si="5"/>
        <v>32</v>
      </c>
    </row>
    <row r="168" spans="1:4" x14ac:dyDescent="0.25">
      <c r="A168">
        <v>30.925999999999998</v>
      </c>
      <c r="B168">
        <f t="shared" si="4"/>
        <v>30.95</v>
      </c>
      <c r="C168">
        <v>32.167999999999999</v>
      </c>
      <c r="D168">
        <f t="shared" si="5"/>
        <v>32.15</v>
      </c>
    </row>
    <row r="169" spans="1:4" x14ac:dyDescent="0.25">
      <c r="A169">
        <v>31.175000000000001</v>
      </c>
      <c r="B169">
        <f t="shared" si="4"/>
        <v>31.2</v>
      </c>
      <c r="C169">
        <v>32.380000000000003</v>
      </c>
      <c r="D169">
        <f t="shared" si="5"/>
        <v>32.4</v>
      </c>
    </row>
    <row r="170" spans="1:4" x14ac:dyDescent="0.25">
      <c r="A170">
        <v>31.347000000000001</v>
      </c>
      <c r="B170">
        <f t="shared" si="4"/>
        <v>31.35</v>
      </c>
      <c r="C170">
        <v>32.182000000000002</v>
      </c>
      <c r="D170">
        <f t="shared" si="5"/>
        <v>32.200000000000003</v>
      </c>
    </row>
    <row r="171" spans="1:4" x14ac:dyDescent="0.25">
      <c r="A171">
        <v>30.905000000000001</v>
      </c>
      <c r="B171">
        <f t="shared" si="4"/>
        <v>30.9</v>
      </c>
      <c r="C171">
        <v>31.875</v>
      </c>
      <c r="D171">
        <f t="shared" si="5"/>
        <v>31.9</v>
      </c>
    </row>
    <row r="172" spans="1:4" x14ac:dyDescent="0.25">
      <c r="A172">
        <v>30.873999999999999</v>
      </c>
      <c r="B172">
        <f t="shared" si="4"/>
        <v>30.85</v>
      </c>
      <c r="C172">
        <v>31.61</v>
      </c>
      <c r="D172">
        <f t="shared" si="5"/>
        <v>31.6</v>
      </c>
    </row>
    <row r="173" spans="1:4" x14ac:dyDescent="0.25">
      <c r="A173">
        <v>31.225999999999999</v>
      </c>
      <c r="B173">
        <f t="shared" si="4"/>
        <v>31.25</v>
      </c>
      <c r="C173">
        <v>32.122999999999998</v>
      </c>
      <c r="D173">
        <f t="shared" si="5"/>
        <v>32.1</v>
      </c>
    </row>
    <row r="174" spans="1:4" x14ac:dyDescent="0.25">
      <c r="A174">
        <v>31.045000000000002</v>
      </c>
      <c r="B174">
        <f t="shared" si="4"/>
        <v>31.05</v>
      </c>
      <c r="C174">
        <v>31.922999999999998</v>
      </c>
      <c r="D174">
        <f t="shared" si="5"/>
        <v>31.9</v>
      </c>
    </row>
    <row r="175" spans="1:4" x14ac:dyDescent="0.25">
      <c r="A175">
        <v>30.888000000000002</v>
      </c>
      <c r="B175">
        <f t="shared" si="4"/>
        <v>30.9</v>
      </c>
      <c r="C175">
        <v>31.079000000000001</v>
      </c>
      <c r="D175">
        <f t="shared" si="5"/>
        <v>31.1</v>
      </c>
    </row>
    <row r="176" spans="1:4" x14ac:dyDescent="0.25">
      <c r="A176">
        <v>30.812999999999999</v>
      </c>
      <c r="B176">
        <f t="shared" si="4"/>
        <v>30.8</v>
      </c>
      <c r="C176">
        <v>31.806999999999999</v>
      </c>
      <c r="D176">
        <f t="shared" si="5"/>
        <v>31.8</v>
      </c>
    </row>
    <row r="177" spans="1:4" x14ac:dyDescent="0.25">
      <c r="A177">
        <v>31.222999999999999</v>
      </c>
      <c r="B177">
        <f t="shared" si="4"/>
        <v>31.2</v>
      </c>
      <c r="C177">
        <v>31.806000000000001</v>
      </c>
      <c r="D177">
        <f t="shared" si="5"/>
        <v>31.8</v>
      </c>
    </row>
    <row r="178" spans="1:4" x14ac:dyDescent="0.25">
      <c r="A178">
        <v>31.02</v>
      </c>
      <c r="B178">
        <f t="shared" si="4"/>
        <v>31</v>
      </c>
      <c r="C178">
        <v>32.575000000000003</v>
      </c>
      <c r="D178">
        <f t="shared" si="5"/>
        <v>32.6</v>
      </c>
    </row>
    <row r="179" spans="1:4" x14ac:dyDescent="0.25">
      <c r="A179">
        <v>31.242999999999999</v>
      </c>
      <c r="B179">
        <f t="shared" si="4"/>
        <v>31.25</v>
      </c>
      <c r="C179">
        <v>31.509</v>
      </c>
      <c r="D179">
        <f t="shared" si="5"/>
        <v>31.5</v>
      </c>
    </row>
    <row r="180" spans="1:4" x14ac:dyDescent="0.25">
      <c r="A180">
        <v>30.805</v>
      </c>
      <c r="B180">
        <f t="shared" si="4"/>
        <v>30.8</v>
      </c>
      <c r="C180">
        <v>32.51</v>
      </c>
      <c r="D180">
        <f t="shared" si="5"/>
        <v>32.5</v>
      </c>
    </row>
    <row r="181" spans="1:4" x14ac:dyDescent="0.25">
      <c r="A181">
        <v>30.945</v>
      </c>
      <c r="B181">
        <f t="shared" si="4"/>
        <v>30.95</v>
      </c>
      <c r="C181">
        <v>32.079000000000001</v>
      </c>
      <c r="D181">
        <f t="shared" si="5"/>
        <v>32.1</v>
      </c>
    </row>
    <row r="182" spans="1:4" x14ac:dyDescent="0.25">
      <c r="A182">
        <v>31.16</v>
      </c>
      <c r="B182">
        <f t="shared" si="4"/>
        <v>31.15</v>
      </c>
      <c r="C182">
        <v>32.886000000000003</v>
      </c>
      <c r="D182">
        <f t="shared" si="5"/>
        <v>32.9</v>
      </c>
    </row>
    <row r="183" spans="1:4" x14ac:dyDescent="0.25">
      <c r="A183">
        <v>30.991</v>
      </c>
      <c r="B183">
        <f t="shared" si="4"/>
        <v>31</v>
      </c>
      <c r="C183">
        <v>30.687999999999999</v>
      </c>
      <c r="D183">
        <f t="shared" si="5"/>
        <v>30.7</v>
      </c>
    </row>
    <row r="184" spans="1:4" x14ac:dyDescent="0.25">
      <c r="A184">
        <v>31.042999999999999</v>
      </c>
      <c r="B184">
        <f t="shared" si="4"/>
        <v>31.05</v>
      </c>
      <c r="C184">
        <v>32.100999999999999</v>
      </c>
      <c r="D184">
        <f t="shared" si="5"/>
        <v>32.1</v>
      </c>
    </row>
    <row r="185" spans="1:4" x14ac:dyDescent="0.25">
      <c r="A185">
        <v>31.4</v>
      </c>
      <c r="B185">
        <f t="shared" si="4"/>
        <v>31.4</v>
      </c>
      <c r="C185">
        <v>32.252000000000002</v>
      </c>
      <c r="D185">
        <f t="shared" si="5"/>
        <v>32.25</v>
      </c>
    </row>
    <row r="186" spans="1:4" x14ac:dyDescent="0.25">
      <c r="A186">
        <v>31.332999999999998</v>
      </c>
      <c r="B186">
        <f t="shared" si="4"/>
        <v>31.35</v>
      </c>
      <c r="C186">
        <v>31.773</v>
      </c>
      <c r="D186">
        <f t="shared" si="5"/>
        <v>31.75</v>
      </c>
    </row>
    <row r="187" spans="1:4" x14ac:dyDescent="0.25">
      <c r="A187">
        <v>31.009</v>
      </c>
      <c r="B187">
        <f t="shared" si="4"/>
        <v>31</v>
      </c>
      <c r="C187">
        <v>31.56</v>
      </c>
      <c r="D187">
        <f t="shared" si="5"/>
        <v>31.55</v>
      </c>
    </row>
    <row r="188" spans="1:4" x14ac:dyDescent="0.25">
      <c r="A188">
        <v>31.204999999999998</v>
      </c>
      <c r="B188">
        <f t="shared" si="4"/>
        <v>31.2</v>
      </c>
      <c r="C188">
        <v>32.088999999999999</v>
      </c>
      <c r="D188">
        <f t="shared" si="5"/>
        <v>32.1</v>
      </c>
    </row>
    <row r="189" spans="1:4" x14ac:dyDescent="0.25">
      <c r="A189">
        <v>30.79</v>
      </c>
      <c r="B189">
        <f t="shared" si="4"/>
        <v>30.8</v>
      </c>
      <c r="C189">
        <v>31.443999999999999</v>
      </c>
      <c r="D189">
        <f t="shared" si="5"/>
        <v>31.45</v>
      </c>
    </row>
    <row r="190" spans="1:4" x14ac:dyDescent="0.25">
      <c r="A190">
        <v>31.710999999999999</v>
      </c>
      <c r="B190">
        <f t="shared" si="4"/>
        <v>31.7</v>
      </c>
      <c r="C190">
        <v>31.664999999999999</v>
      </c>
      <c r="D190">
        <f t="shared" si="5"/>
        <v>31.65</v>
      </c>
    </row>
    <row r="191" spans="1:4" x14ac:dyDescent="0.25">
      <c r="A191">
        <v>30.995999999999999</v>
      </c>
      <c r="B191">
        <f t="shared" si="4"/>
        <v>31</v>
      </c>
      <c r="C191">
        <v>32.158999999999999</v>
      </c>
      <c r="D191">
        <f t="shared" si="5"/>
        <v>32.15</v>
      </c>
    </row>
    <row r="192" spans="1:4" x14ac:dyDescent="0.25">
      <c r="A192">
        <v>31.515999999999998</v>
      </c>
      <c r="B192">
        <f t="shared" si="4"/>
        <v>31.5</v>
      </c>
      <c r="C192">
        <v>31.384</v>
      </c>
      <c r="D192">
        <f t="shared" si="5"/>
        <v>31.4</v>
      </c>
    </row>
    <row r="193" spans="1:4" x14ac:dyDescent="0.25">
      <c r="A193">
        <v>31.314</v>
      </c>
      <c r="B193">
        <f t="shared" si="4"/>
        <v>31.3</v>
      </c>
      <c r="C193">
        <v>32.237000000000002</v>
      </c>
      <c r="D193">
        <f t="shared" si="5"/>
        <v>32.25</v>
      </c>
    </row>
    <row r="194" spans="1:4" x14ac:dyDescent="0.25">
      <c r="A194">
        <v>30.902999999999999</v>
      </c>
      <c r="B194">
        <f t="shared" si="4"/>
        <v>30.9</v>
      </c>
      <c r="C194">
        <v>31.606999999999999</v>
      </c>
      <c r="D194">
        <f t="shared" si="5"/>
        <v>31.6</v>
      </c>
    </row>
    <row r="195" spans="1:4" x14ac:dyDescent="0.25">
      <c r="A195">
        <v>31.106999999999999</v>
      </c>
      <c r="B195">
        <f t="shared" ref="B195:B201" si="6">ROUND(A195*100/5, 0)*5/100</f>
        <v>31.1</v>
      </c>
      <c r="C195">
        <v>32.210999999999999</v>
      </c>
      <c r="D195">
        <f t="shared" ref="D195:D258" si="7">ROUND(C195*100/5, 0)*5/100</f>
        <v>32.200000000000003</v>
      </c>
    </row>
    <row r="196" spans="1:4" x14ac:dyDescent="0.25">
      <c r="A196">
        <v>30.759</v>
      </c>
      <c r="B196">
        <f t="shared" si="6"/>
        <v>30.75</v>
      </c>
      <c r="C196">
        <v>30.879000000000001</v>
      </c>
      <c r="D196">
        <f t="shared" si="7"/>
        <v>30.9</v>
      </c>
    </row>
    <row r="197" spans="1:4" x14ac:dyDescent="0.25">
      <c r="A197">
        <v>31.27</v>
      </c>
      <c r="B197">
        <f t="shared" si="6"/>
        <v>31.25</v>
      </c>
      <c r="C197">
        <v>32.200000000000003</v>
      </c>
      <c r="D197">
        <f t="shared" si="7"/>
        <v>32.200000000000003</v>
      </c>
    </row>
    <row r="198" spans="1:4" x14ac:dyDescent="0.25">
      <c r="A198">
        <v>30.811</v>
      </c>
      <c r="B198">
        <f t="shared" si="6"/>
        <v>30.8</v>
      </c>
      <c r="C198">
        <v>32.125</v>
      </c>
      <c r="D198">
        <f t="shared" si="7"/>
        <v>32.15</v>
      </c>
    </row>
    <row r="199" spans="1:4" x14ac:dyDescent="0.25">
      <c r="A199">
        <v>31.201000000000001</v>
      </c>
      <c r="B199">
        <f t="shared" si="6"/>
        <v>31.2</v>
      </c>
      <c r="C199">
        <v>31.853000000000002</v>
      </c>
      <c r="D199">
        <f t="shared" si="7"/>
        <v>31.85</v>
      </c>
    </row>
    <row r="200" spans="1:4" x14ac:dyDescent="0.25">
      <c r="A200">
        <v>31.132999999999999</v>
      </c>
      <c r="B200">
        <f t="shared" si="6"/>
        <v>31.15</v>
      </c>
      <c r="C200">
        <v>32.07</v>
      </c>
      <c r="D200">
        <f t="shared" si="7"/>
        <v>32.049999999999997</v>
      </c>
    </row>
    <row r="201" spans="1:4" x14ac:dyDescent="0.25">
      <c r="A201">
        <v>30.780999999999999</v>
      </c>
      <c r="B201">
        <f t="shared" si="6"/>
        <v>30.8</v>
      </c>
      <c r="C201">
        <v>31.824999999999999</v>
      </c>
      <c r="D201">
        <f t="shared" si="7"/>
        <v>31.85</v>
      </c>
    </row>
    <row r="202" spans="1:4" x14ac:dyDescent="0.25">
      <c r="C202">
        <v>31.382000000000001</v>
      </c>
      <c r="D202">
        <f t="shared" si="7"/>
        <v>31.4</v>
      </c>
    </row>
    <row r="203" spans="1:4" x14ac:dyDescent="0.25">
      <c r="C203">
        <v>31.516999999999999</v>
      </c>
      <c r="D203">
        <f t="shared" si="7"/>
        <v>31.5</v>
      </c>
    </row>
    <row r="204" spans="1:4" x14ac:dyDescent="0.25">
      <c r="C204">
        <v>31.872</v>
      </c>
      <c r="D204">
        <f t="shared" si="7"/>
        <v>31.85</v>
      </c>
    </row>
    <row r="205" spans="1:4" x14ac:dyDescent="0.25">
      <c r="C205">
        <v>32.094999999999999</v>
      </c>
      <c r="D205">
        <f t="shared" si="7"/>
        <v>32.1</v>
      </c>
    </row>
    <row r="206" spans="1:4" x14ac:dyDescent="0.25">
      <c r="C206">
        <v>32.253999999999998</v>
      </c>
      <c r="D206">
        <f t="shared" si="7"/>
        <v>32.25</v>
      </c>
    </row>
    <row r="207" spans="1:4" x14ac:dyDescent="0.25">
      <c r="C207">
        <v>31.091000000000001</v>
      </c>
      <c r="D207">
        <f t="shared" si="7"/>
        <v>31.1</v>
      </c>
    </row>
    <row r="208" spans="1:4" x14ac:dyDescent="0.25">
      <c r="C208">
        <v>31.841999999999999</v>
      </c>
      <c r="D208">
        <f t="shared" si="7"/>
        <v>31.85</v>
      </c>
    </row>
    <row r="209" spans="3:4" x14ac:dyDescent="0.25">
      <c r="C209">
        <v>31.388000000000002</v>
      </c>
      <c r="D209">
        <f t="shared" si="7"/>
        <v>31.4</v>
      </c>
    </row>
    <row r="210" spans="3:4" x14ac:dyDescent="0.25">
      <c r="C210">
        <v>32.405999999999999</v>
      </c>
      <c r="D210">
        <f t="shared" si="7"/>
        <v>32.4</v>
      </c>
    </row>
    <row r="211" spans="3:4" x14ac:dyDescent="0.25">
      <c r="C211">
        <v>31.75</v>
      </c>
      <c r="D211">
        <f t="shared" si="7"/>
        <v>31.75</v>
      </c>
    </row>
    <row r="212" spans="3:4" x14ac:dyDescent="0.25">
      <c r="C212">
        <v>32.024999999999999</v>
      </c>
      <c r="D212">
        <f t="shared" si="7"/>
        <v>32.049999999999997</v>
      </c>
    </row>
    <row r="213" spans="3:4" x14ac:dyDescent="0.25">
      <c r="C213">
        <v>32.170999999999999</v>
      </c>
      <c r="D213">
        <f t="shared" si="7"/>
        <v>32.15</v>
      </c>
    </row>
    <row r="214" spans="3:4" x14ac:dyDescent="0.25">
      <c r="C214">
        <v>32.127000000000002</v>
      </c>
      <c r="D214">
        <f t="shared" si="7"/>
        <v>32.15</v>
      </c>
    </row>
    <row r="215" spans="3:4" x14ac:dyDescent="0.25">
      <c r="C215">
        <v>31.702000000000002</v>
      </c>
      <c r="D215">
        <f t="shared" si="7"/>
        <v>31.7</v>
      </c>
    </row>
    <row r="216" spans="3:4" x14ac:dyDescent="0.25">
      <c r="C216">
        <v>32.235999999999997</v>
      </c>
      <c r="D216">
        <f t="shared" si="7"/>
        <v>32.25</v>
      </c>
    </row>
    <row r="217" spans="3:4" x14ac:dyDescent="0.25">
      <c r="C217">
        <v>31.968</v>
      </c>
      <c r="D217">
        <f t="shared" si="7"/>
        <v>31.95</v>
      </c>
    </row>
    <row r="218" spans="3:4" x14ac:dyDescent="0.25">
      <c r="C218">
        <v>32.293999999999997</v>
      </c>
      <c r="D218">
        <f t="shared" si="7"/>
        <v>32.299999999999997</v>
      </c>
    </row>
    <row r="219" spans="3:4" x14ac:dyDescent="0.25">
      <c r="C219">
        <v>31.898</v>
      </c>
      <c r="D219">
        <f t="shared" si="7"/>
        <v>31.9</v>
      </c>
    </row>
    <row r="220" spans="3:4" x14ac:dyDescent="0.25">
      <c r="C220">
        <v>31.734999999999999</v>
      </c>
      <c r="D220">
        <f t="shared" si="7"/>
        <v>31.75</v>
      </c>
    </row>
    <row r="221" spans="3:4" x14ac:dyDescent="0.25">
      <c r="C221">
        <v>31.236999999999998</v>
      </c>
      <c r="D221">
        <f t="shared" si="7"/>
        <v>31.25</v>
      </c>
    </row>
    <row r="222" spans="3:4" x14ac:dyDescent="0.25">
      <c r="C222">
        <v>31.728999999999999</v>
      </c>
      <c r="D222">
        <f t="shared" si="7"/>
        <v>31.75</v>
      </c>
    </row>
    <row r="223" spans="3:4" x14ac:dyDescent="0.25">
      <c r="C223">
        <v>32.320999999999998</v>
      </c>
      <c r="D223">
        <f t="shared" si="7"/>
        <v>32.299999999999997</v>
      </c>
    </row>
    <row r="224" spans="3:4" x14ac:dyDescent="0.25">
      <c r="C224">
        <v>31.474</v>
      </c>
      <c r="D224">
        <f t="shared" si="7"/>
        <v>31.45</v>
      </c>
    </row>
    <row r="225" spans="3:4" x14ac:dyDescent="0.25">
      <c r="C225">
        <v>31.47</v>
      </c>
      <c r="D225">
        <f t="shared" si="7"/>
        <v>31.45</v>
      </c>
    </row>
    <row r="226" spans="3:4" x14ac:dyDescent="0.25">
      <c r="C226">
        <v>31.795000000000002</v>
      </c>
      <c r="D226">
        <f t="shared" si="7"/>
        <v>31.8</v>
      </c>
    </row>
    <row r="227" spans="3:4" x14ac:dyDescent="0.25">
      <c r="C227">
        <v>31.791</v>
      </c>
      <c r="D227">
        <f t="shared" si="7"/>
        <v>31.8</v>
      </c>
    </row>
    <row r="228" spans="3:4" x14ac:dyDescent="0.25">
      <c r="C228">
        <v>31.175999999999998</v>
      </c>
      <c r="D228">
        <f t="shared" si="7"/>
        <v>31.2</v>
      </c>
    </row>
    <row r="229" spans="3:4" x14ac:dyDescent="0.25">
      <c r="C229">
        <v>32.584000000000003</v>
      </c>
      <c r="D229">
        <f t="shared" si="7"/>
        <v>32.6</v>
      </c>
    </row>
    <row r="230" spans="3:4" x14ac:dyDescent="0.25">
      <c r="C230">
        <v>31.457000000000001</v>
      </c>
      <c r="D230">
        <f t="shared" si="7"/>
        <v>31.45</v>
      </c>
    </row>
    <row r="231" spans="3:4" x14ac:dyDescent="0.25">
      <c r="C231">
        <v>31.870999999999999</v>
      </c>
      <c r="D231">
        <f t="shared" si="7"/>
        <v>31.85</v>
      </c>
    </row>
    <row r="232" spans="3:4" x14ac:dyDescent="0.25">
      <c r="C232">
        <v>31.667999999999999</v>
      </c>
      <c r="D232">
        <f t="shared" si="7"/>
        <v>31.65</v>
      </c>
    </row>
    <row r="233" spans="3:4" x14ac:dyDescent="0.25">
      <c r="C233">
        <v>31.739000000000001</v>
      </c>
      <c r="D233">
        <f t="shared" si="7"/>
        <v>31.75</v>
      </c>
    </row>
    <row r="234" spans="3:4" x14ac:dyDescent="0.25">
      <c r="C234">
        <v>31.622</v>
      </c>
      <c r="D234">
        <f t="shared" si="7"/>
        <v>31.6</v>
      </c>
    </row>
    <row r="235" spans="3:4" x14ac:dyDescent="0.25">
      <c r="C235">
        <v>31.443000000000001</v>
      </c>
      <c r="D235">
        <f t="shared" si="7"/>
        <v>31.45</v>
      </c>
    </row>
    <row r="236" spans="3:4" x14ac:dyDescent="0.25">
      <c r="C236">
        <v>32.034999999999997</v>
      </c>
      <c r="D236">
        <f t="shared" si="7"/>
        <v>32.049999999999997</v>
      </c>
    </row>
    <row r="237" spans="3:4" x14ac:dyDescent="0.25">
      <c r="C237">
        <v>32.244999999999997</v>
      </c>
      <c r="D237">
        <f t="shared" si="7"/>
        <v>32.25</v>
      </c>
    </row>
    <row r="238" spans="3:4" x14ac:dyDescent="0.25">
      <c r="C238">
        <v>32.807000000000002</v>
      </c>
      <c r="D238">
        <f t="shared" si="7"/>
        <v>32.799999999999997</v>
      </c>
    </row>
    <row r="239" spans="3:4" x14ac:dyDescent="0.25">
      <c r="C239">
        <v>32.173999999999999</v>
      </c>
      <c r="D239">
        <f t="shared" si="7"/>
        <v>32.15</v>
      </c>
    </row>
    <row r="240" spans="3:4" x14ac:dyDescent="0.25">
      <c r="C240">
        <v>32.244999999999997</v>
      </c>
      <c r="D240">
        <f t="shared" si="7"/>
        <v>32.25</v>
      </c>
    </row>
    <row r="241" spans="3:4" x14ac:dyDescent="0.25">
      <c r="C241">
        <v>32.734000000000002</v>
      </c>
      <c r="D241">
        <f t="shared" si="7"/>
        <v>32.75</v>
      </c>
    </row>
    <row r="242" spans="3:4" x14ac:dyDescent="0.25">
      <c r="C242">
        <v>32.414000000000001</v>
      </c>
      <c r="D242">
        <f t="shared" si="7"/>
        <v>32.4</v>
      </c>
    </row>
    <row r="243" spans="3:4" x14ac:dyDescent="0.25">
      <c r="C243">
        <v>32.067</v>
      </c>
      <c r="D243">
        <f t="shared" si="7"/>
        <v>32.049999999999997</v>
      </c>
    </row>
    <row r="244" spans="3:4" x14ac:dyDescent="0.25">
      <c r="C244">
        <v>32.506999999999998</v>
      </c>
      <c r="D244">
        <f t="shared" si="7"/>
        <v>32.5</v>
      </c>
    </row>
    <row r="245" spans="3:4" x14ac:dyDescent="0.25">
      <c r="C245">
        <v>32.091999999999999</v>
      </c>
      <c r="D245">
        <f t="shared" si="7"/>
        <v>32.1</v>
      </c>
    </row>
    <row r="246" spans="3:4" x14ac:dyDescent="0.25">
      <c r="C246">
        <v>31.387</v>
      </c>
      <c r="D246">
        <f t="shared" si="7"/>
        <v>31.4</v>
      </c>
    </row>
    <row r="247" spans="3:4" x14ac:dyDescent="0.25">
      <c r="C247">
        <v>31.062000000000001</v>
      </c>
      <c r="D247">
        <f t="shared" si="7"/>
        <v>31.05</v>
      </c>
    </row>
    <row r="248" spans="3:4" x14ac:dyDescent="0.25">
      <c r="C248">
        <v>32.337000000000003</v>
      </c>
      <c r="D248">
        <f t="shared" si="7"/>
        <v>32.35</v>
      </c>
    </row>
    <row r="249" spans="3:4" x14ac:dyDescent="0.25">
      <c r="C249">
        <v>30.913</v>
      </c>
      <c r="D249">
        <f t="shared" si="7"/>
        <v>30.9</v>
      </c>
    </row>
    <row r="250" spans="3:4" x14ac:dyDescent="0.25">
      <c r="C250">
        <v>31.521999999999998</v>
      </c>
      <c r="D250">
        <f t="shared" si="7"/>
        <v>31.5</v>
      </c>
    </row>
    <row r="251" spans="3:4" x14ac:dyDescent="0.25">
      <c r="C251">
        <v>31.713999999999999</v>
      </c>
      <c r="D251">
        <f t="shared" si="7"/>
        <v>31.7</v>
      </c>
    </row>
    <row r="252" spans="3:4" x14ac:dyDescent="0.25">
      <c r="C252">
        <v>31.512</v>
      </c>
      <c r="D252">
        <f t="shared" si="7"/>
        <v>31.5</v>
      </c>
    </row>
    <row r="253" spans="3:4" x14ac:dyDescent="0.25">
      <c r="C253">
        <v>31.053000000000001</v>
      </c>
      <c r="D253">
        <f t="shared" si="7"/>
        <v>31.05</v>
      </c>
    </row>
    <row r="254" spans="3:4" x14ac:dyDescent="0.25">
      <c r="C254">
        <v>31.917999999999999</v>
      </c>
      <c r="D254">
        <f t="shared" si="7"/>
        <v>31.9</v>
      </c>
    </row>
    <row r="255" spans="3:4" x14ac:dyDescent="0.25">
      <c r="C255">
        <v>32.174999999999997</v>
      </c>
      <c r="D255">
        <f t="shared" si="7"/>
        <v>32.200000000000003</v>
      </c>
    </row>
    <row r="256" spans="3:4" x14ac:dyDescent="0.25">
      <c r="C256">
        <v>31.526</v>
      </c>
      <c r="D256">
        <f t="shared" si="7"/>
        <v>31.55</v>
      </c>
    </row>
    <row r="257" spans="3:4" x14ac:dyDescent="0.25">
      <c r="C257">
        <v>31.635000000000002</v>
      </c>
      <c r="D257">
        <f t="shared" si="7"/>
        <v>31.65</v>
      </c>
    </row>
    <row r="258" spans="3:4" x14ac:dyDescent="0.25">
      <c r="C258">
        <v>31.472999999999999</v>
      </c>
      <c r="D258">
        <f t="shared" si="7"/>
        <v>31.45</v>
      </c>
    </row>
    <row r="259" spans="3:4" x14ac:dyDescent="0.25">
      <c r="C259">
        <v>31.98</v>
      </c>
      <c r="D259">
        <f t="shared" ref="D259:D322" si="8">ROUND(C259*100/5, 0)*5/100</f>
        <v>32</v>
      </c>
    </row>
    <row r="260" spans="3:4" x14ac:dyDescent="0.25">
      <c r="C260">
        <v>31.81</v>
      </c>
      <c r="D260">
        <f t="shared" si="8"/>
        <v>31.8</v>
      </c>
    </row>
    <row r="261" spans="3:4" x14ac:dyDescent="0.25">
      <c r="C261">
        <v>31.651</v>
      </c>
      <c r="D261">
        <f t="shared" si="8"/>
        <v>31.65</v>
      </c>
    </row>
    <row r="262" spans="3:4" x14ac:dyDescent="0.25">
      <c r="C262">
        <v>32.072000000000003</v>
      </c>
      <c r="D262">
        <f t="shared" si="8"/>
        <v>32.049999999999997</v>
      </c>
    </row>
    <row r="263" spans="3:4" x14ac:dyDescent="0.25">
      <c r="C263">
        <v>31.545999999999999</v>
      </c>
      <c r="D263">
        <f t="shared" si="8"/>
        <v>31.55</v>
      </c>
    </row>
    <row r="264" spans="3:4" x14ac:dyDescent="0.25">
      <c r="C264">
        <v>31.597000000000001</v>
      </c>
      <c r="D264">
        <f t="shared" si="8"/>
        <v>31.6</v>
      </c>
    </row>
    <row r="265" spans="3:4" x14ac:dyDescent="0.25">
      <c r="C265">
        <v>31.942</v>
      </c>
      <c r="D265">
        <f t="shared" si="8"/>
        <v>31.95</v>
      </c>
    </row>
    <row r="266" spans="3:4" x14ac:dyDescent="0.25">
      <c r="C266">
        <v>31.86</v>
      </c>
      <c r="D266">
        <f t="shared" si="8"/>
        <v>31.85</v>
      </c>
    </row>
    <row r="267" spans="3:4" x14ac:dyDescent="0.25">
      <c r="C267">
        <v>31.969000000000001</v>
      </c>
      <c r="D267">
        <f t="shared" si="8"/>
        <v>31.95</v>
      </c>
    </row>
    <row r="268" spans="3:4" x14ac:dyDescent="0.25">
      <c r="C268">
        <v>31.78</v>
      </c>
      <c r="D268">
        <f t="shared" si="8"/>
        <v>31.8</v>
      </c>
    </row>
    <row r="269" spans="3:4" x14ac:dyDescent="0.25">
      <c r="C269">
        <v>31.870999999999999</v>
      </c>
      <c r="D269">
        <f t="shared" si="8"/>
        <v>31.85</v>
      </c>
    </row>
    <row r="270" spans="3:4" x14ac:dyDescent="0.25">
      <c r="C270">
        <v>32.103000000000002</v>
      </c>
      <c r="D270">
        <f t="shared" si="8"/>
        <v>32.1</v>
      </c>
    </row>
    <row r="271" spans="3:4" x14ac:dyDescent="0.25">
      <c r="C271">
        <v>32.988999999999997</v>
      </c>
      <c r="D271">
        <f t="shared" si="8"/>
        <v>33</v>
      </c>
    </row>
    <row r="272" spans="3:4" x14ac:dyDescent="0.25">
      <c r="C272">
        <v>32.478000000000002</v>
      </c>
      <c r="D272">
        <f t="shared" si="8"/>
        <v>32.5</v>
      </c>
    </row>
    <row r="273" spans="3:4" x14ac:dyDescent="0.25">
      <c r="C273">
        <v>32.307000000000002</v>
      </c>
      <c r="D273">
        <f t="shared" si="8"/>
        <v>32.299999999999997</v>
      </c>
    </row>
    <row r="274" spans="3:4" x14ac:dyDescent="0.25">
      <c r="C274">
        <v>31.905999999999999</v>
      </c>
      <c r="D274">
        <f t="shared" si="8"/>
        <v>31.9</v>
      </c>
    </row>
    <row r="275" spans="3:4" x14ac:dyDescent="0.25">
      <c r="C275">
        <v>32.212000000000003</v>
      </c>
      <c r="D275">
        <f t="shared" si="8"/>
        <v>32.200000000000003</v>
      </c>
    </row>
    <row r="276" spans="3:4" x14ac:dyDescent="0.25">
      <c r="C276">
        <v>31.43</v>
      </c>
      <c r="D276">
        <f t="shared" si="8"/>
        <v>31.45</v>
      </c>
    </row>
    <row r="277" spans="3:4" x14ac:dyDescent="0.25">
      <c r="C277">
        <v>31.367000000000001</v>
      </c>
      <c r="D277">
        <f t="shared" si="8"/>
        <v>31.35</v>
      </c>
    </row>
    <row r="278" spans="3:4" x14ac:dyDescent="0.25">
      <c r="C278">
        <v>31.353999999999999</v>
      </c>
      <c r="D278">
        <f t="shared" si="8"/>
        <v>31.35</v>
      </c>
    </row>
    <row r="279" spans="3:4" x14ac:dyDescent="0.25">
      <c r="C279">
        <v>31.361999999999998</v>
      </c>
      <c r="D279">
        <f t="shared" si="8"/>
        <v>31.35</v>
      </c>
    </row>
    <row r="280" spans="3:4" x14ac:dyDescent="0.25">
      <c r="C280">
        <v>31.363</v>
      </c>
      <c r="D280">
        <f t="shared" si="8"/>
        <v>31.35</v>
      </c>
    </row>
    <row r="281" spans="3:4" x14ac:dyDescent="0.25">
      <c r="C281">
        <v>31.998000000000001</v>
      </c>
      <c r="D281">
        <f t="shared" si="8"/>
        <v>32</v>
      </c>
    </row>
    <row r="282" spans="3:4" x14ac:dyDescent="0.25">
      <c r="C282">
        <v>31.56</v>
      </c>
      <c r="D282">
        <f t="shared" si="8"/>
        <v>31.55</v>
      </c>
    </row>
    <row r="283" spans="3:4" x14ac:dyDescent="0.25">
      <c r="C283">
        <v>31.920999999999999</v>
      </c>
      <c r="D283">
        <f t="shared" si="8"/>
        <v>31.9</v>
      </c>
    </row>
    <row r="284" spans="3:4" x14ac:dyDescent="0.25">
      <c r="C284">
        <v>31.969000000000001</v>
      </c>
      <c r="D284">
        <f t="shared" si="8"/>
        <v>31.95</v>
      </c>
    </row>
    <row r="285" spans="3:4" x14ac:dyDescent="0.25">
      <c r="C285">
        <v>32.173000000000002</v>
      </c>
      <c r="D285">
        <f t="shared" si="8"/>
        <v>32.15</v>
      </c>
    </row>
    <row r="286" spans="3:4" x14ac:dyDescent="0.25">
      <c r="C286">
        <v>32.231000000000002</v>
      </c>
      <c r="D286">
        <f t="shared" si="8"/>
        <v>32.25</v>
      </c>
    </row>
    <row r="287" spans="3:4" x14ac:dyDescent="0.25">
      <c r="C287">
        <v>31.437000000000001</v>
      </c>
      <c r="D287">
        <f t="shared" si="8"/>
        <v>31.45</v>
      </c>
    </row>
    <row r="288" spans="3:4" x14ac:dyDescent="0.25">
      <c r="C288">
        <v>31.922999999999998</v>
      </c>
      <c r="D288">
        <f t="shared" si="8"/>
        <v>31.9</v>
      </c>
    </row>
    <row r="289" spans="3:4" x14ac:dyDescent="0.25">
      <c r="C289">
        <v>31.797000000000001</v>
      </c>
      <c r="D289">
        <f t="shared" si="8"/>
        <v>31.8</v>
      </c>
    </row>
    <row r="290" spans="3:4" x14ac:dyDescent="0.25">
      <c r="C290">
        <v>32.406999999999996</v>
      </c>
      <c r="D290">
        <f t="shared" si="8"/>
        <v>32.4</v>
      </c>
    </row>
    <row r="291" spans="3:4" x14ac:dyDescent="0.25">
      <c r="C291">
        <v>31.283000000000001</v>
      </c>
      <c r="D291">
        <f t="shared" si="8"/>
        <v>31.3</v>
      </c>
    </row>
    <row r="292" spans="3:4" x14ac:dyDescent="0.25">
      <c r="C292">
        <v>31.992999999999999</v>
      </c>
      <c r="D292">
        <f t="shared" si="8"/>
        <v>32</v>
      </c>
    </row>
    <row r="293" spans="3:4" x14ac:dyDescent="0.25">
      <c r="C293">
        <v>31.927</v>
      </c>
      <c r="D293">
        <f t="shared" si="8"/>
        <v>31.95</v>
      </c>
    </row>
    <row r="294" spans="3:4" x14ac:dyDescent="0.25">
      <c r="C294">
        <v>31.908999999999999</v>
      </c>
      <c r="D294">
        <f t="shared" si="8"/>
        <v>31.9</v>
      </c>
    </row>
    <row r="295" spans="3:4" x14ac:dyDescent="0.25">
      <c r="C295">
        <v>31.254000000000001</v>
      </c>
      <c r="D295">
        <f t="shared" si="8"/>
        <v>31.25</v>
      </c>
    </row>
    <row r="296" spans="3:4" x14ac:dyDescent="0.25">
      <c r="C296">
        <v>32.287999999999997</v>
      </c>
      <c r="D296">
        <f t="shared" si="8"/>
        <v>32.299999999999997</v>
      </c>
    </row>
    <row r="297" spans="3:4" x14ac:dyDescent="0.25">
      <c r="C297">
        <v>31.73</v>
      </c>
      <c r="D297">
        <f t="shared" si="8"/>
        <v>31.75</v>
      </c>
    </row>
    <row r="298" spans="3:4" x14ac:dyDescent="0.25">
      <c r="C298">
        <v>32.136000000000003</v>
      </c>
      <c r="D298">
        <f t="shared" si="8"/>
        <v>32.15</v>
      </c>
    </row>
    <row r="299" spans="3:4" x14ac:dyDescent="0.25">
      <c r="C299">
        <v>31.532</v>
      </c>
      <c r="D299">
        <f t="shared" si="8"/>
        <v>31.55</v>
      </c>
    </row>
    <row r="300" spans="3:4" x14ac:dyDescent="0.25">
      <c r="C300">
        <v>32.207999999999998</v>
      </c>
      <c r="D300">
        <f t="shared" si="8"/>
        <v>32.200000000000003</v>
      </c>
    </row>
    <row r="301" spans="3:4" x14ac:dyDescent="0.25">
      <c r="C301">
        <v>31.454000000000001</v>
      </c>
      <c r="D301">
        <f t="shared" si="8"/>
        <v>31.45</v>
      </c>
    </row>
    <row r="302" spans="3:4" x14ac:dyDescent="0.25">
      <c r="C302">
        <v>31.568999999999999</v>
      </c>
      <c r="D302">
        <f t="shared" si="8"/>
        <v>31.55</v>
      </c>
    </row>
    <row r="303" spans="3:4" x14ac:dyDescent="0.25">
      <c r="C303">
        <v>31.594000000000001</v>
      </c>
      <c r="D303">
        <f t="shared" si="8"/>
        <v>31.6</v>
      </c>
    </row>
    <row r="304" spans="3:4" x14ac:dyDescent="0.25">
      <c r="C304">
        <v>31.626999999999999</v>
      </c>
      <c r="D304">
        <f t="shared" si="8"/>
        <v>31.65</v>
      </c>
    </row>
    <row r="305" spans="3:4" x14ac:dyDescent="0.25">
      <c r="C305">
        <v>31.207000000000001</v>
      </c>
      <c r="D305">
        <f t="shared" si="8"/>
        <v>31.2</v>
      </c>
    </row>
    <row r="306" spans="3:4" x14ac:dyDescent="0.25">
      <c r="C306">
        <v>31.994</v>
      </c>
      <c r="D306">
        <f t="shared" si="8"/>
        <v>32</v>
      </c>
    </row>
    <row r="307" spans="3:4" x14ac:dyDescent="0.25">
      <c r="C307">
        <v>32.700000000000003</v>
      </c>
      <c r="D307">
        <f t="shared" si="8"/>
        <v>32.700000000000003</v>
      </c>
    </row>
    <row r="308" spans="3:4" x14ac:dyDescent="0.25">
      <c r="C308">
        <v>31.620999999999999</v>
      </c>
      <c r="D308">
        <f t="shared" si="8"/>
        <v>31.6</v>
      </c>
    </row>
    <row r="309" spans="3:4" x14ac:dyDescent="0.25">
      <c r="C309">
        <v>31.608000000000001</v>
      </c>
      <c r="D309">
        <f t="shared" si="8"/>
        <v>31.6</v>
      </c>
    </row>
    <row r="310" spans="3:4" x14ac:dyDescent="0.25">
      <c r="C310">
        <v>31.952000000000002</v>
      </c>
      <c r="D310">
        <f t="shared" si="8"/>
        <v>31.95</v>
      </c>
    </row>
    <row r="311" spans="3:4" x14ac:dyDescent="0.25">
      <c r="C311">
        <v>31.728000000000002</v>
      </c>
      <c r="D311">
        <f t="shared" si="8"/>
        <v>31.75</v>
      </c>
    </row>
    <row r="312" spans="3:4" x14ac:dyDescent="0.25">
      <c r="C312">
        <v>31.344999999999999</v>
      </c>
      <c r="D312">
        <f t="shared" si="8"/>
        <v>31.35</v>
      </c>
    </row>
    <row r="313" spans="3:4" x14ac:dyDescent="0.25">
      <c r="C313">
        <v>31.629000000000001</v>
      </c>
      <c r="D313">
        <f t="shared" si="8"/>
        <v>31.65</v>
      </c>
    </row>
    <row r="314" spans="3:4" x14ac:dyDescent="0.25">
      <c r="C314">
        <v>32.165999999999997</v>
      </c>
      <c r="D314">
        <f t="shared" si="8"/>
        <v>32.15</v>
      </c>
    </row>
    <row r="315" spans="3:4" x14ac:dyDescent="0.25">
      <c r="C315">
        <v>32.162999999999997</v>
      </c>
      <c r="D315">
        <f t="shared" si="8"/>
        <v>32.15</v>
      </c>
    </row>
    <row r="316" spans="3:4" x14ac:dyDescent="0.25">
      <c r="C316">
        <v>31.614000000000001</v>
      </c>
      <c r="D316">
        <f t="shared" si="8"/>
        <v>31.6</v>
      </c>
    </row>
    <row r="317" spans="3:4" x14ac:dyDescent="0.25">
      <c r="C317">
        <v>32.323</v>
      </c>
      <c r="D317">
        <f t="shared" si="8"/>
        <v>32.299999999999997</v>
      </c>
    </row>
    <row r="318" spans="3:4" x14ac:dyDescent="0.25">
      <c r="C318">
        <v>31.989000000000001</v>
      </c>
      <c r="D318">
        <f t="shared" si="8"/>
        <v>32</v>
      </c>
    </row>
    <row r="319" spans="3:4" x14ac:dyDescent="0.25">
      <c r="C319">
        <v>32.246000000000002</v>
      </c>
      <c r="D319">
        <f t="shared" si="8"/>
        <v>32.25</v>
      </c>
    </row>
    <row r="320" spans="3:4" x14ac:dyDescent="0.25">
      <c r="C320">
        <v>31.821999999999999</v>
      </c>
      <c r="D320">
        <f t="shared" si="8"/>
        <v>31.8</v>
      </c>
    </row>
    <row r="321" spans="3:4" x14ac:dyDescent="0.25">
      <c r="C321">
        <v>32.488999999999997</v>
      </c>
      <c r="D321">
        <f t="shared" si="8"/>
        <v>32.5</v>
      </c>
    </row>
    <row r="322" spans="3:4" x14ac:dyDescent="0.25">
      <c r="C322">
        <v>31.542000000000002</v>
      </c>
      <c r="D322">
        <f t="shared" si="8"/>
        <v>31.55</v>
      </c>
    </row>
    <row r="323" spans="3:4" x14ac:dyDescent="0.25">
      <c r="C323">
        <v>32.018999999999998</v>
      </c>
      <c r="D323">
        <f t="shared" ref="D323:D386" si="9">ROUND(C323*100/5, 0)*5/100</f>
        <v>32</v>
      </c>
    </row>
    <row r="324" spans="3:4" x14ac:dyDescent="0.25">
      <c r="C324">
        <v>31.346</v>
      </c>
      <c r="D324">
        <f t="shared" si="9"/>
        <v>31.35</v>
      </c>
    </row>
    <row r="325" spans="3:4" x14ac:dyDescent="0.25">
      <c r="C325">
        <v>31.021000000000001</v>
      </c>
      <c r="D325">
        <f t="shared" si="9"/>
        <v>31</v>
      </c>
    </row>
    <row r="326" spans="3:4" x14ac:dyDescent="0.25">
      <c r="C326">
        <v>32.338000000000001</v>
      </c>
      <c r="D326">
        <f t="shared" si="9"/>
        <v>32.35</v>
      </c>
    </row>
    <row r="327" spans="3:4" x14ac:dyDescent="0.25">
      <c r="C327">
        <v>31.91</v>
      </c>
      <c r="D327">
        <f t="shared" si="9"/>
        <v>31.9</v>
      </c>
    </row>
    <row r="328" spans="3:4" x14ac:dyDescent="0.25">
      <c r="C328">
        <v>31.355</v>
      </c>
      <c r="D328">
        <f t="shared" si="9"/>
        <v>31.35</v>
      </c>
    </row>
    <row r="329" spans="3:4" x14ac:dyDescent="0.25">
      <c r="C329">
        <v>31.495999999999999</v>
      </c>
      <c r="D329">
        <f t="shared" si="9"/>
        <v>31.5</v>
      </c>
    </row>
    <row r="330" spans="3:4" x14ac:dyDescent="0.25">
      <c r="C330">
        <v>32.256</v>
      </c>
      <c r="D330">
        <f t="shared" si="9"/>
        <v>32.25</v>
      </c>
    </row>
    <row r="331" spans="3:4" x14ac:dyDescent="0.25">
      <c r="C331">
        <v>32.070999999999998</v>
      </c>
      <c r="D331">
        <f t="shared" si="9"/>
        <v>32.049999999999997</v>
      </c>
    </row>
    <row r="332" spans="3:4" x14ac:dyDescent="0.25">
      <c r="C332">
        <v>31.76</v>
      </c>
      <c r="D332">
        <f t="shared" si="9"/>
        <v>31.75</v>
      </c>
    </row>
    <row r="333" spans="3:4" x14ac:dyDescent="0.25">
      <c r="C333">
        <v>31.46</v>
      </c>
      <c r="D333">
        <f t="shared" si="9"/>
        <v>31.45</v>
      </c>
    </row>
    <row r="334" spans="3:4" x14ac:dyDescent="0.25">
      <c r="C334">
        <v>30.768999999999998</v>
      </c>
      <c r="D334">
        <f t="shared" si="9"/>
        <v>30.75</v>
      </c>
    </row>
    <row r="335" spans="3:4" x14ac:dyDescent="0.25">
      <c r="C335">
        <v>32.36</v>
      </c>
      <c r="D335">
        <f t="shared" si="9"/>
        <v>32.35</v>
      </c>
    </row>
    <row r="336" spans="3:4" x14ac:dyDescent="0.25">
      <c r="C336">
        <v>31.872</v>
      </c>
      <c r="D336">
        <f t="shared" si="9"/>
        <v>31.85</v>
      </c>
    </row>
    <row r="337" spans="3:4" x14ac:dyDescent="0.25">
      <c r="C337">
        <v>32.137</v>
      </c>
      <c r="D337">
        <f t="shared" si="9"/>
        <v>32.15</v>
      </c>
    </row>
    <row r="338" spans="3:4" x14ac:dyDescent="0.25">
      <c r="C338">
        <v>32.106000000000002</v>
      </c>
      <c r="D338">
        <f t="shared" si="9"/>
        <v>32.1</v>
      </c>
    </row>
    <row r="339" spans="3:4" x14ac:dyDescent="0.25">
      <c r="C339">
        <v>31.29</v>
      </c>
      <c r="D339">
        <f t="shared" si="9"/>
        <v>31.3</v>
      </c>
    </row>
    <row r="340" spans="3:4" x14ac:dyDescent="0.25">
      <c r="C340">
        <v>32.057000000000002</v>
      </c>
      <c r="D340">
        <f t="shared" si="9"/>
        <v>32.049999999999997</v>
      </c>
    </row>
    <row r="341" spans="3:4" x14ac:dyDescent="0.25">
      <c r="C341">
        <v>32.469000000000001</v>
      </c>
      <c r="D341">
        <f t="shared" si="9"/>
        <v>32.450000000000003</v>
      </c>
    </row>
    <row r="342" spans="3:4" x14ac:dyDescent="0.25">
      <c r="C342">
        <v>32.054000000000002</v>
      </c>
      <c r="D342">
        <f t="shared" si="9"/>
        <v>32.049999999999997</v>
      </c>
    </row>
    <row r="343" spans="3:4" x14ac:dyDescent="0.25">
      <c r="C343">
        <v>32.302999999999997</v>
      </c>
      <c r="D343">
        <f t="shared" si="9"/>
        <v>32.299999999999997</v>
      </c>
    </row>
    <row r="344" spans="3:4" x14ac:dyDescent="0.25">
      <c r="C344">
        <v>32.185000000000002</v>
      </c>
      <c r="D344">
        <f t="shared" si="9"/>
        <v>32.200000000000003</v>
      </c>
    </row>
    <row r="345" spans="3:4" x14ac:dyDescent="0.25">
      <c r="C345">
        <v>32.161000000000001</v>
      </c>
      <c r="D345">
        <f t="shared" si="9"/>
        <v>32.15</v>
      </c>
    </row>
    <row r="346" spans="3:4" x14ac:dyDescent="0.25">
      <c r="C346">
        <v>31.693999999999999</v>
      </c>
      <c r="D346">
        <f t="shared" si="9"/>
        <v>31.7</v>
      </c>
    </row>
    <row r="347" spans="3:4" x14ac:dyDescent="0.25">
      <c r="C347">
        <v>31.059000000000001</v>
      </c>
      <c r="D347">
        <f t="shared" si="9"/>
        <v>31.05</v>
      </c>
    </row>
    <row r="348" spans="3:4" x14ac:dyDescent="0.25">
      <c r="C348">
        <v>32.081000000000003</v>
      </c>
      <c r="D348">
        <f t="shared" si="9"/>
        <v>32.1</v>
      </c>
    </row>
    <row r="349" spans="3:4" x14ac:dyDescent="0.25">
      <c r="C349">
        <v>31.003</v>
      </c>
      <c r="D349">
        <f t="shared" si="9"/>
        <v>31</v>
      </c>
    </row>
    <row r="350" spans="3:4" x14ac:dyDescent="0.25">
      <c r="C350">
        <v>32.764000000000003</v>
      </c>
      <c r="D350">
        <f t="shared" si="9"/>
        <v>32.75</v>
      </c>
    </row>
    <row r="351" spans="3:4" x14ac:dyDescent="0.25">
      <c r="C351">
        <v>32.045999999999999</v>
      </c>
      <c r="D351">
        <f t="shared" si="9"/>
        <v>32.049999999999997</v>
      </c>
    </row>
    <row r="352" spans="3:4" x14ac:dyDescent="0.25">
      <c r="C352">
        <v>32.137</v>
      </c>
      <c r="D352">
        <f t="shared" si="9"/>
        <v>32.15</v>
      </c>
    </row>
    <row r="353" spans="3:4" x14ac:dyDescent="0.25">
      <c r="C353">
        <v>31.545000000000002</v>
      </c>
      <c r="D353">
        <f t="shared" si="9"/>
        <v>31.55</v>
      </c>
    </row>
    <row r="354" spans="3:4" x14ac:dyDescent="0.25">
      <c r="C354">
        <v>31.99</v>
      </c>
      <c r="D354">
        <f t="shared" si="9"/>
        <v>32</v>
      </c>
    </row>
    <row r="355" spans="3:4" x14ac:dyDescent="0.25">
      <c r="C355">
        <v>31.73</v>
      </c>
      <c r="D355">
        <f t="shared" si="9"/>
        <v>31.75</v>
      </c>
    </row>
    <row r="356" spans="3:4" x14ac:dyDescent="0.25">
      <c r="C356">
        <v>32.15</v>
      </c>
      <c r="D356">
        <f t="shared" si="9"/>
        <v>32.15</v>
      </c>
    </row>
    <row r="357" spans="3:4" x14ac:dyDescent="0.25">
      <c r="C357">
        <v>31.643000000000001</v>
      </c>
      <c r="D357">
        <f t="shared" si="9"/>
        <v>31.65</v>
      </c>
    </row>
    <row r="358" spans="3:4" x14ac:dyDescent="0.25">
      <c r="C358">
        <v>31.42</v>
      </c>
      <c r="D358">
        <f t="shared" si="9"/>
        <v>31.4</v>
      </c>
    </row>
    <row r="359" spans="3:4" x14ac:dyDescent="0.25">
      <c r="C359">
        <v>31.733000000000001</v>
      </c>
      <c r="D359">
        <f t="shared" si="9"/>
        <v>31.75</v>
      </c>
    </row>
    <row r="360" spans="3:4" x14ac:dyDescent="0.25">
      <c r="C360">
        <v>31.379000000000001</v>
      </c>
      <c r="D360">
        <f t="shared" si="9"/>
        <v>31.4</v>
      </c>
    </row>
    <row r="361" spans="3:4" x14ac:dyDescent="0.25">
      <c r="C361">
        <v>32.012999999999998</v>
      </c>
      <c r="D361">
        <f t="shared" si="9"/>
        <v>32</v>
      </c>
    </row>
    <row r="362" spans="3:4" x14ac:dyDescent="0.25">
      <c r="C362">
        <v>32.152000000000001</v>
      </c>
      <c r="D362">
        <f t="shared" si="9"/>
        <v>32.15</v>
      </c>
    </row>
    <row r="363" spans="3:4" x14ac:dyDescent="0.25">
      <c r="C363">
        <v>31.244</v>
      </c>
      <c r="D363">
        <f t="shared" si="9"/>
        <v>31.25</v>
      </c>
    </row>
    <row r="364" spans="3:4" x14ac:dyDescent="0.25">
      <c r="C364">
        <v>31.602</v>
      </c>
      <c r="D364">
        <f t="shared" si="9"/>
        <v>31.6</v>
      </c>
    </row>
    <row r="365" spans="3:4" x14ac:dyDescent="0.25">
      <c r="C365">
        <v>31.41</v>
      </c>
      <c r="D365">
        <f t="shared" si="9"/>
        <v>31.4</v>
      </c>
    </row>
    <row r="366" spans="3:4" x14ac:dyDescent="0.25">
      <c r="C366">
        <v>32.356000000000002</v>
      </c>
      <c r="D366">
        <f t="shared" si="9"/>
        <v>32.35</v>
      </c>
    </row>
    <row r="367" spans="3:4" x14ac:dyDescent="0.25">
      <c r="C367">
        <v>31.359000000000002</v>
      </c>
      <c r="D367">
        <f t="shared" si="9"/>
        <v>31.35</v>
      </c>
    </row>
    <row r="368" spans="3:4" x14ac:dyDescent="0.25">
      <c r="C368">
        <v>32.345999999999997</v>
      </c>
      <c r="D368">
        <f t="shared" si="9"/>
        <v>32.35</v>
      </c>
    </row>
    <row r="369" spans="3:4" x14ac:dyDescent="0.25">
      <c r="C369">
        <v>33.082999999999998</v>
      </c>
      <c r="D369">
        <f t="shared" si="9"/>
        <v>33.1</v>
      </c>
    </row>
    <row r="370" spans="3:4" x14ac:dyDescent="0.25">
      <c r="C370">
        <v>31.698</v>
      </c>
      <c r="D370">
        <f t="shared" si="9"/>
        <v>31.7</v>
      </c>
    </row>
    <row r="371" spans="3:4" x14ac:dyDescent="0.25">
      <c r="C371">
        <v>32.113999999999997</v>
      </c>
      <c r="D371">
        <f t="shared" si="9"/>
        <v>32.1</v>
      </c>
    </row>
    <row r="372" spans="3:4" x14ac:dyDescent="0.25">
      <c r="C372">
        <v>31.167999999999999</v>
      </c>
      <c r="D372">
        <f t="shared" si="9"/>
        <v>31.15</v>
      </c>
    </row>
    <row r="373" spans="3:4" x14ac:dyDescent="0.25">
      <c r="C373">
        <v>32.372</v>
      </c>
      <c r="D373">
        <f t="shared" si="9"/>
        <v>32.35</v>
      </c>
    </row>
    <row r="374" spans="3:4" x14ac:dyDescent="0.25">
      <c r="C374">
        <v>31.927</v>
      </c>
      <c r="D374">
        <f t="shared" si="9"/>
        <v>31.95</v>
      </c>
    </row>
    <row r="375" spans="3:4" x14ac:dyDescent="0.25">
      <c r="C375">
        <v>31.193999999999999</v>
      </c>
      <c r="D375">
        <f t="shared" si="9"/>
        <v>31.2</v>
      </c>
    </row>
    <row r="376" spans="3:4" x14ac:dyDescent="0.25">
      <c r="C376">
        <v>31.276</v>
      </c>
      <c r="D376">
        <f t="shared" si="9"/>
        <v>31.3</v>
      </c>
    </row>
    <row r="377" spans="3:4" x14ac:dyDescent="0.25">
      <c r="C377">
        <v>31.901</v>
      </c>
      <c r="D377">
        <f t="shared" si="9"/>
        <v>31.9</v>
      </c>
    </row>
    <row r="378" spans="3:4" x14ac:dyDescent="0.25">
      <c r="C378">
        <v>31.995999999999999</v>
      </c>
      <c r="D378">
        <f t="shared" si="9"/>
        <v>32</v>
      </c>
    </row>
    <row r="379" spans="3:4" x14ac:dyDescent="0.25">
      <c r="C379">
        <v>30.673999999999999</v>
      </c>
      <c r="D379">
        <f t="shared" si="9"/>
        <v>30.65</v>
      </c>
    </row>
    <row r="380" spans="3:4" x14ac:dyDescent="0.25">
      <c r="C380">
        <v>31.279</v>
      </c>
      <c r="D380">
        <f t="shared" si="9"/>
        <v>31.3</v>
      </c>
    </row>
    <row r="381" spans="3:4" x14ac:dyDescent="0.25">
      <c r="C381">
        <v>31.797999999999998</v>
      </c>
      <c r="D381">
        <f t="shared" si="9"/>
        <v>31.8</v>
      </c>
    </row>
    <row r="382" spans="3:4" x14ac:dyDescent="0.25">
      <c r="C382">
        <v>31.457000000000001</v>
      </c>
      <c r="D382">
        <f t="shared" si="9"/>
        <v>31.45</v>
      </c>
    </row>
    <row r="383" spans="3:4" x14ac:dyDescent="0.25">
      <c r="C383">
        <v>31.661000000000001</v>
      </c>
      <c r="D383">
        <f t="shared" si="9"/>
        <v>31.65</v>
      </c>
    </row>
    <row r="384" spans="3:4" x14ac:dyDescent="0.25">
      <c r="C384">
        <v>31.541</v>
      </c>
      <c r="D384">
        <f t="shared" si="9"/>
        <v>31.55</v>
      </c>
    </row>
    <row r="385" spans="3:4" x14ac:dyDescent="0.25">
      <c r="C385">
        <v>31.995000000000001</v>
      </c>
      <c r="D385">
        <f t="shared" si="9"/>
        <v>32</v>
      </c>
    </row>
    <row r="386" spans="3:4" x14ac:dyDescent="0.25">
      <c r="C386">
        <v>32.840000000000003</v>
      </c>
      <c r="D386">
        <f t="shared" si="9"/>
        <v>32.85</v>
      </c>
    </row>
    <row r="387" spans="3:4" x14ac:dyDescent="0.25">
      <c r="C387">
        <v>31.986000000000001</v>
      </c>
      <c r="D387">
        <f t="shared" ref="D387:D450" si="10">ROUND(C387*100/5, 0)*5/100</f>
        <v>32</v>
      </c>
    </row>
    <row r="388" spans="3:4" x14ac:dyDescent="0.25">
      <c r="C388">
        <v>31.706</v>
      </c>
      <c r="D388">
        <f t="shared" si="10"/>
        <v>31.7</v>
      </c>
    </row>
    <row r="389" spans="3:4" x14ac:dyDescent="0.25">
      <c r="C389">
        <v>32.164999999999999</v>
      </c>
      <c r="D389">
        <f t="shared" si="10"/>
        <v>32.15</v>
      </c>
    </row>
    <row r="390" spans="3:4" x14ac:dyDescent="0.25">
      <c r="C390">
        <v>31.74</v>
      </c>
      <c r="D390">
        <f t="shared" si="10"/>
        <v>31.75</v>
      </c>
    </row>
    <row r="391" spans="3:4" x14ac:dyDescent="0.25">
      <c r="C391">
        <v>30.94</v>
      </c>
      <c r="D391">
        <f t="shared" si="10"/>
        <v>30.95</v>
      </c>
    </row>
    <row r="392" spans="3:4" x14ac:dyDescent="0.25">
      <c r="C392">
        <v>31.942</v>
      </c>
      <c r="D392">
        <f t="shared" si="10"/>
        <v>31.95</v>
      </c>
    </row>
    <row r="393" spans="3:4" x14ac:dyDescent="0.25">
      <c r="C393">
        <v>32.061</v>
      </c>
      <c r="D393">
        <f t="shared" si="10"/>
        <v>32.049999999999997</v>
      </c>
    </row>
    <row r="394" spans="3:4" x14ac:dyDescent="0.25">
      <c r="C394">
        <v>31.588000000000001</v>
      </c>
      <c r="D394">
        <f t="shared" si="10"/>
        <v>31.6</v>
      </c>
    </row>
    <row r="395" spans="3:4" x14ac:dyDescent="0.25">
      <c r="C395">
        <v>31.986999999999998</v>
      </c>
      <c r="D395">
        <f t="shared" si="10"/>
        <v>32</v>
      </c>
    </row>
    <row r="396" spans="3:4" x14ac:dyDescent="0.25">
      <c r="C396">
        <v>31.695</v>
      </c>
      <c r="D396">
        <f t="shared" si="10"/>
        <v>31.7</v>
      </c>
    </row>
    <row r="397" spans="3:4" x14ac:dyDescent="0.25">
      <c r="C397">
        <v>31.393999999999998</v>
      </c>
      <c r="D397">
        <f t="shared" si="10"/>
        <v>31.4</v>
      </c>
    </row>
    <row r="398" spans="3:4" x14ac:dyDescent="0.25">
      <c r="C398">
        <v>30.817</v>
      </c>
      <c r="D398">
        <f t="shared" si="10"/>
        <v>30.8</v>
      </c>
    </row>
    <row r="399" spans="3:4" x14ac:dyDescent="0.25">
      <c r="C399">
        <v>31.523</v>
      </c>
      <c r="D399">
        <f t="shared" si="10"/>
        <v>31.5</v>
      </c>
    </row>
    <row r="400" spans="3:4" x14ac:dyDescent="0.25">
      <c r="C400">
        <v>31.637</v>
      </c>
      <c r="D400">
        <f t="shared" si="10"/>
        <v>31.65</v>
      </c>
    </row>
    <row r="401" spans="3:4" x14ac:dyDescent="0.25">
      <c r="C401">
        <v>31.495000000000001</v>
      </c>
      <c r="D401">
        <f t="shared" si="10"/>
        <v>31.5</v>
      </c>
    </row>
    <row r="402" spans="3:4" x14ac:dyDescent="0.25">
      <c r="C402">
        <v>32.304000000000002</v>
      </c>
      <c r="D402">
        <f t="shared" si="10"/>
        <v>32.299999999999997</v>
      </c>
    </row>
    <row r="403" spans="3:4" x14ac:dyDescent="0.25">
      <c r="C403">
        <v>31.539000000000001</v>
      </c>
      <c r="D403">
        <f t="shared" si="10"/>
        <v>31.55</v>
      </c>
    </row>
    <row r="404" spans="3:4" x14ac:dyDescent="0.25">
      <c r="C404">
        <v>31.948</v>
      </c>
      <c r="D404">
        <f t="shared" si="10"/>
        <v>31.95</v>
      </c>
    </row>
    <row r="405" spans="3:4" x14ac:dyDescent="0.25">
      <c r="C405">
        <v>32.503999999999998</v>
      </c>
      <c r="D405">
        <f t="shared" si="10"/>
        <v>32.5</v>
      </c>
    </row>
    <row r="406" spans="3:4" x14ac:dyDescent="0.25">
      <c r="C406">
        <v>32.515999999999998</v>
      </c>
      <c r="D406">
        <f t="shared" si="10"/>
        <v>32.5</v>
      </c>
    </row>
    <row r="407" spans="3:4" x14ac:dyDescent="0.25">
      <c r="C407">
        <v>31.42</v>
      </c>
      <c r="D407">
        <f t="shared" si="10"/>
        <v>31.4</v>
      </c>
    </row>
    <row r="408" spans="3:4" x14ac:dyDescent="0.25">
      <c r="C408">
        <v>31.523</v>
      </c>
      <c r="D408">
        <f t="shared" si="10"/>
        <v>31.5</v>
      </c>
    </row>
    <row r="409" spans="3:4" x14ac:dyDescent="0.25">
      <c r="C409">
        <v>31.427</v>
      </c>
      <c r="D409">
        <f t="shared" si="10"/>
        <v>31.45</v>
      </c>
    </row>
    <row r="410" spans="3:4" x14ac:dyDescent="0.25">
      <c r="C410">
        <v>32.100999999999999</v>
      </c>
      <c r="D410">
        <f t="shared" si="10"/>
        <v>32.1</v>
      </c>
    </row>
    <row r="411" spans="3:4" x14ac:dyDescent="0.25">
      <c r="C411">
        <v>31.276</v>
      </c>
      <c r="D411">
        <f t="shared" si="10"/>
        <v>31.3</v>
      </c>
    </row>
    <row r="412" spans="3:4" x14ac:dyDescent="0.25">
      <c r="C412">
        <v>31.858000000000001</v>
      </c>
      <c r="D412">
        <f t="shared" si="10"/>
        <v>31.85</v>
      </c>
    </row>
    <row r="413" spans="3:4" x14ac:dyDescent="0.25">
      <c r="C413">
        <v>31.975000000000001</v>
      </c>
      <c r="D413">
        <f t="shared" si="10"/>
        <v>32</v>
      </c>
    </row>
    <row r="414" spans="3:4" x14ac:dyDescent="0.25">
      <c r="C414">
        <v>32.338000000000001</v>
      </c>
      <c r="D414">
        <f t="shared" si="10"/>
        <v>32.35</v>
      </c>
    </row>
    <row r="415" spans="3:4" x14ac:dyDescent="0.25">
      <c r="C415">
        <v>32.037999999999997</v>
      </c>
      <c r="D415">
        <f t="shared" si="10"/>
        <v>32.049999999999997</v>
      </c>
    </row>
    <row r="416" spans="3:4" x14ac:dyDescent="0.25">
      <c r="C416">
        <v>31.794</v>
      </c>
      <c r="D416">
        <f t="shared" si="10"/>
        <v>31.8</v>
      </c>
    </row>
    <row r="417" spans="3:4" x14ac:dyDescent="0.25">
      <c r="C417">
        <v>31.178000000000001</v>
      </c>
      <c r="D417">
        <f t="shared" si="10"/>
        <v>31.2</v>
      </c>
    </row>
    <row r="418" spans="3:4" x14ac:dyDescent="0.25">
      <c r="C418">
        <v>31.824000000000002</v>
      </c>
      <c r="D418">
        <f t="shared" si="10"/>
        <v>31.8</v>
      </c>
    </row>
    <row r="419" spans="3:4" x14ac:dyDescent="0.25">
      <c r="C419">
        <v>31.777000000000001</v>
      </c>
      <c r="D419">
        <f t="shared" si="10"/>
        <v>31.8</v>
      </c>
    </row>
    <row r="420" spans="3:4" x14ac:dyDescent="0.25">
      <c r="C420">
        <v>32.116999999999997</v>
      </c>
      <c r="D420">
        <f t="shared" si="10"/>
        <v>32.1</v>
      </c>
    </row>
    <row r="421" spans="3:4" x14ac:dyDescent="0.25">
      <c r="C421">
        <v>31.544</v>
      </c>
      <c r="D421">
        <f t="shared" si="10"/>
        <v>31.55</v>
      </c>
    </row>
    <row r="422" spans="3:4" x14ac:dyDescent="0.25">
      <c r="C422">
        <v>31.692</v>
      </c>
      <c r="D422">
        <f t="shared" si="10"/>
        <v>31.7</v>
      </c>
    </row>
    <row r="423" spans="3:4" x14ac:dyDescent="0.25">
      <c r="C423">
        <v>31.385000000000002</v>
      </c>
      <c r="D423">
        <f t="shared" si="10"/>
        <v>31.4</v>
      </c>
    </row>
    <row r="424" spans="3:4" x14ac:dyDescent="0.25">
      <c r="C424">
        <v>31.292999999999999</v>
      </c>
      <c r="D424">
        <f t="shared" si="10"/>
        <v>31.3</v>
      </c>
    </row>
    <row r="425" spans="3:4" x14ac:dyDescent="0.25">
      <c r="C425">
        <v>31.417000000000002</v>
      </c>
      <c r="D425">
        <f t="shared" si="10"/>
        <v>31.4</v>
      </c>
    </row>
    <row r="426" spans="3:4" x14ac:dyDescent="0.25">
      <c r="C426">
        <v>31.344000000000001</v>
      </c>
      <c r="D426">
        <f t="shared" si="10"/>
        <v>31.35</v>
      </c>
    </row>
    <row r="427" spans="3:4" x14ac:dyDescent="0.25">
      <c r="C427">
        <v>31.507000000000001</v>
      </c>
      <c r="D427">
        <f t="shared" si="10"/>
        <v>31.5</v>
      </c>
    </row>
    <row r="428" spans="3:4" x14ac:dyDescent="0.25">
      <c r="C428">
        <v>31.457000000000001</v>
      </c>
      <c r="D428">
        <f t="shared" si="10"/>
        <v>31.45</v>
      </c>
    </row>
    <row r="429" spans="3:4" x14ac:dyDescent="0.25">
      <c r="C429">
        <v>32.067</v>
      </c>
      <c r="D429">
        <f t="shared" si="10"/>
        <v>32.049999999999997</v>
      </c>
    </row>
    <row r="430" spans="3:4" x14ac:dyDescent="0.25">
      <c r="C430">
        <v>31.425999999999998</v>
      </c>
      <c r="D430">
        <f t="shared" si="10"/>
        <v>31.45</v>
      </c>
    </row>
    <row r="431" spans="3:4" x14ac:dyDescent="0.25">
      <c r="C431">
        <v>32.1</v>
      </c>
      <c r="D431">
        <f t="shared" si="10"/>
        <v>32.1</v>
      </c>
    </row>
    <row r="432" spans="3:4" x14ac:dyDescent="0.25">
      <c r="C432">
        <v>31.280999999999999</v>
      </c>
      <c r="D432">
        <f t="shared" si="10"/>
        <v>31.3</v>
      </c>
    </row>
    <row r="433" spans="3:4" x14ac:dyDescent="0.25">
      <c r="C433">
        <v>31.390999999999998</v>
      </c>
      <c r="D433">
        <f t="shared" si="10"/>
        <v>31.4</v>
      </c>
    </row>
    <row r="434" spans="3:4" x14ac:dyDescent="0.25">
      <c r="C434">
        <v>31.867000000000001</v>
      </c>
      <c r="D434">
        <f t="shared" si="10"/>
        <v>31.85</v>
      </c>
    </row>
    <row r="435" spans="3:4" x14ac:dyDescent="0.25">
      <c r="C435">
        <v>31.747</v>
      </c>
      <c r="D435">
        <f t="shared" si="10"/>
        <v>31.75</v>
      </c>
    </row>
    <row r="436" spans="3:4" x14ac:dyDescent="0.25">
      <c r="C436">
        <v>31.757999999999999</v>
      </c>
      <c r="D436">
        <f t="shared" si="10"/>
        <v>31.75</v>
      </c>
    </row>
    <row r="437" spans="3:4" x14ac:dyDescent="0.25">
      <c r="C437">
        <v>32.072000000000003</v>
      </c>
      <c r="D437">
        <f t="shared" si="10"/>
        <v>32.049999999999997</v>
      </c>
    </row>
    <row r="438" spans="3:4" x14ac:dyDescent="0.25">
      <c r="C438">
        <v>32.058</v>
      </c>
      <c r="D438">
        <f t="shared" si="10"/>
        <v>32.049999999999997</v>
      </c>
    </row>
    <row r="439" spans="3:4" x14ac:dyDescent="0.25">
      <c r="C439">
        <v>31.085000000000001</v>
      </c>
      <c r="D439">
        <f t="shared" si="10"/>
        <v>31.1</v>
      </c>
    </row>
    <row r="440" spans="3:4" x14ac:dyDescent="0.25">
      <c r="C440">
        <v>31.670999999999999</v>
      </c>
      <c r="D440">
        <f t="shared" si="10"/>
        <v>31.65</v>
      </c>
    </row>
    <row r="441" spans="3:4" x14ac:dyDescent="0.25">
      <c r="C441">
        <v>32.03</v>
      </c>
      <c r="D441">
        <f t="shared" si="10"/>
        <v>32.049999999999997</v>
      </c>
    </row>
    <row r="442" spans="3:4" x14ac:dyDescent="0.25">
      <c r="C442">
        <v>31.204000000000001</v>
      </c>
      <c r="D442">
        <f t="shared" si="10"/>
        <v>31.2</v>
      </c>
    </row>
    <row r="443" spans="3:4" x14ac:dyDescent="0.25">
      <c r="C443">
        <v>31.719000000000001</v>
      </c>
      <c r="D443">
        <f t="shared" si="10"/>
        <v>31.7</v>
      </c>
    </row>
    <row r="444" spans="3:4" x14ac:dyDescent="0.25">
      <c r="C444">
        <v>32.322000000000003</v>
      </c>
      <c r="D444">
        <f t="shared" si="10"/>
        <v>32.299999999999997</v>
      </c>
    </row>
    <row r="445" spans="3:4" x14ac:dyDescent="0.25">
      <c r="C445">
        <v>31.381</v>
      </c>
      <c r="D445">
        <f t="shared" si="10"/>
        <v>31.4</v>
      </c>
    </row>
    <row r="446" spans="3:4" x14ac:dyDescent="0.25">
      <c r="C446">
        <v>31.361000000000001</v>
      </c>
      <c r="D446">
        <f t="shared" si="10"/>
        <v>31.35</v>
      </c>
    </row>
    <row r="447" spans="3:4" x14ac:dyDescent="0.25">
      <c r="C447">
        <v>32.162999999999997</v>
      </c>
      <c r="D447">
        <f t="shared" si="10"/>
        <v>32.15</v>
      </c>
    </row>
    <row r="448" spans="3:4" x14ac:dyDescent="0.25">
      <c r="C448">
        <v>32.241999999999997</v>
      </c>
      <c r="D448">
        <f t="shared" si="10"/>
        <v>32.25</v>
      </c>
    </row>
    <row r="449" spans="3:4" x14ac:dyDescent="0.25">
      <c r="C449">
        <v>32.212000000000003</v>
      </c>
      <c r="D449">
        <f t="shared" si="10"/>
        <v>32.200000000000003</v>
      </c>
    </row>
    <row r="450" spans="3:4" x14ac:dyDescent="0.25">
      <c r="C450">
        <v>31.524999999999999</v>
      </c>
      <c r="D450">
        <f t="shared" si="10"/>
        <v>31.55</v>
      </c>
    </row>
    <row r="451" spans="3:4" x14ac:dyDescent="0.25">
      <c r="C451">
        <v>31.706</v>
      </c>
      <c r="D451">
        <f t="shared" ref="D451:D514" si="11">ROUND(C451*100/5, 0)*5/100</f>
        <v>31.7</v>
      </c>
    </row>
    <row r="452" spans="3:4" x14ac:dyDescent="0.25">
      <c r="C452">
        <v>32.701999999999998</v>
      </c>
      <c r="D452">
        <f t="shared" si="11"/>
        <v>32.700000000000003</v>
      </c>
    </row>
    <row r="453" spans="3:4" x14ac:dyDescent="0.25">
      <c r="C453">
        <v>32.033999999999999</v>
      </c>
      <c r="D453">
        <f t="shared" si="11"/>
        <v>32.049999999999997</v>
      </c>
    </row>
    <row r="454" spans="3:4" x14ac:dyDescent="0.25">
      <c r="C454">
        <v>31.898</v>
      </c>
      <c r="D454">
        <f t="shared" si="11"/>
        <v>31.9</v>
      </c>
    </row>
    <row r="455" spans="3:4" x14ac:dyDescent="0.25">
      <c r="C455">
        <v>31.873999999999999</v>
      </c>
      <c r="D455">
        <f t="shared" si="11"/>
        <v>31.85</v>
      </c>
    </row>
    <row r="456" spans="3:4" x14ac:dyDescent="0.25">
      <c r="C456">
        <v>31.936</v>
      </c>
      <c r="D456">
        <f t="shared" si="11"/>
        <v>31.95</v>
      </c>
    </row>
    <row r="457" spans="3:4" x14ac:dyDescent="0.25">
      <c r="C457">
        <v>31.773</v>
      </c>
      <c r="D457">
        <f t="shared" si="11"/>
        <v>31.75</v>
      </c>
    </row>
    <row r="458" spans="3:4" x14ac:dyDescent="0.25">
      <c r="C458">
        <v>30.844000000000001</v>
      </c>
      <c r="D458">
        <f t="shared" si="11"/>
        <v>30.85</v>
      </c>
    </row>
    <row r="459" spans="3:4" x14ac:dyDescent="0.25">
      <c r="C459">
        <v>31.452000000000002</v>
      </c>
      <c r="D459">
        <f t="shared" si="11"/>
        <v>31.45</v>
      </c>
    </row>
    <row r="460" spans="3:4" x14ac:dyDescent="0.25">
      <c r="C460">
        <v>30.913</v>
      </c>
      <c r="D460">
        <f t="shared" si="11"/>
        <v>30.9</v>
      </c>
    </row>
    <row r="461" spans="3:4" x14ac:dyDescent="0.25">
      <c r="C461">
        <v>31.859000000000002</v>
      </c>
      <c r="D461">
        <f t="shared" si="11"/>
        <v>31.85</v>
      </c>
    </row>
    <row r="462" spans="3:4" x14ac:dyDescent="0.25">
      <c r="C462">
        <v>32.070999999999998</v>
      </c>
      <c r="D462">
        <f t="shared" si="11"/>
        <v>32.049999999999997</v>
      </c>
    </row>
    <row r="463" spans="3:4" x14ac:dyDescent="0.25">
      <c r="C463">
        <v>31.686</v>
      </c>
      <c r="D463">
        <f t="shared" si="11"/>
        <v>31.7</v>
      </c>
    </row>
    <row r="464" spans="3:4" x14ac:dyDescent="0.25">
      <c r="C464">
        <v>33.194000000000003</v>
      </c>
      <c r="D464">
        <f t="shared" si="11"/>
        <v>33.200000000000003</v>
      </c>
    </row>
    <row r="465" spans="3:4" x14ac:dyDescent="0.25">
      <c r="C465">
        <v>31.228999999999999</v>
      </c>
      <c r="D465">
        <f t="shared" si="11"/>
        <v>31.25</v>
      </c>
    </row>
    <row r="466" spans="3:4" x14ac:dyDescent="0.25">
      <c r="C466">
        <v>31.992000000000001</v>
      </c>
      <c r="D466">
        <f t="shared" si="11"/>
        <v>32</v>
      </c>
    </row>
    <row r="467" spans="3:4" x14ac:dyDescent="0.25">
      <c r="C467">
        <v>32.444000000000003</v>
      </c>
      <c r="D467">
        <f t="shared" si="11"/>
        <v>32.450000000000003</v>
      </c>
    </row>
    <row r="468" spans="3:4" x14ac:dyDescent="0.25">
      <c r="C468">
        <v>31.558</v>
      </c>
      <c r="D468">
        <f t="shared" si="11"/>
        <v>31.55</v>
      </c>
    </row>
    <row r="469" spans="3:4" x14ac:dyDescent="0.25">
      <c r="C469">
        <v>31.742999999999999</v>
      </c>
      <c r="D469">
        <f t="shared" si="11"/>
        <v>31.75</v>
      </c>
    </row>
    <row r="470" spans="3:4" x14ac:dyDescent="0.25">
      <c r="C470">
        <v>30.809000000000001</v>
      </c>
      <c r="D470">
        <f t="shared" si="11"/>
        <v>30.8</v>
      </c>
    </row>
    <row r="471" spans="3:4" x14ac:dyDescent="0.25">
      <c r="C471">
        <v>31.623000000000001</v>
      </c>
      <c r="D471">
        <f t="shared" si="11"/>
        <v>31.6</v>
      </c>
    </row>
    <row r="472" spans="3:4" x14ac:dyDescent="0.25">
      <c r="C472">
        <v>32.094999999999999</v>
      </c>
      <c r="D472">
        <f t="shared" si="11"/>
        <v>32.1</v>
      </c>
    </row>
    <row r="473" spans="3:4" x14ac:dyDescent="0.25">
      <c r="C473">
        <v>31.678999999999998</v>
      </c>
      <c r="D473">
        <f t="shared" si="11"/>
        <v>31.7</v>
      </c>
    </row>
    <row r="474" spans="3:4" x14ac:dyDescent="0.25">
      <c r="C474">
        <v>31.893999999999998</v>
      </c>
      <c r="D474">
        <f t="shared" si="11"/>
        <v>31.9</v>
      </c>
    </row>
    <row r="475" spans="3:4" x14ac:dyDescent="0.25">
      <c r="C475">
        <v>31.824000000000002</v>
      </c>
      <c r="D475">
        <f t="shared" si="11"/>
        <v>31.8</v>
      </c>
    </row>
    <row r="476" spans="3:4" x14ac:dyDescent="0.25">
      <c r="C476">
        <v>31.826000000000001</v>
      </c>
      <c r="D476">
        <f t="shared" si="11"/>
        <v>31.85</v>
      </c>
    </row>
    <row r="477" spans="3:4" x14ac:dyDescent="0.25">
      <c r="C477">
        <v>30.939</v>
      </c>
      <c r="D477">
        <f t="shared" si="11"/>
        <v>30.95</v>
      </c>
    </row>
    <row r="478" spans="3:4" x14ac:dyDescent="0.25">
      <c r="C478">
        <v>32.057000000000002</v>
      </c>
      <c r="D478">
        <f t="shared" si="11"/>
        <v>32.049999999999997</v>
      </c>
    </row>
    <row r="479" spans="3:4" x14ac:dyDescent="0.25">
      <c r="C479">
        <v>31.042000000000002</v>
      </c>
      <c r="D479">
        <f t="shared" si="11"/>
        <v>31.05</v>
      </c>
    </row>
    <row r="480" spans="3:4" x14ac:dyDescent="0.25">
      <c r="C480">
        <v>32.299999999999997</v>
      </c>
      <c r="D480">
        <f t="shared" si="11"/>
        <v>32.299999999999997</v>
      </c>
    </row>
    <row r="481" spans="3:4" x14ac:dyDescent="0.25">
      <c r="C481">
        <v>31.704000000000001</v>
      </c>
      <c r="D481">
        <f t="shared" si="11"/>
        <v>31.7</v>
      </c>
    </row>
    <row r="482" spans="3:4" x14ac:dyDescent="0.25">
      <c r="C482">
        <v>32.122</v>
      </c>
      <c r="D482">
        <f t="shared" si="11"/>
        <v>32.1</v>
      </c>
    </row>
    <row r="483" spans="3:4" x14ac:dyDescent="0.25">
      <c r="C483">
        <v>31.736999999999998</v>
      </c>
      <c r="D483">
        <f t="shared" si="11"/>
        <v>31.75</v>
      </c>
    </row>
    <row r="484" spans="3:4" x14ac:dyDescent="0.25">
      <c r="C484">
        <v>31.622</v>
      </c>
      <c r="D484">
        <f t="shared" si="11"/>
        <v>31.6</v>
      </c>
    </row>
    <row r="485" spans="3:4" x14ac:dyDescent="0.25">
      <c r="C485">
        <v>30.867999999999999</v>
      </c>
      <c r="D485">
        <f t="shared" si="11"/>
        <v>30.85</v>
      </c>
    </row>
    <row r="486" spans="3:4" x14ac:dyDescent="0.25">
      <c r="C486">
        <v>31.893000000000001</v>
      </c>
      <c r="D486">
        <f t="shared" si="11"/>
        <v>31.9</v>
      </c>
    </row>
    <row r="487" spans="3:4" x14ac:dyDescent="0.25">
      <c r="C487">
        <v>32.932000000000002</v>
      </c>
      <c r="D487">
        <f t="shared" si="11"/>
        <v>32.950000000000003</v>
      </c>
    </row>
    <row r="488" spans="3:4" x14ac:dyDescent="0.25">
      <c r="C488">
        <v>32.052999999999997</v>
      </c>
      <c r="D488">
        <f t="shared" si="11"/>
        <v>32.049999999999997</v>
      </c>
    </row>
    <row r="489" spans="3:4" x14ac:dyDescent="0.25">
      <c r="C489">
        <v>32.534999999999997</v>
      </c>
      <c r="D489">
        <f t="shared" si="11"/>
        <v>32.549999999999997</v>
      </c>
    </row>
    <row r="490" spans="3:4" x14ac:dyDescent="0.25">
      <c r="C490">
        <v>32.820999999999998</v>
      </c>
      <c r="D490">
        <f t="shared" si="11"/>
        <v>32.799999999999997</v>
      </c>
    </row>
    <row r="491" spans="3:4" x14ac:dyDescent="0.25">
      <c r="C491">
        <v>31.545000000000002</v>
      </c>
      <c r="D491">
        <f t="shared" si="11"/>
        <v>31.55</v>
      </c>
    </row>
    <row r="492" spans="3:4" x14ac:dyDescent="0.25">
      <c r="C492">
        <v>31.06</v>
      </c>
      <c r="D492">
        <f t="shared" si="11"/>
        <v>31.05</v>
      </c>
    </row>
    <row r="493" spans="3:4" x14ac:dyDescent="0.25">
      <c r="C493">
        <v>32.334000000000003</v>
      </c>
      <c r="D493">
        <f t="shared" si="11"/>
        <v>32.35</v>
      </c>
    </row>
    <row r="494" spans="3:4" x14ac:dyDescent="0.25">
      <c r="C494">
        <v>32.116999999999997</v>
      </c>
      <c r="D494">
        <f t="shared" si="11"/>
        <v>32.1</v>
      </c>
    </row>
    <row r="495" spans="3:4" x14ac:dyDescent="0.25">
      <c r="C495">
        <v>31.233000000000001</v>
      </c>
      <c r="D495">
        <f t="shared" si="11"/>
        <v>31.25</v>
      </c>
    </row>
    <row r="496" spans="3:4" x14ac:dyDescent="0.25">
      <c r="C496">
        <v>32.101999999999997</v>
      </c>
      <c r="D496">
        <f t="shared" si="11"/>
        <v>32.1</v>
      </c>
    </row>
    <row r="497" spans="3:4" x14ac:dyDescent="0.25">
      <c r="C497">
        <v>32.040999999999997</v>
      </c>
      <c r="D497">
        <f t="shared" si="11"/>
        <v>32.049999999999997</v>
      </c>
    </row>
    <row r="498" spans="3:4" x14ac:dyDescent="0.25">
      <c r="C498">
        <v>32.65</v>
      </c>
      <c r="D498">
        <f t="shared" si="11"/>
        <v>32.65</v>
      </c>
    </row>
    <row r="499" spans="3:4" x14ac:dyDescent="0.25">
      <c r="C499">
        <v>32.256</v>
      </c>
      <c r="D499">
        <f t="shared" si="11"/>
        <v>32.25</v>
      </c>
    </row>
    <row r="500" spans="3:4" x14ac:dyDescent="0.25">
      <c r="C500">
        <v>31.082999999999998</v>
      </c>
      <c r="D500">
        <f t="shared" si="11"/>
        <v>31.1</v>
      </c>
    </row>
    <row r="501" spans="3:4" x14ac:dyDescent="0.25">
      <c r="C501">
        <v>31.954000000000001</v>
      </c>
      <c r="D501">
        <f t="shared" si="11"/>
        <v>31.95</v>
      </c>
    </row>
    <row r="502" spans="3:4" x14ac:dyDescent="0.25">
      <c r="C502">
        <v>32.156999999999996</v>
      </c>
      <c r="D502">
        <f t="shared" si="11"/>
        <v>32.15</v>
      </c>
    </row>
    <row r="503" spans="3:4" x14ac:dyDescent="0.25">
      <c r="C503">
        <v>31.779</v>
      </c>
      <c r="D503">
        <f t="shared" si="11"/>
        <v>31.8</v>
      </c>
    </row>
    <row r="504" spans="3:4" x14ac:dyDescent="0.25">
      <c r="C504">
        <v>32.545000000000002</v>
      </c>
      <c r="D504">
        <f t="shared" si="11"/>
        <v>32.549999999999997</v>
      </c>
    </row>
    <row r="505" spans="3:4" x14ac:dyDescent="0.25">
      <c r="C505">
        <v>31.556000000000001</v>
      </c>
      <c r="D505">
        <f t="shared" si="11"/>
        <v>31.55</v>
      </c>
    </row>
    <row r="506" spans="3:4" x14ac:dyDescent="0.25">
      <c r="C506">
        <v>32.450000000000003</v>
      </c>
      <c r="D506">
        <f t="shared" si="11"/>
        <v>32.450000000000003</v>
      </c>
    </row>
    <row r="507" spans="3:4" x14ac:dyDescent="0.25">
      <c r="C507">
        <v>31.541</v>
      </c>
      <c r="D507">
        <f t="shared" si="11"/>
        <v>31.55</v>
      </c>
    </row>
    <row r="508" spans="3:4" x14ac:dyDescent="0.25">
      <c r="C508">
        <v>32.093000000000004</v>
      </c>
      <c r="D508">
        <f t="shared" si="11"/>
        <v>32.1</v>
      </c>
    </row>
    <row r="509" spans="3:4" x14ac:dyDescent="0.25">
      <c r="C509">
        <v>31.556999999999999</v>
      </c>
      <c r="D509">
        <f t="shared" si="11"/>
        <v>31.55</v>
      </c>
    </row>
    <row r="510" spans="3:4" x14ac:dyDescent="0.25">
      <c r="C510">
        <v>33</v>
      </c>
      <c r="D510">
        <f t="shared" si="11"/>
        <v>33</v>
      </c>
    </row>
    <row r="511" spans="3:4" x14ac:dyDescent="0.25">
      <c r="C511">
        <v>31.689</v>
      </c>
      <c r="D511">
        <f t="shared" si="11"/>
        <v>31.7</v>
      </c>
    </row>
    <row r="512" spans="3:4" x14ac:dyDescent="0.25">
      <c r="C512">
        <v>31.387</v>
      </c>
      <c r="D512">
        <f t="shared" si="11"/>
        <v>31.4</v>
      </c>
    </row>
    <row r="513" spans="3:4" x14ac:dyDescent="0.25">
      <c r="C513">
        <v>32.348999999999997</v>
      </c>
      <c r="D513">
        <f t="shared" si="11"/>
        <v>32.35</v>
      </c>
    </row>
    <row r="514" spans="3:4" x14ac:dyDescent="0.25">
      <c r="C514">
        <v>31.321000000000002</v>
      </c>
      <c r="D514">
        <f t="shared" si="11"/>
        <v>31.3</v>
      </c>
    </row>
    <row r="515" spans="3:4" x14ac:dyDescent="0.25">
      <c r="C515">
        <v>32.463000000000001</v>
      </c>
      <c r="D515">
        <f t="shared" ref="D515:D578" si="12">ROUND(C515*100/5, 0)*5/100</f>
        <v>32.450000000000003</v>
      </c>
    </row>
    <row r="516" spans="3:4" x14ac:dyDescent="0.25">
      <c r="C516">
        <v>32.136000000000003</v>
      </c>
      <c r="D516">
        <f t="shared" si="12"/>
        <v>32.15</v>
      </c>
    </row>
    <row r="517" spans="3:4" x14ac:dyDescent="0.25">
      <c r="C517">
        <v>31.486999999999998</v>
      </c>
      <c r="D517">
        <f t="shared" si="12"/>
        <v>31.5</v>
      </c>
    </row>
    <row r="518" spans="3:4" x14ac:dyDescent="0.25">
      <c r="C518">
        <v>31.184000000000001</v>
      </c>
      <c r="D518">
        <f t="shared" si="12"/>
        <v>31.2</v>
      </c>
    </row>
    <row r="519" spans="3:4" x14ac:dyDescent="0.25">
      <c r="C519">
        <v>31.452999999999999</v>
      </c>
      <c r="D519">
        <f t="shared" si="12"/>
        <v>31.45</v>
      </c>
    </row>
    <row r="520" spans="3:4" x14ac:dyDescent="0.25">
      <c r="C520">
        <v>31.82</v>
      </c>
      <c r="D520">
        <f t="shared" si="12"/>
        <v>31.8</v>
      </c>
    </row>
    <row r="521" spans="3:4" x14ac:dyDescent="0.25">
      <c r="C521">
        <v>31.457000000000001</v>
      </c>
      <c r="D521">
        <f t="shared" si="12"/>
        <v>31.45</v>
      </c>
    </row>
    <row r="522" spans="3:4" x14ac:dyDescent="0.25">
      <c r="C522">
        <v>31.024999999999999</v>
      </c>
      <c r="D522">
        <f t="shared" si="12"/>
        <v>31.05</v>
      </c>
    </row>
    <row r="523" spans="3:4" x14ac:dyDescent="0.25">
      <c r="C523">
        <v>31.893999999999998</v>
      </c>
      <c r="D523">
        <f t="shared" si="12"/>
        <v>31.9</v>
      </c>
    </row>
    <row r="524" spans="3:4" x14ac:dyDescent="0.25">
      <c r="C524">
        <v>31.798999999999999</v>
      </c>
      <c r="D524">
        <f t="shared" si="12"/>
        <v>31.8</v>
      </c>
    </row>
    <row r="525" spans="3:4" x14ac:dyDescent="0.25">
      <c r="C525">
        <v>31.536000000000001</v>
      </c>
      <c r="D525">
        <f t="shared" si="12"/>
        <v>31.55</v>
      </c>
    </row>
    <row r="526" spans="3:4" x14ac:dyDescent="0.25">
      <c r="C526">
        <v>32.374000000000002</v>
      </c>
      <c r="D526">
        <f t="shared" si="12"/>
        <v>32.35</v>
      </c>
    </row>
    <row r="527" spans="3:4" x14ac:dyDescent="0.25">
      <c r="C527">
        <v>32.869999999999997</v>
      </c>
      <c r="D527">
        <f t="shared" si="12"/>
        <v>32.85</v>
      </c>
    </row>
    <row r="528" spans="3:4" x14ac:dyDescent="0.25">
      <c r="C528">
        <v>31.815000000000001</v>
      </c>
      <c r="D528">
        <f t="shared" si="12"/>
        <v>31.8</v>
      </c>
    </row>
    <row r="529" spans="3:4" x14ac:dyDescent="0.25">
      <c r="C529">
        <v>31.721</v>
      </c>
      <c r="D529">
        <f t="shared" si="12"/>
        <v>31.7</v>
      </c>
    </row>
    <row r="530" spans="3:4" x14ac:dyDescent="0.25">
      <c r="C530">
        <v>31.582000000000001</v>
      </c>
      <c r="D530">
        <f t="shared" si="12"/>
        <v>31.6</v>
      </c>
    </row>
    <row r="531" spans="3:4" x14ac:dyDescent="0.25">
      <c r="C531">
        <v>31.087</v>
      </c>
      <c r="D531">
        <f t="shared" si="12"/>
        <v>31.1</v>
      </c>
    </row>
    <row r="532" spans="3:4" x14ac:dyDescent="0.25">
      <c r="C532">
        <v>30.542999999999999</v>
      </c>
      <c r="D532">
        <f t="shared" si="12"/>
        <v>30.55</v>
      </c>
    </row>
    <row r="533" spans="3:4" x14ac:dyDescent="0.25">
      <c r="C533">
        <v>31.998999999999999</v>
      </c>
      <c r="D533">
        <f t="shared" si="12"/>
        <v>32</v>
      </c>
    </row>
    <row r="534" spans="3:4" x14ac:dyDescent="0.25">
      <c r="C534">
        <v>31.757000000000001</v>
      </c>
      <c r="D534">
        <f t="shared" si="12"/>
        <v>31.75</v>
      </c>
    </row>
    <row r="535" spans="3:4" x14ac:dyDescent="0.25">
      <c r="C535">
        <v>32.271999999999998</v>
      </c>
      <c r="D535">
        <f t="shared" si="12"/>
        <v>32.25</v>
      </c>
    </row>
    <row r="536" spans="3:4" x14ac:dyDescent="0.25">
      <c r="C536">
        <v>31.571999999999999</v>
      </c>
      <c r="D536">
        <f t="shared" si="12"/>
        <v>31.55</v>
      </c>
    </row>
    <row r="537" spans="3:4" x14ac:dyDescent="0.25">
      <c r="C537">
        <v>32.561</v>
      </c>
      <c r="D537">
        <f t="shared" si="12"/>
        <v>32.549999999999997</v>
      </c>
    </row>
    <row r="538" spans="3:4" x14ac:dyDescent="0.25">
      <c r="C538">
        <v>31.591000000000001</v>
      </c>
      <c r="D538">
        <f t="shared" si="12"/>
        <v>31.6</v>
      </c>
    </row>
    <row r="539" spans="3:4" x14ac:dyDescent="0.25">
      <c r="C539">
        <v>31.678999999999998</v>
      </c>
      <c r="D539">
        <f t="shared" si="12"/>
        <v>31.7</v>
      </c>
    </row>
    <row r="540" spans="3:4" x14ac:dyDescent="0.25">
      <c r="C540">
        <v>31.454000000000001</v>
      </c>
      <c r="D540">
        <f t="shared" si="12"/>
        <v>31.45</v>
      </c>
    </row>
    <row r="541" spans="3:4" x14ac:dyDescent="0.25">
      <c r="C541">
        <v>32.414999999999999</v>
      </c>
      <c r="D541">
        <f t="shared" si="12"/>
        <v>32.4</v>
      </c>
    </row>
    <row r="542" spans="3:4" x14ac:dyDescent="0.25">
      <c r="C542">
        <v>31.620999999999999</v>
      </c>
      <c r="D542">
        <f t="shared" si="12"/>
        <v>31.6</v>
      </c>
    </row>
    <row r="543" spans="3:4" x14ac:dyDescent="0.25">
      <c r="C543">
        <v>31.46</v>
      </c>
      <c r="D543">
        <f t="shared" si="12"/>
        <v>31.45</v>
      </c>
    </row>
    <row r="544" spans="3:4" x14ac:dyDescent="0.25">
      <c r="C544">
        <v>32.314999999999998</v>
      </c>
      <c r="D544">
        <f t="shared" si="12"/>
        <v>32.299999999999997</v>
      </c>
    </row>
    <row r="545" spans="3:4" x14ac:dyDescent="0.25">
      <c r="C545">
        <v>32.081000000000003</v>
      </c>
      <c r="D545">
        <f t="shared" si="12"/>
        <v>32.1</v>
      </c>
    </row>
    <row r="546" spans="3:4" x14ac:dyDescent="0.25">
      <c r="C546">
        <v>31.640999999999998</v>
      </c>
      <c r="D546">
        <f t="shared" si="12"/>
        <v>31.65</v>
      </c>
    </row>
    <row r="547" spans="3:4" x14ac:dyDescent="0.25">
      <c r="C547">
        <v>31.893000000000001</v>
      </c>
      <c r="D547">
        <f t="shared" si="12"/>
        <v>31.9</v>
      </c>
    </row>
    <row r="548" spans="3:4" x14ac:dyDescent="0.25">
      <c r="C548">
        <v>31.651</v>
      </c>
      <c r="D548">
        <f t="shared" si="12"/>
        <v>31.65</v>
      </c>
    </row>
    <row r="549" spans="3:4" x14ac:dyDescent="0.25">
      <c r="C549">
        <v>31.440999999999999</v>
      </c>
      <c r="D549">
        <f t="shared" si="12"/>
        <v>31.45</v>
      </c>
    </row>
    <row r="550" spans="3:4" x14ac:dyDescent="0.25">
      <c r="C550">
        <v>31.442</v>
      </c>
      <c r="D550">
        <f t="shared" si="12"/>
        <v>31.45</v>
      </c>
    </row>
    <row r="551" spans="3:4" x14ac:dyDescent="0.25">
      <c r="C551">
        <v>32.021000000000001</v>
      </c>
      <c r="D551">
        <f t="shared" si="12"/>
        <v>32</v>
      </c>
    </row>
    <row r="552" spans="3:4" x14ac:dyDescent="0.25">
      <c r="C552">
        <v>31.824999999999999</v>
      </c>
      <c r="D552">
        <f t="shared" si="12"/>
        <v>31.85</v>
      </c>
    </row>
    <row r="553" spans="3:4" x14ac:dyDescent="0.25">
      <c r="C553">
        <v>31.245000000000001</v>
      </c>
      <c r="D553">
        <f t="shared" si="12"/>
        <v>31.25</v>
      </c>
    </row>
    <row r="554" spans="3:4" x14ac:dyDescent="0.25">
      <c r="C554">
        <v>31.257999999999999</v>
      </c>
      <c r="D554">
        <f t="shared" si="12"/>
        <v>31.25</v>
      </c>
    </row>
    <row r="555" spans="3:4" x14ac:dyDescent="0.25">
      <c r="C555">
        <v>31.777000000000001</v>
      </c>
      <c r="D555">
        <f t="shared" si="12"/>
        <v>31.8</v>
      </c>
    </row>
    <row r="556" spans="3:4" x14ac:dyDescent="0.25">
      <c r="C556">
        <v>31.484000000000002</v>
      </c>
      <c r="D556">
        <f t="shared" si="12"/>
        <v>31.5</v>
      </c>
    </row>
    <row r="557" spans="3:4" x14ac:dyDescent="0.25">
      <c r="C557">
        <v>31.263999999999999</v>
      </c>
      <c r="D557">
        <f t="shared" si="12"/>
        <v>31.25</v>
      </c>
    </row>
    <row r="558" spans="3:4" x14ac:dyDescent="0.25">
      <c r="C558">
        <v>31.812999999999999</v>
      </c>
      <c r="D558">
        <f t="shared" si="12"/>
        <v>31.8</v>
      </c>
    </row>
    <row r="559" spans="3:4" x14ac:dyDescent="0.25">
      <c r="C559">
        <v>32.048999999999999</v>
      </c>
      <c r="D559">
        <f t="shared" si="12"/>
        <v>32.049999999999997</v>
      </c>
    </row>
    <row r="560" spans="3:4" x14ac:dyDescent="0.25">
      <c r="C560">
        <v>32.043999999999997</v>
      </c>
      <c r="D560">
        <f t="shared" si="12"/>
        <v>32.049999999999997</v>
      </c>
    </row>
    <row r="561" spans="3:4" x14ac:dyDescent="0.25">
      <c r="C561">
        <v>31.454000000000001</v>
      </c>
      <c r="D561">
        <f t="shared" si="12"/>
        <v>31.45</v>
      </c>
    </row>
    <row r="562" spans="3:4" x14ac:dyDescent="0.25">
      <c r="C562">
        <v>32.332999999999998</v>
      </c>
      <c r="D562">
        <f t="shared" si="12"/>
        <v>32.35</v>
      </c>
    </row>
    <row r="563" spans="3:4" x14ac:dyDescent="0.25">
      <c r="C563">
        <v>31.457999999999998</v>
      </c>
      <c r="D563">
        <f t="shared" si="12"/>
        <v>31.45</v>
      </c>
    </row>
    <row r="564" spans="3:4" x14ac:dyDescent="0.25">
      <c r="C564">
        <v>31.259</v>
      </c>
      <c r="D564">
        <f t="shared" si="12"/>
        <v>31.25</v>
      </c>
    </row>
    <row r="565" spans="3:4" x14ac:dyDescent="0.25">
      <c r="C565">
        <v>31.788</v>
      </c>
      <c r="D565">
        <f t="shared" si="12"/>
        <v>31.8</v>
      </c>
    </row>
    <row r="566" spans="3:4" x14ac:dyDescent="0.25">
      <c r="C566">
        <v>31.555</v>
      </c>
      <c r="D566">
        <f t="shared" si="12"/>
        <v>31.55</v>
      </c>
    </row>
    <row r="567" spans="3:4" x14ac:dyDescent="0.25">
      <c r="C567">
        <v>31.542999999999999</v>
      </c>
      <c r="D567">
        <f t="shared" si="12"/>
        <v>31.55</v>
      </c>
    </row>
    <row r="568" spans="3:4" x14ac:dyDescent="0.25">
      <c r="C568">
        <v>30.663</v>
      </c>
      <c r="D568">
        <f t="shared" si="12"/>
        <v>30.65</v>
      </c>
    </row>
    <row r="569" spans="3:4" x14ac:dyDescent="0.25">
      <c r="C569">
        <v>31.745000000000001</v>
      </c>
      <c r="D569">
        <f t="shared" si="12"/>
        <v>31.75</v>
      </c>
    </row>
    <row r="570" spans="3:4" x14ac:dyDescent="0.25">
      <c r="C570">
        <v>31.792999999999999</v>
      </c>
      <c r="D570">
        <f t="shared" si="12"/>
        <v>31.8</v>
      </c>
    </row>
    <row r="571" spans="3:4" x14ac:dyDescent="0.25">
      <c r="C571">
        <v>31.771999999999998</v>
      </c>
      <c r="D571">
        <f t="shared" si="12"/>
        <v>31.75</v>
      </c>
    </row>
    <row r="572" spans="3:4" x14ac:dyDescent="0.25">
      <c r="C572">
        <v>31.696000000000002</v>
      </c>
      <c r="D572">
        <f t="shared" si="12"/>
        <v>31.7</v>
      </c>
    </row>
    <row r="573" spans="3:4" x14ac:dyDescent="0.25">
      <c r="C573">
        <v>32.598999999999997</v>
      </c>
      <c r="D573">
        <f t="shared" si="12"/>
        <v>32.6</v>
      </c>
    </row>
    <row r="574" spans="3:4" x14ac:dyDescent="0.25">
      <c r="C574">
        <v>31.117000000000001</v>
      </c>
      <c r="D574">
        <f t="shared" si="12"/>
        <v>31.1</v>
      </c>
    </row>
    <row r="575" spans="3:4" x14ac:dyDescent="0.25">
      <c r="C575">
        <v>31.945</v>
      </c>
      <c r="D575">
        <f t="shared" si="12"/>
        <v>31.95</v>
      </c>
    </row>
    <row r="576" spans="3:4" x14ac:dyDescent="0.25">
      <c r="C576">
        <v>32.433</v>
      </c>
      <c r="D576">
        <f t="shared" si="12"/>
        <v>32.450000000000003</v>
      </c>
    </row>
    <row r="577" spans="3:4" x14ac:dyDescent="0.25">
      <c r="C577">
        <v>32.052999999999997</v>
      </c>
      <c r="D577">
        <f t="shared" si="12"/>
        <v>32.049999999999997</v>
      </c>
    </row>
    <row r="578" spans="3:4" x14ac:dyDescent="0.25">
      <c r="C578">
        <v>32.381</v>
      </c>
      <c r="D578">
        <f t="shared" si="12"/>
        <v>32.4</v>
      </c>
    </row>
    <row r="579" spans="3:4" x14ac:dyDescent="0.25">
      <c r="C579">
        <v>31.949000000000002</v>
      </c>
      <c r="D579">
        <f t="shared" ref="D579:D642" si="13">ROUND(C579*100/5, 0)*5/100</f>
        <v>31.95</v>
      </c>
    </row>
    <row r="580" spans="3:4" x14ac:dyDescent="0.25">
      <c r="C580">
        <v>32.003</v>
      </c>
      <c r="D580">
        <f t="shared" si="13"/>
        <v>32</v>
      </c>
    </row>
    <row r="581" spans="3:4" x14ac:dyDescent="0.25">
      <c r="C581">
        <v>31.582999999999998</v>
      </c>
      <c r="D581">
        <f t="shared" si="13"/>
        <v>31.6</v>
      </c>
    </row>
    <row r="582" spans="3:4" x14ac:dyDescent="0.25">
      <c r="C582">
        <v>31.47</v>
      </c>
      <c r="D582">
        <f t="shared" si="13"/>
        <v>31.45</v>
      </c>
    </row>
    <row r="583" spans="3:4" x14ac:dyDescent="0.25">
      <c r="C583">
        <v>31.638999999999999</v>
      </c>
      <c r="D583">
        <f t="shared" si="13"/>
        <v>31.65</v>
      </c>
    </row>
    <row r="584" spans="3:4" x14ac:dyDescent="0.25">
      <c r="C584">
        <v>31.538</v>
      </c>
      <c r="D584">
        <f t="shared" si="13"/>
        <v>31.55</v>
      </c>
    </row>
    <row r="585" spans="3:4" x14ac:dyDescent="0.25">
      <c r="C585">
        <v>32.207999999999998</v>
      </c>
      <c r="D585">
        <f t="shared" si="13"/>
        <v>32.200000000000003</v>
      </c>
    </row>
    <row r="586" spans="3:4" x14ac:dyDescent="0.25">
      <c r="C586">
        <v>31.481000000000002</v>
      </c>
      <c r="D586">
        <f t="shared" si="13"/>
        <v>31.5</v>
      </c>
    </row>
    <row r="587" spans="3:4" x14ac:dyDescent="0.25">
      <c r="C587">
        <v>31.568000000000001</v>
      </c>
      <c r="D587">
        <f t="shared" si="13"/>
        <v>31.55</v>
      </c>
    </row>
    <row r="588" spans="3:4" x14ac:dyDescent="0.25">
      <c r="C588">
        <v>31.55</v>
      </c>
      <c r="D588">
        <f t="shared" si="13"/>
        <v>31.55</v>
      </c>
    </row>
    <row r="589" spans="3:4" x14ac:dyDescent="0.25">
      <c r="C589">
        <v>31.623000000000001</v>
      </c>
      <c r="D589">
        <f t="shared" si="13"/>
        <v>31.6</v>
      </c>
    </row>
    <row r="590" spans="3:4" x14ac:dyDescent="0.25">
      <c r="C590">
        <v>32.156999999999996</v>
      </c>
      <c r="D590">
        <f t="shared" si="13"/>
        <v>32.15</v>
      </c>
    </row>
    <row r="591" spans="3:4" x14ac:dyDescent="0.25">
      <c r="C591">
        <v>31.904</v>
      </c>
      <c r="D591">
        <f t="shared" si="13"/>
        <v>31.9</v>
      </c>
    </row>
    <row r="592" spans="3:4" x14ac:dyDescent="0.25">
      <c r="C592">
        <v>32.231999999999999</v>
      </c>
      <c r="D592">
        <f t="shared" si="13"/>
        <v>32.25</v>
      </c>
    </row>
    <row r="593" spans="3:4" x14ac:dyDescent="0.25">
      <c r="C593">
        <v>32.137999999999998</v>
      </c>
      <c r="D593">
        <f t="shared" si="13"/>
        <v>32.15</v>
      </c>
    </row>
    <row r="594" spans="3:4" x14ac:dyDescent="0.25">
      <c r="C594">
        <v>32.716000000000001</v>
      </c>
      <c r="D594">
        <f t="shared" si="13"/>
        <v>32.700000000000003</v>
      </c>
    </row>
    <row r="595" spans="3:4" x14ac:dyDescent="0.25">
      <c r="C595">
        <v>32.119999999999997</v>
      </c>
      <c r="D595">
        <f t="shared" si="13"/>
        <v>32.1</v>
      </c>
    </row>
    <row r="596" spans="3:4" x14ac:dyDescent="0.25">
      <c r="C596">
        <v>32.183999999999997</v>
      </c>
      <c r="D596">
        <f t="shared" si="13"/>
        <v>32.200000000000003</v>
      </c>
    </row>
    <row r="597" spans="3:4" x14ac:dyDescent="0.25">
      <c r="C597">
        <v>31.63</v>
      </c>
      <c r="D597">
        <f t="shared" si="13"/>
        <v>31.65</v>
      </c>
    </row>
    <row r="598" spans="3:4" x14ac:dyDescent="0.25">
      <c r="C598">
        <v>32.118000000000002</v>
      </c>
      <c r="D598">
        <f t="shared" si="13"/>
        <v>32.1</v>
      </c>
    </row>
    <row r="599" spans="3:4" x14ac:dyDescent="0.25">
      <c r="C599">
        <v>32.676000000000002</v>
      </c>
      <c r="D599">
        <f t="shared" si="13"/>
        <v>32.700000000000003</v>
      </c>
    </row>
    <row r="600" spans="3:4" x14ac:dyDescent="0.25">
      <c r="C600">
        <v>31.983000000000001</v>
      </c>
      <c r="D600">
        <f t="shared" si="13"/>
        <v>32</v>
      </c>
    </row>
    <row r="601" spans="3:4" x14ac:dyDescent="0.25">
      <c r="C601">
        <v>32.595999999999997</v>
      </c>
      <c r="D601">
        <f t="shared" si="13"/>
        <v>32.6</v>
      </c>
    </row>
    <row r="602" spans="3:4" x14ac:dyDescent="0.25">
      <c r="C602">
        <v>31.49</v>
      </c>
      <c r="D602">
        <f t="shared" si="13"/>
        <v>31.5</v>
      </c>
    </row>
    <row r="603" spans="3:4" x14ac:dyDescent="0.25">
      <c r="C603">
        <v>32.253999999999998</v>
      </c>
      <c r="D603">
        <f t="shared" si="13"/>
        <v>32.25</v>
      </c>
    </row>
    <row r="604" spans="3:4" x14ac:dyDescent="0.25">
      <c r="C604">
        <v>31.94</v>
      </c>
      <c r="D604">
        <f t="shared" si="13"/>
        <v>31.95</v>
      </c>
    </row>
    <row r="605" spans="3:4" x14ac:dyDescent="0.25">
      <c r="C605">
        <v>31.053999999999998</v>
      </c>
      <c r="D605">
        <f t="shared" si="13"/>
        <v>31.05</v>
      </c>
    </row>
    <row r="606" spans="3:4" x14ac:dyDescent="0.25">
      <c r="C606">
        <v>32.095999999999997</v>
      </c>
      <c r="D606">
        <f t="shared" si="13"/>
        <v>32.1</v>
      </c>
    </row>
    <row r="607" spans="3:4" x14ac:dyDescent="0.25">
      <c r="C607">
        <v>31.465</v>
      </c>
      <c r="D607">
        <f t="shared" si="13"/>
        <v>31.45</v>
      </c>
    </row>
    <row r="608" spans="3:4" x14ac:dyDescent="0.25">
      <c r="C608">
        <v>31.920999999999999</v>
      </c>
      <c r="D608">
        <f t="shared" si="13"/>
        <v>31.9</v>
      </c>
    </row>
    <row r="609" spans="3:4" x14ac:dyDescent="0.25">
      <c r="C609">
        <v>31.911999999999999</v>
      </c>
      <c r="D609">
        <f t="shared" si="13"/>
        <v>31.9</v>
      </c>
    </row>
    <row r="610" spans="3:4" x14ac:dyDescent="0.25">
      <c r="C610">
        <v>31.681999999999999</v>
      </c>
      <c r="D610">
        <f t="shared" si="13"/>
        <v>31.7</v>
      </c>
    </row>
    <row r="611" spans="3:4" x14ac:dyDescent="0.25">
      <c r="C611">
        <v>30.902999999999999</v>
      </c>
      <c r="D611">
        <f t="shared" si="13"/>
        <v>30.9</v>
      </c>
    </row>
    <row r="612" spans="3:4" x14ac:dyDescent="0.25">
      <c r="C612">
        <v>31.013999999999999</v>
      </c>
      <c r="D612">
        <f t="shared" si="13"/>
        <v>31</v>
      </c>
    </row>
    <row r="613" spans="3:4" x14ac:dyDescent="0.25">
      <c r="C613">
        <v>30.878</v>
      </c>
      <c r="D613">
        <f t="shared" si="13"/>
        <v>30.9</v>
      </c>
    </row>
    <row r="614" spans="3:4" x14ac:dyDescent="0.25">
      <c r="C614">
        <v>32.030999999999999</v>
      </c>
      <c r="D614">
        <f t="shared" si="13"/>
        <v>32.049999999999997</v>
      </c>
    </row>
    <row r="615" spans="3:4" x14ac:dyDescent="0.25">
      <c r="C615">
        <v>31.838000000000001</v>
      </c>
      <c r="D615">
        <f t="shared" si="13"/>
        <v>31.85</v>
      </c>
    </row>
    <row r="616" spans="3:4" x14ac:dyDescent="0.25">
      <c r="C616">
        <v>31.800999999999998</v>
      </c>
      <c r="D616">
        <f t="shared" si="13"/>
        <v>31.8</v>
      </c>
    </row>
    <row r="617" spans="3:4" x14ac:dyDescent="0.25">
      <c r="C617">
        <v>32.508000000000003</v>
      </c>
      <c r="D617">
        <f t="shared" si="13"/>
        <v>32.5</v>
      </c>
    </row>
    <row r="618" spans="3:4" x14ac:dyDescent="0.25">
      <c r="C618">
        <v>32.676000000000002</v>
      </c>
      <c r="D618">
        <f t="shared" si="13"/>
        <v>32.700000000000003</v>
      </c>
    </row>
    <row r="619" spans="3:4" x14ac:dyDescent="0.25">
      <c r="C619">
        <v>31.512</v>
      </c>
      <c r="D619">
        <f t="shared" si="13"/>
        <v>31.5</v>
      </c>
    </row>
    <row r="620" spans="3:4" x14ac:dyDescent="0.25">
      <c r="C620">
        <v>32.689</v>
      </c>
      <c r="D620">
        <f t="shared" si="13"/>
        <v>32.700000000000003</v>
      </c>
    </row>
    <row r="621" spans="3:4" x14ac:dyDescent="0.25">
      <c r="C621">
        <v>31.292000000000002</v>
      </c>
      <c r="D621">
        <f t="shared" si="13"/>
        <v>31.3</v>
      </c>
    </row>
    <row r="622" spans="3:4" x14ac:dyDescent="0.25">
      <c r="C622">
        <v>31.831</v>
      </c>
      <c r="D622">
        <f t="shared" si="13"/>
        <v>31.85</v>
      </c>
    </row>
    <row r="623" spans="3:4" x14ac:dyDescent="0.25">
      <c r="C623">
        <v>31.468</v>
      </c>
      <c r="D623">
        <f t="shared" si="13"/>
        <v>31.45</v>
      </c>
    </row>
    <row r="624" spans="3:4" x14ac:dyDescent="0.25">
      <c r="C624">
        <v>30.925999999999998</v>
      </c>
      <c r="D624">
        <f t="shared" si="13"/>
        <v>30.95</v>
      </c>
    </row>
    <row r="625" spans="3:4" x14ac:dyDescent="0.25">
      <c r="C625">
        <v>32.021999999999998</v>
      </c>
      <c r="D625">
        <f t="shared" si="13"/>
        <v>32</v>
      </c>
    </row>
    <row r="626" spans="3:4" x14ac:dyDescent="0.25">
      <c r="C626">
        <v>32.049999999999997</v>
      </c>
      <c r="D626">
        <f t="shared" si="13"/>
        <v>32.049999999999997</v>
      </c>
    </row>
    <row r="627" spans="3:4" x14ac:dyDescent="0.25">
      <c r="C627">
        <v>31.52</v>
      </c>
      <c r="D627">
        <f t="shared" si="13"/>
        <v>31.5</v>
      </c>
    </row>
    <row r="628" spans="3:4" x14ac:dyDescent="0.25">
      <c r="C628">
        <v>31.366</v>
      </c>
      <c r="D628">
        <f t="shared" si="13"/>
        <v>31.35</v>
      </c>
    </row>
    <row r="629" spans="3:4" x14ac:dyDescent="0.25">
      <c r="C629">
        <v>32.075000000000003</v>
      </c>
      <c r="D629">
        <f t="shared" si="13"/>
        <v>32.1</v>
      </c>
    </row>
    <row r="630" spans="3:4" x14ac:dyDescent="0.25">
      <c r="C630">
        <v>32.648000000000003</v>
      </c>
      <c r="D630">
        <f t="shared" si="13"/>
        <v>32.65</v>
      </c>
    </row>
    <row r="631" spans="3:4" x14ac:dyDescent="0.25">
      <c r="C631">
        <v>32.284999999999997</v>
      </c>
      <c r="D631">
        <f t="shared" si="13"/>
        <v>32.299999999999997</v>
      </c>
    </row>
    <row r="632" spans="3:4" x14ac:dyDescent="0.25">
      <c r="C632">
        <v>31.298999999999999</v>
      </c>
      <c r="D632">
        <f t="shared" si="13"/>
        <v>31.3</v>
      </c>
    </row>
    <row r="633" spans="3:4" x14ac:dyDescent="0.25">
      <c r="C633">
        <v>31.335999999999999</v>
      </c>
      <c r="D633">
        <f t="shared" si="13"/>
        <v>31.35</v>
      </c>
    </row>
    <row r="634" spans="3:4" x14ac:dyDescent="0.25">
      <c r="C634">
        <v>31.483000000000001</v>
      </c>
      <c r="D634">
        <f t="shared" si="13"/>
        <v>31.5</v>
      </c>
    </row>
    <row r="635" spans="3:4" x14ac:dyDescent="0.25">
      <c r="C635">
        <v>31.18</v>
      </c>
      <c r="D635">
        <f t="shared" si="13"/>
        <v>31.2</v>
      </c>
    </row>
    <row r="636" spans="3:4" x14ac:dyDescent="0.25">
      <c r="C636">
        <v>31.384</v>
      </c>
      <c r="D636">
        <f t="shared" si="13"/>
        <v>31.4</v>
      </c>
    </row>
    <row r="637" spans="3:4" x14ac:dyDescent="0.25">
      <c r="C637">
        <v>31.850999999999999</v>
      </c>
      <c r="D637">
        <f t="shared" si="13"/>
        <v>31.85</v>
      </c>
    </row>
    <row r="638" spans="3:4" x14ac:dyDescent="0.25">
      <c r="C638">
        <v>31.099</v>
      </c>
      <c r="D638">
        <f t="shared" si="13"/>
        <v>31.1</v>
      </c>
    </row>
    <row r="639" spans="3:4" x14ac:dyDescent="0.25">
      <c r="C639">
        <v>31.152999999999999</v>
      </c>
      <c r="D639">
        <f t="shared" si="13"/>
        <v>31.15</v>
      </c>
    </row>
    <row r="640" spans="3:4" x14ac:dyDescent="0.25">
      <c r="C640">
        <v>32.121000000000002</v>
      </c>
      <c r="D640">
        <f t="shared" si="13"/>
        <v>32.1</v>
      </c>
    </row>
    <row r="641" spans="3:4" x14ac:dyDescent="0.25">
      <c r="C641">
        <v>31.335000000000001</v>
      </c>
      <c r="D641">
        <f t="shared" si="13"/>
        <v>31.35</v>
      </c>
    </row>
    <row r="642" spans="3:4" x14ac:dyDescent="0.25">
      <c r="C642">
        <v>32.061</v>
      </c>
      <c r="D642">
        <f t="shared" si="13"/>
        <v>32.049999999999997</v>
      </c>
    </row>
    <row r="643" spans="3:4" x14ac:dyDescent="0.25">
      <c r="C643">
        <v>32.529000000000003</v>
      </c>
      <c r="D643">
        <f t="shared" ref="D643:D706" si="14">ROUND(C643*100/5, 0)*5/100</f>
        <v>32.549999999999997</v>
      </c>
    </row>
    <row r="644" spans="3:4" x14ac:dyDescent="0.25">
      <c r="C644">
        <v>31.324000000000002</v>
      </c>
      <c r="D644">
        <f t="shared" si="14"/>
        <v>31.3</v>
      </c>
    </row>
    <row r="645" spans="3:4" x14ac:dyDescent="0.25">
      <c r="C645">
        <v>31.963000000000001</v>
      </c>
      <c r="D645">
        <f t="shared" si="14"/>
        <v>31.95</v>
      </c>
    </row>
    <row r="646" spans="3:4" x14ac:dyDescent="0.25">
      <c r="C646">
        <v>32.078000000000003</v>
      </c>
      <c r="D646">
        <f t="shared" si="14"/>
        <v>32.1</v>
      </c>
    </row>
    <row r="647" spans="3:4" x14ac:dyDescent="0.25">
      <c r="C647">
        <v>32.424999999999997</v>
      </c>
      <c r="D647">
        <f t="shared" si="14"/>
        <v>32.450000000000003</v>
      </c>
    </row>
    <row r="648" spans="3:4" x14ac:dyDescent="0.25">
      <c r="C648">
        <v>31.95</v>
      </c>
      <c r="D648">
        <f t="shared" si="14"/>
        <v>31.95</v>
      </c>
    </row>
    <row r="649" spans="3:4" x14ac:dyDescent="0.25">
      <c r="C649">
        <v>31.483000000000001</v>
      </c>
      <c r="D649">
        <f t="shared" si="14"/>
        <v>31.5</v>
      </c>
    </row>
    <row r="650" spans="3:4" x14ac:dyDescent="0.25">
      <c r="C650">
        <v>32.371000000000002</v>
      </c>
      <c r="D650">
        <f t="shared" si="14"/>
        <v>32.35</v>
      </c>
    </row>
    <row r="651" spans="3:4" x14ac:dyDescent="0.25">
      <c r="C651">
        <v>31.553999999999998</v>
      </c>
      <c r="D651">
        <f t="shared" si="14"/>
        <v>31.55</v>
      </c>
    </row>
    <row r="652" spans="3:4" x14ac:dyDescent="0.25">
      <c r="C652">
        <v>32.445999999999998</v>
      </c>
      <c r="D652">
        <f t="shared" si="14"/>
        <v>32.450000000000003</v>
      </c>
    </row>
    <row r="653" spans="3:4" x14ac:dyDescent="0.25">
      <c r="C653">
        <v>31.009</v>
      </c>
      <c r="D653">
        <f t="shared" si="14"/>
        <v>31</v>
      </c>
    </row>
    <row r="654" spans="3:4" x14ac:dyDescent="0.25">
      <c r="C654">
        <v>31.215</v>
      </c>
      <c r="D654">
        <f t="shared" si="14"/>
        <v>31.2</v>
      </c>
    </row>
    <row r="655" spans="3:4" x14ac:dyDescent="0.25">
      <c r="C655">
        <v>31.611999999999998</v>
      </c>
      <c r="D655">
        <f t="shared" si="14"/>
        <v>31.6</v>
      </c>
    </row>
    <row r="656" spans="3:4" x14ac:dyDescent="0.25">
      <c r="C656">
        <v>32.158000000000001</v>
      </c>
      <c r="D656">
        <f t="shared" si="14"/>
        <v>32.15</v>
      </c>
    </row>
    <row r="657" spans="3:4" x14ac:dyDescent="0.25">
      <c r="C657">
        <v>31.268000000000001</v>
      </c>
      <c r="D657">
        <f t="shared" si="14"/>
        <v>31.25</v>
      </c>
    </row>
    <row r="658" spans="3:4" x14ac:dyDescent="0.25">
      <c r="C658">
        <v>31.530999999999999</v>
      </c>
      <c r="D658">
        <f t="shared" si="14"/>
        <v>31.55</v>
      </c>
    </row>
    <row r="659" spans="3:4" x14ac:dyDescent="0.25">
      <c r="C659">
        <v>32.405999999999999</v>
      </c>
      <c r="D659">
        <f t="shared" si="14"/>
        <v>32.4</v>
      </c>
    </row>
    <row r="660" spans="3:4" x14ac:dyDescent="0.25">
      <c r="C660">
        <v>31.323</v>
      </c>
      <c r="D660">
        <f t="shared" si="14"/>
        <v>31.3</v>
      </c>
    </row>
    <row r="661" spans="3:4" x14ac:dyDescent="0.25">
      <c r="C661">
        <v>32.555</v>
      </c>
      <c r="D661">
        <f t="shared" si="14"/>
        <v>32.549999999999997</v>
      </c>
    </row>
    <row r="662" spans="3:4" x14ac:dyDescent="0.25">
      <c r="C662">
        <v>32.125</v>
      </c>
      <c r="D662">
        <f t="shared" si="14"/>
        <v>32.15</v>
      </c>
    </row>
    <row r="663" spans="3:4" x14ac:dyDescent="0.25">
      <c r="C663">
        <v>31.881</v>
      </c>
      <c r="D663">
        <f t="shared" si="14"/>
        <v>31.9</v>
      </c>
    </row>
    <row r="664" spans="3:4" x14ac:dyDescent="0.25">
      <c r="C664">
        <v>31.914000000000001</v>
      </c>
      <c r="D664">
        <f t="shared" si="14"/>
        <v>31.9</v>
      </c>
    </row>
    <row r="665" spans="3:4" x14ac:dyDescent="0.25">
      <c r="C665">
        <v>31.183</v>
      </c>
      <c r="D665">
        <f t="shared" si="14"/>
        <v>31.2</v>
      </c>
    </row>
    <row r="666" spans="3:4" x14ac:dyDescent="0.25">
      <c r="C666">
        <v>31.526</v>
      </c>
      <c r="D666">
        <f t="shared" si="14"/>
        <v>31.55</v>
      </c>
    </row>
    <row r="667" spans="3:4" x14ac:dyDescent="0.25">
      <c r="C667">
        <v>32.582999999999998</v>
      </c>
      <c r="D667">
        <f t="shared" si="14"/>
        <v>32.6</v>
      </c>
    </row>
    <row r="668" spans="3:4" x14ac:dyDescent="0.25">
      <c r="C668">
        <v>31.817</v>
      </c>
      <c r="D668">
        <f t="shared" si="14"/>
        <v>31.8</v>
      </c>
    </row>
    <row r="669" spans="3:4" x14ac:dyDescent="0.25">
      <c r="C669">
        <v>33.148000000000003</v>
      </c>
      <c r="D669">
        <f t="shared" si="14"/>
        <v>33.15</v>
      </c>
    </row>
    <row r="670" spans="3:4" x14ac:dyDescent="0.25">
      <c r="C670">
        <v>31.475000000000001</v>
      </c>
      <c r="D670">
        <f t="shared" si="14"/>
        <v>31.5</v>
      </c>
    </row>
    <row r="671" spans="3:4" x14ac:dyDescent="0.25">
      <c r="C671">
        <v>31.67</v>
      </c>
      <c r="D671">
        <f t="shared" si="14"/>
        <v>31.65</v>
      </c>
    </row>
    <row r="672" spans="3:4" x14ac:dyDescent="0.25">
      <c r="C672">
        <v>31.582999999999998</v>
      </c>
      <c r="D672">
        <f t="shared" si="14"/>
        <v>31.6</v>
      </c>
    </row>
    <row r="673" spans="3:4" x14ac:dyDescent="0.25">
      <c r="C673">
        <v>32.484999999999999</v>
      </c>
      <c r="D673">
        <f t="shared" si="14"/>
        <v>32.5</v>
      </c>
    </row>
    <row r="674" spans="3:4" x14ac:dyDescent="0.25">
      <c r="C674">
        <v>31.638000000000002</v>
      </c>
      <c r="D674">
        <f t="shared" si="14"/>
        <v>31.65</v>
      </c>
    </row>
    <row r="675" spans="3:4" x14ac:dyDescent="0.25">
      <c r="C675">
        <v>32.067999999999998</v>
      </c>
      <c r="D675">
        <f t="shared" si="14"/>
        <v>32.049999999999997</v>
      </c>
    </row>
    <row r="676" spans="3:4" x14ac:dyDescent="0.25">
      <c r="C676">
        <v>31.431999999999999</v>
      </c>
      <c r="D676">
        <f t="shared" si="14"/>
        <v>31.45</v>
      </c>
    </row>
    <row r="677" spans="3:4" x14ac:dyDescent="0.25">
      <c r="C677">
        <v>31.391999999999999</v>
      </c>
      <c r="D677">
        <f t="shared" si="14"/>
        <v>31.4</v>
      </c>
    </row>
    <row r="678" spans="3:4" x14ac:dyDescent="0.25">
      <c r="C678">
        <v>31.734000000000002</v>
      </c>
      <c r="D678">
        <f t="shared" si="14"/>
        <v>31.75</v>
      </c>
    </row>
    <row r="679" spans="3:4" x14ac:dyDescent="0.25">
      <c r="C679">
        <v>31.832999999999998</v>
      </c>
      <c r="D679">
        <f t="shared" si="14"/>
        <v>31.85</v>
      </c>
    </row>
    <row r="680" spans="3:4" x14ac:dyDescent="0.25">
      <c r="C680">
        <v>31.972000000000001</v>
      </c>
      <c r="D680">
        <f t="shared" si="14"/>
        <v>31.95</v>
      </c>
    </row>
    <row r="681" spans="3:4" x14ac:dyDescent="0.25">
      <c r="C681">
        <v>31.148</v>
      </c>
      <c r="D681">
        <f t="shared" si="14"/>
        <v>31.15</v>
      </c>
    </row>
    <row r="682" spans="3:4" x14ac:dyDescent="0.25">
      <c r="C682">
        <v>32.18</v>
      </c>
      <c r="D682">
        <f t="shared" si="14"/>
        <v>32.200000000000003</v>
      </c>
    </row>
    <row r="683" spans="3:4" x14ac:dyDescent="0.25">
      <c r="C683">
        <v>32.441000000000003</v>
      </c>
      <c r="D683">
        <f t="shared" si="14"/>
        <v>32.450000000000003</v>
      </c>
    </row>
    <row r="684" spans="3:4" x14ac:dyDescent="0.25">
      <c r="C684">
        <v>32.026000000000003</v>
      </c>
      <c r="D684">
        <f t="shared" si="14"/>
        <v>32.049999999999997</v>
      </c>
    </row>
    <row r="685" spans="3:4" x14ac:dyDescent="0.25">
      <c r="C685">
        <v>31.45</v>
      </c>
      <c r="D685">
        <f t="shared" si="14"/>
        <v>31.45</v>
      </c>
    </row>
    <row r="686" spans="3:4" x14ac:dyDescent="0.25">
      <c r="C686">
        <v>32.357999999999997</v>
      </c>
      <c r="D686">
        <f t="shared" si="14"/>
        <v>32.35</v>
      </c>
    </row>
    <row r="687" spans="3:4" x14ac:dyDescent="0.25">
      <c r="C687">
        <v>31.946000000000002</v>
      </c>
      <c r="D687">
        <f t="shared" si="14"/>
        <v>31.95</v>
      </c>
    </row>
    <row r="688" spans="3:4" x14ac:dyDescent="0.25">
      <c r="C688">
        <v>32.073999999999998</v>
      </c>
      <c r="D688">
        <f t="shared" si="14"/>
        <v>32.049999999999997</v>
      </c>
    </row>
    <row r="689" spans="3:4" x14ac:dyDescent="0.25">
      <c r="C689">
        <v>31.823</v>
      </c>
      <c r="D689">
        <f t="shared" si="14"/>
        <v>31.8</v>
      </c>
    </row>
    <row r="690" spans="3:4" x14ac:dyDescent="0.25">
      <c r="C690">
        <v>31.727</v>
      </c>
      <c r="D690">
        <f t="shared" si="14"/>
        <v>31.75</v>
      </c>
    </row>
    <row r="691" spans="3:4" x14ac:dyDescent="0.25">
      <c r="C691">
        <v>32.31</v>
      </c>
      <c r="D691">
        <f t="shared" si="14"/>
        <v>32.299999999999997</v>
      </c>
    </row>
    <row r="692" spans="3:4" x14ac:dyDescent="0.25">
      <c r="C692">
        <v>31.61</v>
      </c>
      <c r="D692">
        <f t="shared" si="14"/>
        <v>31.6</v>
      </c>
    </row>
    <row r="693" spans="3:4" x14ac:dyDescent="0.25">
      <c r="C693">
        <v>31.39</v>
      </c>
      <c r="D693">
        <f t="shared" si="14"/>
        <v>31.4</v>
      </c>
    </row>
    <row r="694" spans="3:4" x14ac:dyDescent="0.25">
      <c r="C694">
        <v>32.515999999999998</v>
      </c>
      <c r="D694">
        <f t="shared" si="14"/>
        <v>32.5</v>
      </c>
    </row>
    <row r="695" spans="3:4" x14ac:dyDescent="0.25">
      <c r="C695">
        <v>31.954999999999998</v>
      </c>
      <c r="D695">
        <f t="shared" si="14"/>
        <v>31.95</v>
      </c>
    </row>
    <row r="696" spans="3:4" x14ac:dyDescent="0.25">
      <c r="C696">
        <v>31.782</v>
      </c>
      <c r="D696">
        <f t="shared" si="14"/>
        <v>31.8</v>
      </c>
    </row>
    <row r="697" spans="3:4" x14ac:dyDescent="0.25">
      <c r="C697">
        <v>31.077000000000002</v>
      </c>
      <c r="D697">
        <f t="shared" si="14"/>
        <v>31.1</v>
      </c>
    </row>
    <row r="698" spans="3:4" x14ac:dyDescent="0.25">
      <c r="C698">
        <v>31.727</v>
      </c>
      <c r="D698">
        <f t="shared" si="14"/>
        <v>31.75</v>
      </c>
    </row>
    <row r="699" spans="3:4" x14ac:dyDescent="0.25">
      <c r="C699">
        <v>32.834000000000003</v>
      </c>
      <c r="D699">
        <f t="shared" si="14"/>
        <v>32.85</v>
      </c>
    </row>
    <row r="700" spans="3:4" x14ac:dyDescent="0.25">
      <c r="C700">
        <v>31.446999999999999</v>
      </c>
      <c r="D700">
        <f t="shared" si="14"/>
        <v>31.45</v>
      </c>
    </row>
    <row r="701" spans="3:4" x14ac:dyDescent="0.25">
      <c r="C701">
        <v>31.5</v>
      </c>
      <c r="D701">
        <f t="shared" si="14"/>
        <v>31.5</v>
      </c>
    </row>
    <row r="702" spans="3:4" x14ac:dyDescent="0.25">
      <c r="C702">
        <v>31.533000000000001</v>
      </c>
      <c r="D702">
        <f t="shared" si="14"/>
        <v>31.55</v>
      </c>
    </row>
    <row r="703" spans="3:4" x14ac:dyDescent="0.25">
      <c r="C703">
        <v>31.440999999999999</v>
      </c>
      <c r="D703">
        <f t="shared" si="14"/>
        <v>31.45</v>
      </c>
    </row>
    <row r="704" spans="3:4" x14ac:dyDescent="0.25">
      <c r="C704">
        <v>31.722999999999999</v>
      </c>
      <c r="D704">
        <f t="shared" si="14"/>
        <v>31.7</v>
      </c>
    </row>
    <row r="705" spans="3:4" x14ac:dyDescent="0.25">
      <c r="C705">
        <v>30.983000000000001</v>
      </c>
      <c r="D705">
        <f t="shared" si="14"/>
        <v>31</v>
      </c>
    </row>
    <row r="706" spans="3:4" x14ac:dyDescent="0.25">
      <c r="C706">
        <v>31.704000000000001</v>
      </c>
      <c r="D706">
        <f t="shared" si="14"/>
        <v>31.7</v>
      </c>
    </row>
    <row r="707" spans="3:4" x14ac:dyDescent="0.25">
      <c r="C707">
        <v>30.849</v>
      </c>
      <c r="D707">
        <f t="shared" ref="D707:D770" si="15">ROUND(C707*100/5, 0)*5/100</f>
        <v>30.85</v>
      </c>
    </row>
    <row r="708" spans="3:4" x14ac:dyDescent="0.25">
      <c r="C708">
        <v>31.768999999999998</v>
      </c>
      <c r="D708">
        <f t="shared" si="15"/>
        <v>31.75</v>
      </c>
    </row>
    <row r="709" spans="3:4" x14ac:dyDescent="0.25">
      <c r="C709">
        <v>31.5</v>
      </c>
      <c r="D709">
        <f t="shared" si="15"/>
        <v>31.5</v>
      </c>
    </row>
    <row r="710" spans="3:4" x14ac:dyDescent="0.25">
      <c r="C710">
        <v>32.052999999999997</v>
      </c>
      <c r="D710">
        <f t="shared" si="15"/>
        <v>32.049999999999997</v>
      </c>
    </row>
    <row r="711" spans="3:4" x14ac:dyDescent="0.25">
      <c r="C711">
        <v>31.966999999999999</v>
      </c>
      <c r="D711">
        <f t="shared" si="15"/>
        <v>31.95</v>
      </c>
    </row>
    <row r="712" spans="3:4" x14ac:dyDescent="0.25">
      <c r="C712">
        <v>32.308999999999997</v>
      </c>
      <c r="D712">
        <f t="shared" si="15"/>
        <v>32.299999999999997</v>
      </c>
    </row>
    <row r="713" spans="3:4" x14ac:dyDescent="0.25">
      <c r="C713">
        <v>31.471</v>
      </c>
      <c r="D713">
        <f t="shared" si="15"/>
        <v>31.45</v>
      </c>
    </row>
    <row r="714" spans="3:4" x14ac:dyDescent="0.25">
      <c r="C714">
        <v>32.643999999999998</v>
      </c>
      <c r="D714">
        <f t="shared" si="15"/>
        <v>32.65</v>
      </c>
    </row>
    <row r="715" spans="3:4" x14ac:dyDescent="0.25">
      <c r="C715">
        <v>32.093000000000004</v>
      </c>
      <c r="D715">
        <f t="shared" si="15"/>
        <v>32.1</v>
      </c>
    </row>
    <row r="716" spans="3:4" x14ac:dyDescent="0.25">
      <c r="C716">
        <v>31.611000000000001</v>
      </c>
      <c r="D716">
        <f t="shared" si="15"/>
        <v>31.6</v>
      </c>
    </row>
    <row r="717" spans="3:4" x14ac:dyDescent="0.25">
      <c r="C717">
        <v>31.937999999999999</v>
      </c>
      <c r="D717">
        <f t="shared" si="15"/>
        <v>31.95</v>
      </c>
    </row>
    <row r="718" spans="3:4" x14ac:dyDescent="0.25">
      <c r="C718">
        <v>31.571999999999999</v>
      </c>
      <c r="D718">
        <f t="shared" si="15"/>
        <v>31.55</v>
      </c>
    </row>
    <row r="719" spans="3:4" x14ac:dyDescent="0.25">
      <c r="C719">
        <v>31.975000000000001</v>
      </c>
      <c r="D719">
        <f t="shared" si="15"/>
        <v>32</v>
      </c>
    </row>
    <row r="720" spans="3:4" x14ac:dyDescent="0.25">
      <c r="C720">
        <v>31.995000000000001</v>
      </c>
      <c r="D720">
        <f t="shared" si="15"/>
        <v>32</v>
      </c>
    </row>
    <row r="721" spans="3:4" x14ac:dyDescent="0.25">
      <c r="C721">
        <v>31.832000000000001</v>
      </c>
      <c r="D721">
        <f t="shared" si="15"/>
        <v>31.85</v>
      </c>
    </row>
    <row r="722" spans="3:4" x14ac:dyDescent="0.25">
      <c r="C722">
        <v>31.19</v>
      </c>
      <c r="D722">
        <f t="shared" si="15"/>
        <v>31.2</v>
      </c>
    </row>
    <row r="723" spans="3:4" x14ac:dyDescent="0.25">
      <c r="C723">
        <v>31.939</v>
      </c>
      <c r="D723">
        <f t="shared" si="15"/>
        <v>31.95</v>
      </c>
    </row>
    <row r="724" spans="3:4" x14ac:dyDescent="0.25">
      <c r="C724">
        <v>31.798999999999999</v>
      </c>
      <c r="D724">
        <f t="shared" si="15"/>
        <v>31.8</v>
      </c>
    </row>
    <row r="725" spans="3:4" x14ac:dyDescent="0.25">
      <c r="C725">
        <v>32.299999999999997</v>
      </c>
      <c r="D725">
        <f t="shared" si="15"/>
        <v>32.299999999999997</v>
      </c>
    </row>
    <row r="726" spans="3:4" x14ac:dyDescent="0.25">
      <c r="C726">
        <v>32.109000000000002</v>
      </c>
      <c r="D726">
        <f t="shared" si="15"/>
        <v>32.1</v>
      </c>
    </row>
    <row r="727" spans="3:4" x14ac:dyDescent="0.25">
      <c r="C727">
        <v>31.762</v>
      </c>
      <c r="D727">
        <f t="shared" si="15"/>
        <v>31.75</v>
      </c>
    </row>
    <row r="728" spans="3:4" x14ac:dyDescent="0.25">
      <c r="C728">
        <v>31.908999999999999</v>
      </c>
      <c r="D728">
        <f t="shared" si="15"/>
        <v>31.9</v>
      </c>
    </row>
    <row r="729" spans="3:4" x14ac:dyDescent="0.25">
      <c r="C729">
        <v>31.981999999999999</v>
      </c>
      <c r="D729">
        <f t="shared" si="15"/>
        <v>32</v>
      </c>
    </row>
    <row r="730" spans="3:4" x14ac:dyDescent="0.25">
      <c r="C730">
        <v>32.42</v>
      </c>
      <c r="D730">
        <f t="shared" si="15"/>
        <v>32.4</v>
      </c>
    </row>
    <row r="731" spans="3:4" x14ac:dyDescent="0.25">
      <c r="C731">
        <v>31.683</v>
      </c>
      <c r="D731">
        <f t="shared" si="15"/>
        <v>31.7</v>
      </c>
    </row>
    <row r="732" spans="3:4" x14ac:dyDescent="0.25">
      <c r="C732">
        <v>32.866999999999997</v>
      </c>
      <c r="D732">
        <f t="shared" si="15"/>
        <v>32.85</v>
      </c>
    </row>
    <row r="733" spans="3:4" x14ac:dyDescent="0.25">
      <c r="C733">
        <v>32.311999999999998</v>
      </c>
      <c r="D733">
        <f t="shared" si="15"/>
        <v>32.299999999999997</v>
      </c>
    </row>
    <row r="734" spans="3:4" x14ac:dyDescent="0.25">
      <c r="C734">
        <v>32.941000000000003</v>
      </c>
      <c r="D734">
        <f t="shared" si="15"/>
        <v>32.950000000000003</v>
      </c>
    </row>
    <row r="735" spans="3:4" x14ac:dyDescent="0.25">
      <c r="C735">
        <v>31.335999999999999</v>
      </c>
      <c r="D735">
        <f t="shared" si="15"/>
        <v>31.35</v>
      </c>
    </row>
    <row r="736" spans="3:4" x14ac:dyDescent="0.25">
      <c r="C736">
        <v>31.37</v>
      </c>
      <c r="D736">
        <f t="shared" si="15"/>
        <v>31.35</v>
      </c>
    </row>
    <row r="737" spans="3:4" x14ac:dyDescent="0.25">
      <c r="C737">
        <v>31.009</v>
      </c>
      <c r="D737">
        <f t="shared" si="15"/>
        <v>31</v>
      </c>
    </row>
    <row r="738" spans="3:4" x14ac:dyDescent="0.25">
      <c r="C738">
        <v>31.427</v>
      </c>
      <c r="D738">
        <f t="shared" si="15"/>
        <v>31.45</v>
      </c>
    </row>
    <row r="739" spans="3:4" x14ac:dyDescent="0.25">
      <c r="C739">
        <v>32.146999999999998</v>
      </c>
      <c r="D739">
        <f t="shared" si="15"/>
        <v>32.15</v>
      </c>
    </row>
    <row r="740" spans="3:4" x14ac:dyDescent="0.25">
      <c r="C740">
        <v>31.928000000000001</v>
      </c>
      <c r="D740">
        <f t="shared" si="15"/>
        <v>31.95</v>
      </c>
    </row>
    <row r="741" spans="3:4" x14ac:dyDescent="0.25">
      <c r="C741">
        <v>32.402000000000001</v>
      </c>
      <c r="D741">
        <f t="shared" si="15"/>
        <v>32.4</v>
      </c>
    </row>
    <row r="742" spans="3:4" x14ac:dyDescent="0.25">
      <c r="C742">
        <v>32.070999999999998</v>
      </c>
      <c r="D742">
        <f t="shared" si="15"/>
        <v>32.049999999999997</v>
      </c>
    </row>
    <row r="743" spans="3:4" x14ac:dyDescent="0.25">
      <c r="C743">
        <v>32.279000000000003</v>
      </c>
      <c r="D743">
        <f t="shared" si="15"/>
        <v>32.299999999999997</v>
      </c>
    </row>
    <row r="744" spans="3:4" x14ac:dyDescent="0.25">
      <c r="C744">
        <v>31.827000000000002</v>
      </c>
      <c r="D744">
        <f t="shared" si="15"/>
        <v>31.85</v>
      </c>
    </row>
    <row r="745" spans="3:4" x14ac:dyDescent="0.25">
      <c r="C745">
        <v>31.927</v>
      </c>
      <c r="D745">
        <f t="shared" si="15"/>
        <v>31.95</v>
      </c>
    </row>
    <row r="746" spans="3:4" x14ac:dyDescent="0.25">
      <c r="C746">
        <v>31.690999999999999</v>
      </c>
      <c r="D746">
        <f t="shared" si="15"/>
        <v>31.7</v>
      </c>
    </row>
    <row r="747" spans="3:4" x14ac:dyDescent="0.25">
      <c r="C747">
        <v>31.462</v>
      </c>
      <c r="D747">
        <f t="shared" si="15"/>
        <v>31.45</v>
      </c>
    </row>
    <row r="748" spans="3:4" x14ac:dyDescent="0.25">
      <c r="C748">
        <v>32.216000000000001</v>
      </c>
      <c r="D748">
        <f t="shared" si="15"/>
        <v>32.200000000000003</v>
      </c>
    </row>
    <row r="749" spans="3:4" x14ac:dyDescent="0.25">
      <c r="C749">
        <v>30.933</v>
      </c>
      <c r="D749">
        <f t="shared" si="15"/>
        <v>30.95</v>
      </c>
    </row>
    <row r="750" spans="3:4" x14ac:dyDescent="0.25">
      <c r="C750">
        <v>31.084</v>
      </c>
      <c r="D750">
        <f t="shared" si="15"/>
        <v>31.1</v>
      </c>
    </row>
    <row r="751" spans="3:4" x14ac:dyDescent="0.25">
      <c r="C751">
        <v>31.763000000000002</v>
      </c>
      <c r="D751">
        <f t="shared" si="15"/>
        <v>31.75</v>
      </c>
    </row>
    <row r="752" spans="3:4" x14ac:dyDescent="0.25">
      <c r="C752">
        <v>31.785</v>
      </c>
      <c r="D752">
        <f t="shared" si="15"/>
        <v>31.8</v>
      </c>
    </row>
    <row r="753" spans="3:4" x14ac:dyDescent="0.25">
      <c r="C753">
        <v>31.364000000000001</v>
      </c>
      <c r="D753">
        <f t="shared" si="15"/>
        <v>31.35</v>
      </c>
    </row>
    <row r="754" spans="3:4" x14ac:dyDescent="0.25">
      <c r="C754">
        <v>32.262</v>
      </c>
      <c r="D754">
        <f t="shared" si="15"/>
        <v>32.25</v>
      </c>
    </row>
    <row r="755" spans="3:4" x14ac:dyDescent="0.25">
      <c r="C755">
        <v>32.198999999999998</v>
      </c>
      <c r="D755">
        <f t="shared" si="15"/>
        <v>32.200000000000003</v>
      </c>
    </row>
    <row r="756" spans="3:4" x14ac:dyDescent="0.25">
      <c r="C756">
        <v>32.231999999999999</v>
      </c>
      <c r="D756">
        <f t="shared" si="15"/>
        <v>32.25</v>
      </c>
    </row>
    <row r="757" spans="3:4" x14ac:dyDescent="0.25">
      <c r="C757">
        <v>32.484000000000002</v>
      </c>
      <c r="D757">
        <f t="shared" si="15"/>
        <v>32.5</v>
      </c>
    </row>
    <row r="758" spans="3:4" x14ac:dyDescent="0.25">
      <c r="C758">
        <v>31.423999999999999</v>
      </c>
      <c r="D758">
        <f t="shared" si="15"/>
        <v>31.4</v>
      </c>
    </row>
    <row r="759" spans="3:4" x14ac:dyDescent="0.25">
      <c r="C759">
        <v>31.48</v>
      </c>
      <c r="D759">
        <f t="shared" si="15"/>
        <v>31.5</v>
      </c>
    </row>
    <row r="760" spans="3:4" x14ac:dyDescent="0.25">
      <c r="C760">
        <v>32.003</v>
      </c>
      <c r="D760">
        <f t="shared" si="15"/>
        <v>32</v>
      </c>
    </row>
    <row r="761" spans="3:4" x14ac:dyDescent="0.25">
      <c r="C761">
        <v>31.777000000000001</v>
      </c>
      <c r="D761">
        <f t="shared" si="15"/>
        <v>31.8</v>
      </c>
    </row>
    <row r="762" spans="3:4" x14ac:dyDescent="0.25">
      <c r="C762">
        <v>32.156999999999996</v>
      </c>
      <c r="D762">
        <f t="shared" si="15"/>
        <v>32.15</v>
      </c>
    </row>
    <row r="763" spans="3:4" x14ac:dyDescent="0.25">
      <c r="C763">
        <v>31.631</v>
      </c>
      <c r="D763">
        <f t="shared" si="15"/>
        <v>31.65</v>
      </c>
    </row>
    <row r="764" spans="3:4" x14ac:dyDescent="0.25">
      <c r="C764">
        <v>32.280999999999999</v>
      </c>
      <c r="D764">
        <f t="shared" si="15"/>
        <v>32.299999999999997</v>
      </c>
    </row>
    <row r="765" spans="3:4" x14ac:dyDescent="0.25">
      <c r="C765">
        <v>31.946999999999999</v>
      </c>
      <c r="D765">
        <f t="shared" si="15"/>
        <v>31.95</v>
      </c>
    </row>
    <row r="766" spans="3:4" x14ac:dyDescent="0.25">
      <c r="C766">
        <v>32.101999999999997</v>
      </c>
      <c r="D766">
        <f t="shared" si="15"/>
        <v>32.1</v>
      </c>
    </row>
    <row r="767" spans="3:4" x14ac:dyDescent="0.25">
      <c r="C767">
        <v>31.613</v>
      </c>
      <c r="D767">
        <f t="shared" si="15"/>
        <v>31.6</v>
      </c>
    </row>
    <row r="768" spans="3:4" x14ac:dyDescent="0.25">
      <c r="C768">
        <v>31.504999999999999</v>
      </c>
      <c r="D768">
        <f t="shared" si="15"/>
        <v>31.5</v>
      </c>
    </row>
    <row r="769" spans="3:4" x14ac:dyDescent="0.25">
      <c r="C769">
        <v>31.994</v>
      </c>
      <c r="D769">
        <f t="shared" si="15"/>
        <v>32</v>
      </c>
    </row>
    <row r="770" spans="3:4" x14ac:dyDescent="0.25">
      <c r="C770">
        <v>32.067</v>
      </c>
      <c r="D770">
        <f t="shared" si="15"/>
        <v>32.049999999999997</v>
      </c>
    </row>
    <row r="771" spans="3:4" x14ac:dyDescent="0.25">
      <c r="C771">
        <v>30.92</v>
      </c>
      <c r="D771">
        <f t="shared" ref="D771:D801" si="16">ROUND(C771*100/5, 0)*5/100</f>
        <v>30.9</v>
      </c>
    </row>
    <row r="772" spans="3:4" x14ac:dyDescent="0.25">
      <c r="C772">
        <v>31.456</v>
      </c>
      <c r="D772">
        <f t="shared" si="16"/>
        <v>31.45</v>
      </c>
    </row>
    <row r="773" spans="3:4" x14ac:dyDescent="0.25">
      <c r="C773">
        <v>32.308999999999997</v>
      </c>
      <c r="D773">
        <f t="shared" si="16"/>
        <v>32.299999999999997</v>
      </c>
    </row>
    <row r="774" spans="3:4" x14ac:dyDescent="0.25">
      <c r="C774">
        <v>31.92</v>
      </c>
      <c r="D774">
        <f t="shared" si="16"/>
        <v>31.9</v>
      </c>
    </row>
    <row r="775" spans="3:4" x14ac:dyDescent="0.25">
      <c r="C775">
        <v>31.968</v>
      </c>
      <c r="D775">
        <f t="shared" si="16"/>
        <v>31.95</v>
      </c>
    </row>
    <row r="776" spans="3:4" x14ac:dyDescent="0.25">
      <c r="C776">
        <v>31.593</v>
      </c>
      <c r="D776">
        <f t="shared" si="16"/>
        <v>31.6</v>
      </c>
    </row>
    <row r="777" spans="3:4" x14ac:dyDescent="0.25">
      <c r="C777">
        <v>31.794</v>
      </c>
      <c r="D777">
        <f t="shared" si="16"/>
        <v>31.8</v>
      </c>
    </row>
    <row r="778" spans="3:4" x14ac:dyDescent="0.25">
      <c r="C778">
        <v>31.747</v>
      </c>
      <c r="D778">
        <f t="shared" si="16"/>
        <v>31.75</v>
      </c>
    </row>
    <row r="779" spans="3:4" x14ac:dyDescent="0.25">
      <c r="C779">
        <v>30.82</v>
      </c>
      <c r="D779">
        <f t="shared" si="16"/>
        <v>30.8</v>
      </c>
    </row>
    <row r="780" spans="3:4" x14ac:dyDescent="0.25">
      <c r="C780">
        <v>32.755000000000003</v>
      </c>
      <c r="D780">
        <f t="shared" si="16"/>
        <v>32.75</v>
      </c>
    </row>
    <row r="781" spans="3:4" x14ac:dyDescent="0.25">
      <c r="C781">
        <v>31.6</v>
      </c>
      <c r="D781">
        <f t="shared" si="16"/>
        <v>31.6</v>
      </c>
    </row>
    <row r="782" spans="3:4" x14ac:dyDescent="0.25">
      <c r="C782">
        <v>31.402000000000001</v>
      </c>
      <c r="D782">
        <f t="shared" si="16"/>
        <v>31.4</v>
      </c>
    </row>
    <row r="783" spans="3:4" x14ac:dyDescent="0.25">
      <c r="C783">
        <v>32.366</v>
      </c>
      <c r="D783">
        <f t="shared" si="16"/>
        <v>32.35</v>
      </c>
    </row>
    <row r="784" spans="3:4" x14ac:dyDescent="0.25">
      <c r="C784">
        <v>31.216999999999999</v>
      </c>
      <c r="D784">
        <f t="shared" si="16"/>
        <v>31.2</v>
      </c>
    </row>
    <row r="785" spans="3:4" x14ac:dyDescent="0.25">
      <c r="C785">
        <v>32.061999999999998</v>
      </c>
      <c r="D785">
        <f t="shared" si="16"/>
        <v>32.049999999999997</v>
      </c>
    </row>
    <row r="786" spans="3:4" x14ac:dyDescent="0.25">
      <c r="C786">
        <v>31.699000000000002</v>
      </c>
      <c r="D786">
        <f t="shared" si="16"/>
        <v>31.7</v>
      </c>
    </row>
    <row r="787" spans="3:4" x14ac:dyDescent="0.25">
      <c r="C787">
        <v>32.231999999999999</v>
      </c>
      <c r="D787">
        <f t="shared" si="16"/>
        <v>32.25</v>
      </c>
    </row>
    <row r="788" spans="3:4" x14ac:dyDescent="0.25">
      <c r="C788">
        <v>31.562000000000001</v>
      </c>
      <c r="D788">
        <f t="shared" si="16"/>
        <v>31.55</v>
      </c>
    </row>
    <row r="789" spans="3:4" x14ac:dyDescent="0.25">
      <c r="C789">
        <v>32.188000000000002</v>
      </c>
      <c r="D789">
        <f t="shared" si="16"/>
        <v>32.200000000000003</v>
      </c>
    </row>
    <row r="790" spans="3:4" x14ac:dyDescent="0.25">
      <c r="C790">
        <v>31.475000000000001</v>
      </c>
      <c r="D790">
        <f t="shared" si="16"/>
        <v>31.5</v>
      </c>
    </row>
    <row r="791" spans="3:4" x14ac:dyDescent="0.25">
      <c r="C791">
        <v>31.382999999999999</v>
      </c>
      <c r="D791">
        <f t="shared" si="16"/>
        <v>31.4</v>
      </c>
    </row>
    <row r="792" spans="3:4" x14ac:dyDescent="0.25">
      <c r="C792">
        <v>31.478999999999999</v>
      </c>
      <c r="D792">
        <f t="shared" si="16"/>
        <v>31.5</v>
      </c>
    </row>
    <row r="793" spans="3:4" x14ac:dyDescent="0.25">
      <c r="C793">
        <v>31.187999999999999</v>
      </c>
      <c r="D793">
        <f t="shared" si="16"/>
        <v>31.2</v>
      </c>
    </row>
    <row r="794" spans="3:4" x14ac:dyDescent="0.25">
      <c r="C794">
        <v>33.146000000000001</v>
      </c>
      <c r="D794">
        <f t="shared" si="16"/>
        <v>33.15</v>
      </c>
    </row>
    <row r="795" spans="3:4" x14ac:dyDescent="0.25">
      <c r="C795">
        <v>31.763000000000002</v>
      </c>
      <c r="D795">
        <f t="shared" si="16"/>
        <v>31.75</v>
      </c>
    </row>
    <row r="796" spans="3:4" x14ac:dyDescent="0.25">
      <c r="C796">
        <v>32.036999999999999</v>
      </c>
      <c r="D796">
        <f t="shared" si="16"/>
        <v>32.049999999999997</v>
      </c>
    </row>
    <row r="797" spans="3:4" x14ac:dyDescent="0.25">
      <c r="C797">
        <v>31.898</v>
      </c>
      <c r="D797">
        <f t="shared" si="16"/>
        <v>31.9</v>
      </c>
    </row>
    <row r="798" spans="3:4" x14ac:dyDescent="0.25">
      <c r="C798">
        <v>31.882999999999999</v>
      </c>
      <c r="D798">
        <f t="shared" si="16"/>
        <v>31.9</v>
      </c>
    </row>
    <row r="799" spans="3:4" x14ac:dyDescent="0.25">
      <c r="C799">
        <v>31.831</v>
      </c>
      <c r="D799">
        <f t="shared" si="16"/>
        <v>31.85</v>
      </c>
    </row>
    <row r="800" spans="3:4" x14ac:dyDescent="0.25">
      <c r="C800">
        <v>32.646999999999998</v>
      </c>
      <c r="D800">
        <f t="shared" si="16"/>
        <v>32.65</v>
      </c>
    </row>
    <row r="801" spans="3:4" x14ac:dyDescent="0.25">
      <c r="C801">
        <v>31.504999999999999</v>
      </c>
      <c r="D801">
        <f t="shared" si="16"/>
        <v>31.5</v>
      </c>
    </row>
  </sheetData>
  <pageMargins left="0.7" right="0.7" top="0.75" bottom="0.75" header="0.3" footer="0.3"/>
  <pageSetup orientation="portrait" r:id="rId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801"/>
  <sheetViews>
    <sheetView tabSelected="1" workbookViewId="0">
      <selection activeCell="F23" sqref="F7:F23"/>
    </sheetView>
  </sheetViews>
  <sheetFormatPr defaultRowHeight="15" x14ac:dyDescent="0.25"/>
  <cols>
    <col min="5" max="5" width="13.140625" customWidth="1"/>
    <col min="6" max="6" width="13.5703125" bestFit="1" customWidth="1"/>
    <col min="7" max="7" width="13.140625" bestFit="1" customWidth="1"/>
    <col min="8" max="8" width="13.5703125" bestFit="1" customWidth="1"/>
  </cols>
  <sheetData>
    <row r="1" spans="1:16" x14ac:dyDescent="0.25">
      <c r="B1" t="s">
        <v>0</v>
      </c>
      <c r="D1" t="s">
        <v>0</v>
      </c>
      <c r="N1">
        <f>SUM(N2:N101)</f>
        <v>13</v>
      </c>
      <c r="O1">
        <f t="shared" ref="O1:P1" si="0">SUM(O2:O101)</f>
        <v>15</v>
      </c>
      <c r="P1">
        <f t="shared" si="0"/>
        <v>23</v>
      </c>
    </row>
    <row r="2" spans="1:16" x14ac:dyDescent="0.25">
      <c r="A2" s="1">
        <v>1.0076000000000001</v>
      </c>
      <c r="B2">
        <f>ROUND(A2, 3)</f>
        <v>1.008</v>
      </c>
      <c r="C2" s="1">
        <v>21.04</v>
      </c>
      <c r="D2">
        <f>ROUND(C2*100/5, 0)*5/100</f>
        <v>21.05</v>
      </c>
      <c r="E2" s="3" t="s">
        <v>2</v>
      </c>
      <c r="F2" t="s">
        <v>1</v>
      </c>
      <c r="G2" s="3" t="s">
        <v>2</v>
      </c>
      <c r="H2" t="s">
        <v>1</v>
      </c>
      <c r="J2" t="s">
        <v>4</v>
      </c>
      <c r="K2">
        <v>20.399999999999999</v>
      </c>
      <c r="N2">
        <v>0</v>
      </c>
      <c r="O2">
        <v>0</v>
      </c>
      <c r="P2">
        <v>0</v>
      </c>
    </row>
    <row r="3" spans="1:16" x14ac:dyDescent="0.25">
      <c r="A3" s="1">
        <v>1.0102</v>
      </c>
      <c r="B3">
        <f t="shared" ref="B3:B66" si="1">ROUND(A3, 3)</f>
        <v>1.01</v>
      </c>
      <c r="C3" s="1">
        <v>21.2</v>
      </c>
      <c r="D3">
        <f t="shared" ref="D3:D66" si="2">ROUND(C3*100/5, 0)*5/100</f>
        <v>21.2</v>
      </c>
      <c r="E3" s="4">
        <v>1</v>
      </c>
      <c r="F3" s="2">
        <v>2</v>
      </c>
      <c r="G3" s="4">
        <v>20.399999999999999</v>
      </c>
      <c r="H3" s="2">
        <v>2</v>
      </c>
      <c r="J3" t="s">
        <v>5</v>
      </c>
      <c r="K3">
        <v>21.1</v>
      </c>
      <c r="N3">
        <v>0</v>
      </c>
      <c r="O3">
        <v>0</v>
      </c>
      <c r="P3">
        <v>0</v>
      </c>
    </row>
    <row r="4" spans="1:16" x14ac:dyDescent="0.25">
      <c r="A4" s="1">
        <v>1.0101</v>
      </c>
      <c r="B4">
        <f t="shared" si="1"/>
        <v>1.01</v>
      </c>
      <c r="C4" s="1">
        <v>21.335000000000001</v>
      </c>
      <c r="D4">
        <f t="shared" si="2"/>
        <v>21.35</v>
      </c>
      <c r="E4" s="4">
        <v>1.0009999999999999</v>
      </c>
      <c r="F4" s="2">
        <v>4</v>
      </c>
      <c r="G4" s="4">
        <v>20.5</v>
      </c>
      <c r="H4" s="2">
        <v>1</v>
      </c>
      <c r="J4" t="s">
        <v>6</v>
      </c>
      <c r="K4">
        <f>(K3-K2)/K2*100</f>
        <v>3.4313725490196219</v>
      </c>
      <c r="N4">
        <v>0</v>
      </c>
      <c r="O4">
        <v>0</v>
      </c>
      <c r="P4">
        <v>0</v>
      </c>
    </row>
    <row r="5" spans="1:16" x14ac:dyDescent="0.25">
      <c r="A5" s="1">
        <v>1.0033000000000001</v>
      </c>
      <c r="B5">
        <f t="shared" si="1"/>
        <v>1.0029999999999999</v>
      </c>
      <c r="C5" s="1">
        <v>21.843</v>
      </c>
      <c r="D5">
        <f t="shared" si="2"/>
        <v>21.85</v>
      </c>
      <c r="E5" s="4">
        <v>1.002</v>
      </c>
      <c r="F5" s="2">
        <v>1</v>
      </c>
      <c r="G5" s="4">
        <v>20.55</v>
      </c>
      <c r="H5" s="2">
        <v>3</v>
      </c>
      <c r="N5">
        <v>0</v>
      </c>
      <c r="O5">
        <v>1</v>
      </c>
      <c r="P5">
        <v>1</v>
      </c>
    </row>
    <row r="6" spans="1:16" x14ac:dyDescent="0.25">
      <c r="A6" s="1">
        <v>1.0115000000000001</v>
      </c>
      <c r="B6">
        <f t="shared" si="1"/>
        <v>1.012</v>
      </c>
      <c r="C6" s="1">
        <v>20.71</v>
      </c>
      <c r="D6">
        <f t="shared" si="2"/>
        <v>20.7</v>
      </c>
      <c r="E6" s="4">
        <v>1.0029999999999999</v>
      </c>
      <c r="F6" s="2">
        <v>3</v>
      </c>
      <c r="G6" s="4">
        <v>20.6</v>
      </c>
      <c r="H6" s="2">
        <v>3</v>
      </c>
      <c r="N6">
        <v>0</v>
      </c>
      <c r="O6">
        <v>0</v>
      </c>
      <c r="P6">
        <v>0</v>
      </c>
    </row>
    <row r="7" spans="1:16" x14ac:dyDescent="0.25">
      <c r="A7" s="1">
        <v>1.0159</v>
      </c>
      <c r="B7">
        <f t="shared" si="1"/>
        <v>1.016</v>
      </c>
      <c r="C7" s="1">
        <v>21.756</v>
      </c>
      <c r="D7">
        <f t="shared" si="2"/>
        <v>21.75</v>
      </c>
      <c r="E7" s="4">
        <v>1.004</v>
      </c>
      <c r="F7" s="2">
        <v>5</v>
      </c>
      <c r="G7" s="4">
        <v>20.65</v>
      </c>
      <c r="H7" s="2">
        <v>4</v>
      </c>
      <c r="N7">
        <v>1</v>
      </c>
      <c r="O7">
        <v>0</v>
      </c>
      <c r="P7">
        <v>0</v>
      </c>
    </row>
    <row r="8" spans="1:16" x14ac:dyDescent="0.25">
      <c r="A8" s="1">
        <v>1.0044</v>
      </c>
      <c r="B8">
        <f t="shared" si="1"/>
        <v>1.004</v>
      </c>
      <c r="C8" s="1">
        <v>21.85</v>
      </c>
      <c r="D8">
        <f t="shared" si="2"/>
        <v>21.85</v>
      </c>
      <c r="E8" s="4">
        <v>1.0049999999999999</v>
      </c>
      <c r="F8" s="2">
        <v>6</v>
      </c>
      <c r="G8" s="4">
        <v>20.7</v>
      </c>
      <c r="H8" s="2">
        <v>4</v>
      </c>
      <c r="N8">
        <v>0</v>
      </c>
      <c r="O8">
        <v>0</v>
      </c>
      <c r="P8">
        <v>0</v>
      </c>
    </row>
    <row r="9" spans="1:16" x14ac:dyDescent="0.25">
      <c r="A9" s="1">
        <v>1.0055000000000001</v>
      </c>
      <c r="B9">
        <f t="shared" si="1"/>
        <v>1.006</v>
      </c>
      <c r="C9" s="1">
        <v>21.891999999999999</v>
      </c>
      <c r="D9">
        <f t="shared" si="2"/>
        <v>21.9</v>
      </c>
      <c r="E9" s="4">
        <v>1.006</v>
      </c>
      <c r="F9" s="2">
        <v>8</v>
      </c>
      <c r="G9" s="4">
        <v>20.75</v>
      </c>
      <c r="H9" s="2">
        <v>8</v>
      </c>
      <c r="N9">
        <v>0</v>
      </c>
      <c r="O9">
        <v>0</v>
      </c>
      <c r="P9">
        <v>0</v>
      </c>
    </row>
    <row r="10" spans="1:16" x14ac:dyDescent="0.25">
      <c r="A10" s="1">
        <v>1.0109999999999999</v>
      </c>
      <c r="B10">
        <f t="shared" si="1"/>
        <v>1.0109999999999999</v>
      </c>
      <c r="C10" s="1">
        <v>21.937999999999999</v>
      </c>
      <c r="D10">
        <f t="shared" si="2"/>
        <v>21.95</v>
      </c>
      <c r="E10" s="4">
        <v>1.0069999999999999</v>
      </c>
      <c r="F10" s="2">
        <v>8</v>
      </c>
      <c r="G10" s="4">
        <v>20.8</v>
      </c>
      <c r="H10" s="2">
        <v>12</v>
      </c>
      <c r="N10">
        <v>0</v>
      </c>
      <c r="O10">
        <v>0</v>
      </c>
      <c r="P10">
        <v>0</v>
      </c>
    </row>
    <row r="11" spans="1:16" x14ac:dyDescent="0.25">
      <c r="A11" s="1">
        <v>1.0059</v>
      </c>
      <c r="B11">
        <f t="shared" si="1"/>
        <v>1.006</v>
      </c>
      <c r="C11" s="1">
        <v>21.725000000000001</v>
      </c>
      <c r="D11">
        <f t="shared" si="2"/>
        <v>21.75</v>
      </c>
      <c r="E11" s="4">
        <v>1.008</v>
      </c>
      <c r="F11" s="2">
        <v>8</v>
      </c>
      <c r="G11" s="4">
        <v>20.85</v>
      </c>
      <c r="H11" s="2">
        <v>12</v>
      </c>
      <c r="N11">
        <v>0</v>
      </c>
      <c r="O11">
        <v>0</v>
      </c>
      <c r="P11">
        <v>0</v>
      </c>
    </row>
    <row r="12" spans="1:16" x14ac:dyDescent="0.25">
      <c r="A12" s="1">
        <v>1.0083</v>
      </c>
      <c r="B12">
        <f t="shared" si="1"/>
        <v>1.008</v>
      </c>
      <c r="C12" s="1">
        <v>21.3</v>
      </c>
      <c r="D12">
        <f t="shared" si="2"/>
        <v>21.3</v>
      </c>
      <c r="E12" s="4">
        <v>1.0089999999999999</v>
      </c>
      <c r="F12" s="2">
        <v>7</v>
      </c>
      <c r="G12" s="4">
        <v>20.9</v>
      </c>
      <c r="H12" s="2">
        <v>12</v>
      </c>
      <c r="N12">
        <v>0</v>
      </c>
      <c r="O12">
        <v>0</v>
      </c>
      <c r="P12">
        <v>0</v>
      </c>
    </row>
    <row r="13" spans="1:16" x14ac:dyDescent="0.25">
      <c r="A13" s="1">
        <v>1.0098</v>
      </c>
      <c r="B13">
        <f t="shared" si="1"/>
        <v>1.01</v>
      </c>
      <c r="C13" s="1">
        <v>21.437999999999999</v>
      </c>
      <c r="D13">
        <f t="shared" si="2"/>
        <v>21.45</v>
      </c>
      <c r="E13" s="4">
        <v>1.01</v>
      </c>
      <c r="F13" s="2">
        <v>8</v>
      </c>
      <c r="G13" s="4">
        <v>20.95</v>
      </c>
      <c r="H13" s="2">
        <v>19</v>
      </c>
      <c r="N13">
        <v>0</v>
      </c>
      <c r="O13">
        <v>1</v>
      </c>
      <c r="P13">
        <v>0</v>
      </c>
    </row>
    <row r="14" spans="1:16" x14ac:dyDescent="0.25">
      <c r="A14" s="1">
        <v>1.0148999999999999</v>
      </c>
      <c r="B14">
        <f t="shared" si="1"/>
        <v>1.0149999999999999</v>
      </c>
      <c r="C14" s="1">
        <v>21.565999999999999</v>
      </c>
      <c r="D14">
        <f t="shared" si="2"/>
        <v>21.55</v>
      </c>
      <c r="E14" s="4">
        <v>1.0109999999999999</v>
      </c>
      <c r="F14" s="2">
        <v>7</v>
      </c>
      <c r="G14" s="4">
        <v>21</v>
      </c>
      <c r="H14" s="2">
        <v>17</v>
      </c>
      <c r="N14">
        <v>1</v>
      </c>
      <c r="O14">
        <v>0</v>
      </c>
      <c r="P14">
        <v>0</v>
      </c>
    </row>
    <row r="15" spans="1:16" x14ac:dyDescent="0.25">
      <c r="A15" s="1">
        <v>1.0146999999999999</v>
      </c>
      <c r="B15">
        <f t="shared" si="1"/>
        <v>1.0149999999999999</v>
      </c>
      <c r="C15" s="1">
        <v>21.86</v>
      </c>
      <c r="D15">
        <f t="shared" si="2"/>
        <v>21.85</v>
      </c>
      <c r="E15" s="4">
        <v>1.012</v>
      </c>
      <c r="F15" s="2">
        <v>8</v>
      </c>
      <c r="G15" s="4">
        <v>21.05</v>
      </c>
      <c r="H15" s="2">
        <v>33</v>
      </c>
      <c r="N15">
        <v>0</v>
      </c>
      <c r="O15">
        <v>0</v>
      </c>
      <c r="P15">
        <v>1</v>
      </c>
    </row>
    <row r="16" spans="1:16" x14ac:dyDescent="0.25">
      <c r="A16" s="1">
        <v>1.0076000000000001</v>
      </c>
      <c r="B16">
        <f t="shared" si="1"/>
        <v>1.008</v>
      </c>
      <c r="C16" s="1">
        <v>21.167000000000002</v>
      </c>
      <c r="D16">
        <f t="shared" si="2"/>
        <v>21.15</v>
      </c>
      <c r="E16" s="4">
        <v>1.0129999999999999</v>
      </c>
      <c r="F16" s="2">
        <v>1</v>
      </c>
      <c r="G16" s="4">
        <v>21.1</v>
      </c>
      <c r="H16" s="2">
        <v>24</v>
      </c>
      <c r="N16">
        <v>0</v>
      </c>
      <c r="O16">
        <v>1</v>
      </c>
      <c r="P16">
        <v>1</v>
      </c>
    </row>
    <row r="17" spans="1:16" x14ac:dyDescent="0.25">
      <c r="A17" s="1">
        <v>1.0061</v>
      </c>
      <c r="B17">
        <f t="shared" si="1"/>
        <v>1.006</v>
      </c>
      <c r="C17" s="1">
        <v>21.530999999999999</v>
      </c>
      <c r="D17">
        <f t="shared" si="2"/>
        <v>21.55</v>
      </c>
      <c r="E17" s="4">
        <v>1.014</v>
      </c>
      <c r="F17" s="2">
        <v>8</v>
      </c>
      <c r="G17" s="4">
        <v>21.15</v>
      </c>
      <c r="H17" s="2">
        <v>33</v>
      </c>
      <c r="N17">
        <v>0</v>
      </c>
      <c r="O17">
        <v>0</v>
      </c>
      <c r="P17">
        <v>0</v>
      </c>
    </row>
    <row r="18" spans="1:16" x14ac:dyDescent="0.25">
      <c r="A18" s="1">
        <v>1.0054000000000001</v>
      </c>
      <c r="B18">
        <f t="shared" si="1"/>
        <v>1.0049999999999999</v>
      </c>
      <c r="C18" s="1">
        <v>21.614999999999998</v>
      </c>
      <c r="D18">
        <f t="shared" si="2"/>
        <v>21.6</v>
      </c>
      <c r="E18" s="4">
        <v>1.0149999999999999</v>
      </c>
      <c r="F18" s="2">
        <v>5</v>
      </c>
      <c r="G18" s="4">
        <v>21.2</v>
      </c>
      <c r="H18" s="2">
        <v>34</v>
      </c>
      <c r="N18">
        <v>0</v>
      </c>
      <c r="O18">
        <v>0</v>
      </c>
      <c r="P18">
        <v>0</v>
      </c>
    </row>
    <row r="19" spans="1:16" x14ac:dyDescent="0.25">
      <c r="A19" s="1">
        <v>1.0075000000000001</v>
      </c>
      <c r="B19">
        <f t="shared" si="1"/>
        <v>1.008</v>
      </c>
      <c r="C19" s="1">
        <v>20.675000000000001</v>
      </c>
      <c r="D19">
        <f t="shared" si="2"/>
        <v>20.7</v>
      </c>
      <c r="E19" s="4">
        <v>1.016</v>
      </c>
      <c r="F19" s="2">
        <v>2</v>
      </c>
      <c r="G19" s="4">
        <v>21.25</v>
      </c>
      <c r="H19" s="2">
        <v>38</v>
      </c>
      <c r="N19">
        <v>0</v>
      </c>
      <c r="O19">
        <v>0</v>
      </c>
      <c r="P19">
        <v>0</v>
      </c>
    </row>
    <row r="20" spans="1:16" x14ac:dyDescent="0.25">
      <c r="A20" s="1">
        <v>1.0087999999999999</v>
      </c>
      <c r="B20">
        <f t="shared" si="1"/>
        <v>1.0089999999999999</v>
      </c>
      <c r="C20" s="1">
        <v>21.56</v>
      </c>
      <c r="D20">
        <f t="shared" si="2"/>
        <v>21.55</v>
      </c>
      <c r="E20" s="4">
        <v>1.0169999999999999</v>
      </c>
      <c r="F20" s="2">
        <v>5</v>
      </c>
      <c r="G20" s="4">
        <v>21.3</v>
      </c>
      <c r="H20" s="2">
        <v>42</v>
      </c>
      <c r="N20">
        <v>0</v>
      </c>
      <c r="O20">
        <v>1</v>
      </c>
      <c r="P20">
        <v>0</v>
      </c>
    </row>
    <row r="21" spans="1:16" x14ac:dyDescent="0.25">
      <c r="A21" s="1">
        <v>1.0113000000000001</v>
      </c>
      <c r="B21">
        <f t="shared" si="1"/>
        <v>1.0109999999999999</v>
      </c>
      <c r="C21" s="1">
        <v>21.390999999999998</v>
      </c>
      <c r="D21">
        <f t="shared" si="2"/>
        <v>21.4</v>
      </c>
      <c r="E21" s="4">
        <v>1.018</v>
      </c>
      <c r="F21" s="2">
        <v>2</v>
      </c>
      <c r="G21" s="4">
        <v>21.35</v>
      </c>
      <c r="H21" s="2">
        <v>30</v>
      </c>
      <c r="N21">
        <v>1</v>
      </c>
      <c r="O21">
        <v>1</v>
      </c>
      <c r="P21">
        <v>1</v>
      </c>
    </row>
    <row r="22" spans="1:16" x14ac:dyDescent="0.25">
      <c r="A22" s="1">
        <v>1.0066999999999999</v>
      </c>
      <c r="B22">
        <f t="shared" si="1"/>
        <v>1.0069999999999999</v>
      </c>
      <c r="C22" s="1">
        <v>21.54</v>
      </c>
      <c r="D22">
        <f t="shared" si="2"/>
        <v>21.55</v>
      </c>
      <c r="E22" s="4">
        <v>1.0189999999999999</v>
      </c>
      <c r="F22" s="2">
        <v>1</v>
      </c>
      <c r="G22" s="4">
        <v>21.4</v>
      </c>
      <c r="H22" s="2">
        <v>45</v>
      </c>
      <c r="N22">
        <v>0</v>
      </c>
      <c r="O22">
        <v>1</v>
      </c>
      <c r="P22">
        <v>1</v>
      </c>
    </row>
    <row r="23" spans="1:16" x14ac:dyDescent="0.25">
      <c r="A23" s="1">
        <v>1.0039</v>
      </c>
      <c r="B23">
        <f t="shared" si="1"/>
        <v>1.004</v>
      </c>
      <c r="C23" s="1">
        <v>21.693000000000001</v>
      </c>
      <c r="D23">
        <f t="shared" si="2"/>
        <v>21.7</v>
      </c>
      <c r="E23" s="4">
        <v>1.026</v>
      </c>
      <c r="F23" s="2">
        <v>1</v>
      </c>
      <c r="G23" s="4">
        <v>21.45</v>
      </c>
      <c r="H23" s="2">
        <v>36</v>
      </c>
      <c r="N23">
        <v>0</v>
      </c>
      <c r="O23">
        <v>0</v>
      </c>
      <c r="P23">
        <v>0</v>
      </c>
    </row>
    <row r="24" spans="1:16" x14ac:dyDescent="0.25">
      <c r="A24" s="1">
        <v>1.0145</v>
      </c>
      <c r="B24">
        <f t="shared" si="1"/>
        <v>1.0149999999999999</v>
      </c>
      <c r="C24" s="1">
        <v>21.567</v>
      </c>
      <c r="D24">
        <f t="shared" si="2"/>
        <v>21.55</v>
      </c>
      <c r="E24" s="4" t="s">
        <v>3</v>
      </c>
      <c r="F24" s="2">
        <v>100</v>
      </c>
      <c r="G24" s="4">
        <v>21.5</v>
      </c>
      <c r="H24" s="2">
        <v>33</v>
      </c>
      <c r="N24">
        <v>0</v>
      </c>
      <c r="O24">
        <v>0</v>
      </c>
      <c r="P24">
        <v>0</v>
      </c>
    </row>
    <row r="25" spans="1:16" x14ac:dyDescent="0.25">
      <c r="A25" s="1">
        <v>1.0057</v>
      </c>
      <c r="B25">
        <f t="shared" si="1"/>
        <v>1.006</v>
      </c>
      <c r="C25" s="1">
        <v>21.936</v>
      </c>
      <c r="D25">
        <f t="shared" si="2"/>
        <v>21.95</v>
      </c>
      <c r="G25" s="4">
        <v>21.55</v>
      </c>
      <c r="H25" s="2">
        <v>49</v>
      </c>
      <c r="N25">
        <v>0</v>
      </c>
      <c r="O25">
        <v>0</v>
      </c>
      <c r="P25">
        <v>0</v>
      </c>
    </row>
    <row r="26" spans="1:16" x14ac:dyDescent="0.25">
      <c r="A26" s="1">
        <v>1.0089999999999999</v>
      </c>
      <c r="B26">
        <f t="shared" si="1"/>
        <v>1.0089999999999999</v>
      </c>
      <c r="C26" s="1">
        <v>21.823</v>
      </c>
      <c r="D26">
        <f t="shared" si="2"/>
        <v>21.8</v>
      </c>
      <c r="G26" s="4">
        <v>21.6</v>
      </c>
      <c r="H26" s="2">
        <v>43</v>
      </c>
      <c r="N26">
        <v>0</v>
      </c>
      <c r="O26">
        <v>0</v>
      </c>
      <c r="P26">
        <v>0</v>
      </c>
    </row>
    <row r="27" spans="1:16" x14ac:dyDescent="0.25">
      <c r="A27" s="1">
        <v>1.0135000000000001</v>
      </c>
      <c r="B27">
        <f t="shared" si="1"/>
        <v>1.014</v>
      </c>
      <c r="C27" s="1">
        <v>21.44</v>
      </c>
      <c r="D27">
        <f t="shared" si="2"/>
        <v>21.45</v>
      </c>
      <c r="G27" s="4">
        <v>21.65</v>
      </c>
      <c r="H27" s="2">
        <v>35</v>
      </c>
      <c r="N27">
        <v>0</v>
      </c>
      <c r="O27">
        <v>0</v>
      </c>
      <c r="P27">
        <v>0</v>
      </c>
    </row>
    <row r="28" spans="1:16" x14ac:dyDescent="0.25">
      <c r="A28" s="1">
        <v>1.0043</v>
      </c>
      <c r="B28">
        <f t="shared" si="1"/>
        <v>1.004</v>
      </c>
      <c r="C28" s="1">
        <v>21.448</v>
      </c>
      <c r="D28">
        <f t="shared" si="2"/>
        <v>21.45</v>
      </c>
      <c r="G28" s="4">
        <v>21.7</v>
      </c>
      <c r="H28" s="2">
        <v>31</v>
      </c>
      <c r="N28">
        <v>1</v>
      </c>
      <c r="O28">
        <v>0</v>
      </c>
      <c r="P28">
        <v>0</v>
      </c>
    </row>
    <row r="29" spans="1:16" x14ac:dyDescent="0.25">
      <c r="A29" s="1">
        <v>1.0173000000000001</v>
      </c>
      <c r="B29">
        <f t="shared" si="1"/>
        <v>1.0169999999999999</v>
      </c>
      <c r="C29" s="1">
        <v>21.428999999999998</v>
      </c>
      <c r="D29">
        <f t="shared" si="2"/>
        <v>21.45</v>
      </c>
      <c r="G29" s="4">
        <v>21.75</v>
      </c>
      <c r="H29" s="2">
        <v>30</v>
      </c>
      <c r="N29">
        <v>1</v>
      </c>
      <c r="O29">
        <v>0</v>
      </c>
      <c r="P29">
        <v>0</v>
      </c>
    </row>
    <row r="30" spans="1:16" x14ac:dyDescent="0.25">
      <c r="A30" s="1">
        <v>1.0055000000000001</v>
      </c>
      <c r="B30">
        <f t="shared" si="1"/>
        <v>1.006</v>
      </c>
      <c r="C30" s="1">
        <v>21.245999999999999</v>
      </c>
      <c r="D30">
        <f t="shared" si="2"/>
        <v>21.25</v>
      </c>
      <c r="G30" s="4">
        <v>21.8</v>
      </c>
      <c r="H30" s="2">
        <v>30</v>
      </c>
      <c r="N30">
        <v>0</v>
      </c>
      <c r="O30">
        <v>0</v>
      </c>
      <c r="P30">
        <v>0</v>
      </c>
    </row>
    <row r="31" spans="1:16" x14ac:dyDescent="0.25">
      <c r="A31" s="1">
        <v>1.0054000000000001</v>
      </c>
      <c r="B31">
        <f t="shared" si="1"/>
        <v>1.0049999999999999</v>
      </c>
      <c r="C31" s="1">
        <v>21.46</v>
      </c>
      <c r="D31">
        <f t="shared" si="2"/>
        <v>21.45</v>
      </c>
      <c r="G31" s="4">
        <v>21.85</v>
      </c>
      <c r="H31" s="2">
        <v>28</v>
      </c>
      <c r="N31">
        <v>0</v>
      </c>
      <c r="O31">
        <v>0</v>
      </c>
      <c r="P31">
        <v>0</v>
      </c>
    </row>
    <row r="32" spans="1:16" x14ac:dyDescent="0.25">
      <c r="A32" s="1">
        <v>1.0029999999999999</v>
      </c>
      <c r="B32">
        <f t="shared" si="1"/>
        <v>1.0029999999999999</v>
      </c>
      <c r="C32" s="1">
        <v>21.257999999999999</v>
      </c>
      <c r="D32">
        <f t="shared" si="2"/>
        <v>21.25</v>
      </c>
      <c r="G32" s="4">
        <v>21.9</v>
      </c>
      <c r="H32" s="2">
        <v>19</v>
      </c>
      <c r="N32">
        <v>0</v>
      </c>
      <c r="O32">
        <v>0</v>
      </c>
      <c r="P32">
        <v>0</v>
      </c>
    </row>
    <row r="33" spans="1:16" x14ac:dyDescent="0.25">
      <c r="A33" s="1">
        <v>1.0124</v>
      </c>
      <c r="B33">
        <f t="shared" si="1"/>
        <v>1.012</v>
      </c>
      <c r="C33" s="1">
        <v>21.763999999999999</v>
      </c>
      <c r="D33">
        <f t="shared" si="2"/>
        <v>21.75</v>
      </c>
      <c r="G33" s="4">
        <v>21.95</v>
      </c>
      <c r="H33" s="2">
        <v>21</v>
      </c>
      <c r="N33">
        <v>0</v>
      </c>
      <c r="O33">
        <v>0</v>
      </c>
      <c r="P33">
        <v>0</v>
      </c>
    </row>
    <row r="34" spans="1:16" x14ac:dyDescent="0.25">
      <c r="A34" s="1">
        <v>1.01</v>
      </c>
      <c r="B34">
        <f t="shared" si="1"/>
        <v>1.01</v>
      </c>
      <c r="C34" s="1">
        <v>21.068000000000001</v>
      </c>
      <c r="D34">
        <f t="shared" si="2"/>
        <v>21.05</v>
      </c>
      <c r="G34" s="4">
        <v>22</v>
      </c>
      <c r="H34" s="2">
        <v>13</v>
      </c>
      <c r="N34">
        <v>0</v>
      </c>
      <c r="O34">
        <v>1</v>
      </c>
      <c r="P34">
        <v>0</v>
      </c>
    </row>
    <row r="35" spans="1:16" x14ac:dyDescent="0.25">
      <c r="A35" s="1">
        <v>1.0061</v>
      </c>
      <c r="B35">
        <f t="shared" si="1"/>
        <v>1.006</v>
      </c>
      <c r="C35" s="1">
        <v>21.896999999999998</v>
      </c>
      <c r="D35">
        <f t="shared" si="2"/>
        <v>21.9</v>
      </c>
      <c r="G35" s="4">
        <v>22.05</v>
      </c>
      <c r="H35" s="2">
        <v>10</v>
      </c>
      <c r="N35">
        <v>0</v>
      </c>
      <c r="O35">
        <v>0</v>
      </c>
      <c r="P35">
        <v>0</v>
      </c>
    </row>
    <row r="36" spans="1:16" x14ac:dyDescent="0.25">
      <c r="A36" s="1">
        <v>1.014</v>
      </c>
      <c r="B36">
        <f t="shared" si="1"/>
        <v>1.014</v>
      </c>
      <c r="C36" s="1">
        <v>21.85</v>
      </c>
      <c r="D36">
        <f t="shared" si="2"/>
        <v>21.85</v>
      </c>
      <c r="G36" s="4">
        <v>22.1</v>
      </c>
      <c r="H36" s="2">
        <v>11</v>
      </c>
      <c r="N36">
        <v>0</v>
      </c>
      <c r="O36">
        <v>0</v>
      </c>
      <c r="P36">
        <v>0</v>
      </c>
    </row>
    <row r="37" spans="1:16" x14ac:dyDescent="0.25">
      <c r="A37" s="1">
        <v>1.0077</v>
      </c>
      <c r="B37">
        <f t="shared" si="1"/>
        <v>1.008</v>
      </c>
      <c r="C37" s="1">
        <v>21.587</v>
      </c>
      <c r="D37">
        <f t="shared" si="2"/>
        <v>21.6</v>
      </c>
      <c r="G37" s="4">
        <v>22.15</v>
      </c>
      <c r="H37" s="2">
        <v>9</v>
      </c>
      <c r="N37">
        <v>1</v>
      </c>
      <c r="O37">
        <v>0</v>
      </c>
      <c r="P37">
        <v>1</v>
      </c>
    </row>
    <row r="38" spans="1:16" x14ac:dyDescent="0.25">
      <c r="A38" s="1">
        <v>1.0092000000000001</v>
      </c>
      <c r="B38">
        <f t="shared" si="1"/>
        <v>1.0089999999999999</v>
      </c>
      <c r="C38" s="1">
        <v>20.934999999999999</v>
      </c>
      <c r="D38">
        <f t="shared" si="2"/>
        <v>20.95</v>
      </c>
      <c r="G38" s="4">
        <v>22.2</v>
      </c>
      <c r="H38" s="2">
        <v>5</v>
      </c>
      <c r="N38">
        <v>0</v>
      </c>
      <c r="O38">
        <v>1</v>
      </c>
      <c r="P38">
        <v>1</v>
      </c>
    </row>
    <row r="39" spans="1:16" x14ac:dyDescent="0.25">
      <c r="A39" s="1">
        <v>1.0105999999999999</v>
      </c>
      <c r="B39">
        <f t="shared" si="1"/>
        <v>1.0109999999999999</v>
      </c>
      <c r="C39" s="1">
        <v>20.867999999999999</v>
      </c>
      <c r="D39">
        <f t="shared" si="2"/>
        <v>20.85</v>
      </c>
      <c r="G39" s="4">
        <v>22.25</v>
      </c>
      <c r="H39" s="2">
        <v>7</v>
      </c>
      <c r="N39">
        <v>0</v>
      </c>
      <c r="O39">
        <v>0</v>
      </c>
      <c r="P39">
        <v>1</v>
      </c>
    </row>
    <row r="40" spans="1:16" x14ac:dyDescent="0.25">
      <c r="A40" s="1">
        <v>1.0077</v>
      </c>
      <c r="B40">
        <f t="shared" si="1"/>
        <v>1.008</v>
      </c>
      <c r="C40" s="1">
        <v>21.01</v>
      </c>
      <c r="D40">
        <f t="shared" si="2"/>
        <v>21</v>
      </c>
      <c r="G40" s="4">
        <v>22.35</v>
      </c>
      <c r="H40" s="2">
        <v>6</v>
      </c>
      <c r="N40">
        <v>0</v>
      </c>
      <c r="O40">
        <v>0</v>
      </c>
      <c r="P40">
        <v>0</v>
      </c>
    </row>
    <row r="41" spans="1:16" x14ac:dyDescent="0.25">
      <c r="A41" s="1">
        <v>1.012</v>
      </c>
      <c r="B41">
        <f t="shared" si="1"/>
        <v>1.012</v>
      </c>
      <c r="C41" s="1">
        <v>21.355</v>
      </c>
      <c r="D41">
        <f t="shared" si="2"/>
        <v>21.35</v>
      </c>
      <c r="G41" s="4">
        <v>22.4</v>
      </c>
      <c r="H41" s="2">
        <v>1</v>
      </c>
      <c r="N41">
        <v>0</v>
      </c>
      <c r="O41">
        <v>0</v>
      </c>
      <c r="P41">
        <v>0</v>
      </c>
    </row>
    <row r="42" spans="1:16" x14ac:dyDescent="0.25">
      <c r="A42" s="1">
        <v>1.0122</v>
      </c>
      <c r="B42">
        <f t="shared" si="1"/>
        <v>1.012</v>
      </c>
      <c r="C42" s="1">
        <v>22.058</v>
      </c>
      <c r="D42">
        <f t="shared" si="2"/>
        <v>22.05</v>
      </c>
      <c r="G42" s="4">
        <v>22.45</v>
      </c>
      <c r="H42" s="2">
        <v>2</v>
      </c>
      <c r="N42">
        <v>0</v>
      </c>
      <c r="O42">
        <v>0</v>
      </c>
      <c r="P42">
        <v>0</v>
      </c>
    </row>
    <row r="43" spans="1:16" x14ac:dyDescent="0.25">
      <c r="A43" s="1">
        <v>1.0262888888899999</v>
      </c>
      <c r="B43">
        <f t="shared" si="1"/>
        <v>1.026</v>
      </c>
      <c r="C43" s="1">
        <v>21.045000000000002</v>
      </c>
      <c r="D43">
        <f t="shared" si="2"/>
        <v>21.05</v>
      </c>
      <c r="G43" s="4">
        <v>22.5</v>
      </c>
      <c r="H43" s="2">
        <v>1</v>
      </c>
      <c r="N43">
        <v>0</v>
      </c>
      <c r="O43">
        <v>0</v>
      </c>
      <c r="P43">
        <v>0</v>
      </c>
    </row>
    <row r="44" spans="1:16" x14ac:dyDescent="0.25">
      <c r="A44" s="1">
        <v>1.0042</v>
      </c>
      <c r="B44">
        <f t="shared" si="1"/>
        <v>1.004</v>
      </c>
      <c r="C44" s="1">
        <v>21.587</v>
      </c>
      <c r="D44">
        <f t="shared" si="2"/>
        <v>21.6</v>
      </c>
      <c r="G44" s="4">
        <v>22.55</v>
      </c>
      <c r="H44" s="2">
        <v>1</v>
      </c>
      <c r="N44">
        <v>0</v>
      </c>
      <c r="O44">
        <v>0</v>
      </c>
      <c r="P44">
        <v>0</v>
      </c>
    </row>
    <row r="45" spans="1:16" x14ac:dyDescent="0.25">
      <c r="A45" s="1">
        <v>1.0068999999999999</v>
      </c>
      <c r="B45">
        <f t="shared" si="1"/>
        <v>1.0069999999999999</v>
      </c>
      <c r="C45" s="1">
        <v>21.254000000000001</v>
      </c>
      <c r="D45">
        <f t="shared" si="2"/>
        <v>21.25</v>
      </c>
      <c r="G45" s="4">
        <v>22.65</v>
      </c>
      <c r="H45" s="2">
        <v>1</v>
      </c>
      <c r="N45">
        <v>0</v>
      </c>
      <c r="O45">
        <v>0</v>
      </c>
      <c r="P45">
        <v>0</v>
      </c>
    </row>
    <row r="46" spans="1:16" x14ac:dyDescent="0.25">
      <c r="A46" s="1">
        <v>1.0087999999999999</v>
      </c>
      <c r="B46">
        <f t="shared" si="1"/>
        <v>1.0089999999999999</v>
      </c>
      <c r="C46" s="1">
        <v>21.597999999999999</v>
      </c>
      <c r="D46">
        <f t="shared" si="2"/>
        <v>21.6</v>
      </c>
      <c r="G46" s="4">
        <v>22.9</v>
      </c>
      <c r="H46" s="2">
        <v>1</v>
      </c>
      <c r="N46">
        <v>0</v>
      </c>
      <c r="O46">
        <v>0</v>
      </c>
      <c r="P46">
        <v>1</v>
      </c>
    </row>
    <row r="47" spans="1:16" x14ac:dyDescent="0.25">
      <c r="A47" s="1">
        <v>1.0109999999999999</v>
      </c>
      <c r="B47">
        <f t="shared" si="1"/>
        <v>1.0109999999999999</v>
      </c>
      <c r="C47" s="1">
        <v>20.754999999999999</v>
      </c>
      <c r="D47">
        <f t="shared" si="2"/>
        <v>20.75</v>
      </c>
      <c r="G47" s="4">
        <v>23.2</v>
      </c>
      <c r="H47" s="2">
        <v>1</v>
      </c>
      <c r="N47">
        <v>0</v>
      </c>
      <c r="O47">
        <v>0</v>
      </c>
      <c r="P47">
        <v>0</v>
      </c>
    </row>
    <row r="48" spans="1:16" x14ac:dyDescent="0.25">
      <c r="A48" s="1">
        <v>1.0074000000000001</v>
      </c>
      <c r="B48">
        <f t="shared" si="1"/>
        <v>1.0069999999999999</v>
      </c>
      <c r="C48" s="1">
        <v>20.39</v>
      </c>
      <c r="D48">
        <f t="shared" si="2"/>
        <v>20.399999999999999</v>
      </c>
      <c r="G48" s="4" t="s">
        <v>3</v>
      </c>
      <c r="H48" s="2">
        <v>800</v>
      </c>
      <c r="N48">
        <v>1</v>
      </c>
      <c r="O48">
        <v>0</v>
      </c>
      <c r="P48">
        <v>0</v>
      </c>
    </row>
    <row r="49" spans="1:16" x14ac:dyDescent="0.25">
      <c r="A49" s="1">
        <v>1.0006999999999999</v>
      </c>
      <c r="B49">
        <f t="shared" si="1"/>
        <v>1.0009999999999999</v>
      </c>
      <c r="C49" s="1">
        <v>21.02</v>
      </c>
      <c r="D49">
        <f t="shared" si="2"/>
        <v>21</v>
      </c>
      <c r="N49">
        <v>0</v>
      </c>
      <c r="O49">
        <v>0</v>
      </c>
      <c r="P49">
        <v>0</v>
      </c>
    </row>
    <row r="50" spans="1:16" x14ac:dyDescent="0.25">
      <c r="A50" s="1">
        <v>1.0073000000000001</v>
      </c>
      <c r="B50">
        <f t="shared" si="1"/>
        <v>1.0069999999999999</v>
      </c>
      <c r="C50" s="1">
        <v>20.898</v>
      </c>
      <c r="D50">
        <f t="shared" si="2"/>
        <v>20.9</v>
      </c>
      <c r="N50">
        <v>0</v>
      </c>
      <c r="O50">
        <v>0</v>
      </c>
      <c r="P50">
        <v>0</v>
      </c>
    </row>
    <row r="51" spans="1:16" x14ac:dyDescent="0.25">
      <c r="A51" s="1">
        <v>1.0135000000000001</v>
      </c>
      <c r="B51">
        <f t="shared" si="1"/>
        <v>1.014</v>
      </c>
      <c r="C51" s="1">
        <v>21.37</v>
      </c>
      <c r="D51">
        <f t="shared" si="2"/>
        <v>21.35</v>
      </c>
      <c r="N51">
        <v>0</v>
      </c>
      <c r="O51">
        <v>0</v>
      </c>
      <c r="P51">
        <v>1</v>
      </c>
    </row>
    <row r="52" spans="1:16" x14ac:dyDescent="0.25">
      <c r="A52" s="1">
        <v>1.0122</v>
      </c>
      <c r="B52">
        <f t="shared" si="1"/>
        <v>1.012</v>
      </c>
      <c r="C52" s="1">
        <v>21.285</v>
      </c>
      <c r="D52">
        <f t="shared" si="2"/>
        <v>21.3</v>
      </c>
      <c r="N52">
        <v>0</v>
      </c>
      <c r="O52">
        <v>0</v>
      </c>
      <c r="P52">
        <v>0</v>
      </c>
    </row>
    <row r="53" spans="1:16" x14ac:dyDescent="0.25">
      <c r="A53" s="1">
        <v>1.0008999999999999</v>
      </c>
      <c r="B53">
        <f t="shared" si="1"/>
        <v>1.0009999999999999</v>
      </c>
      <c r="C53" s="1">
        <v>22.350999999999999</v>
      </c>
      <c r="D53">
        <f t="shared" si="2"/>
        <v>22.35</v>
      </c>
      <c r="N53">
        <v>0</v>
      </c>
      <c r="O53">
        <v>0</v>
      </c>
      <c r="P53">
        <v>0</v>
      </c>
    </row>
    <row r="54" spans="1:16" x14ac:dyDescent="0.25">
      <c r="A54" s="1">
        <v>1.0096000000000001</v>
      </c>
      <c r="B54">
        <f t="shared" si="1"/>
        <v>1.01</v>
      </c>
      <c r="C54" s="1">
        <v>21.341999999999999</v>
      </c>
      <c r="D54">
        <f t="shared" si="2"/>
        <v>21.35</v>
      </c>
      <c r="N54">
        <v>0</v>
      </c>
      <c r="O54">
        <v>1</v>
      </c>
      <c r="P54">
        <v>0</v>
      </c>
    </row>
    <row r="55" spans="1:16" x14ac:dyDescent="0.25">
      <c r="A55" s="1">
        <v>1.0046999999999999</v>
      </c>
      <c r="B55">
        <f t="shared" si="1"/>
        <v>1.0049999999999999</v>
      </c>
      <c r="C55" s="1">
        <v>20.945</v>
      </c>
      <c r="D55">
        <f t="shared" si="2"/>
        <v>20.95</v>
      </c>
      <c r="N55">
        <v>1</v>
      </c>
      <c r="O55">
        <v>0</v>
      </c>
      <c r="P55">
        <v>0</v>
      </c>
    </row>
    <row r="56" spans="1:16" x14ac:dyDescent="0.25">
      <c r="A56" s="1">
        <v>1.0172000000000001</v>
      </c>
      <c r="B56">
        <f t="shared" si="1"/>
        <v>1.0169999999999999</v>
      </c>
      <c r="C56" s="1">
        <v>21.582999999999998</v>
      </c>
      <c r="D56">
        <f t="shared" si="2"/>
        <v>21.6</v>
      </c>
      <c r="N56">
        <v>1</v>
      </c>
      <c r="O56">
        <v>0</v>
      </c>
      <c r="P56">
        <v>0</v>
      </c>
    </row>
    <row r="57" spans="1:16" x14ac:dyDescent="0.25">
      <c r="A57" s="1">
        <v>1.002</v>
      </c>
      <c r="B57">
        <f t="shared" si="1"/>
        <v>1.002</v>
      </c>
      <c r="C57" s="1">
        <v>21.326000000000001</v>
      </c>
      <c r="D57">
        <f t="shared" si="2"/>
        <v>21.35</v>
      </c>
      <c r="N57">
        <v>0</v>
      </c>
      <c r="O57">
        <v>0</v>
      </c>
      <c r="P57">
        <v>1</v>
      </c>
    </row>
    <row r="58" spans="1:16" x14ac:dyDescent="0.25">
      <c r="A58" s="1">
        <v>1.0182</v>
      </c>
      <c r="B58">
        <f t="shared" si="1"/>
        <v>1.018</v>
      </c>
      <c r="C58" s="1">
        <v>21.489000000000001</v>
      </c>
      <c r="D58">
        <f t="shared" si="2"/>
        <v>21.5</v>
      </c>
      <c r="N58">
        <v>0</v>
      </c>
      <c r="O58">
        <v>0</v>
      </c>
      <c r="P58">
        <v>1</v>
      </c>
    </row>
    <row r="59" spans="1:16" x14ac:dyDescent="0.25">
      <c r="A59" s="1">
        <v>1.0121</v>
      </c>
      <c r="B59">
        <f t="shared" si="1"/>
        <v>1.012</v>
      </c>
      <c r="C59" s="1">
        <v>21.445</v>
      </c>
      <c r="D59">
        <f t="shared" si="2"/>
        <v>21.45</v>
      </c>
      <c r="N59">
        <v>0</v>
      </c>
      <c r="O59">
        <v>0</v>
      </c>
      <c r="P59">
        <v>0</v>
      </c>
    </row>
    <row r="60" spans="1:16" x14ac:dyDescent="0.25">
      <c r="A60" s="1">
        <v>1.0012000000000001</v>
      </c>
      <c r="B60">
        <f t="shared" si="1"/>
        <v>1.0009999999999999</v>
      </c>
      <c r="C60" s="1">
        <v>20.954999999999998</v>
      </c>
      <c r="D60">
        <f t="shared" si="2"/>
        <v>20.95</v>
      </c>
      <c r="N60">
        <v>0</v>
      </c>
      <c r="O60">
        <v>0</v>
      </c>
      <c r="P60">
        <v>1</v>
      </c>
    </row>
    <row r="61" spans="1:16" x14ac:dyDescent="0.25">
      <c r="A61" s="1">
        <v>1.0174000000000001</v>
      </c>
      <c r="B61">
        <f t="shared" si="1"/>
        <v>1.0169999999999999</v>
      </c>
      <c r="C61" s="1">
        <v>21.280999999999999</v>
      </c>
      <c r="D61">
        <f t="shared" si="2"/>
        <v>21.3</v>
      </c>
      <c r="N61">
        <v>0</v>
      </c>
      <c r="O61">
        <v>0</v>
      </c>
      <c r="P61">
        <v>0</v>
      </c>
    </row>
    <row r="62" spans="1:16" x14ac:dyDescent="0.25">
      <c r="A62" s="1">
        <v>1.0088999999999999</v>
      </c>
      <c r="B62">
        <f t="shared" si="1"/>
        <v>1.0089999999999999</v>
      </c>
      <c r="C62" s="1">
        <v>20.914999999999999</v>
      </c>
      <c r="D62">
        <f t="shared" si="2"/>
        <v>20.9</v>
      </c>
      <c r="N62">
        <v>1</v>
      </c>
      <c r="O62">
        <v>1</v>
      </c>
      <c r="P62">
        <v>0</v>
      </c>
    </row>
    <row r="63" spans="1:16" x14ac:dyDescent="0.25">
      <c r="A63" s="1">
        <v>1.0111000000000001</v>
      </c>
      <c r="B63">
        <f t="shared" si="1"/>
        <v>1.0109999999999999</v>
      </c>
      <c r="C63" s="1">
        <v>21.731000000000002</v>
      </c>
      <c r="D63">
        <f t="shared" si="2"/>
        <v>21.75</v>
      </c>
      <c r="N63">
        <v>0</v>
      </c>
      <c r="O63">
        <v>0</v>
      </c>
      <c r="P63">
        <v>0</v>
      </c>
    </row>
    <row r="64" spans="1:16" x14ac:dyDescent="0.25">
      <c r="A64" s="1">
        <v>1.006</v>
      </c>
      <c r="B64">
        <f t="shared" si="1"/>
        <v>1.006</v>
      </c>
      <c r="C64" s="1">
        <v>21.385000000000002</v>
      </c>
      <c r="D64">
        <f t="shared" si="2"/>
        <v>21.4</v>
      </c>
      <c r="N64">
        <v>0</v>
      </c>
      <c r="O64">
        <v>1</v>
      </c>
      <c r="P64">
        <v>0</v>
      </c>
    </row>
    <row r="65" spans="1:16" x14ac:dyDescent="0.25">
      <c r="A65" s="1">
        <v>1.0079</v>
      </c>
      <c r="B65">
        <f t="shared" si="1"/>
        <v>1.008</v>
      </c>
      <c r="C65" s="1">
        <v>21.977</v>
      </c>
      <c r="D65">
        <f t="shared" si="2"/>
        <v>22</v>
      </c>
      <c r="N65">
        <v>0</v>
      </c>
      <c r="O65">
        <v>0</v>
      </c>
      <c r="P65">
        <v>0</v>
      </c>
    </row>
    <row r="66" spans="1:16" x14ac:dyDescent="0.25">
      <c r="A66" s="1">
        <v>1.014</v>
      </c>
      <c r="B66">
        <f t="shared" si="1"/>
        <v>1.014</v>
      </c>
      <c r="C66" s="1">
        <v>21.53</v>
      </c>
      <c r="D66">
        <f t="shared" si="2"/>
        <v>21.55</v>
      </c>
      <c r="N66">
        <v>0</v>
      </c>
      <c r="O66">
        <v>0</v>
      </c>
      <c r="P66">
        <v>0</v>
      </c>
    </row>
    <row r="67" spans="1:16" x14ac:dyDescent="0.25">
      <c r="A67" s="1">
        <v>1.0137</v>
      </c>
      <c r="B67">
        <f t="shared" ref="B67:B100" si="3">ROUND(A67, 3)</f>
        <v>1.014</v>
      </c>
      <c r="C67" s="1">
        <v>21.795999999999999</v>
      </c>
      <c r="D67">
        <f t="shared" ref="D67:D130" si="4">ROUND(C67*100/5, 0)*5/100</f>
        <v>21.8</v>
      </c>
      <c r="N67">
        <v>0</v>
      </c>
      <c r="O67">
        <v>0</v>
      </c>
      <c r="P67">
        <v>0</v>
      </c>
    </row>
    <row r="68" spans="1:16" x14ac:dyDescent="0.25">
      <c r="A68" s="1">
        <v>1.0032000000000001</v>
      </c>
      <c r="B68">
        <f t="shared" si="3"/>
        <v>1.0029999999999999</v>
      </c>
      <c r="C68" s="1">
        <v>21.183</v>
      </c>
      <c r="D68">
        <f t="shared" si="4"/>
        <v>21.2</v>
      </c>
      <c r="N68">
        <v>0</v>
      </c>
      <c r="O68">
        <v>0</v>
      </c>
      <c r="P68">
        <v>0</v>
      </c>
    </row>
    <row r="69" spans="1:16" x14ac:dyDescent="0.25">
      <c r="A69" s="1">
        <v>1.0165999999999999</v>
      </c>
      <c r="B69">
        <f t="shared" si="3"/>
        <v>1.0169999999999999</v>
      </c>
      <c r="C69" s="1">
        <v>21.805</v>
      </c>
      <c r="D69">
        <f t="shared" si="4"/>
        <v>21.8</v>
      </c>
      <c r="N69">
        <v>0</v>
      </c>
      <c r="O69">
        <v>0</v>
      </c>
      <c r="P69">
        <v>1</v>
      </c>
    </row>
    <row r="70" spans="1:16" x14ac:dyDescent="0.25">
      <c r="A70" s="1">
        <v>1.0154000000000001</v>
      </c>
      <c r="B70">
        <f t="shared" si="3"/>
        <v>1.0149999999999999</v>
      </c>
      <c r="C70" s="1">
        <v>21.061</v>
      </c>
      <c r="D70">
        <f t="shared" si="4"/>
        <v>21.05</v>
      </c>
      <c r="N70">
        <v>0</v>
      </c>
      <c r="O70">
        <v>0</v>
      </c>
      <c r="P70">
        <v>1</v>
      </c>
    </row>
    <row r="71" spans="1:16" x14ac:dyDescent="0.25">
      <c r="A71" s="1">
        <v>1.0105</v>
      </c>
      <c r="B71">
        <f t="shared" si="3"/>
        <v>1.0109999999999999</v>
      </c>
      <c r="C71" s="1">
        <v>21.731999999999999</v>
      </c>
      <c r="D71">
        <f t="shared" si="4"/>
        <v>21.75</v>
      </c>
      <c r="N71">
        <v>0</v>
      </c>
      <c r="O71">
        <v>0</v>
      </c>
      <c r="P71">
        <v>0</v>
      </c>
    </row>
    <row r="72" spans="1:16" x14ac:dyDescent="0.25">
      <c r="A72" s="1">
        <v>1.0188999999999999</v>
      </c>
      <c r="B72">
        <f t="shared" si="3"/>
        <v>1.0189999999999999</v>
      </c>
      <c r="C72" s="1">
        <v>21.387</v>
      </c>
      <c r="D72">
        <f t="shared" si="4"/>
        <v>21.4</v>
      </c>
      <c r="N72">
        <v>0</v>
      </c>
      <c r="O72">
        <v>0</v>
      </c>
      <c r="P72">
        <v>0</v>
      </c>
    </row>
    <row r="73" spans="1:16" x14ac:dyDescent="0.25">
      <c r="A73" s="1">
        <v>1.0172000000000001</v>
      </c>
      <c r="B73">
        <f t="shared" si="3"/>
        <v>1.0169999999999999</v>
      </c>
      <c r="C73" s="1">
        <v>21.646999999999998</v>
      </c>
      <c r="D73">
        <f t="shared" si="4"/>
        <v>21.65</v>
      </c>
      <c r="N73">
        <v>0</v>
      </c>
      <c r="O73">
        <v>0</v>
      </c>
      <c r="P73">
        <v>0</v>
      </c>
    </row>
    <row r="74" spans="1:16" x14ac:dyDescent="0.25">
      <c r="A74" s="1">
        <v>1.0067999999999999</v>
      </c>
      <c r="B74">
        <f t="shared" si="3"/>
        <v>1.0069999999999999</v>
      </c>
      <c r="C74" s="1">
        <v>21.736999999999998</v>
      </c>
      <c r="D74">
        <f t="shared" si="4"/>
        <v>21.75</v>
      </c>
      <c r="N74">
        <v>0</v>
      </c>
      <c r="O74">
        <v>1</v>
      </c>
      <c r="P74">
        <v>0</v>
      </c>
    </row>
    <row r="75" spans="1:16" x14ac:dyDescent="0.25">
      <c r="A75" s="1">
        <v>1.0056</v>
      </c>
      <c r="B75">
        <f t="shared" si="3"/>
        <v>1.006</v>
      </c>
      <c r="C75" s="1">
        <v>21.355</v>
      </c>
      <c r="D75">
        <f t="shared" si="4"/>
        <v>21.35</v>
      </c>
      <c r="N75">
        <v>0</v>
      </c>
      <c r="O75">
        <v>0</v>
      </c>
      <c r="P75">
        <v>0</v>
      </c>
    </row>
    <row r="76" spans="1:16" x14ac:dyDescent="0.25">
      <c r="A76" s="1">
        <v>1.0049999999999999</v>
      </c>
      <c r="B76">
        <f t="shared" si="3"/>
        <v>1.0049999999999999</v>
      </c>
      <c r="C76" s="1">
        <v>22.116</v>
      </c>
      <c r="D76">
        <f t="shared" si="4"/>
        <v>22.1</v>
      </c>
      <c r="N76">
        <v>0</v>
      </c>
      <c r="O76">
        <v>0</v>
      </c>
      <c r="P76">
        <v>0</v>
      </c>
    </row>
    <row r="77" spans="1:16" x14ac:dyDescent="0.25">
      <c r="A77">
        <v>1.0075000000000001</v>
      </c>
      <c r="B77">
        <f t="shared" si="3"/>
        <v>1.008</v>
      </c>
      <c r="C77" s="1">
        <v>21.472999999999999</v>
      </c>
      <c r="D77">
        <f t="shared" si="4"/>
        <v>21.45</v>
      </c>
      <c r="N77">
        <v>1</v>
      </c>
      <c r="O77">
        <v>0</v>
      </c>
      <c r="P77">
        <v>0</v>
      </c>
    </row>
    <row r="78" spans="1:16" x14ac:dyDescent="0.25">
      <c r="A78">
        <v>1.0147999999999999</v>
      </c>
      <c r="B78">
        <f t="shared" si="3"/>
        <v>1.0149999999999999</v>
      </c>
      <c r="C78" s="1">
        <v>20.986000000000001</v>
      </c>
      <c r="D78">
        <f t="shared" si="4"/>
        <v>21</v>
      </c>
      <c r="N78">
        <v>0</v>
      </c>
      <c r="O78">
        <v>1</v>
      </c>
      <c r="P78">
        <v>0</v>
      </c>
    </row>
    <row r="79" spans="1:16" x14ac:dyDescent="0.25">
      <c r="A79">
        <v>1.0014000000000001</v>
      </c>
      <c r="B79">
        <f t="shared" si="3"/>
        <v>1.0009999999999999</v>
      </c>
      <c r="C79" s="1">
        <v>21.358000000000001</v>
      </c>
      <c r="D79">
        <f t="shared" si="4"/>
        <v>21.35</v>
      </c>
      <c r="N79">
        <v>0</v>
      </c>
      <c r="O79">
        <v>0</v>
      </c>
      <c r="P79">
        <v>0</v>
      </c>
    </row>
    <row r="80" spans="1:16" x14ac:dyDescent="0.25">
      <c r="A80">
        <v>1.0101</v>
      </c>
      <c r="B80">
        <f t="shared" si="3"/>
        <v>1.01</v>
      </c>
      <c r="C80" s="1">
        <v>21.600999999999999</v>
      </c>
      <c r="D80">
        <f t="shared" si="4"/>
        <v>21.6</v>
      </c>
      <c r="N80">
        <v>0</v>
      </c>
      <c r="O80">
        <v>0</v>
      </c>
      <c r="P80">
        <v>1</v>
      </c>
    </row>
    <row r="81" spans="1:16" x14ac:dyDescent="0.25">
      <c r="A81">
        <v>1.0093000000000001</v>
      </c>
      <c r="B81">
        <f t="shared" si="3"/>
        <v>1.0089999999999999</v>
      </c>
      <c r="C81" s="1">
        <v>21.975000000000001</v>
      </c>
      <c r="D81">
        <f t="shared" si="4"/>
        <v>22</v>
      </c>
      <c r="N81">
        <v>0</v>
      </c>
      <c r="O81">
        <v>0</v>
      </c>
      <c r="P81">
        <v>1</v>
      </c>
    </row>
    <row r="82" spans="1:16" x14ac:dyDescent="0.25">
      <c r="A82">
        <v>1.0054000000000001</v>
      </c>
      <c r="B82">
        <f t="shared" si="3"/>
        <v>1.0049999999999999</v>
      </c>
      <c r="C82">
        <v>21.515999999999998</v>
      </c>
      <c r="D82">
        <f t="shared" si="4"/>
        <v>21.5</v>
      </c>
      <c r="N82">
        <v>0</v>
      </c>
      <c r="O82">
        <v>1</v>
      </c>
      <c r="P82">
        <v>0</v>
      </c>
    </row>
    <row r="83" spans="1:16" x14ac:dyDescent="0.25">
      <c r="A83">
        <v>1.0067999999999999</v>
      </c>
      <c r="B83">
        <f t="shared" si="3"/>
        <v>1.0069999999999999</v>
      </c>
      <c r="C83">
        <v>21.766999999999999</v>
      </c>
      <c r="D83">
        <f t="shared" si="4"/>
        <v>21.75</v>
      </c>
      <c r="N83">
        <v>0</v>
      </c>
      <c r="O83">
        <v>0</v>
      </c>
      <c r="P83">
        <v>0</v>
      </c>
    </row>
    <row r="84" spans="1:16" x14ac:dyDescent="0.25">
      <c r="A84">
        <v>1.0038</v>
      </c>
      <c r="B84">
        <f t="shared" si="3"/>
        <v>1.004</v>
      </c>
      <c r="C84">
        <v>21.879000000000001</v>
      </c>
      <c r="D84">
        <f t="shared" si="4"/>
        <v>21.9</v>
      </c>
      <c r="N84">
        <v>0</v>
      </c>
      <c r="O84">
        <v>0</v>
      </c>
      <c r="P84">
        <v>1</v>
      </c>
    </row>
    <row r="85" spans="1:16" x14ac:dyDescent="0.25">
      <c r="A85">
        <v>1.0144</v>
      </c>
      <c r="B85">
        <f t="shared" si="3"/>
        <v>1.014</v>
      </c>
      <c r="C85">
        <v>21.54</v>
      </c>
      <c r="D85">
        <f t="shared" si="4"/>
        <v>21.55</v>
      </c>
      <c r="N85">
        <v>1</v>
      </c>
      <c r="O85">
        <v>0</v>
      </c>
      <c r="P85">
        <v>0</v>
      </c>
    </row>
    <row r="86" spans="1:16" x14ac:dyDescent="0.25">
      <c r="A86">
        <v>1.0121933333299999</v>
      </c>
      <c r="B86">
        <f t="shared" si="3"/>
        <v>1.012</v>
      </c>
      <c r="C86">
        <v>21.187999999999999</v>
      </c>
      <c r="D86">
        <f t="shared" si="4"/>
        <v>21.2</v>
      </c>
      <c r="N86">
        <v>0</v>
      </c>
      <c r="O86">
        <v>0</v>
      </c>
      <c r="P86">
        <v>1</v>
      </c>
    </row>
    <row r="87" spans="1:16" x14ac:dyDescent="0.25">
      <c r="A87">
        <v>1.0121</v>
      </c>
      <c r="B87">
        <f t="shared" si="3"/>
        <v>1.012</v>
      </c>
      <c r="C87">
        <v>21.916</v>
      </c>
      <c r="D87">
        <f t="shared" si="4"/>
        <v>21.9</v>
      </c>
      <c r="N87">
        <v>0</v>
      </c>
      <c r="O87">
        <v>0</v>
      </c>
      <c r="P87">
        <v>1</v>
      </c>
    </row>
    <row r="88" spans="1:16" x14ac:dyDescent="0.25">
      <c r="A88">
        <v>1.0141</v>
      </c>
      <c r="B88">
        <f t="shared" si="3"/>
        <v>1.014</v>
      </c>
      <c r="C88">
        <v>22.111999999999998</v>
      </c>
      <c r="D88">
        <f t="shared" si="4"/>
        <v>22.1</v>
      </c>
      <c r="N88">
        <v>0</v>
      </c>
      <c r="O88">
        <v>0</v>
      </c>
      <c r="P88">
        <v>1</v>
      </c>
    </row>
    <row r="89" spans="1:16" x14ac:dyDescent="0.25">
      <c r="A89">
        <v>1.0002</v>
      </c>
      <c r="B89">
        <f t="shared" si="3"/>
        <v>1</v>
      </c>
      <c r="C89">
        <v>22.183</v>
      </c>
      <c r="D89">
        <f t="shared" si="4"/>
        <v>22.2</v>
      </c>
      <c r="N89">
        <v>0</v>
      </c>
      <c r="O89">
        <v>0</v>
      </c>
      <c r="P89">
        <v>0</v>
      </c>
    </row>
    <row r="90" spans="1:16" x14ac:dyDescent="0.25">
      <c r="A90">
        <v>1.0091000000000001</v>
      </c>
      <c r="B90">
        <f t="shared" si="3"/>
        <v>1.0089999999999999</v>
      </c>
      <c r="C90">
        <v>21.704999999999998</v>
      </c>
      <c r="D90">
        <f t="shared" si="4"/>
        <v>21.7</v>
      </c>
      <c r="N90">
        <v>0</v>
      </c>
      <c r="O90">
        <v>0</v>
      </c>
      <c r="P90">
        <v>0</v>
      </c>
    </row>
    <row r="91" spans="1:16" x14ac:dyDescent="0.25">
      <c r="A91">
        <v>1.0126999999999999</v>
      </c>
      <c r="B91">
        <f t="shared" si="3"/>
        <v>1.0129999999999999</v>
      </c>
      <c r="C91">
        <v>21.388999999999999</v>
      </c>
      <c r="D91">
        <f t="shared" si="4"/>
        <v>21.4</v>
      </c>
      <c r="N91">
        <v>0</v>
      </c>
      <c r="O91">
        <v>0</v>
      </c>
      <c r="P91">
        <v>0</v>
      </c>
    </row>
    <row r="92" spans="1:16" x14ac:dyDescent="0.25">
      <c r="A92">
        <v>1.0105</v>
      </c>
      <c r="B92">
        <f t="shared" si="3"/>
        <v>1.0109999999999999</v>
      </c>
      <c r="C92">
        <v>21.346</v>
      </c>
      <c r="D92">
        <f t="shared" si="4"/>
        <v>21.35</v>
      </c>
      <c r="N92">
        <v>0</v>
      </c>
      <c r="O92">
        <v>0</v>
      </c>
      <c r="P92">
        <v>1</v>
      </c>
    </row>
    <row r="93" spans="1:16" x14ac:dyDescent="0.25">
      <c r="A93">
        <v>1.0178</v>
      </c>
      <c r="B93">
        <f t="shared" si="3"/>
        <v>1.018</v>
      </c>
      <c r="C93">
        <v>20.675000000000001</v>
      </c>
      <c r="D93">
        <f t="shared" si="4"/>
        <v>20.7</v>
      </c>
      <c r="N93">
        <v>0</v>
      </c>
      <c r="O93">
        <v>0</v>
      </c>
      <c r="P93">
        <v>0</v>
      </c>
    </row>
    <row r="94" spans="1:16" x14ac:dyDescent="0.25">
      <c r="A94">
        <v>1.0136000000000001</v>
      </c>
      <c r="B94">
        <f t="shared" si="3"/>
        <v>1.014</v>
      </c>
      <c r="C94">
        <v>21.574999999999999</v>
      </c>
      <c r="D94">
        <f t="shared" si="4"/>
        <v>21.6</v>
      </c>
      <c r="N94">
        <v>0</v>
      </c>
      <c r="O94">
        <v>0</v>
      </c>
      <c r="P94">
        <v>0</v>
      </c>
    </row>
    <row r="95" spans="1:16" x14ac:dyDescent="0.25">
      <c r="A95">
        <v>1.0098</v>
      </c>
      <c r="B95">
        <f t="shared" si="3"/>
        <v>1.01</v>
      </c>
      <c r="C95">
        <v>21.61</v>
      </c>
      <c r="D95">
        <f t="shared" si="4"/>
        <v>21.6</v>
      </c>
      <c r="N95">
        <v>0</v>
      </c>
      <c r="O95">
        <v>0</v>
      </c>
      <c r="P95">
        <v>0</v>
      </c>
    </row>
    <row r="96" spans="1:16" x14ac:dyDescent="0.25">
      <c r="A96">
        <v>1.0101</v>
      </c>
      <c r="B96">
        <f t="shared" si="3"/>
        <v>1.01</v>
      </c>
      <c r="C96">
        <v>21.164999999999999</v>
      </c>
      <c r="D96">
        <f t="shared" si="4"/>
        <v>21.15</v>
      </c>
      <c r="N96">
        <v>1</v>
      </c>
      <c r="O96">
        <v>0</v>
      </c>
      <c r="P96">
        <v>0</v>
      </c>
    </row>
    <row r="97" spans="1:16" x14ac:dyDescent="0.25">
      <c r="A97">
        <v>1.0052000000000001</v>
      </c>
      <c r="B97">
        <f t="shared" si="3"/>
        <v>1.0049999999999999</v>
      </c>
      <c r="C97">
        <v>21.672999999999998</v>
      </c>
      <c r="D97">
        <f t="shared" si="4"/>
        <v>21.65</v>
      </c>
      <c r="N97">
        <v>0</v>
      </c>
      <c r="O97">
        <v>0</v>
      </c>
      <c r="P97">
        <v>0</v>
      </c>
    </row>
    <row r="98" spans="1:16" x14ac:dyDescent="0.25">
      <c r="A98">
        <v>1.0069999999999999</v>
      </c>
      <c r="B98">
        <f t="shared" si="3"/>
        <v>1.0069999999999999</v>
      </c>
      <c r="C98">
        <v>21.34</v>
      </c>
      <c r="D98">
        <f t="shared" si="4"/>
        <v>21.35</v>
      </c>
      <c r="N98">
        <v>0</v>
      </c>
      <c r="O98">
        <v>0</v>
      </c>
      <c r="P98">
        <v>0</v>
      </c>
    </row>
    <row r="99" spans="1:16" x14ac:dyDescent="0.25">
      <c r="A99">
        <v>1.016</v>
      </c>
      <c r="B99">
        <f t="shared" si="3"/>
        <v>1.016</v>
      </c>
      <c r="C99">
        <v>20.748000000000001</v>
      </c>
      <c r="D99">
        <f t="shared" si="4"/>
        <v>20.75</v>
      </c>
      <c r="N99">
        <v>0</v>
      </c>
      <c r="O99">
        <v>0</v>
      </c>
      <c r="P99">
        <v>1</v>
      </c>
    </row>
    <row r="100" spans="1:16" x14ac:dyDescent="0.25">
      <c r="A100">
        <v>1.0072000000000001</v>
      </c>
      <c r="B100">
        <f t="shared" si="3"/>
        <v>1.0069999999999999</v>
      </c>
      <c r="C100">
        <v>21.748000000000001</v>
      </c>
      <c r="D100">
        <f t="shared" si="4"/>
        <v>21.75</v>
      </c>
      <c r="N100">
        <v>0</v>
      </c>
      <c r="O100">
        <v>0</v>
      </c>
      <c r="P100">
        <v>0</v>
      </c>
    </row>
    <row r="101" spans="1:16" x14ac:dyDescent="0.25">
      <c r="A101">
        <v>1.0132000000000001</v>
      </c>
      <c r="B101">
        <f t="shared" ref="B101:B130" si="5">ROUND(A101*100/5, 0)*5/100</f>
        <v>1</v>
      </c>
      <c r="C101">
        <v>21.454000000000001</v>
      </c>
      <c r="D101">
        <f t="shared" si="4"/>
        <v>21.45</v>
      </c>
      <c r="N101">
        <v>0</v>
      </c>
      <c r="O101">
        <v>1</v>
      </c>
      <c r="P101">
        <v>0</v>
      </c>
    </row>
    <row r="102" spans="1:16" x14ac:dyDescent="0.25">
      <c r="A102">
        <v>20.074000000000002</v>
      </c>
      <c r="B102">
        <f t="shared" si="5"/>
        <v>20.05</v>
      </c>
      <c r="C102">
        <v>21.655000000000001</v>
      </c>
      <c r="D102">
        <f t="shared" si="4"/>
        <v>21.65</v>
      </c>
    </row>
    <row r="103" spans="1:16" x14ac:dyDescent="0.25">
      <c r="A103">
        <v>20.071999999999999</v>
      </c>
      <c r="B103">
        <f t="shared" si="5"/>
        <v>20.05</v>
      </c>
      <c r="C103">
        <v>21.748000000000001</v>
      </c>
      <c r="D103">
        <f t="shared" si="4"/>
        <v>21.75</v>
      </c>
    </row>
    <row r="104" spans="1:16" x14ac:dyDescent="0.25">
      <c r="A104">
        <v>20.135000000000002</v>
      </c>
      <c r="B104">
        <f t="shared" si="5"/>
        <v>20.149999999999999</v>
      </c>
      <c r="C104">
        <v>21.82</v>
      </c>
      <c r="D104">
        <f t="shared" si="4"/>
        <v>21.8</v>
      </c>
    </row>
    <row r="105" spans="1:16" x14ac:dyDescent="0.25">
      <c r="A105">
        <v>20.149999999999999</v>
      </c>
      <c r="B105">
        <f t="shared" si="5"/>
        <v>20.149999999999999</v>
      </c>
      <c r="C105">
        <v>20.937999999999999</v>
      </c>
      <c r="D105">
        <f t="shared" si="4"/>
        <v>20.95</v>
      </c>
    </row>
    <row r="106" spans="1:16" x14ac:dyDescent="0.25">
      <c r="A106">
        <v>19.986999999999998</v>
      </c>
      <c r="B106">
        <f t="shared" si="5"/>
        <v>20</v>
      </c>
      <c r="C106">
        <v>21.285</v>
      </c>
      <c r="D106">
        <f t="shared" si="4"/>
        <v>21.3</v>
      </c>
    </row>
    <row r="107" spans="1:16" x14ac:dyDescent="0.25">
      <c r="A107">
        <v>19.91</v>
      </c>
      <c r="B107">
        <f t="shared" si="5"/>
        <v>19.899999999999999</v>
      </c>
      <c r="C107">
        <v>21.332999999999998</v>
      </c>
      <c r="D107">
        <f t="shared" si="4"/>
        <v>21.35</v>
      </c>
    </row>
    <row r="108" spans="1:16" x14ac:dyDescent="0.25">
      <c r="A108">
        <v>20.364000000000001</v>
      </c>
      <c r="B108">
        <f t="shared" si="5"/>
        <v>20.350000000000001</v>
      </c>
      <c r="C108">
        <v>21.215</v>
      </c>
      <c r="D108">
        <f t="shared" si="4"/>
        <v>21.2</v>
      </c>
    </row>
    <row r="109" spans="1:16" x14ac:dyDescent="0.25">
      <c r="A109">
        <v>20.22</v>
      </c>
      <c r="B109">
        <f t="shared" si="5"/>
        <v>20.2</v>
      </c>
      <c r="C109">
        <v>21.43</v>
      </c>
      <c r="D109">
        <f t="shared" si="4"/>
        <v>21.45</v>
      </c>
    </row>
    <row r="110" spans="1:16" x14ac:dyDescent="0.25">
      <c r="A110">
        <v>20.29</v>
      </c>
      <c r="B110">
        <f t="shared" si="5"/>
        <v>20.3</v>
      </c>
      <c r="C110">
        <v>21.210999999999999</v>
      </c>
      <c r="D110">
        <f t="shared" si="4"/>
        <v>21.2</v>
      </c>
    </row>
    <row r="111" spans="1:16" x14ac:dyDescent="0.25">
      <c r="A111">
        <v>20.274999999999999</v>
      </c>
      <c r="B111">
        <f t="shared" si="5"/>
        <v>20.3</v>
      </c>
      <c r="C111">
        <v>21.19</v>
      </c>
      <c r="D111">
        <f t="shared" si="4"/>
        <v>21.2</v>
      </c>
    </row>
    <row r="112" spans="1:16" x14ac:dyDescent="0.25">
      <c r="A112">
        <v>20.260000000000002</v>
      </c>
      <c r="B112">
        <f t="shared" si="5"/>
        <v>20.25</v>
      </c>
      <c r="C112">
        <v>21.567</v>
      </c>
      <c r="D112">
        <f t="shared" si="4"/>
        <v>21.55</v>
      </c>
    </row>
    <row r="113" spans="1:4" x14ac:dyDescent="0.25">
      <c r="A113">
        <v>20.341000000000001</v>
      </c>
      <c r="B113">
        <f t="shared" si="5"/>
        <v>20.350000000000001</v>
      </c>
      <c r="C113">
        <v>21.648</v>
      </c>
      <c r="D113">
        <f t="shared" si="4"/>
        <v>21.65</v>
      </c>
    </row>
    <row r="114" spans="1:4" x14ac:dyDescent="0.25">
      <c r="A114">
        <v>20.306000000000001</v>
      </c>
      <c r="B114">
        <f t="shared" si="5"/>
        <v>20.3</v>
      </c>
      <c r="C114">
        <v>21.295999999999999</v>
      </c>
      <c r="D114">
        <f t="shared" si="4"/>
        <v>21.3</v>
      </c>
    </row>
    <row r="115" spans="1:4" x14ac:dyDescent="0.25">
      <c r="A115">
        <v>20.399999999999999</v>
      </c>
      <c r="B115">
        <f t="shared" si="5"/>
        <v>20.399999999999999</v>
      </c>
      <c r="C115">
        <v>21.093</v>
      </c>
      <c r="D115">
        <f t="shared" si="4"/>
        <v>21.1</v>
      </c>
    </row>
    <row r="116" spans="1:4" x14ac:dyDescent="0.25">
      <c r="A116">
        <v>20.309999999999999</v>
      </c>
      <c r="B116">
        <f t="shared" si="5"/>
        <v>20.3</v>
      </c>
      <c r="C116">
        <v>21.579000000000001</v>
      </c>
      <c r="D116">
        <f t="shared" si="4"/>
        <v>21.6</v>
      </c>
    </row>
    <row r="117" spans="1:4" x14ac:dyDescent="0.25">
      <c r="A117">
        <v>20.297000000000001</v>
      </c>
      <c r="B117">
        <f t="shared" si="5"/>
        <v>20.3</v>
      </c>
      <c r="C117">
        <v>21.001999999999999</v>
      </c>
      <c r="D117">
        <f t="shared" si="4"/>
        <v>21</v>
      </c>
    </row>
    <row r="118" spans="1:4" x14ac:dyDescent="0.25">
      <c r="A118">
        <v>19.939</v>
      </c>
      <c r="B118">
        <f t="shared" si="5"/>
        <v>19.95</v>
      </c>
      <c r="C118">
        <v>21.298999999999999</v>
      </c>
      <c r="D118">
        <f t="shared" si="4"/>
        <v>21.3</v>
      </c>
    </row>
    <row r="119" spans="1:4" x14ac:dyDescent="0.25">
      <c r="A119">
        <v>20.254999999999999</v>
      </c>
      <c r="B119">
        <f t="shared" si="5"/>
        <v>20.25</v>
      </c>
      <c r="C119">
        <v>21.965</v>
      </c>
      <c r="D119">
        <f t="shared" si="4"/>
        <v>21.95</v>
      </c>
    </row>
    <row r="120" spans="1:4" x14ac:dyDescent="0.25">
      <c r="A120">
        <v>20.484999999999999</v>
      </c>
      <c r="B120">
        <f t="shared" si="5"/>
        <v>20.5</v>
      </c>
      <c r="C120">
        <v>21.747</v>
      </c>
      <c r="D120">
        <f t="shared" si="4"/>
        <v>21.75</v>
      </c>
    </row>
    <row r="121" spans="1:4" x14ac:dyDescent="0.25">
      <c r="A121">
        <v>20.193000000000001</v>
      </c>
      <c r="B121">
        <f t="shared" si="5"/>
        <v>20.2</v>
      </c>
      <c r="C121">
        <v>22.353999999999999</v>
      </c>
      <c r="D121">
        <f t="shared" si="4"/>
        <v>22.35</v>
      </c>
    </row>
    <row r="122" spans="1:4" x14ac:dyDescent="0.25">
      <c r="A122">
        <v>20.219000000000001</v>
      </c>
      <c r="B122">
        <f t="shared" si="5"/>
        <v>20.2</v>
      </c>
      <c r="C122">
        <v>21.423999999999999</v>
      </c>
      <c r="D122">
        <f t="shared" si="4"/>
        <v>21.4</v>
      </c>
    </row>
    <row r="123" spans="1:4" x14ac:dyDescent="0.25">
      <c r="A123">
        <v>20.254999999999999</v>
      </c>
      <c r="B123">
        <f t="shared" si="5"/>
        <v>20.25</v>
      </c>
      <c r="C123">
        <v>21.614000000000001</v>
      </c>
      <c r="D123">
        <f t="shared" si="4"/>
        <v>21.6</v>
      </c>
    </row>
    <row r="124" spans="1:4" x14ac:dyDescent="0.25">
      <c r="A124">
        <v>20.234999999999999</v>
      </c>
      <c r="B124">
        <f t="shared" si="5"/>
        <v>20.25</v>
      </c>
      <c r="C124">
        <v>21.378</v>
      </c>
      <c r="D124">
        <f t="shared" si="4"/>
        <v>21.4</v>
      </c>
    </row>
    <row r="125" spans="1:4" x14ac:dyDescent="0.25">
      <c r="A125">
        <v>20.122</v>
      </c>
      <c r="B125">
        <f t="shared" si="5"/>
        <v>20.100000000000001</v>
      </c>
      <c r="C125">
        <v>22.007000000000001</v>
      </c>
      <c r="D125">
        <f t="shared" si="4"/>
        <v>22</v>
      </c>
    </row>
    <row r="126" spans="1:4" x14ac:dyDescent="0.25">
      <c r="A126">
        <v>20.02</v>
      </c>
      <c r="B126">
        <f t="shared" si="5"/>
        <v>20</v>
      </c>
      <c r="C126">
        <v>21.225000000000001</v>
      </c>
      <c r="D126">
        <f t="shared" si="4"/>
        <v>21.25</v>
      </c>
    </row>
    <row r="127" spans="1:4" x14ac:dyDescent="0.25">
      <c r="A127">
        <v>20.29</v>
      </c>
      <c r="B127">
        <f t="shared" si="5"/>
        <v>20.3</v>
      </c>
      <c r="C127">
        <v>21.54</v>
      </c>
      <c r="D127">
        <f t="shared" si="4"/>
        <v>21.55</v>
      </c>
    </row>
    <row r="128" spans="1:4" x14ac:dyDescent="0.25">
      <c r="A128">
        <v>20.024000000000001</v>
      </c>
      <c r="B128">
        <f t="shared" si="5"/>
        <v>20</v>
      </c>
      <c r="C128">
        <v>21.13</v>
      </c>
      <c r="D128">
        <f t="shared" si="4"/>
        <v>21.15</v>
      </c>
    </row>
    <row r="129" spans="1:4" x14ac:dyDescent="0.25">
      <c r="A129">
        <v>20.355</v>
      </c>
      <c r="B129">
        <f t="shared" si="5"/>
        <v>20.350000000000001</v>
      </c>
      <c r="C129">
        <v>21.297999999999998</v>
      </c>
      <c r="D129">
        <f t="shared" si="4"/>
        <v>21.3</v>
      </c>
    </row>
    <row r="130" spans="1:4" x14ac:dyDescent="0.25">
      <c r="A130">
        <v>20.38</v>
      </c>
      <c r="B130">
        <f t="shared" si="5"/>
        <v>20.399999999999999</v>
      </c>
      <c r="C130">
        <v>22.152999999999999</v>
      </c>
      <c r="D130">
        <f t="shared" si="4"/>
        <v>22.15</v>
      </c>
    </row>
    <row r="131" spans="1:4" x14ac:dyDescent="0.25">
      <c r="A131">
        <v>20.527000000000001</v>
      </c>
      <c r="B131">
        <f t="shared" ref="B131:B194" si="6">ROUND(A131*100/5, 0)*5/100</f>
        <v>20.55</v>
      </c>
      <c r="C131">
        <v>21.073</v>
      </c>
      <c r="D131">
        <f t="shared" ref="D131:D194" si="7">ROUND(C131*100/5, 0)*5/100</f>
        <v>21.05</v>
      </c>
    </row>
    <row r="132" spans="1:4" x14ac:dyDescent="0.25">
      <c r="A132">
        <v>20.364999999999998</v>
      </c>
      <c r="B132">
        <f t="shared" si="6"/>
        <v>20.350000000000001</v>
      </c>
      <c r="C132">
        <v>21.19</v>
      </c>
      <c r="D132">
        <f t="shared" si="7"/>
        <v>21.2</v>
      </c>
    </row>
    <row r="133" spans="1:4" x14ac:dyDescent="0.25">
      <c r="A133">
        <v>20.143999999999998</v>
      </c>
      <c r="B133">
        <f t="shared" si="6"/>
        <v>20.149999999999999</v>
      </c>
      <c r="C133">
        <v>21.927</v>
      </c>
      <c r="D133">
        <f t="shared" si="7"/>
        <v>21.95</v>
      </c>
    </row>
    <row r="134" spans="1:4" x14ac:dyDescent="0.25">
      <c r="A134">
        <v>20.39</v>
      </c>
      <c r="B134">
        <f t="shared" si="6"/>
        <v>20.399999999999999</v>
      </c>
      <c r="C134">
        <v>21.585999999999999</v>
      </c>
      <c r="D134">
        <f t="shared" si="7"/>
        <v>21.6</v>
      </c>
    </row>
    <row r="135" spans="1:4" x14ac:dyDescent="0.25">
      <c r="A135">
        <v>20.079999999999998</v>
      </c>
      <c r="B135">
        <f t="shared" si="6"/>
        <v>20.100000000000001</v>
      </c>
      <c r="C135">
        <v>21.83</v>
      </c>
      <c r="D135">
        <f t="shared" si="7"/>
        <v>21.85</v>
      </c>
    </row>
    <row r="136" spans="1:4" x14ac:dyDescent="0.25">
      <c r="A136">
        <v>20.335000000000001</v>
      </c>
      <c r="B136">
        <f t="shared" si="6"/>
        <v>20.350000000000001</v>
      </c>
      <c r="C136">
        <v>21.395</v>
      </c>
      <c r="D136">
        <f t="shared" si="7"/>
        <v>21.4</v>
      </c>
    </row>
    <row r="137" spans="1:4" x14ac:dyDescent="0.25">
      <c r="A137">
        <v>20.55</v>
      </c>
      <c r="B137">
        <f t="shared" si="6"/>
        <v>20.55</v>
      </c>
      <c r="C137">
        <v>21.324999999999999</v>
      </c>
      <c r="D137">
        <f t="shared" si="7"/>
        <v>21.35</v>
      </c>
    </row>
    <row r="138" spans="1:4" x14ac:dyDescent="0.25">
      <c r="A138">
        <v>20.155000000000001</v>
      </c>
      <c r="B138">
        <f t="shared" si="6"/>
        <v>20.149999999999999</v>
      </c>
      <c r="C138">
        <v>21.56</v>
      </c>
      <c r="D138">
        <f t="shared" si="7"/>
        <v>21.55</v>
      </c>
    </row>
    <row r="139" spans="1:4" x14ac:dyDescent="0.25">
      <c r="A139">
        <v>20.12</v>
      </c>
      <c r="B139">
        <f t="shared" si="6"/>
        <v>20.100000000000001</v>
      </c>
      <c r="C139">
        <v>21.247</v>
      </c>
      <c r="D139">
        <f t="shared" si="7"/>
        <v>21.25</v>
      </c>
    </row>
    <row r="140" spans="1:4" x14ac:dyDescent="0.25">
      <c r="A140">
        <v>20.395</v>
      </c>
      <c r="B140">
        <f t="shared" si="6"/>
        <v>20.399999999999999</v>
      </c>
      <c r="C140">
        <v>21.065999999999999</v>
      </c>
      <c r="D140">
        <f t="shared" si="7"/>
        <v>21.05</v>
      </c>
    </row>
    <row r="141" spans="1:4" x14ac:dyDescent="0.25">
      <c r="A141">
        <v>20.420000000000002</v>
      </c>
      <c r="B141">
        <f t="shared" si="6"/>
        <v>20.399999999999999</v>
      </c>
      <c r="C141">
        <v>21.06</v>
      </c>
      <c r="D141">
        <f t="shared" si="7"/>
        <v>21.05</v>
      </c>
    </row>
    <row r="142" spans="1:4" x14ac:dyDescent="0.25">
      <c r="A142">
        <v>20.035</v>
      </c>
      <c r="B142">
        <f t="shared" si="6"/>
        <v>20.05</v>
      </c>
      <c r="C142">
        <v>21.779</v>
      </c>
      <c r="D142">
        <f t="shared" si="7"/>
        <v>21.8</v>
      </c>
    </row>
    <row r="143" spans="1:4" x14ac:dyDescent="0.25">
      <c r="A143">
        <v>20.414999999999999</v>
      </c>
      <c r="B143">
        <f t="shared" si="6"/>
        <v>20.399999999999999</v>
      </c>
      <c r="C143">
        <v>20.81</v>
      </c>
      <c r="D143">
        <f t="shared" si="7"/>
        <v>20.8</v>
      </c>
    </row>
    <row r="144" spans="1:4" x14ac:dyDescent="0.25">
      <c r="A144">
        <v>20.16</v>
      </c>
      <c r="B144">
        <f t="shared" si="6"/>
        <v>20.149999999999999</v>
      </c>
      <c r="C144">
        <v>21.513999999999999</v>
      </c>
      <c r="D144">
        <f t="shared" si="7"/>
        <v>21.5</v>
      </c>
    </row>
    <row r="145" spans="1:4" x14ac:dyDescent="0.25">
      <c r="A145">
        <v>20.21</v>
      </c>
      <c r="B145">
        <f t="shared" si="6"/>
        <v>20.2</v>
      </c>
      <c r="C145">
        <v>20.89</v>
      </c>
      <c r="D145">
        <f t="shared" si="7"/>
        <v>20.9</v>
      </c>
    </row>
    <row r="146" spans="1:4" x14ac:dyDescent="0.25">
      <c r="A146">
        <v>20.16</v>
      </c>
      <c r="B146">
        <f t="shared" si="6"/>
        <v>20.149999999999999</v>
      </c>
      <c r="C146">
        <v>21.033999999999999</v>
      </c>
      <c r="D146">
        <f t="shared" si="7"/>
        <v>21.05</v>
      </c>
    </row>
    <row r="147" spans="1:4" x14ac:dyDescent="0.25">
      <c r="A147">
        <v>20.271999999999998</v>
      </c>
      <c r="B147">
        <f t="shared" si="6"/>
        <v>20.25</v>
      </c>
      <c r="C147">
        <v>21.710999999999999</v>
      </c>
      <c r="D147">
        <f t="shared" si="7"/>
        <v>21.7</v>
      </c>
    </row>
    <row r="148" spans="1:4" x14ac:dyDescent="0.25">
      <c r="A148">
        <v>20.189</v>
      </c>
      <c r="B148">
        <f t="shared" si="6"/>
        <v>20.2</v>
      </c>
      <c r="C148">
        <v>21.24</v>
      </c>
      <c r="D148">
        <f t="shared" si="7"/>
        <v>21.25</v>
      </c>
    </row>
    <row r="149" spans="1:4" x14ac:dyDescent="0.25">
      <c r="A149">
        <v>20.114999999999998</v>
      </c>
      <c r="B149">
        <f t="shared" si="6"/>
        <v>20.100000000000001</v>
      </c>
      <c r="C149">
        <v>21.015000000000001</v>
      </c>
      <c r="D149">
        <f t="shared" si="7"/>
        <v>21</v>
      </c>
    </row>
    <row r="150" spans="1:4" x14ac:dyDescent="0.25">
      <c r="A150">
        <v>20.471</v>
      </c>
      <c r="B150">
        <f t="shared" si="6"/>
        <v>20.45</v>
      </c>
      <c r="C150">
        <v>21.783999999999999</v>
      </c>
      <c r="D150">
        <f t="shared" si="7"/>
        <v>21.8</v>
      </c>
    </row>
    <row r="151" spans="1:4" x14ac:dyDescent="0.25">
      <c r="A151">
        <v>20.53</v>
      </c>
      <c r="B151">
        <f t="shared" si="6"/>
        <v>20.55</v>
      </c>
      <c r="C151">
        <v>21.055</v>
      </c>
      <c r="D151">
        <f t="shared" si="7"/>
        <v>21.05</v>
      </c>
    </row>
    <row r="152" spans="1:4" x14ac:dyDescent="0.25">
      <c r="A152">
        <v>20.21</v>
      </c>
      <c r="B152">
        <f t="shared" si="6"/>
        <v>20.2</v>
      </c>
      <c r="C152">
        <v>21.597000000000001</v>
      </c>
      <c r="D152">
        <f t="shared" si="7"/>
        <v>21.6</v>
      </c>
    </row>
    <row r="153" spans="1:4" x14ac:dyDescent="0.25">
      <c r="A153">
        <v>20.305</v>
      </c>
      <c r="B153">
        <f t="shared" si="6"/>
        <v>20.3</v>
      </c>
      <c r="C153">
        <v>21.786999999999999</v>
      </c>
      <c r="D153">
        <f t="shared" si="7"/>
        <v>21.8</v>
      </c>
    </row>
    <row r="154" spans="1:4" x14ac:dyDescent="0.25">
      <c r="A154">
        <v>20.032</v>
      </c>
      <c r="B154">
        <f t="shared" si="6"/>
        <v>20.05</v>
      </c>
      <c r="C154">
        <v>21.184000000000001</v>
      </c>
      <c r="D154">
        <f t="shared" si="7"/>
        <v>21.2</v>
      </c>
    </row>
    <row r="155" spans="1:4" x14ac:dyDescent="0.25">
      <c r="A155">
        <v>20.358000000000001</v>
      </c>
      <c r="B155">
        <f t="shared" si="6"/>
        <v>20.350000000000001</v>
      </c>
      <c r="C155">
        <v>21.431000000000001</v>
      </c>
      <c r="D155">
        <f t="shared" si="7"/>
        <v>21.45</v>
      </c>
    </row>
    <row r="156" spans="1:4" x14ac:dyDescent="0.25">
      <c r="A156">
        <v>20.074999999999999</v>
      </c>
      <c r="B156">
        <f t="shared" si="6"/>
        <v>20.100000000000001</v>
      </c>
      <c r="C156">
        <v>21.393999999999998</v>
      </c>
      <c r="D156">
        <f t="shared" si="7"/>
        <v>21.4</v>
      </c>
    </row>
    <row r="157" spans="1:4" x14ac:dyDescent="0.25">
      <c r="A157">
        <v>20.425000000000001</v>
      </c>
      <c r="B157">
        <f t="shared" si="6"/>
        <v>20.45</v>
      </c>
      <c r="C157">
        <v>21.122</v>
      </c>
      <c r="D157">
        <f t="shared" si="7"/>
        <v>21.1</v>
      </c>
    </row>
    <row r="158" spans="1:4" x14ac:dyDescent="0.25">
      <c r="A158">
        <v>20.277000000000001</v>
      </c>
      <c r="B158">
        <f t="shared" si="6"/>
        <v>20.3</v>
      </c>
      <c r="C158">
        <v>21.215</v>
      </c>
      <c r="D158">
        <f t="shared" si="7"/>
        <v>21.2</v>
      </c>
    </row>
    <row r="159" spans="1:4" x14ac:dyDescent="0.25">
      <c r="A159">
        <v>20.199000000000002</v>
      </c>
      <c r="B159">
        <f t="shared" si="6"/>
        <v>20.2</v>
      </c>
      <c r="C159">
        <v>21.335000000000001</v>
      </c>
      <c r="D159">
        <f t="shared" si="7"/>
        <v>21.35</v>
      </c>
    </row>
    <row r="160" spans="1:4" x14ac:dyDescent="0.25">
      <c r="A160">
        <v>19.988</v>
      </c>
      <c r="B160">
        <f t="shared" si="6"/>
        <v>20</v>
      </c>
      <c r="C160">
        <v>21.812000000000001</v>
      </c>
      <c r="D160">
        <f t="shared" si="7"/>
        <v>21.8</v>
      </c>
    </row>
    <row r="161" spans="1:4" x14ac:dyDescent="0.25">
      <c r="A161">
        <v>20.66</v>
      </c>
      <c r="B161">
        <f t="shared" si="6"/>
        <v>20.65</v>
      </c>
      <c r="C161">
        <v>21.98</v>
      </c>
      <c r="D161">
        <f t="shared" si="7"/>
        <v>22</v>
      </c>
    </row>
    <row r="162" spans="1:4" x14ac:dyDescent="0.25">
      <c r="A162">
        <v>20.41</v>
      </c>
      <c r="B162">
        <f t="shared" si="6"/>
        <v>20.399999999999999</v>
      </c>
      <c r="C162">
        <v>21.853999999999999</v>
      </c>
      <c r="D162">
        <f t="shared" si="7"/>
        <v>21.85</v>
      </c>
    </row>
    <row r="163" spans="1:4" x14ac:dyDescent="0.25">
      <c r="A163">
        <v>20.298999999999999</v>
      </c>
      <c r="B163">
        <f t="shared" si="6"/>
        <v>20.3</v>
      </c>
      <c r="C163">
        <v>21.31</v>
      </c>
      <c r="D163">
        <f t="shared" si="7"/>
        <v>21.3</v>
      </c>
    </row>
    <row r="164" spans="1:4" x14ac:dyDescent="0.25">
      <c r="A164">
        <v>20.175000000000001</v>
      </c>
      <c r="B164">
        <f t="shared" si="6"/>
        <v>20.2</v>
      </c>
      <c r="C164">
        <v>21.943999999999999</v>
      </c>
      <c r="D164">
        <f t="shared" si="7"/>
        <v>21.95</v>
      </c>
    </row>
    <row r="165" spans="1:4" x14ac:dyDescent="0.25">
      <c r="A165">
        <v>20.439</v>
      </c>
      <c r="B165">
        <f t="shared" si="6"/>
        <v>20.45</v>
      </c>
      <c r="C165">
        <v>21.771999999999998</v>
      </c>
      <c r="D165">
        <f t="shared" si="7"/>
        <v>21.75</v>
      </c>
    </row>
    <row r="166" spans="1:4" x14ac:dyDescent="0.25">
      <c r="A166">
        <v>20.155000000000001</v>
      </c>
      <c r="B166">
        <f t="shared" si="6"/>
        <v>20.149999999999999</v>
      </c>
      <c r="C166">
        <v>21.048999999999999</v>
      </c>
      <c r="D166">
        <f t="shared" si="7"/>
        <v>21.05</v>
      </c>
    </row>
    <row r="167" spans="1:4" x14ac:dyDescent="0.25">
      <c r="A167">
        <v>20.192</v>
      </c>
      <c r="B167">
        <f t="shared" si="6"/>
        <v>20.2</v>
      </c>
      <c r="C167">
        <v>21.783999999999999</v>
      </c>
      <c r="D167">
        <f t="shared" si="7"/>
        <v>21.8</v>
      </c>
    </row>
    <row r="168" spans="1:4" x14ac:dyDescent="0.25">
      <c r="A168">
        <v>20.395</v>
      </c>
      <c r="B168">
        <f t="shared" si="6"/>
        <v>20.399999999999999</v>
      </c>
      <c r="C168">
        <v>21.550999999999998</v>
      </c>
      <c r="D168">
        <f t="shared" si="7"/>
        <v>21.55</v>
      </c>
    </row>
    <row r="169" spans="1:4" x14ac:dyDescent="0.25">
      <c r="A169">
        <v>20.125</v>
      </c>
      <c r="B169">
        <f t="shared" si="6"/>
        <v>20.149999999999999</v>
      </c>
      <c r="C169">
        <v>21.527999999999999</v>
      </c>
      <c r="D169">
        <f t="shared" si="7"/>
        <v>21.55</v>
      </c>
    </row>
    <row r="170" spans="1:4" x14ac:dyDescent="0.25">
      <c r="A170">
        <v>20.265000000000001</v>
      </c>
      <c r="B170">
        <f t="shared" si="6"/>
        <v>20.25</v>
      </c>
      <c r="C170">
        <v>21.6</v>
      </c>
      <c r="D170">
        <f t="shared" si="7"/>
        <v>21.6</v>
      </c>
    </row>
    <row r="171" spans="1:4" x14ac:dyDescent="0.25">
      <c r="A171">
        <v>20.39</v>
      </c>
      <c r="B171">
        <f t="shared" si="6"/>
        <v>20.399999999999999</v>
      </c>
      <c r="C171">
        <v>21.463999999999999</v>
      </c>
      <c r="D171">
        <f t="shared" si="7"/>
        <v>21.45</v>
      </c>
    </row>
    <row r="172" spans="1:4" x14ac:dyDescent="0.25">
      <c r="A172">
        <v>20.425000000000001</v>
      </c>
      <c r="B172">
        <f t="shared" si="6"/>
        <v>20.45</v>
      </c>
      <c r="C172">
        <v>21.135999999999999</v>
      </c>
      <c r="D172">
        <f t="shared" si="7"/>
        <v>21.15</v>
      </c>
    </row>
    <row r="173" spans="1:4" x14ac:dyDescent="0.25">
      <c r="A173">
        <v>20.277000000000001</v>
      </c>
      <c r="B173">
        <f t="shared" si="6"/>
        <v>20.3</v>
      </c>
      <c r="C173">
        <v>21.423999999999999</v>
      </c>
      <c r="D173">
        <f t="shared" si="7"/>
        <v>21.4</v>
      </c>
    </row>
    <row r="174" spans="1:4" x14ac:dyDescent="0.25">
      <c r="A174">
        <v>20.401</v>
      </c>
      <c r="B174">
        <f t="shared" si="6"/>
        <v>20.399999999999999</v>
      </c>
      <c r="C174">
        <v>21.573</v>
      </c>
      <c r="D174">
        <f t="shared" si="7"/>
        <v>21.55</v>
      </c>
    </row>
    <row r="175" spans="1:4" x14ac:dyDescent="0.25">
      <c r="A175">
        <v>20.22</v>
      </c>
      <c r="B175">
        <f t="shared" si="6"/>
        <v>20.2</v>
      </c>
      <c r="C175">
        <v>21.984000000000002</v>
      </c>
      <c r="D175">
        <f t="shared" si="7"/>
        <v>22</v>
      </c>
    </row>
    <row r="176" spans="1:4" x14ac:dyDescent="0.25">
      <c r="A176">
        <v>20.295000000000002</v>
      </c>
      <c r="B176">
        <f t="shared" si="6"/>
        <v>20.3</v>
      </c>
      <c r="C176">
        <v>21.861000000000001</v>
      </c>
      <c r="D176">
        <f t="shared" si="7"/>
        <v>21.85</v>
      </c>
    </row>
    <row r="177" spans="1:4" x14ac:dyDescent="0.25">
      <c r="A177">
        <v>20.010000000000002</v>
      </c>
      <c r="B177">
        <f t="shared" si="6"/>
        <v>20</v>
      </c>
      <c r="C177">
        <v>22.25</v>
      </c>
      <c r="D177">
        <f t="shared" si="7"/>
        <v>22.25</v>
      </c>
    </row>
    <row r="178" spans="1:4" x14ac:dyDescent="0.25">
      <c r="A178">
        <v>20.145</v>
      </c>
      <c r="B178">
        <f t="shared" si="6"/>
        <v>20.149999999999999</v>
      </c>
      <c r="C178">
        <v>21.155999999999999</v>
      </c>
      <c r="D178">
        <f t="shared" si="7"/>
        <v>21.15</v>
      </c>
    </row>
    <row r="179" spans="1:4" x14ac:dyDescent="0.25">
      <c r="A179">
        <v>20.155000000000001</v>
      </c>
      <c r="B179">
        <f t="shared" si="6"/>
        <v>20.149999999999999</v>
      </c>
      <c r="C179">
        <v>21.834</v>
      </c>
      <c r="D179">
        <f t="shared" si="7"/>
        <v>21.85</v>
      </c>
    </row>
    <row r="180" spans="1:4" x14ac:dyDescent="0.25">
      <c r="A180">
        <v>20.245000000000001</v>
      </c>
      <c r="B180">
        <f t="shared" si="6"/>
        <v>20.25</v>
      </c>
      <c r="C180">
        <v>21.768999999999998</v>
      </c>
      <c r="D180">
        <f t="shared" si="7"/>
        <v>21.75</v>
      </c>
    </row>
    <row r="181" spans="1:4" x14ac:dyDescent="0.25">
      <c r="A181">
        <v>20.239999999999998</v>
      </c>
      <c r="B181">
        <f t="shared" si="6"/>
        <v>20.25</v>
      </c>
      <c r="C181">
        <v>21.704999999999998</v>
      </c>
      <c r="D181">
        <f t="shared" si="7"/>
        <v>21.7</v>
      </c>
    </row>
    <row r="182" spans="1:4" x14ac:dyDescent="0.25">
      <c r="A182">
        <v>20.41</v>
      </c>
      <c r="B182">
        <f t="shared" si="6"/>
        <v>20.399999999999999</v>
      </c>
      <c r="C182">
        <v>21.608000000000001</v>
      </c>
      <c r="D182">
        <f t="shared" si="7"/>
        <v>21.6</v>
      </c>
    </row>
    <row r="183" spans="1:4" x14ac:dyDescent="0.25">
      <c r="A183">
        <v>20.218</v>
      </c>
      <c r="B183">
        <f t="shared" si="6"/>
        <v>20.2</v>
      </c>
      <c r="C183">
        <v>21.364999999999998</v>
      </c>
      <c r="D183">
        <f t="shared" si="7"/>
        <v>21.35</v>
      </c>
    </row>
    <row r="184" spans="1:4" x14ac:dyDescent="0.25">
      <c r="A184">
        <v>20.209</v>
      </c>
      <c r="B184">
        <f t="shared" si="6"/>
        <v>20.2</v>
      </c>
      <c r="C184">
        <v>21.898</v>
      </c>
      <c r="D184">
        <f t="shared" si="7"/>
        <v>21.9</v>
      </c>
    </row>
    <row r="185" spans="1:4" x14ac:dyDescent="0.25">
      <c r="A185">
        <v>20.420000000000002</v>
      </c>
      <c r="B185">
        <f t="shared" si="6"/>
        <v>20.399999999999999</v>
      </c>
      <c r="C185">
        <v>21.315000000000001</v>
      </c>
      <c r="D185">
        <f t="shared" si="7"/>
        <v>21.3</v>
      </c>
    </row>
    <row r="186" spans="1:4" x14ac:dyDescent="0.25">
      <c r="A186">
        <v>20.242000000000001</v>
      </c>
      <c r="B186">
        <f t="shared" si="6"/>
        <v>20.25</v>
      </c>
      <c r="C186">
        <v>21.15</v>
      </c>
      <c r="D186">
        <f t="shared" si="7"/>
        <v>21.15</v>
      </c>
    </row>
    <row r="187" spans="1:4" x14ac:dyDescent="0.25">
      <c r="A187">
        <v>20.236999999999998</v>
      </c>
      <c r="B187">
        <f t="shared" si="6"/>
        <v>20.25</v>
      </c>
      <c r="C187">
        <v>22.145</v>
      </c>
      <c r="D187">
        <f t="shared" si="7"/>
        <v>22.15</v>
      </c>
    </row>
    <row r="188" spans="1:4" x14ac:dyDescent="0.25">
      <c r="A188">
        <v>20.465</v>
      </c>
      <c r="B188">
        <f t="shared" si="6"/>
        <v>20.45</v>
      </c>
      <c r="C188">
        <v>20.881</v>
      </c>
      <c r="D188">
        <f t="shared" si="7"/>
        <v>20.9</v>
      </c>
    </row>
    <row r="189" spans="1:4" x14ac:dyDescent="0.25">
      <c r="A189">
        <v>20.239999999999998</v>
      </c>
      <c r="B189">
        <f t="shared" si="6"/>
        <v>20.25</v>
      </c>
      <c r="C189">
        <v>21.988</v>
      </c>
      <c r="D189">
        <f t="shared" si="7"/>
        <v>22</v>
      </c>
    </row>
    <row r="190" spans="1:4" x14ac:dyDescent="0.25">
      <c r="A190">
        <v>19.91</v>
      </c>
      <c r="B190">
        <f t="shared" si="6"/>
        <v>19.899999999999999</v>
      </c>
      <c r="C190">
        <v>21.306999999999999</v>
      </c>
      <c r="D190">
        <f t="shared" si="7"/>
        <v>21.3</v>
      </c>
    </row>
    <row r="191" spans="1:4" x14ac:dyDescent="0.25">
      <c r="A191">
        <v>20.16</v>
      </c>
      <c r="B191">
        <f t="shared" si="6"/>
        <v>20.149999999999999</v>
      </c>
      <c r="C191">
        <v>21.31</v>
      </c>
      <c r="D191">
        <f t="shared" si="7"/>
        <v>21.3</v>
      </c>
    </row>
    <row r="192" spans="1:4" x14ac:dyDescent="0.25">
      <c r="A192">
        <v>20.463000000000001</v>
      </c>
      <c r="B192">
        <f t="shared" si="6"/>
        <v>20.45</v>
      </c>
      <c r="C192">
        <v>21.657</v>
      </c>
      <c r="D192">
        <f t="shared" si="7"/>
        <v>21.65</v>
      </c>
    </row>
    <row r="193" spans="1:4" x14ac:dyDescent="0.25">
      <c r="A193">
        <v>20.145</v>
      </c>
      <c r="B193">
        <f t="shared" si="6"/>
        <v>20.149999999999999</v>
      </c>
      <c r="C193">
        <v>21.233000000000001</v>
      </c>
      <c r="D193">
        <f t="shared" si="7"/>
        <v>21.25</v>
      </c>
    </row>
    <row r="194" spans="1:4" x14ac:dyDescent="0.25">
      <c r="A194">
        <v>20.085000000000001</v>
      </c>
      <c r="B194">
        <f t="shared" si="6"/>
        <v>20.100000000000001</v>
      </c>
      <c r="C194">
        <v>21.27</v>
      </c>
      <c r="D194">
        <f t="shared" si="7"/>
        <v>21.25</v>
      </c>
    </row>
    <row r="195" spans="1:4" x14ac:dyDescent="0.25">
      <c r="A195">
        <v>20.228000000000002</v>
      </c>
      <c r="B195">
        <f t="shared" ref="B195:B201" si="8">ROUND(A195*100/5, 0)*5/100</f>
        <v>20.25</v>
      </c>
      <c r="C195">
        <v>21.335000000000001</v>
      </c>
      <c r="D195">
        <f t="shared" ref="D195:D258" si="9">ROUND(C195*100/5, 0)*5/100</f>
        <v>21.35</v>
      </c>
    </row>
    <row r="196" spans="1:4" x14ac:dyDescent="0.25">
      <c r="A196">
        <v>20.292999999999999</v>
      </c>
      <c r="B196">
        <f t="shared" si="8"/>
        <v>20.3</v>
      </c>
      <c r="C196">
        <v>20.859000000000002</v>
      </c>
      <c r="D196">
        <f t="shared" si="9"/>
        <v>20.85</v>
      </c>
    </row>
    <row r="197" spans="1:4" x14ac:dyDescent="0.25">
      <c r="A197">
        <v>20.225000000000001</v>
      </c>
      <c r="B197">
        <f t="shared" si="8"/>
        <v>20.25</v>
      </c>
      <c r="C197">
        <v>22.492000000000001</v>
      </c>
      <c r="D197">
        <f t="shared" si="9"/>
        <v>22.5</v>
      </c>
    </row>
    <row r="198" spans="1:4" x14ac:dyDescent="0.25">
      <c r="A198">
        <v>20.282</v>
      </c>
      <c r="B198">
        <f t="shared" si="8"/>
        <v>20.3</v>
      </c>
      <c r="C198">
        <v>21.288</v>
      </c>
      <c r="D198">
        <f t="shared" si="9"/>
        <v>21.3</v>
      </c>
    </row>
    <row r="199" spans="1:4" x14ac:dyDescent="0.25">
      <c r="A199">
        <v>20.364999999999998</v>
      </c>
      <c r="B199">
        <f t="shared" si="8"/>
        <v>20.350000000000001</v>
      </c>
      <c r="C199">
        <v>21.065999999999999</v>
      </c>
      <c r="D199">
        <f t="shared" si="9"/>
        <v>21.05</v>
      </c>
    </row>
    <row r="200" spans="1:4" x14ac:dyDescent="0.25">
      <c r="A200">
        <v>20.295999999999999</v>
      </c>
      <c r="B200">
        <f t="shared" si="8"/>
        <v>20.3</v>
      </c>
      <c r="C200">
        <v>21.105</v>
      </c>
      <c r="D200">
        <f t="shared" si="9"/>
        <v>21.1</v>
      </c>
    </row>
    <row r="201" spans="1:4" x14ac:dyDescent="0.25">
      <c r="A201">
        <v>20.215</v>
      </c>
      <c r="B201">
        <f t="shared" si="8"/>
        <v>20.2</v>
      </c>
      <c r="C201">
        <v>21.026</v>
      </c>
      <c r="D201">
        <f t="shared" si="9"/>
        <v>21.05</v>
      </c>
    </row>
    <row r="202" spans="1:4" x14ac:dyDescent="0.25">
      <c r="C202">
        <v>21.23</v>
      </c>
      <c r="D202">
        <f t="shared" si="9"/>
        <v>21.25</v>
      </c>
    </row>
    <row r="203" spans="1:4" x14ac:dyDescent="0.25">
      <c r="C203">
        <v>21.196999999999999</v>
      </c>
      <c r="D203">
        <f t="shared" si="9"/>
        <v>21.2</v>
      </c>
    </row>
    <row r="204" spans="1:4" x14ac:dyDescent="0.25">
      <c r="C204">
        <v>21.798999999999999</v>
      </c>
      <c r="D204">
        <f t="shared" si="9"/>
        <v>21.8</v>
      </c>
    </row>
    <row r="205" spans="1:4" x14ac:dyDescent="0.25">
      <c r="C205">
        <v>20.783000000000001</v>
      </c>
      <c r="D205">
        <f t="shared" si="9"/>
        <v>20.8</v>
      </c>
    </row>
    <row r="206" spans="1:4" x14ac:dyDescent="0.25">
      <c r="C206">
        <v>21.658000000000001</v>
      </c>
      <c r="D206">
        <f t="shared" si="9"/>
        <v>21.65</v>
      </c>
    </row>
    <row r="207" spans="1:4" x14ac:dyDescent="0.25">
      <c r="C207">
        <v>21.914000000000001</v>
      </c>
      <c r="D207">
        <f t="shared" si="9"/>
        <v>21.9</v>
      </c>
    </row>
    <row r="208" spans="1:4" x14ac:dyDescent="0.25">
      <c r="C208">
        <v>20.905000000000001</v>
      </c>
      <c r="D208">
        <f t="shared" si="9"/>
        <v>20.9</v>
      </c>
    </row>
    <row r="209" spans="3:4" x14ac:dyDescent="0.25">
      <c r="C209">
        <v>21.233000000000001</v>
      </c>
      <c r="D209">
        <f t="shared" si="9"/>
        <v>21.25</v>
      </c>
    </row>
    <row r="210" spans="3:4" x14ac:dyDescent="0.25">
      <c r="C210">
        <v>20.952999999999999</v>
      </c>
      <c r="D210">
        <f t="shared" si="9"/>
        <v>20.95</v>
      </c>
    </row>
    <row r="211" spans="3:4" x14ac:dyDescent="0.25">
      <c r="C211">
        <v>21.158999999999999</v>
      </c>
      <c r="D211">
        <f t="shared" si="9"/>
        <v>21.15</v>
      </c>
    </row>
    <row r="212" spans="3:4" x14ac:dyDescent="0.25">
      <c r="C212">
        <v>21.204000000000001</v>
      </c>
      <c r="D212">
        <f t="shared" si="9"/>
        <v>21.2</v>
      </c>
    </row>
    <row r="213" spans="3:4" x14ac:dyDescent="0.25">
      <c r="C213">
        <v>20.927</v>
      </c>
      <c r="D213">
        <f t="shared" si="9"/>
        <v>20.95</v>
      </c>
    </row>
    <row r="214" spans="3:4" x14ac:dyDescent="0.25">
      <c r="C214">
        <v>21.498000000000001</v>
      </c>
      <c r="D214">
        <f t="shared" si="9"/>
        <v>21.5</v>
      </c>
    </row>
    <row r="215" spans="3:4" x14ac:dyDescent="0.25">
      <c r="C215">
        <v>21.934000000000001</v>
      </c>
      <c r="D215">
        <f t="shared" si="9"/>
        <v>21.95</v>
      </c>
    </row>
    <row r="216" spans="3:4" x14ac:dyDescent="0.25">
      <c r="C216">
        <v>21.526</v>
      </c>
      <c r="D216">
        <f t="shared" si="9"/>
        <v>21.55</v>
      </c>
    </row>
    <row r="217" spans="3:4" x14ac:dyDescent="0.25">
      <c r="C217">
        <v>21.27</v>
      </c>
      <c r="D217">
        <f t="shared" si="9"/>
        <v>21.25</v>
      </c>
    </row>
    <row r="218" spans="3:4" x14ac:dyDescent="0.25">
      <c r="C218">
        <v>21.745999999999999</v>
      </c>
      <c r="D218">
        <f t="shared" si="9"/>
        <v>21.75</v>
      </c>
    </row>
    <row r="219" spans="3:4" x14ac:dyDescent="0.25">
      <c r="C219">
        <v>22.151</v>
      </c>
      <c r="D219">
        <f t="shared" si="9"/>
        <v>22.15</v>
      </c>
    </row>
    <row r="220" spans="3:4" x14ac:dyDescent="0.25">
      <c r="C220">
        <v>21.07</v>
      </c>
      <c r="D220">
        <f t="shared" si="9"/>
        <v>21.05</v>
      </c>
    </row>
    <row r="221" spans="3:4" x14ac:dyDescent="0.25">
      <c r="C221">
        <v>20.898</v>
      </c>
      <c r="D221">
        <f t="shared" si="9"/>
        <v>20.9</v>
      </c>
    </row>
    <row r="222" spans="3:4" x14ac:dyDescent="0.25">
      <c r="C222">
        <v>21.553999999999998</v>
      </c>
      <c r="D222">
        <f t="shared" si="9"/>
        <v>21.55</v>
      </c>
    </row>
    <row r="223" spans="3:4" x14ac:dyDescent="0.25">
      <c r="C223">
        <v>21.856000000000002</v>
      </c>
      <c r="D223">
        <f t="shared" si="9"/>
        <v>21.85</v>
      </c>
    </row>
    <row r="224" spans="3:4" x14ac:dyDescent="0.25">
      <c r="C224">
        <v>21.95</v>
      </c>
      <c r="D224">
        <f t="shared" si="9"/>
        <v>21.95</v>
      </c>
    </row>
    <row r="225" spans="3:4" x14ac:dyDescent="0.25">
      <c r="C225">
        <v>20.605</v>
      </c>
      <c r="D225">
        <f t="shared" si="9"/>
        <v>20.6</v>
      </c>
    </row>
    <row r="226" spans="3:4" x14ac:dyDescent="0.25">
      <c r="C226">
        <v>21.696999999999999</v>
      </c>
      <c r="D226">
        <f t="shared" si="9"/>
        <v>21.7</v>
      </c>
    </row>
    <row r="227" spans="3:4" x14ac:dyDescent="0.25">
      <c r="C227">
        <v>22.405999999999999</v>
      </c>
      <c r="D227">
        <f t="shared" si="9"/>
        <v>22.4</v>
      </c>
    </row>
    <row r="228" spans="3:4" x14ac:dyDescent="0.25">
      <c r="C228">
        <v>21.603999999999999</v>
      </c>
      <c r="D228">
        <f t="shared" si="9"/>
        <v>21.6</v>
      </c>
    </row>
    <row r="229" spans="3:4" x14ac:dyDescent="0.25">
      <c r="C229">
        <v>21.59</v>
      </c>
      <c r="D229">
        <f t="shared" si="9"/>
        <v>21.6</v>
      </c>
    </row>
    <row r="230" spans="3:4" x14ac:dyDescent="0.25">
      <c r="C230">
        <v>21.355</v>
      </c>
      <c r="D230">
        <f t="shared" si="9"/>
        <v>21.35</v>
      </c>
    </row>
    <row r="231" spans="3:4" x14ac:dyDescent="0.25">
      <c r="C231">
        <v>21.776</v>
      </c>
      <c r="D231">
        <f t="shared" si="9"/>
        <v>21.8</v>
      </c>
    </row>
    <row r="232" spans="3:4" x14ac:dyDescent="0.25">
      <c r="C232">
        <v>21.405999999999999</v>
      </c>
      <c r="D232">
        <f t="shared" si="9"/>
        <v>21.4</v>
      </c>
    </row>
    <row r="233" spans="3:4" x14ac:dyDescent="0.25">
      <c r="C233">
        <v>21.19</v>
      </c>
      <c r="D233">
        <f t="shared" si="9"/>
        <v>21.2</v>
      </c>
    </row>
    <row r="234" spans="3:4" x14ac:dyDescent="0.25">
      <c r="C234">
        <v>21.61</v>
      </c>
      <c r="D234">
        <f t="shared" si="9"/>
        <v>21.6</v>
      </c>
    </row>
    <row r="235" spans="3:4" x14ac:dyDescent="0.25">
      <c r="C235">
        <v>21.6</v>
      </c>
      <c r="D235">
        <f t="shared" si="9"/>
        <v>21.6</v>
      </c>
    </row>
    <row r="236" spans="3:4" x14ac:dyDescent="0.25">
      <c r="C236">
        <v>21.7</v>
      </c>
      <c r="D236">
        <f t="shared" si="9"/>
        <v>21.7</v>
      </c>
    </row>
    <row r="237" spans="3:4" x14ac:dyDescent="0.25">
      <c r="C237">
        <v>21.638999999999999</v>
      </c>
      <c r="D237">
        <f t="shared" si="9"/>
        <v>21.65</v>
      </c>
    </row>
    <row r="238" spans="3:4" x14ac:dyDescent="0.25">
      <c r="C238">
        <v>21.085000000000001</v>
      </c>
      <c r="D238">
        <f t="shared" si="9"/>
        <v>21.1</v>
      </c>
    </row>
    <row r="239" spans="3:4" x14ac:dyDescent="0.25">
      <c r="C239">
        <v>21.37</v>
      </c>
      <c r="D239">
        <f t="shared" si="9"/>
        <v>21.35</v>
      </c>
    </row>
    <row r="240" spans="3:4" x14ac:dyDescent="0.25">
      <c r="C240">
        <v>21.619</v>
      </c>
      <c r="D240">
        <f t="shared" si="9"/>
        <v>21.6</v>
      </c>
    </row>
    <row r="241" spans="3:4" x14ac:dyDescent="0.25">
      <c r="C241">
        <v>21.655000000000001</v>
      </c>
      <c r="D241">
        <f t="shared" si="9"/>
        <v>21.65</v>
      </c>
    </row>
    <row r="242" spans="3:4" x14ac:dyDescent="0.25">
      <c r="C242">
        <v>21.295000000000002</v>
      </c>
      <c r="D242">
        <f t="shared" si="9"/>
        <v>21.3</v>
      </c>
    </row>
    <row r="243" spans="3:4" x14ac:dyDescent="0.25">
      <c r="C243">
        <v>21.385000000000002</v>
      </c>
      <c r="D243">
        <f t="shared" si="9"/>
        <v>21.4</v>
      </c>
    </row>
    <row r="244" spans="3:4" x14ac:dyDescent="0.25">
      <c r="C244">
        <v>21.47</v>
      </c>
      <c r="D244">
        <f t="shared" si="9"/>
        <v>21.45</v>
      </c>
    </row>
    <row r="245" spans="3:4" x14ac:dyDescent="0.25">
      <c r="C245">
        <v>21.18</v>
      </c>
      <c r="D245">
        <f t="shared" si="9"/>
        <v>21.2</v>
      </c>
    </row>
    <row r="246" spans="3:4" x14ac:dyDescent="0.25">
      <c r="C246">
        <v>21.649000000000001</v>
      </c>
      <c r="D246">
        <f t="shared" si="9"/>
        <v>21.65</v>
      </c>
    </row>
    <row r="247" spans="3:4" x14ac:dyDescent="0.25">
      <c r="C247">
        <v>20.555</v>
      </c>
      <c r="D247">
        <f t="shared" si="9"/>
        <v>20.55</v>
      </c>
    </row>
    <row r="248" spans="3:4" x14ac:dyDescent="0.25">
      <c r="C248">
        <v>21.538</v>
      </c>
      <c r="D248">
        <f t="shared" si="9"/>
        <v>21.55</v>
      </c>
    </row>
    <row r="249" spans="3:4" x14ac:dyDescent="0.25">
      <c r="C249">
        <v>21.274999999999999</v>
      </c>
      <c r="D249">
        <f t="shared" si="9"/>
        <v>21.3</v>
      </c>
    </row>
    <row r="250" spans="3:4" x14ac:dyDescent="0.25">
      <c r="C250">
        <v>21.251999999999999</v>
      </c>
      <c r="D250">
        <f t="shared" si="9"/>
        <v>21.25</v>
      </c>
    </row>
    <row r="251" spans="3:4" x14ac:dyDescent="0.25">
      <c r="C251">
        <v>21.901</v>
      </c>
      <c r="D251">
        <f t="shared" si="9"/>
        <v>21.9</v>
      </c>
    </row>
    <row r="252" spans="3:4" x14ac:dyDescent="0.25">
      <c r="C252">
        <v>21.550999999999998</v>
      </c>
      <c r="D252">
        <f t="shared" si="9"/>
        <v>21.55</v>
      </c>
    </row>
    <row r="253" spans="3:4" x14ac:dyDescent="0.25">
      <c r="C253">
        <v>22.068000000000001</v>
      </c>
      <c r="D253">
        <f t="shared" si="9"/>
        <v>22.05</v>
      </c>
    </row>
    <row r="254" spans="3:4" x14ac:dyDescent="0.25">
      <c r="C254">
        <v>20.39</v>
      </c>
      <c r="D254">
        <f t="shared" si="9"/>
        <v>20.399999999999999</v>
      </c>
    </row>
    <row r="255" spans="3:4" x14ac:dyDescent="0.25">
      <c r="C255">
        <v>21.248000000000001</v>
      </c>
      <c r="D255">
        <f t="shared" si="9"/>
        <v>21.25</v>
      </c>
    </row>
    <row r="256" spans="3:4" x14ac:dyDescent="0.25">
      <c r="C256">
        <v>21.879000000000001</v>
      </c>
      <c r="D256">
        <f t="shared" si="9"/>
        <v>21.9</v>
      </c>
    </row>
    <row r="257" spans="3:4" x14ac:dyDescent="0.25">
      <c r="C257">
        <v>21.725000000000001</v>
      </c>
      <c r="D257">
        <f t="shared" si="9"/>
        <v>21.75</v>
      </c>
    </row>
    <row r="258" spans="3:4" x14ac:dyDescent="0.25">
      <c r="C258">
        <v>21.405000000000001</v>
      </c>
      <c r="D258">
        <f t="shared" si="9"/>
        <v>21.4</v>
      </c>
    </row>
    <row r="259" spans="3:4" x14ac:dyDescent="0.25">
      <c r="C259">
        <v>21.364999999999998</v>
      </c>
      <c r="D259">
        <f t="shared" ref="D259:D322" si="10">ROUND(C259*100/5, 0)*5/100</f>
        <v>21.35</v>
      </c>
    </row>
    <row r="260" spans="3:4" x14ac:dyDescent="0.25">
      <c r="C260">
        <v>21.122</v>
      </c>
      <c r="D260">
        <f t="shared" si="10"/>
        <v>21.1</v>
      </c>
    </row>
    <row r="261" spans="3:4" x14ac:dyDescent="0.25">
      <c r="C261">
        <v>21.16</v>
      </c>
      <c r="D261">
        <f t="shared" si="10"/>
        <v>21.15</v>
      </c>
    </row>
    <row r="262" spans="3:4" x14ac:dyDescent="0.25">
      <c r="C262">
        <v>21.652000000000001</v>
      </c>
      <c r="D262">
        <f t="shared" si="10"/>
        <v>21.65</v>
      </c>
    </row>
    <row r="263" spans="3:4" x14ac:dyDescent="0.25">
      <c r="C263">
        <v>21.565999999999999</v>
      </c>
      <c r="D263">
        <f t="shared" si="10"/>
        <v>21.55</v>
      </c>
    </row>
    <row r="264" spans="3:4" x14ac:dyDescent="0.25">
      <c r="C264">
        <v>20.824999999999999</v>
      </c>
      <c r="D264">
        <f t="shared" si="10"/>
        <v>20.85</v>
      </c>
    </row>
    <row r="265" spans="3:4" x14ac:dyDescent="0.25">
      <c r="C265">
        <v>21.478999999999999</v>
      </c>
      <c r="D265">
        <f t="shared" si="10"/>
        <v>21.5</v>
      </c>
    </row>
    <row r="266" spans="3:4" x14ac:dyDescent="0.25">
      <c r="C266">
        <v>21.858000000000001</v>
      </c>
      <c r="D266">
        <f t="shared" si="10"/>
        <v>21.85</v>
      </c>
    </row>
    <row r="267" spans="3:4" x14ac:dyDescent="0.25">
      <c r="C267">
        <v>21.846</v>
      </c>
      <c r="D267">
        <f t="shared" si="10"/>
        <v>21.85</v>
      </c>
    </row>
    <row r="268" spans="3:4" x14ac:dyDescent="0.25">
      <c r="C268">
        <v>20.82</v>
      </c>
      <c r="D268">
        <f t="shared" si="10"/>
        <v>20.8</v>
      </c>
    </row>
    <row r="269" spans="3:4" x14ac:dyDescent="0.25">
      <c r="C269">
        <v>20.734999999999999</v>
      </c>
      <c r="D269">
        <f t="shared" si="10"/>
        <v>20.75</v>
      </c>
    </row>
    <row r="270" spans="3:4" x14ac:dyDescent="0.25">
      <c r="C270">
        <v>21.402999999999999</v>
      </c>
      <c r="D270">
        <f t="shared" si="10"/>
        <v>21.4</v>
      </c>
    </row>
    <row r="271" spans="3:4" x14ac:dyDescent="0.25">
      <c r="C271">
        <v>21.672999999999998</v>
      </c>
      <c r="D271">
        <f t="shared" si="10"/>
        <v>21.65</v>
      </c>
    </row>
    <row r="272" spans="3:4" x14ac:dyDescent="0.25">
      <c r="C272">
        <v>21.733000000000001</v>
      </c>
      <c r="D272">
        <f t="shared" si="10"/>
        <v>21.75</v>
      </c>
    </row>
    <row r="273" spans="3:4" x14ac:dyDescent="0.25">
      <c r="C273">
        <v>21.625</v>
      </c>
      <c r="D273">
        <f t="shared" si="10"/>
        <v>21.65</v>
      </c>
    </row>
    <row r="274" spans="3:4" x14ac:dyDescent="0.25">
      <c r="C274">
        <v>21.318000000000001</v>
      </c>
      <c r="D274">
        <f t="shared" si="10"/>
        <v>21.3</v>
      </c>
    </row>
    <row r="275" spans="3:4" x14ac:dyDescent="0.25">
      <c r="C275">
        <v>21.303000000000001</v>
      </c>
      <c r="D275">
        <f t="shared" si="10"/>
        <v>21.3</v>
      </c>
    </row>
    <row r="276" spans="3:4" x14ac:dyDescent="0.25">
      <c r="C276">
        <v>21.86</v>
      </c>
      <c r="D276">
        <f t="shared" si="10"/>
        <v>21.85</v>
      </c>
    </row>
    <row r="277" spans="3:4" x14ac:dyDescent="0.25">
      <c r="C277">
        <v>21.495000000000001</v>
      </c>
      <c r="D277">
        <f t="shared" si="10"/>
        <v>21.5</v>
      </c>
    </row>
    <row r="278" spans="3:4" x14ac:dyDescent="0.25">
      <c r="C278">
        <v>21.456</v>
      </c>
      <c r="D278">
        <f t="shared" si="10"/>
        <v>21.45</v>
      </c>
    </row>
    <row r="279" spans="3:4" x14ac:dyDescent="0.25">
      <c r="C279">
        <v>21.794</v>
      </c>
      <c r="D279">
        <f t="shared" si="10"/>
        <v>21.8</v>
      </c>
    </row>
    <row r="280" spans="3:4" x14ac:dyDescent="0.25">
      <c r="C280">
        <v>21.111000000000001</v>
      </c>
      <c r="D280">
        <f t="shared" si="10"/>
        <v>21.1</v>
      </c>
    </row>
    <row r="281" spans="3:4" x14ac:dyDescent="0.25">
      <c r="C281">
        <v>21.164999999999999</v>
      </c>
      <c r="D281">
        <f t="shared" si="10"/>
        <v>21.15</v>
      </c>
    </row>
    <row r="282" spans="3:4" x14ac:dyDescent="0.25">
      <c r="C282">
        <v>21.259</v>
      </c>
      <c r="D282">
        <f t="shared" si="10"/>
        <v>21.25</v>
      </c>
    </row>
    <row r="283" spans="3:4" x14ac:dyDescent="0.25">
      <c r="C283">
        <v>21.373999999999999</v>
      </c>
      <c r="D283">
        <f t="shared" si="10"/>
        <v>21.35</v>
      </c>
    </row>
    <row r="284" spans="3:4" x14ac:dyDescent="0.25">
      <c r="C284">
        <v>21.048999999999999</v>
      </c>
      <c r="D284">
        <f t="shared" si="10"/>
        <v>21.05</v>
      </c>
    </row>
    <row r="285" spans="3:4" x14ac:dyDescent="0.25">
      <c r="C285">
        <v>21.207999999999998</v>
      </c>
      <c r="D285">
        <f t="shared" si="10"/>
        <v>21.2</v>
      </c>
    </row>
    <row r="286" spans="3:4" x14ac:dyDescent="0.25">
      <c r="C286">
        <v>22.373000000000001</v>
      </c>
      <c r="D286">
        <f t="shared" si="10"/>
        <v>22.35</v>
      </c>
    </row>
    <row r="287" spans="3:4" x14ac:dyDescent="0.25">
      <c r="C287">
        <v>21.4</v>
      </c>
      <c r="D287">
        <f t="shared" si="10"/>
        <v>21.4</v>
      </c>
    </row>
    <row r="288" spans="3:4" x14ac:dyDescent="0.25">
      <c r="C288">
        <v>21.434999999999999</v>
      </c>
      <c r="D288">
        <f t="shared" si="10"/>
        <v>21.45</v>
      </c>
    </row>
    <row r="289" spans="3:4" x14ac:dyDescent="0.25">
      <c r="C289">
        <v>21.113</v>
      </c>
      <c r="D289">
        <f t="shared" si="10"/>
        <v>21.1</v>
      </c>
    </row>
    <row r="290" spans="3:4" x14ac:dyDescent="0.25">
      <c r="C290">
        <v>21.861000000000001</v>
      </c>
      <c r="D290">
        <f t="shared" si="10"/>
        <v>21.85</v>
      </c>
    </row>
    <row r="291" spans="3:4" x14ac:dyDescent="0.25">
      <c r="C291">
        <v>21.843</v>
      </c>
      <c r="D291">
        <f t="shared" si="10"/>
        <v>21.85</v>
      </c>
    </row>
    <row r="292" spans="3:4" x14ac:dyDescent="0.25">
      <c r="C292">
        <v>21.663</v>
      </c>
      <c r="D292">
        <f t="shared" si="10"/>
        <v>21.65</v>
      </c>
    </row>
    <row r="293" spans="3:4" x14ac:dyDescent="0.25">
      <c r="C293">
        <v>21.16</v>
      </c>
      <c r="D293">
        <f t="shared" si="10"/>
        <v>21.15</v>
      </c>
    </row>
    <row r="294" spans="3:4" x14ac:dyDescent="0.25">
      <c r="C294">
        <v>21.414999999999999</v>
      </c>
      <c r="D294">
        <f t="shared" si="10"/>
        <v>21.4</v>
      </c>
    </row>
    <row r="295" spans="3:4" x14ac:dyDescent="0.25">
      <c r="C295">
        <v>21.608000000000001</v>
      </c>
      <c r="D295">
        <f t="shared" si="10"/>
        <v>21.6</v>
      </c>
    </row>
    <row r="296" spans="3:4" x14ac:dyDescent="0.25">
      <c r="C296">
        <v>21.934999999999999</v>
      </c>
      <c r="D296">
        <f t="shared" si="10"/>
        <v>21.95</v>
      </c>
    </row>
    <row r="297" spans="3:4" x14ac:dyDescent="0.25">
      <c r="C297">
        <v>21.309000000000001</v>
      </c>
      <c r="D297">
        <f t="shared" si="10"/>
        <v>21.3</v>
      </c>
    </row>
    <row r="298" spans="3:4" x14ac:dyDescent="0.25">
      <c r="C298">
        <v>22.186</v>
      </c>
      <c r="D298">
        <f t="shared" si="10"/>
        <v>22.2</v>
      </c>
    </row>
    <row r="299" spans="3:4" x14ac:dyDescent="0.25">
      <c r="C299">
        <v>21.233000000000001</v>
      </c>
      <c r="D299">
        <f t="shared" si="10"/>
        <v>21.25</v>
      </c>
    </row>
    <row r="300" spans="3:4" x14ac:dyDescent="0.25">
      <c r="C300">
        <v>21.51</v>
      </c>
      <c r="D300">
        <f t="shared" si="10"/>
        <v>21.5</v>
      </c>
    </row>
    <row r="301" spans="3:4" x14ac:dyDescent="0.25">
      <c r="C301">
        <v>21.452000000000002</v>
      </c>
      <c r="D301">
        <f t="shared" si="10"/>
        <v>21.45</v>
      </c>
    </row>
    <row r="302" spans="3:4" x14ac:dyDescent="0.25">
      <c r="C302">
        <v>21.908000000000001</v>
      </c>
      <c r="D302">
        <f t="shared" si="10"/>
        <v>21.9</v>
      </c>
    </row>
    <row r="303" spans="3:4" x14ac:dyDescent="0.25">
      <c r="C303">
        <v>21.472999999999999</v>
      </c>
      <c r="D303">
        <f t="shared" si="10"/>
        <v>21.45</v>
      </c>
    </row>
    <row r="304" spans="3:4" x14ac:dyDescent="0.25">
      <c r="C304">
        <v>21.526</v>
      </c>
      <c r="D304">
        <f t="shared" si="10"/>
        <v>21.55</v>
      </c>
    </row>
    <row r="305" spans="3:4" x14ac:dyDescent="0.25">
      <c r="C305">
        <v>20.957999999999998</v>
      </c>
      <c r="D305">
        <f t="shared" si="10"/>
        <v>20.95</v>
      </c>
    </row>
    <row r="306" spans="3:4" x14ac:dyDescent="0.25">
      <c r="C306">
        <v>21.972000000000001</v>
      </c>
      <c r="D306">
        <f t="shared" si="10"/>
        <v>21.95</v>
      </c>
    </row>
    <row r="307" spans="3:4" x14ac:dyDescent="0.25">
      <c r="C307">
        <v>21.541</v>
      </c>
      <c r="D307">
        <f t="shared" si="10"/>
        <v>21.55</v>
      </c>
    </row>
    <row r="308" spans="3:4" x14ac:dyDescent="0.25">
      <c r="C308">
        <v>22.07</v>
      </c>
      <c r="D308">
        <f t="shared" si="10"/>
        <v>22.05</v>
      </c>
    </row>
    <row r="309" spans="3:4" x14ac:dyDescent="0.25">
      <c r="C309">
        <v>21.423999999999999</v>
      </c>
      <c r="D309">
        <f t="shared" si="10"/>
        <v>21.4</v>
      </c>
    </row>
    <row r="310" spans="3:4" x14ac:dyDescent="0.25">
      <c r="C310">
        <v>21.965</v>
      </c>
      <c r="D310">
        <f t="shared" si="10"/>
        <v>21.95</v>
      </c>
    </row>
    <row r="311" spans="3:4" x14ac:dyDescent="0.25">
      <c r="C311">
        <v>21.419</v>
      </c>
      <c r="D311">
        <f t="shared" si="10"/>
        <v>21.4</v>
      </c>
    </row>
    <row r="312" spans="3:4" x14ac:dyDescent="0.25">
      <c r="C312">
        <v>21.535</v>
      </c>
      <c r="D312">
        <f t="shared" si="10"/>
        <v>21.55</v>
      </c>
    </row>
    <row r="313" spans="3:4" x14ac:dyDescent="0.25">
      <c r="C313">
        <v>21.571999999999999</v>
      </c>
      <c r="D313">
        <f t="shared" si="10"/>
        <v>21.55</v>
      </c>
    </row>
    <row r="314" spans="3:4" x14ac:dyDescent="0.25">
      <c r="C314">
        <v>21.381</v>
      </c>
      <c r="D314">
        <f t="shared" si="10"/>
        <v>21.4</v>
      </c>
    </row>
    <row r="315" spans="3:4" x14ac:dyDescent="0.25">
      <c r="C315">
        <v>21.187999999999999</v>
      </c>
      <c r="D315">
        <f t="shared" si="10"/>
        <v>21.2</v>
      </c>
    </row>
    <row r="316" spans="3:4" x14ac:dyDescent="0.25">
      <c r="C316">
        <v>21.204000000000001</v>
      </c>
      <c r="D316">
        <f t="shared" si="10"/>
        <v>21.2</v>
      </c>
    </row>
    <row r="317" spans="3:4" x14ac:dyDescent="0.25">
      <c r="C317">
        <v>21.145</v>
      </c>
      <c r="D317">
        <f t="shared" si="10"/>
        <v>21.15</v>
      </c>
    </row>
    <row r="318" spans="3:4" x14ac:dyDescent="0.25">
      <c r="C318">
        <v>21.6</v>
      </c>
      <c r="D318">
        <f t="shared" si="10"/>
        <v>21.6</v>
      </c>
    </row>
    <row r="319" spans="3:4" x14ac:dyDescent="0.25">
      <c r="C319">
        <v>21.768000000000001</v>
      </c>
      <c r="D319">
        <f t="shared" si="10"/>
        <v>21.75</v>
      </c>
    </row>
    <row r="320" spans="3:4" x14ac:dyDescent="0.25">
      <c r="C320">
        <v>21.422000000000001</v>
      </c>
      <c r="D320">
        <f t="shared" si="10"/>
        <v>21.4</v>
      </c>
    </row>
    <row r="321" spans="3:4" x14ac:dyDescent="0.25">
      <c r="C321">
        <v>21.085000000000001</v>
      </c>
      <c r="D321">
        <f t="shared" si="10"/>
        <v>21.1</v>
      </c>
    </row>
    <row r="322" spans="3:4" x14ac:dyDescent="0.25">
      <c r="C322">
        <v>21.265000000000001</v>
      </c>
      <c r="D322">
        <f t="shared" si="10"/>
        <v>21.25</v>
      </c>
    </row>
    <row r="323" spans="3:4" x14ac:dyDescent="0.25">
      <c r="C323">
        <v>20.93</v>
      </c>
      <c r="D323">
        <f t="shared" ref="D323:D386" si="11">ROUND(C323*100/5, 0)*5/100</f>
        <v>20.95</v>
      </c>
    </row>
    <row r="324" spans="3:4" x14ac:dyDescent="0.25">
      <c r="C324">
        <v>21.425999999999998</v>
      </c>
      <c r="D324">
        <f t="shared" si="11"/>
        <v>21.45</v>
      </c>
    </row>
    <row r="325" spans="3:4" x14ac:dyDescent="0.25">
      <c r="C325">
        <v>20.78</v>
      </c>
      <c r="D325">
        <f t="shared" si="11"/>
        <v>20.8</v>
      </c>
    </row>
    <row r="326" spans="3:4" x14ac:dyDescent="0.25">
      <c r="C326">
        <v>21.614999999999998</v>
      </c>
      <c r="D326">
        <f t="shared" si="11"/>
        <v>21.6</v>
      </c>
    </row>
    <row r="327" spans="3:4" x14ac:dyDescent="0.25">
      <c r="C327">
        <v>21.686</v>
      </c>
      <c r="D327">
        <f t="shared" si="11"/>
        <v>21.7</v>
      </c>
    </row>
    <row r="328" spans="3:4" x14ac:dyDescent="0.25">
      <c r="C328">
        <v>21.073</v>
      </c>
      <c r="D328">
        <f t="shared" si="11"/>
        <v>21.05</v>
      </c>
    </row>
    <row r="329" spans="3:4" x14ac:dyDescent="0.25">
      <c r="C329">
        <v>21.117000000000001</v>
      </c>
      <c r="D329">
        <f t="shared" si="11"/>
        <v>21.1</v>
      </c>
    </row>
    <row r="330" spans="3:4" x14ac:dyDescent="0.25">
      <c r="C330">
        <v>21.292999999999999</v>
      </c>
      <c r="D330">
        <f t="shared" si="11"/>
        <v>21.3</v>
      </c>
    </row>
    <row r="331" spans="3:4" x14ac:dyDescent="0.25">
      <c r="C331">
        <v>21.574000000000002</v>
      </c>
      <c r="D331">
        <f t="shared" si="11"/>
        <v>21.55</v>
      </c>
    </row>
    <row r="332" spans="3:4" x14ac:dyDescent="0.25">
      <c r="C332">
        <v>21.050999999999998</v>
      </c>
      <c r="D332">
        <f t="shared" si="11"/>
        <v>21.05</v>
      </c>
    </row>
    <row r="333" spans="3:4" x14ac:dyDescent="0.25">
      <c r="C333">
        <v>21.623999999999999</v>
      </c>
      <c r="D333">
        <f t="shared" si="11"/>
        <v>21.6</v>
      </c>
    </row>
    <row r="334" spans="3:4" x14ac:dyDescent="0.25">
      <c r="C334">
        <v>21.434999999999999</v>
      </c>
      <c r="D334">
        <f t="shared" si="11"/>
        <v>21.45</v>
      </c>
    </row>
    <row r="335" spans="3:4" x14ac:dyDescent="0.25">
      <c r="C335">
        <v>21.167999999999999</v>
      </c>
      <c r="D335">
        <f t="shared" si="11"/>
        <v>21.15</v>
      </c>
    </row>
    <row r="336" spans="3:4" x14ac:dyDescent="0.25">
      <c r="C336">
        <v>21.471</v>
      </c>
      <c r="D336">
        <f t="shared" si="11"/>
        <v>21.45</v>
      </c>
    </row>
    <row r="337" spans="3:4" x14ac:dyDescent="0.25">
      <c r="C337">
        <v>21.84</v>
      </c>
      <c r="D337">
        <f t="shared" si="11"/>
        <v>21.85</v>
      </c>
    </row>
    <row r="338" spans="3:4" x14ac:dyDescent="0.25">
      <c r="C338">
        <v>20.67</v>
      </c>
      <c r="D338">
        <f t="shared" si="11"/>
        <v>20.65</v>
      </c>
    </row>
    <row r="339" spans="3:4" x14ac:dyDescent="0.25">
      <c r="C339">
        <v>21.594999999999999</v>
      </c>
      <c r="D339">
        <f t="shared" si="11"/>
        <v>21.6</v>
      </c>
    </row>
    <row r="340" spans="3:4" x14ac:dyDescent="0.25">
      <c r="C340">
        <v>21.542999999999999</v>
      </c>
      <c r="D340">
        <f t="shared" si="11"/>
        <v>21.55</v>
      </c>
    </row>
    <row r="341" spans="3:4" x14ac:dyDescent="0.25">
      <c r="C341">
        <v>22.643000000000001</v>
      </c>
      <c r="D341">
        <f t="shared" si="11"/>
        <v>22.65</v>
      </c>
    </row>
    <row r="342" spans="3:4" x14ac:dyDescent="0.25">
      <c r="C342">
        <v>21.515000000000001</v>
      </c>
      <c r="D342">
        <f t="shared" si="11"/>
        <v>21.5</v>
      </c>
    </row>
    <row r="343" spans="3:4" x14ac:dyDescent="0.25">
      <c r="C343">
        <v>21.216000000000001</v>
      </c>
      <c r="D343">
        <f t="shared" si="11"/>
        <v>21.2</v>
      </c>
    </row>
    <row r="344" spans="3:4" x14ac:dyDescent="0.25">
      <c r="C344">
        <v>21.225999999999999</v>
      </c>
      <c r="D344">
        <f t="shared" si="11"/>
        <v>21.25</v>
      </c>
    </row>
    <row r="345" spans="3:4" x14ac:dyDescent="0.25">
      <c r="C345">
        <v>21.579000000000001</v>
      </c>
      <c r="D345">
        <f t="shared" si="11"/>
        <v>21.6</v>
      </c>
    </row>
    <row r="346" spans="3:4" x14ac:dyDescent="0.25">
      <c r="C346">
        <v>23.183</v>
      </c>
      <c r="D346">
        <f t="shared" si="11"/>
        <v>23.2</v>
      </c>
    </row>
    <row r="347" spans="3:4" x14ac:dyDescent="0.25">
      <c r="C347">
        <v>20.94</v>
      </c>
      <c r="D347">
        <f t="shared" si="11"/>
        <v>20.95</v>
      </c>
    </row>
    <row r="348" spans="3:4" x14ac:dyDescent="0.25">
      <c r="C348">
        <v>20.76</v>
      </c>
      <c r="D348">
        <f t="shared" si="11"/>
        <v>20.75</v>
      </c>
    </row>
    <row r="349" spans="3:4" x14ac:dyDescent="0.25">
      <c r="C349">
        <v>20.963000000000001</v>
      </c>
      <c r="D349">
        <f t="shared" si="11"/>
        <v>20.95</v>
      </c>
    </row>
    <row r="350" spans="3:4" x14ac:dyDescent="0.25">
      <c r="C350">
        <v>21.19</v>
      </c>
      <c r="D350">
        <f t="shared" si="11"/>
        <v>21.2</v>
      </c>
    </row>
    <row r="351" spans="3:4" x14ac:dyDescent="0.25">
      <c r="C351">
        <v>21.4</v>
      </c>
      <c r="D351">
        <f t="shared" si="11"/>
        <v>21.4</v>
      </c>
    </row>
    <row r="352" spans="3:4" x14ac:dyDescent="0.25">
      <c r="C352">
        <v>21.719000000000001</v>
      </c>
      <c r="D352">
        <f t="shared" si="11"/>
        <v>21.7</v>
      </c>
    </row>
    <row r="353" spans="3:4" x14ac:dyDescent="0.25">
      <c r="C353">
        <v>21.311</v>
      </c>
      <c r="D353">
        <f t="shared" si="11"/>
        <v>21.3</v>
      </c>
    </row>
    <row r="354" spans="3:4" x14ac:dyDescent="0.25">
      <c r="C354">
        <v>21.404</v>
      </c>
      <c r="D354">
        <f t="shared" si="11"/>
        <v>21.4</v>
      </c>
    </row>
    <row r="355" spans="3:4" x14ac:dyDescent="0.25">
      <c r="C355">
        <v>21.695</v>
      </c>
      <c r="D355">
        <f t="shared" si="11"/>
        <v>21.7</v>
      </c>
    </row>
    <row r="356" spans="3:4" x14ac:dyDescent="0.25">
      <c r="C356">
        <v>20.881</v>
      </c>
      <c r="D356">
        <f t="shared" si="11"/>
        <v>20.9</v>
      </c>
    </row>
    <row r="357" spans="3:4" x14ac:dyDescent="0.25">
      <c r="C357">
        <v>21.728000000000002</v>
      </c>
      <c r="D357">
        <f t="shared" si="11"/>
        <v>21.75</v>
      </c>
    </row>
    <row r="358" spans="3:4" x14ac:dyDescent="0.25">
      <c r="C358">
        <v>21.042999999999999</v>
      </c>
      <c r="D358">
        <f t="shared" si="11"/>
        <v>21.05</v>
      </c>
    </row>
    <row r="359" spans="3:4" x14ac:dyDescent="0.25">
      <c r="C359">
        <v>21.045000000000002</v>
      </c>
      <c r="D359">
        <f t="shared" si="11"/>
        <v>21.05</v>
      </c>
    </row>
    <row r="360" spans="3:4" x14ac:dyDescent="0.25">
      <c r="C360">
        <v>21.143000000000001</v>
      </c>
      <c r="D360">
        <f t="shared" si="11"/>
        <v>21.15</v>
      </c>
    </row>
    <row r="361" spans="3:4" x14ac:dyDescent="0.25">
      <c r="C361">
        <v>21.053000000000001</v>
      </c>
      <c r="D361">
        <f t="shared" si="11"/>
        <v>21.05</v>
      </c>
    </row>
    <row r="362" spans="3:4" x14ac:dyDescent="0.25">
      <c r="C362">
        <v>20.952999999999999</v>
      </c>
      <c r="D362">
        <f t="shared" si="11"/>
        <v>20.95</v>
      </c>
    </row>
    <row r="363" spans="3:4" x14ac:dyDescent="0.25">
      <c r="C363">
        <v>21.818000000000001</v>
      </c>
      <c r="D363">
        <f t="shared" si="11"/>
        <v>21.8</v>
      </c>
    </row>
    <row r="364" spans="3:4" x14ac:dyDescent="0.25">
      <c r="C364">
        <v>21.922000000000001</v>
      </c>
      <c r="D364">
        <f t="shared" si="11"/>
        <v>21.9</v>
      </c>
    </row>
    <row r="365" spans="3:4" x14ac:dyDescent="0.25">
      <c r="C365">
        <v>21.555</v>
      </c>
      <c r="D365">
        <f t="shared" si="11"/>
        <v>21.55</v>
      </c>
    </row>
    <row r="366" spans="3:4" x14ac:dyDescent="0.25">
      <c r="C366">
        <v>21.065999999999999</v>
      </c>
      <c r="D366">
        <f t="shared" si="11"/>
        <v>21.05</v>
      </c>
    </row>
    <row r="367" spans="3:4" x14ac:dyDescent="0.25">
      <c r="C367">
        <v>21.452999999999999</v>
      </c>
      <c r="D367">
        <f t="shared" si="11"/>
        <v>21.45</v>
      </c>
    </row>
    <row r="368" spans="3:4" x14ac:dyDescent="0.25">
      <c r="C368">
        <v>21.788</v>
      </c>
      <c r="D368">
        <f t="shared" si="11"/>
        <v>21.8</v>
      </c>
    </row>
    <row r="369" spans="3:4" x14ac:dyDescent="0.25">
      <c r="C369">
        <v>21.696000000000002</v>
      </c>
      <c r="D369">
        <f t="shared" si="11"/>
        <v>21.7</v>
      </c>
    </row>
    <row r="370" spans="3:4" x14ac:dyDescent="0.25">
      <c r="C370">
        <v>21.341999999999999</v>
      </c>
      <c r="D370">
        <f t="shared" si="11"/>
        <v>21.35</v>
      </c>
    </row>
    <row r="371" spans="3:4" x14ac:dyDescent="0.25">
      <c r="C371">
        <v>20.895</v>
      </c>
      <c r="D371">
        <f t="shared" si="11"/>
        <v>20.9</v>
      </c>
    </row>
    <row r="372" spans="3:4" x14ac:dyDescent="0.25">
      <c r="C372">
        <v>20.832999999999998</v>
      </c>
      <c r="D372">
        <f t="shared" si="11"/>
        <v>20.85</v>
      </c>
    </row>
    <row r="373" spans="3:4" x14ac:dyDescent="0.25">
      <c r="C373">
        <v>20.969000000000001</v>
      </c>
      <c r="D373">
        <f t="shared" si="11"/>
        <v>20.95</v>
      </c>
    </row>
    <row r="374" spans="3:4" x14ac:dyDescent="0.25">
      <c r="C374">
        <v>21.492999999999999</v>
      </c>
      <c r="D374">
        <f t="shared" si="11"/>
        <v>21.5</v>
      </c>
    </row>
    <row r="375" spans="3:4" x14ac:dyDescent="0.25">
      <c r="C375">
        <v>22.116</v>
      </c>
      <c r="D375">
        <f t="shared" si="11"/>
        <v>22.1</v>
      </c>
    </row>
    <row r="376" spans="3:4" x14ac:dyDescent="0.25">
      <c r="C376">
        <v>21.678000000000001</v>
      </c>
      <c r="D376">
        <f t="shared" si="11"/>
        <v>21.7</v>
      </c>
    </row>
    <row r="377" spans="3:4" x14ac:dyDescent="0.25">
      <c r="C377">
        <v>21.323</v>
      </c>
      <c r="D377">
        <f t="shared" si="11"/>
        <v>21.3</v>
      </c>
    </row>
    <row r="378" spans="3:4" x14ac:dyDescent="0.25">
      <c r="C378">
        <v>21.353000000000002</v>
      </c>
      <c r="D378">
        <f t="shared" si="11"/>
        <v>21.35</v>
      </c>
    </row>
    <row r="379" spans="3:4" x14ac:dyDescent="0.25">
      <c r="C379">
        <v>20.87</v>
      </c>
      <c r="D379">
        <f t="shared" si="11"/>
        <v>20.85</v>
      </c>
    </row>
    <row r="380" spans="3:4" x14ac:dyDescent="0.25">
      <c r="C380">
        <v>20.83</v>
      </c>
      <c r="D380">
        <f t="shared" si="11"/>
        <v>20.85</v>
      </c>
    </row>
    <row r="381" spans="3:4" x14ac:dyDescent="0.25">
      <c r="C381">
        <v>21.585999999999999</v>
      </c>
      <c r="D381">
        <f t="shared" si="11"/>
        <v>21.6</v>
      </c>
    </row>
    <row r="382" spans="3:4" x14ac:dyDescent="0.25">
      <c r="C382">
        <v>21.62</v>
      </c>
      <c r="D382">
        <f t="shared" si="11"/>
        <v>21.6</v>
      </c>
    </row>
    <row r="383" spans="3:4" x14ac:dyDescent="0.25">
      <c r="C383">
        <v>21.815000000000001</v>
      </c>
      <c r="D383">
        <f t="shared" si="11"/>
        <v>21.8</v>
      </c>
    </row>
    <row r="384" spans="3:4" x14ac:dyDescent="0.25">
      <c r="C384">
        <v>21.908000000000001</v>
      </c>
      <c r="D384">
        <f t="shared" si="11"/>
        <v>21.9</v>
      </c>
    </row>
    <row r="385" spans="3:4" x14ac:dyDescent="0.25">
      <c r="C385">
        <v>21.401</v>
      </c>
      <c r="D385">
        <f t="shared" si="11"/>
        <v>21.4</v>
      </c>
    </row>
    <row r="386" spans="3:4" x14ac:dyDescent="0.25">
      <c r="C386">
        <v>21.34</v>
      </c>
      <c r="D386">
        <f t="shared" si="11"/>
        <v>21.35</v>
      </c>
    </row>
    <row r="387" spans="3:4" x14ac:dyDescent="0.25">
      <c r="C387">
        <v>21.263000000000002</v>
      </c>
      <c r="D387">
        <f t="shared" ref="D387:D450" si="12">ROUND(C387*100/5, 0)*5/100</f>
        <v>21.25</v>
      </c>
    </row>
    <row r="388" spans="3:4" x14ac:dyDescent="0.25">
      <c r="C388">
        <v>21.716999999999999</v>
      </c>
      <c r="D388">
        <f t="shared" si="12"/>
        <v>21.7</v>
      </c>
    </row>
    <row r="389" spans="3:4" x14ac:dyDescent="0.25">
      <c r="C389">
        <v>21.184999999999999</v>
      </c>
      <c r="D389">
        <f t="shared" si="12"/>
        <v>21.2</v>
      </c>
    </row>
    <row r="390" spans="3:4" x14ac:dyDescent="0.25">
      <c r="C390">
        <v>21.673999999999999</v>
      </c>
      <c r="D390">
        <f t="shared" si="12"/>
        <v>21.65</v>
      </c>
    </row>
    <row r="391" spans="3:4" x14ac:dyDescent="0.25">
      <c r="C391">
        <v>20.93</v>
      </c>
      <c r="D391">
        <f t="shared" si="12"/>
        <v>20.95</v>
      </c>
    </row>
    <row r="392" spans="3:4" x14ac:dyDescent="0.25">
      <c r="C392">
        <v>21.344000000000001</v>
      </c>
      <c r="D392">
        <f t="shared" si="12"/>
        <v>21.35</v>
      </c>
    </row>
    <row r="393" spans="3:4" x14ac:dyDescent="0.25">
      <c r="C393">
        <v>21.791</v>
      </c>
      <c r="D393">
        <f t="shared" si="12"/>
        <v>21.8</v>
      </c>
    </row>
    <row r="394" spans="3:4" x14ac:dyDescent="0.25">
      <c r="C394">
        <v>21.536000000000001</v>
      </c>
      <c r="D394">
        <f t="shared" si="12"/>
        <v>21.55</v>
      </c>
    </row>
    <row r="395" spans="3:4" x14ac:dyDescent="0.25">
      <c r="C395">
        <v>21.29</v>
      </c>
      <c r="D395">
        <f t="shared" si="12"/>
        <v>21.3</v>
      </c>
    </row>
    <row r="396" spans="3:4" x14ac:dyDescent="0.25">
      <c r="C396">
        <v>22.361000000000001</v>
      </c>
      <c r="D396">
        <f t="shared" si="12"/>
        <v>22.35</v>
      </c>
    </row>
    <row r="397" spans="3:4" x14ac:dyDescent="0.25">
      <c r="C397">
        <v>20.870999999999999</v>
      </c>
      <c r="D397">
        <f t="shared" si="12"/>
        <v>20.85</v>
      </c>
    </row>
    <row r="398" spans="3:4" x14ac:dyDescent="0.25">
      <c r="C398">
        <v>21.78</v>
      </c>
      <c r="D398">
        <f t="shared" si="12"/>
        <v>21.8</v>
      </c>
    </row>
    <row r="399" spans="3:4" x14ac:dyDescent="0.25">
      <c r="C399">
        <v>21.41</v>
      </c>
      <c r="D399">
        <f t="shared" si="12"/>
        <v>21.4</v>
      </c>
    </row>
    <row r="400" spans="3:4" x14ac:dyDescent="0.25">
      <c r="C400">
        <v>21.442</v>
      </c>
      <c r="D400">
        <f t="shared" si="12"/>
        <v>21.45</v>
      </c>
    </row>
    <row r="401" spans="3:4" x14ac:dyDescent="0.25">
      <c r="C401">
        <v>21.257000000000001</v>
      </c>
      <c r="D401">
        <f t="shared" si="12"/>
        <v>21.25</v>
      </c>
    </row>
    <row r="402" spans="3:4" x14ac:dyDescent="0.25">
      <c r="C402">
        <v>21.24</v>
      </c>
      <c r="D402">
        <f t="shared" si="12"/>
        <v>21.25</v>
      </c>
    </row>
    <row r="403" spans="3:4" x14ac:dyDescent="0.25">
      <c r="C403">
        <v>21.434999999999999</v>
      </c>
      <c r="D403">
        <f t="shared" si="12"/>
        <v>21.45</v>
      </c>
    </row>
    <row r="404" spans="3:4" x14ac:dyDescent="0.25">
      <c r="C404">
        <v>21.41</v>
      </c>
      <c r="D404">
        <f t="shared" si="12"/>
        <v>21.4</v>
      </c>
    </row>
    <row r="405" spans="3:4" x14ac:dyDescent="0.25">
      <c r="C405">
        <v>21.652999999999999</v>
      </c>
      <c r="D405">
        <f t="shared" si="12"/>
        <v>21.65</v>
      </c>
    </row>
    <row r="406" spans="3:4" x14ac:dyDescent="0.25">
      <c r="C406">
        <v>21.486999999999998</v>
      </c>
      <c r="D406">
        <f t="shared" si="12"/>
        <v>21.5</v>
      </c>
    </row>
    <row r="407" spans="3:4" x14ac:dyDescent="0.25">
      <c r="C407">
        <v>20.995000000000001</v>
      </c>
      <c r="D407">
        <f t="shared" si="12"/>
        <v>21</v>
      </c>
    </row>
    <row r="408" spans="3:4" x14ac:dyDescent="0.25">
      <c r="C408">
        <v>20.791</v>
      </c>
      <c r="D408">
        <f t="shared" si="12"/>
        <v>20.8</v>
      </c>
    </row>
    <row r="409" spans="3:4" x14ac:dyDescent="0.25">
      <c r="C409">
        <v>21.189</v>
      </c>
      <c r="D409">
        <f t="shared" si="12"/>
        <v>21.2</v>
      </c>
    </row>
    <row r="410" spans="3:4" x14ac:dyDescent="0.25">
      <c r="C410">
        <v>21.417999999999999</v>
      </c>
      <c r="D410">
        <f t="shared" si="12"/>
        <v>21.4</v>
      </c>
    </row>
    <row r="411" spans="3:4" x14ac:dyDescent="0.25">
      <c r="C411">
        <v>21.567</v>
      </c>
      <c r="D411">
        <f t="shared" si="12"/>
        <v>21.55</v>
      </c>
    </row>
    <row r="412" spans="3:4" x14ac:dyDescent="0.25">
      <c r="C412">
        <v>21.236999999999998</v>
      </c>
      <c r="D412">
        <f t="shared" si="12"/>
        <v>21.25</v>
      </c>
    </row>
    <row r="413" spans="3:4" x14ac:dyDescent="0.25">
      <c r="C413">
        <v>21.355</v>
      </c>
      <c r="D413">
        <f t="shared" si="12"/>
        <v>21.35</v>
      </c>
    </row>
    <row r="414" spans="3:4" x14ac:dyDescent="0.25">
      <c r="C414">
        <v>21.338999999999999</v>
      </c>
      <c r="D414">
        <f t="shared" si="12"/>
        <v>21.35</v>
      </c>
    </row>
    <row r="415" spans="3:4" x14ac:dyDescent="0.25">
      <c r="C415">
        <v>21.670999999999999</v>
      </c>
      <c r="D415">
        <f t="shared" si="12"/>
        <v>21.65</v>
      </c>
    </row>
    <row r="416" spans="3:4" x14ac:dyDescent="0.25">
      <c r="C416">
        <v>21.486999999999998</v>
      </c>
      <c r="D416">
        <f t="shared" si="12"/>
        <v>21.5</v>
      </c>
    </row>
    <row r="417" spans="3:4" x14ac:dyDescent="0.25">
      <c r="C417">
        <v>21.015000000000001</v>
      </c>
      <c r="D417">
        <f t="shared" si="12"/>
        <v>21</v>
      </c>
    </row>
    <row r="418" spans="3:4" x14ac:dyDescent="0.25">
      <c r="C418">
        <v>21.399000000000001</v>
      </c>
      <c r="D418">
        <f t="shared" si="12"/>
        <v>21.4</v>
      </c>
    </row>
    <row r="419" spans="3:4" x14ac:dyDescent="0.25">
      <c r="C419">
        <v>21.18</v>
      </c>
      <c r="D419">
        <f t="shared" si="12"/>
        <v>21.2</v>
      </c>
    </row>
    <row r="420" spans="3:4" x14ac:dyDescent="0.25">
      <c r="C420">
        <v>21.215</v>
      </c>
      <c r="D420">
        <f t="shared" si="12"/>
        <v>21.2</v>
      </c>
    </row>
    <row r="421" spans="3:4" x14ac:dyDescent="0.25">
      <c r="C421">
        <v>21.664000000000001</v>
      </c>
      <c r="D421">
        <f t="shared" si="12"/>
        <v>21.65</v>
      </c>
    </row>
    <row r="422" spans="3:4" x14ac:dyDescent="0.25">
      <c r="C422">
        <v>22.158000000000001</v>
      </c>
      <c r="D422">
        <f t="shared" si="12"/>
        <v>22.15</v>
      </c>
    </row>
    <row r="423" spans="3:4" x14ac:dyDescent="0.25">
      <c r="C423">
        <v>21.512</v>
      </c>
      <c r="D423">
        <f t="shared" si="12"/>
        <v>21.5</v>
      </c>
    </row>
    <row r="424" spans="3:4" x14ac:dyDescent="0.25">
      <c r="C424">
        <v>21.916</v>
      </c>
      <c r="D424">
        <f t="shared" si="12"/>
        <v>21.9</v>
      </c>
    </row>
    <row r="425" spans="3:4" x14ac:dyDescent="0.25">
      <c r="C425">
        <v>20.975999999999999</v>
      </c>
      <c r="D425">
        <f t="shared" si="12"/>
        <v>21</v>
      </c>
    </row>
    <row r="426" spans="3:4" x14ac:dyDescent="0.25">
      <c r="C426">
        <v>21.094999999999999</v>
      </c>
      <c r="D426">
        <f t="shared" si="12"/>
        <v>21.1</v>
      </c>
    </row>
    <row r="427" spans="3:4" x14ac:dyDescent="0.25">
      <c r="C427">
        <v>20.606999999999999</v>
      </c>
      <c r="D427">
        <f t="shared" si="12"/>
        <v>20.6</v>
      </c>
    </row>
    <row r="428" spans="3:4" x14ac:dyDescent="0.25">
      <c r="C428">
        <v>21.183</v>
      </c>
      <c r="D428">
        <f t="shared" si="12"/>
        <v>21.2</v>
      </c>
    </row>
    <row r="429" spans="3:4" x14ac:dyDescent="0.25">
      <c r="C429">
        <v>21.39</v>
      </c>
      <c r="D429">
        <f t="shared" si="12"/>
        <v>21.4</v>
      </c>
    </row>
    <row r="430" spans="3:4" x14ac:dyDescent="0.25">
      <c r="C430">
        <v>21.568000000000001</v>
      </c>
      <c r="D430">
        <f t="shared" si="12"/>
        <v>21.55</v>
      </c>
    </row>
    <row r="431" spans="3:4" x14ac:dyDescent="0.25">
      <c r="C431">
        <v>20.805</v>
      </c>
      <c r="D431">
        <f t="shared" si="12"/>
        <v>20.8</v>
      </c>
    </row>
    <row r="432" spans="3:4" x14ac:dyDescent="0.25">
      <c r="C432">
        <v>21.376999999999999</v>
      </c>
      <c r="D432">
        <f t="shared" si="12"/>
        <v>21.4</v>
      </c>
    </row>
    <row r="433" spans="3:4" x14ac:dyDescent="0.25">
      <c r="C433">
        <v>21.765999999999998</v>
      </c>
      <c r="D433">
        <f t="shared" si="12"/>
        <v>21.75</v>
      </c>
    </row>
    <row r="434" spans="3:4" x14ac:dyDescent="0.25">
      <c r="C434">
        <v>21.007000000000001</v>
      </c>
      <c r="D434">
        <f t="shared" si="12"/>
        <v>21</v>
      </c>
    </row>
    <row r="435" spans="3:4" x14ac:dyDescent="0.25">
      <c r="C435">
        <v>22.218</v>
      </c>
      <c r="D435">
        <f t="shared" si="12"/>
        <v>22.2</v>
      </c>
    </row>
    <row r="436" spans="3:4" x14ac:dyDescent="0.25">
      <c r="C436">
        <v>21.065000000000001</v>
      </c>
      <c r="D436">
        <f t="shared" si="12"/>
        <v>21.05</v>
      </c>
    </row>
    <row r="437" spans="3:4" x14ac:dyDescent="0.25">
      <c r="C437">
        <v>20.795000000000002</v>
      </c>
      <c r="D437">
        <f t="shared" si="12"/>
        <v>20.8</v>
      </c>
    </row>
    <row r="438" spans="3:4" x14ac:dyDescent="0.25">
      <c r="C438">
        <v>21.312999999999999</v>
      </c>
      <c r="D438">
        <f t="shared" si="12"/>
        <v>21.3</v>
      </c>
    </row>
    <row r="439" spans="3:4" x14ac:dyDescent="0.25">
      <c r="C439">
        <v>21.893999999999998</v>
      </c>
      <c r="D439">
        <f t="shared" si="12"/>
        <v>21.9</v>
      </c>
    </row>
    <row r="440" spans="3:4" x14ac:dyDescent="0.25">
      <c r="C440">
        <v>21.7</v>
      </c>
      <c r="D440">
        <f t="shared" si="12"/>
        <v>21.7</v>
      </c>
    </row>
    <row r="441" spans="3:4" x14ac:dyDescent="0.25">
      <c r="C441">
        <v>20.925000000000001</v>
      </c>
      <c r="D441">
        <f t="shared" si="12"/>
        <v>20.95</v>
      </c>
    </row>
    <row r="442" spans="3:4" x14ac:dyDescent="0.25">
      <c r="C442">
        <v>21.577000000000002</v>
      </c>
      <c r="D442">
        <f t="shared" si="12"/>
        <v>21.6</v>
      </c>
    </row>
    <row r="443" spans="3:4" x14ac:dyDescent="0.25">
      <c r="C443">
        <v>21.437999999999999</v>
      </c>
      <c r="D443">
        <f t="shared" si="12"/>
        <v>21.45</v>
      </c>
    </row>
    <row r="444" spans="3:4" x14ac:dyDescent="0.25">
      <c r="C444">
        <v>21.576000000000001</v>
      </c>
      <c r="D444">
        <f t="shared" si="12"/>
        <v>21.6</v>
      </c>
    </row>
    <row r="445" spans="3:4" x14ac:dyDescent="0.25">
      <c r="C445">
        <v>21.943000000000001</v>
      </c>
      <c r="D445">
        <f t="shared" si="12"/>
        <v>21.95</v>
      </c>
    </row>
    <row r="446" spans="3:4" x14ac:dyDescent="0.25">
      <c r="C446">
        <v>20.635000000000002</v>
      </c>
      <c r="D446">
        <f t="shared" si="12"/>
        <v>20.65</v>
      </c>
    </row>
    <row r="447" spans="3:4" x14ac:dyDescent="0.25">
      <c r="C447">
        <v>22.026</v>
      </c>
      <c r="D447">
        <f t="shared" si="12"/>
        <v>22.05</v>
      </c>
    </row>
    <row r="448" spans="3:4" x14ac:dyDescent="0.25">
      <c r="C448">
        <v>20.565000000000001</v>
      </c>
      <c r="D448">
        <f t="shared" si="12"/>
        <v>20.55</v>
      </c>
    </row>
    <row r="449" spans="3:4" x14ac:dyDescent="0.25">
      <c r="C449">
        <v>21.385000000000002</v>
      </c>
      <c r="D449">
        <f t="shared" si="12"/>
        <v>21.4</v>
      </c>
    </row>
    <row r="450" spans="3:4" x14ac:dyDescent="0.25">
      <c r="C450">
        <v>21.248000000000001</v>
      </c>
      <c r="D450">
        <f t="shared" si="12"/>
        <v>21.25</v>
      </c>
    </row>
    <row r="451" spans="3:4" x14ac:dyDescent="0.25">
      <c r="C451">
        <v>21.263000000000002</v>
      </c>
      <c r="D451">
        <f t="shared" ref="D451:D514" si="13">ROUND(C451*100/5, 0)*5/100</f>
        <v>21.25</v>
      </c>
    </row>
    <row r="452" spans="3:4" x14ac:dyDescent="0.25">
      <c r="C452">
        <v>21.184999999999999</v>
      </c>
      <c r="D452">
        <f t="shared" si="13"/>
        <v>21.2</v>
      </c>
    </row>
    <row r="453" spans="3:4" x14ac:dyDescent="0.25">
      <c r="C453">
        <v>21.294</v>
      </c>
      <c r="D453">
        <f t="shared" si="13"/>
        <v>21.3</v>
      </c>
    </row>
    <row r="454" spans="3:4" x14ac:dyDescent="0.25">
      <c r="C454">
        <v>21.405000000000001</v>
      </c>
      <c r="D454">
        <f t="shared" si="13"/>
        <v>21.4</v>
      </c>
    </row>
    <row r="455" spans="3:4" x14ac:dyDescent="0.25">
      <c r="C455">
        <v>21.974</v>
      </c>
      <c r="D455">
        <f t="shared" si="13"/>
        <v>21.95</v>
      </c>
    </row>
    <row r="456" spans="3:4" x14ac:dyDescent="0.25">
      <c r="C456">
        <v>21.7</v>
      </c>
      <c r="D456">
        <f t="shared" si="13"/>
        <v>21.7</v>
      </c>
    </row>
    <row r="457" spans="3:4" x14ac:dyDescent="0.25">
      <c r="C457">
        <v>21.39</v>
      </c>
      <c r="D457">
        <f t="shared" si="13"/>
        <v>21.4</v>
      </c>
    </row>
    <row r="458" spans="3:4" x14ac:dyDescent="0.25">
      <c r="C458">
        <v>21.596</v>
      </c>
      <c r="D458">
        <f t="shared" si="13"/>
        <v>21.6</v>
      </c>
    </row>
    <row r="459" spans="3:4" x14ac:dyDescent="0.25">
      <c r="C459">
        <v>21.065000000000001</v>
      </c>
      <c r="D459">
        <f t="shared" si="13"/>
        <v>21.05</v>
      </c>
    </row>
    <row r="460" spans="3:4" x14ac:dyDescent="0.25">
      <c r="C460">
        <v>21.074999999999999</v>
      </c>
      <c r="D460">
        <f t="shared" si="13"/>
        <v>21.1</v>
      </c>
    </row>
    <row r="461" spans="3:4" x14ac:dyDescent="0.25">
      <c r="C461">
        <v>21.37</v>
      </c>
      <c r="D461">
        <f t="shared" si="13"/>
        <v>21.35</v>
      </c>
    </row>
    <row r="462" spans="3:4" x14ac:dyDescent="0.25">
      <c r="C462">
        <v>21.658000000000001</v>
      </c>
      <c r="D462">
        <f t="shared" si="13"/>
        <v>21.65</v>
      </c>
    </row>
    <row r="463" spans="3:4" x14ac:dyDescent="0.25">
      <c r="C463">
        <v>21.023</v>
      </c>
      <c r="D463">
        <f t="shared" si="13"/>
        <v>21</v>
      </c>
    </row>
    <row r="464" spans="3:4" x14ac:dyDescent="0.25">
      <c r="C464">
        <v>21.657</v>
      </c>
      <c r="D464">
        <f t="shared" si="13"/>
        <v>21.65</v>
      </c>
    </row>
    <row r="465" spans="3:4" x14ac:dyDescent="0.25">
      <c r="C465">
        <v>21.850999999999999</v>
      </c>
      <c r="D465">
        <f t="shared" si="13"/>
        <v>21.85</v>
      </c>
    </row>
    <row r="466" spans="3:4" x14ac:dyDescent="0.25">
      <c r="C466">
        <v>22.268000000000001</v>
      </c>
      <c r="D466">
        <f t="shared" si="13"/>
        <v>22.25</v>
      </c>
    </row>
    <row r="467" spans="3:4" x14ac:dyDescent="0.25">
      <c r="C467">
        <v>21.376000000000001</v>
      </c>
      <c r="D467">
        <f t="shared" si="13"/>
        <v>21.4</v>
      </c>
    </row>
    <row r="468" spans="3:4" x14ac:dyDescent="0.25">
      <c r="C468">
        <v>21.509</v>
      </c>
      <c r="D468">
        <f t="shared" si="13"/>
        <v>21.5</v>
      </c>
    </row>
    <row r="469" spans="3:4" x14ac:dyDescent="0.25">
      <c r="C469">
        <v>22.18</v>
      </c>
      <c r="D469">
        <f t="shared" si="13"/>
        <v>22.2</v>
      </c>
    </row>
    <row r="470" spans="3:4" x14ac:dyDescent="0.25">
      <c r="C470">
        <v>21.949000000000002</v>
      </c>
      <c r="D470">
        <f t="shared" si="13"/>
        <v>21.95</v>
      </c>
    </row>
    <row r="471" spans="3:4" x14ac:dyDescent="0.25">
      <c r="C471">
        <v>21.204999999999998</v>
      </c>
      <c r="D471">
        <f t="shared" si="13"/>
        <v>21.2</v>
      </c>
    </row>
    <row r="472" spans="3:4" x14ac:dyDescent="0.25">
      <c r="C472">
        <v>21.823</v>
      </c>
      <c r="D472">
        <f t="shared" si="13"/>
        <v>21.8</v>
      </c>
    </row>
    <row r="473" spans="3:4" x14ac:dyDescent="0.25">
      <c r="C473">
        <v>21.1</v>
      </c>
      <c r="D473">
        <f t="shared" si="13"/>
        <v>21.1</v>
      </c>
    </row>
    <row r="474" spans="3:4" x14ac:dyDescent="0.25">
      <c r="C474">
        <v>22.244</v>
      </c>
      <c r="D474">
        <f t="shared" si="13"/>
        <v>22.25</v>
      </c>
    </row>
    <row r="475" spans="3:4" x14ac:dyDescent="0.25">
      <c r="C475">
        <v>20.965</v>
      </c>
      <c r="D475">
        <f t="shared" si="13"/>
        <v>20.95</v>
      </c>
    </row>
    <row r="476" spans="3:4" x14ac:dyDescent="0.25">
      <c r="C476">
        <v>21.172000000000001</v>
      </c>
      <c r="D476">
        <f t="shared" si="13"/>
        <v>21.15</v>
      </c>
    </row>
    <row r="477" spans="3:4" x14ac:dyDescent="0.25">
      <c r="C477">
        <v>21.821999999999999</v>
      </c>
      <c r="D477">
        <f t="shared" si="13"/>
        <v>21.8</v>
      </c>
    </row>
    <row r="478" spans="3:4" x14ac:dyDescent="0.25">
      <c r="C478">
        <v>22.123999999999999</v>
      </c>
      <c r="D478">
        <f t="shared" si="13"/>
        <v>22.1</v>
      </c>
    </row>
    <row r="479" spans="3:4" x14ac:dyDescent="0.25">
      <c r="C479">
        <v>21.245000000000001</v>
      </c>
      <c r="D479">
        <f t="shared" si="13"/>
        <v>21.25</v>
      </c>
    </row>
    <row r="480" spans="3:4" x14ac:dyDescent="0.25">
      <c r="C480">
        <v>22.231999999999999</v>
      </c>
      <c r="D480">
        <f t="shared" si="13"/>
        <v>22.25</v>
      </c>
    </row>
    <row r="481" spans="3:4" x14ac:dyDescent="0.25">
      <c r="C481">
        <v>20.95</v>
      </c>
      <c r="D481">
        <f t="shared" si="13"/>
        <v>20.95</v>
      </c>
    </row>
    <row r="482" spans="3:4" x14ac:dyDescent="0.25">
      <c r="C482">
        <v>21.562000000000001</v>
      </c>
      <c r="D482">
        <f t="shared" si="13"/>
        <v>21.55</v>
      </c>
    </row>
    <row r="483" spans="3:4" x14ac:dyDescent="0.25">
      <c r="C483">
        <v>22.135999999999999</v>
      </c>
      <c r="D483">
        <f t="shared" si="13"/>
        <v>22.15</v>
      </c>
    </row>
    <row r="484" spans="3:4" x14ac:dyDescent="0.25">
      <c r="C484">
        <v>21.725000000000001</v>
      </c>
      <c r="D484">
        <f t="shared" si="13"/>
        <v>21.75</v>
      </c>
    </row>
    <row r="485" spans="3:4" x14ac:dyDescent="0.25">
      <c r="C485">
        <v>21.507999999999999</v>
      </c>
      <c r="D485">
        <f t="shared" si="13"/>
        <v>21.5</v>
      </c>
    </row>
    <row r="486" spans="3:4" x14ac:dyDescent="0.25">
      <c r="C486">
        <v>21.574999999999999</v>
      </c>
      <c r="D486">
        <f t="shared" si="13"/>
        <v>21.6</v>
      </c>
    </row>
    <row r="487" spans="3:4" x14ac:dyDescent="0.25">
      <c r="C487">
        <v>21.54</v>
      </c>
      <c r="D487">
        <f t="shared" si="13"/>
        <v>21.55</v>
      </c>
    </row>
    <row r="488" spans="3:4" x14ac:dyDescent="0.25">
      <c r="C488">
        <v>21.858000000000001</v>
      </c>
      <c r="D488">
        <f t="shared" si="13"/>
        <v>21.85</v>
      </c>
    </row>
    <row r="489" spans="3:4" x14ac:dyDescent="0.25">
      <c r="C489">
        <v>21.681999999999999</v>
      </c>
      <c r="D489">
        <f t="shared" si="13"/>
        <v>21.7</v>
      </c>
    </row>
    <row r="490" spans="3:4" x14ac:dyDescent="0.25">
      <c r="C490">
        <v>21.527999999999999</v>
      </c>
      <c r="D490">
        <f t="shared" si="13"/>
        <v>21.55</v>
      </c>
    </row>
    <row r="491" spans="3:4" x14ac:dyDescent="0.25">
      <c r="C491">
        <v>22.091999999999999</v>
      </c>
      <c r="D491">
        <f t="shared" si="13"/>
        <v>22.1</v>
      </c>
    </row>
    <row r="492" spans="3:4" x14ac:dyDescent="0.25">
      <c r="C492">
        <v>21.940999999999999</v>
      </c>
      <c r="D492">
        <f t="shared" si="13"/>
        <v>21.95</v>
      </c>
    </row>
    <row r="493" spans="3:4" x14ac:dyDescent="0.25">
      <c r="C493">
        <v>20.875</v>
      </c>
      <c r="D493">
        <f t="shared" si="13"/>
        <v>20.9</v>
      </c>
    </row>
    <row r="494" spans="3:4" x14ac:dyDescent="0.25">
      <c r="C494">
        <v>20.731999999999999</v>
      </c>
      <c r="D494">
        <f t="shared" si="13"/>
        <v>20.75</v>
      </c>
    </row>
    <row r="495" spans="3:4" x14ac:dyDescent="0.25">
      <c r="C495">
        <v>21.683</v>
      </c>
      <c r="D495">
        <f t="shared" si="13"/>
        <v>21.7</v>
      </c>
    </row>
    <row r="496" spans="3:4" x14ac:dyDescent="0.25">
      <c r="C496">
        <v>21.035</v>
      </c>
      <c r="D496">
        <f t="shared" si="13"/>
        <v>21.05</v>
      </c>
    </row>
    <row r="497" spans="3:4" x14ac:dyDescent="0.25">
      <c r="C497">
        <v>21.14</v>
      </c>
      <c r="D497">
        <f t="shared" si="13"/>
        <v>21.15</v>
      </c>
    </row>
    <row r="498" spans="3:4" x14ac:dyDescent="0.25">
      <c r="C498">
        <v>21.69</v>
      </c>
      <c r="D498">
        <f t="shared" si="13"/>
        <v>21.7</v>
      </c>
    </row>
    <row r="499" spans="3:4" x14ac:dyDescent="0.25">
      <c r="C499">
        <v>21.29</v>
      </c>
      <c r="D499">
        <f t="shared" si="13"/>
        <v>21.3</v>
      </c>
    </row>
    <row r="500" spans="3:4" x14ac:dyDescent="0.25">
      <c r="C500">
        <v>21.01</v>
      </c>
      <c r="D500">
        <f t="shared" si="13"/>
        <v>21</v>
      </c>
    </row>
    <row r="501" spans="3:4" x14ac:dyDescent="0.25">
      <c r="C501">
        <v>20.640999999999998</v>
      </c>
      <c r="D501">
        <f t="shared" si="13"/>
        <v>20.65</v>
      </c>
    </row>
    <row r="502" spans="3:4" x14ac:dyDescent="0.25">
      <c r="C502">
        <v>21.32</v>
      </c>
      <c r="D502">
        <f t="shared" si="13"/>
        <v>21.3</v>
      </c>
    </row>
    <row r="503" spans="3:4" x14ac:dyDescent="0.25">
      <c r="C503">
        <v>20.553000000000001</v>
      </c>
      <c r="D503">
        <f t="shared" si="13"/>
        <v>20.55</v>
      </c>
    </row>
    <row r="504" spans="3:4" x14ac:dyDescent="0.25">
      <c r="C504">
        <v>21.241</v>
      </c>
      <c r="D504">
        <f t="shared" si="13"/>
        <v>21.25</v>
      </c>
    </row>
    <row r="505" spans="3:4" x14ac:dyDescent="0.25">
      <c r="C505">
        <v>21.273</v>
      </c>
      <c r="D505">
        <f t="shared" si="13"/>
        <v>21.25</v>
      </c>
    </row>
    <row r="506" spans="3:4" x14ac:dyDescent="0.25">
      <c r="C506">
        <v>21.428999999999998</v>
      </c>
      <c r="D506">
        <f t="shared" si="13"/>
        <v>21.45</v>
      </c>
    </row>
    <row r="507" spans="3:4" x14ac:dyDescent="0.25">
      <c r="C507">
        <v>21.574000000000002</v>
      </c>
      <c r="D507">
        <f t="shared" si="13"/>
        <v>21.55</v>
      </c>
    </row>
    <row r="508" spans="3:4" x14ac:dyDescent="0.25">
      <c r="C508">
        <v>21.515999999999998</v>
      </c>
      <c r="D508">
        <f t="shared" si="13"/>
        <v>21.5</v>
      </c>
    </row>
    <row r="509" spans="3:4" x14ac:dyDescent="0.25">
      <c r="C509">
        <v>20.785</v>
      </c>
      <c r="D509">
        <f t="shared" si="13"/>
        <v>20.8</v>
      </c>
    </row>
    <row r="510" spans="3:4" x14ac:dyDescent="0.25">
      <c r="C510">
        <v>21.760999999999999</v>
      </c>
      <c r="D510">
        <f t="shared" si="13"/>
        <v>21.75</v>
      </c>
    </row>
    <row r="511" spans="3:4" x14ac:dyDescent="0.25">
      <c r="C511">
        <v>20.87</v>
      </c>
      <c r="D511">
        <f t="shared" si="13"/>
        <v>20.85</v>
      </c>
    </row>
    <row r="512" spans="3:4" x14ac:dyDescent="0.25">
      <c r="C512">
        <v>21.76</v>
      </c>
      <c r="D512">
        <f t="shared" si="13"/>
        <v>21.75</v>
      </c>
    </row>
    <row r="513" spans="3:4" x14ac:dyDescent="0.25">
      <c r="C513">
        <v>21.942</v>
      </c>
      <c r="D513">
        <f t="shared" si="13"/>
        <v>21.95</v>
      </c>
    </row>
    <row r="514" spans="3:4" x14ac:dyDescent="0.25">
      <c r="C514">
        <v>21.722999999999999</v>
      </c>
      <c r="D514">
        <f t="shared" si="13"/>
        <v>21.7</v>
      </c>
    </row>
    <row r="515" spans="3:4" x14ac:dyDescent="0.25">
      <c r="C515">
        <v>21.565000000000001</v>
      </c>
      <c r="D515">
        <f t="shared" ref="D515:D578" si="14">ROUND(C515*100/5, 0)*5/100</f>
        <v>21.55</v>
      </c>
    </row>
    <row r="516" spans="3:4" x14ac:dyDescent="0.25">
      <c r="C516">
        <v>21.271000000000001</v>
      </c>
      <c r="D516">
        <f t="shared" si="14"/>
        <v>21.25</v>
      </c>
    </row>
    <row r="517" spans="3:4" x14ac:dyDescent="0.25">
      <c r="C517">
        <v>22.434999999999999</v>
      </c>
      <c r="D517">
        <f t="shared" si="14"/>
        <v>22.45</v>
      </c>
    </row>
    <row r="518" spans="3:4" x14ac:dyDescent="0.25">
      <c r="C518">
        <v>21.265000000000001</v>
      </c>
      <c r="D518">
        <f t="shared" si="14"/>
        <v>21.25</v>
      </c>
    </row>
    <row r="519" spans="3:4" x14ac:dyDescent="0.25">
      <c r="C519">
        <v>21.233000000000001</v>
      </c>
      <c r="D519">
        <f t="shared" si="14"/>
        <v>21.25</v>
      </c>
    </row>
    <row r="520" spans="3:4" x14ac:dyDescent="0.25">
      <c r="C520">
        <v>21.989000000000001</v>
      </c>
      <c r="D520">
        <f t="shared" si="14"/>
        <v>22</v>
      </c>
    </row>
    <row r="521" spans="3:4" x14ac:dyDescent="0.25">
      <c r="C521">
        <v>21.571999999999999</v>
      </c>
      <c r="D521">
        <f t="shared" si="14"/>
        <v>21.55</v>
      </c>
    </row>
    <row r="522" spans="3:4" x14ac:dyDescent="0.25">
      <c r="C522">
        <v>20.981000000000002</v>
      </c>
      <c r="D522">
        <f t="shared" si="14"/>
        <v>21</v>
      </c>
    </row>
    <row r="523" spans="3:4" x14ac:dyDescent="0.25">
      <c r="C523">
        <v>21.704000000000001</v>
      </c>
      <c r="D523">
        <f t="shared" si="14"/>
        <v>21.7</v>
      </c>
    </row>
    <row r="524" spans="3:4" x14ac:dyDescent="0.25">
      <c r="C524">
        <v>21.481000000000002</v>
      </c>
      <c r="D524">
        <f t="shared" si="14"/>
        <v>21.5</v>
      </c>
    </row>
    <row r="525" spans="3:4" x14ac:dyDescent="0.25">
      <c r="C525">
        <v>21.49</v>
      </c>
      <c r="D525">
        <f t="shared" si="14"/>
        <v>21.5</v>
      </c>
    </row>
    <row r="526" spans="3:4" x14ac:dyDescent="0.25">
      <c r="C526">
        <v>21.568999999999999</v>
      </c>
      <c r="D526">
        <f t="shared" si="14"/>
        <v>21.55</v>
      </c>
    </row>
    <row r="527" spans="3:4" x14ac:dyDescent="0.25">
      <c r="C527">
        <v>21.765999999999998</v>
      </c>
      <c r="D527">
        <f t="shared" si="14"/>
        <v>21.75</v>
      </c>
    </row>
    <row r="528" spans="3:4" x14ac:dyDescent="0.25">
      <c r="C528">
        <v>21.524999999999999</v>
      </c>
      <c r="D528">
        <f t="shared" si="14"/>
        <v>21.55</v>
      </c>
    </row>
    <row r="529" spans="3:4" x14ac:dyDescent="0.25">
      <c r="C529">
        <v>21.029</v>
      </c>
      <c r="D529">
        <f t="shared" si="14"/>
        <v>21.05</v>
      </c>
    </row>
    <row r="530" spans="3:4" x14ac:dyDescent="0.25">
      <c r="C530">
        <v>21.652999999999999</v>
      </c>
      <c r="D530">
        <f t="shared" si="14"/>
        <v>21.65</v>
      </c>
    </row>
    <row r="531" spans="3:4" x14ac:dyDescent="0.25">
      <c r="C531">
        <v>21.506</v>
      </c>
      <c r="D531">
        <f t="shared" si="14"/>
        <v>21.5</v>
      </c>
    </row>
    <row r="532" spans="3:4" x14ac:dyDescent="0.25">
      <c r="C532">
        <v>20.483000000000001</v>
      </c>
      <c r="D532">
        <f t="shared" si="14"/>
        <v>20.5</v>
      </c>
    </row>
    <row r="533" spans="3:4" x14ac:dyDescent="0.25">
      <c r="C533">
        <v>21.175000000000001</v>
      </c>
      <c r="D533">
        <f t="shared" si="14"/>
        <v>21.2</v>
      </c>
    </row>
    <row r="534" spans="3:4" x14ac:dyDescent="0.25">
      <c r="C534">
        <v>20.75</v>
      </c>
      <c r="D534">
        <f t="shared" si="14"/>
        <v>20.75</v>
      </c>
    </row>
    <row r="535" spans="3:4" x14ac:dyDescent="0.25">
      <c r="C535">
        <v>21.785</v>
      </c>
      <c r="D535">
        <f t="shared" si="14"/>
        <v>21.8</v>
      </c>
    </row>
    <row r="536" spans="3:4" x14ac:dyDescent="0.25">
      <c r="C536">
        <v>21.1</v>
      </c>
      <c r="D536">
        <f t="shared" si="14"/>
        <v>21.1</v>
      </c>
    </row>
    <row r="537" spans="3:4" x14ac:dyDescent="0.25">
      <c r="C537">
        <v>22.14</v>
      </c>
      <c r="D537">
        <f t="shared" si="14"/>
        <v>22.15</v>
      </c>
    </row>
    <row r="538" spans="3:4" x14ac:dyDescent="0.25">
      <c r="C538">
        <v>21.024000000000001</v>
      </c>
      <c r="D538">
        <f t="shared" si="14"/>
        <v>21</v>
      </c>
    </row>
    <row r="539" spans="3:4" x14ac:dyDescent="0.25">
      <c r="C539">
        <v>21.611000000000001</v>
      </c>
      <c r="D539">
        <f t="shared" si="14"/>
        <v>21.6</v>
      </c>
    </row>
    <row r="540" spans="3:4" x14ac:dyDescent="0.25">
      <c r="C540">
        <v>21.614000000000001</v>
      </c>
      <c r="D540">
        <f t="shared" si="14"/>
        <v>21.6</v>
      </c>
    </row>
    <row r="541" spans="3:4" x14ac:dyDescent="0.25">
      <c r="C541">
        <v>21.474</v>
      </c>
      <c r="D541">
        <f t="shared" si="14"/>
        <v>21.45</v>
      </c>
    </row>
    <row r="542" spans="3:4" x14ac:dyDescent="0.25">
      <c r="C542">
        <v>21.053000000000001</v>
      </c>
      <c r="D542">
        <f t="shared" si="14"/>
        <v>21.05</v>
      </c>
    </row>
    <row r="543" spans="3:4" x14ac:dyDescent="0.25">
      <c r="C543">
        <v>21.15</v>
      </c>
      <c r="D543">
        <f t="shared" si="14"/>
        <v>21.15</v>
      </c>
    </row>
    <row r="544" spans="3:4" x14ac:dyDescent="0.25">
      <c r="C544">
        <v>21.260999999999999</v>
      </c>
      <c r="D544">
        <f t="shared" si="14"/>
        <v>21.25</v>
      </c>
    </row>
    <row r="545" spans="3:4" x14ac:dyDescent="0.25">
      <c r="C545">
        <v>21.861999999999998</v>
      </c>
      <c r="D545">
        <f t="shared" si="14"/>
        <v>21.85</v>
      </c>
    </row>
    <row r="546" spans="3:4" x14ac:dyDescent="0.25">
      <c r="C546">
        <v>21.800999999999998</v>
      </c>
      <c r="D546">
        <f t="shared" si="14"/>
        <v>21.8</v>
      </c>
    </row>
    <row r="547" spans="3:4" x14ac:dyDescent="0.25">
      <c r="C547">
        <v>21.960999999999999</v>
      </c>
      <c r="D547">
        <f t="shared" si="14"/>
        <v>21.95</v>
      </c>
    </row>
    <row r="548" spans="3:4" x14ac:dyDescent="0.25">
      <c r="C548">
        <v>21.126000000000001</v>
      </c>
      <c r="D548">
        <f t="shared" si="14"/>
        <v>21.15</v>
      </c>
    </row>
    <row r="549" spans="3:4" x14ac:dyDescent="0.25">
      <c r="C549">
        <v>21.867999999999999</v>
      </c>
      <c r="D549">
        <f t="shared" si="14"/>
        <v>21.85</v>
      </c>
    </row>
    <row r="550" spans="3:4" x14ac:dyDescent="0.25">
      <c r="C550">
        <v>21.785</v>
      </c>
      <c r="D550">
        <f t="shared" si="14"/>
        <v>21.8</v>
      </c>
    </row>
    <row r="551" spans="3:4" x14ac:dyDescent="0.25">
      <c r="C551">
        <v>21.439</v>
      </c>
      <c r="D551">
        <f t="shared" si="14"/>
        <v>21.45</v>
      </c>
    </row>
    <row r="552" spans="3:4" x14ac:dyDescent="0.25">
      <c r="C552">
        <v>21.622</v>
      </c>
      <c r="D552">
        <f t="shared" si="14"/>
        <v>21.6</v>
      </c>
    </row>
    <row r="553" spans="3:4" x14ac:dyDescent="0.25">
      <c r="C553">
        <v>21.300999999999998</v>
      </c>
      <c r="D553">
        <f t="shared" si="14"/>
        <v>21.3</v>
      </c>
    </row>
    <row r="554" spans="3:4" x14ac:dyDescent="0.25">
      <c r="C554">
        <v>22.093</v>
      </c>
      <c r="D554">
        <f t="shared" si="14"/>
        <v>22.1</v>
      </c>
    </row>
    <row r="555" spans="3:4" x14ac:dyDescent="0.25">
      <c r="C555">
        <v>21.501000000000001</v>
      </c>
      <c r="D555">
        <f t="shared" si="14"/>
        <v>21.5</v>
      </c>
    </row>
    <row r="556" spans="3:4" x14ac:dyDescent="0.25">
      <c r="C556">
        <v>21.669</v>
      </c>
      <c r="D556">
        <f t="shared" si="14"/>
        <v>21.65</v>
      </c>
    </row>
    <row r="557" spans="3:4" x14ac:dyDescent="0.25">
      <c r="C557">
        <v>21.728000000000002</v>
      </c>
      <c r="D557">
        <f t="shared" si="14"/>
        <v>21.75</v>
      </c>
    </row>
    <row r="558" spans="3:4" x14ac:dyDescent="0.25">
      <c r="C558">
        <v>21.707000000000001</v>
      </c>
      <c r="D558">
        <f t="shared" si="14"/>
        <v>21.7</v>
      </c>
    </row>
    <row r="559" spans="3:4" x14ac:dyDescent="0.25">
      <c r="C559">
        <v>21.827000000000002</v>
      </c>
      <c r="D559">
        <f t="shared" si="14"/>
        <v>21.85</v>
      </c>
    </row>
    <row r="560" spans="3:4" x14ac:dyDescent="0.25">
      <c r="C560">
        <v>22.151</v>
      </c>
      <c r="D560">
        <f t="shared" si="14"/>
        <v>22.15</v>
      </c>
    </row>
    <row r="561" spans="3:4" x14ac:dyDescent="0.25">
      <c r="C561">
        <v>21.405000000000001</v>
      </c>
      <c r="D561">
        <f t="shared" si="14"/>
        <v>21.4</v>
      </c>
    </row>
    <row r="562" spans="3:4" x14ac:dyDescent="0.25">
      <c r="C562">
        <v>21.677</v>
      </c>
      <c r="D562">
        <f t="shared" si="14"/>
        <v>21.7</v>
      </c>
    </row>
    <row r="563" spans="3:4" x14ac:dyDescent="0.25">
      <c r="C563">
        <v>20.835000000000001</v>
      </c>
      <c r="D563">
        <f t="shared" si="14"/>
        <v>20.85</v>
      </c>
    </row>
    <row r="564" spans="3:4" x14ac:dyDescent="0.25">
      <c r="C564">
        <v>21.234999999999999</v>
      </c>
      <c r="D564">
        <f t="shared" si="14"/>
        <v>21.25</v>
      </c>
    </row>
    <row r="565" spans="3:4" x14ac:dyDescent="0.25">
      <c r="C565">
        <v>21.585000000000001</v>
      </c>
      <c r="D565">
        <f t="shared" si="14"/>
        <v>21.6</v>
      </c>
    </row>
    <row r="566" spans="3:4" x14ac:dyDescent="0.25">
      <c r="C566">
        <v>21.387</v>
      </c>
      <c r="D566">
        <f t="shared" si="14"/>
        <v>21.4</v>
      </c>
    </row>
    <row r="567" spans="3:4" x14ac:dyDescent="0.25">
      <c r="C567">
        <v>21.460999999999999</v>
      </c>
      <c r="D567">
        <f t="shared" si="14"/>
        <v>21.45</v>
      </c>
    </row>
    <row r="568" spans="3:4" x14ac:dyDescent="0.25">
      <c r="C568">
        <v>21.123999999999999</v>
      </c>
      <c r="D568">
        <f t="shared" si="14"/>
        <v>21.1</v>
      </c>
    </row>
    <row r="569" spans="3:4" x14ac:dyDescent="0.25">
      <c r="C569">
        <v>21.957999999999998</v>
      </c>
      <c r="D569">
        <f t="shared" si="14"/>
        <v>21.95</v>
      </c>
    </row>
    <row r="570" spans="3:4" x14ac:dyDescent="0.25">
      <c r="C570">
        <v>21.696000000000002</v>
      </c>
      <c r="D570">
        <f t="shared" si="14"/>
        <v>21.7</v>
      </c>
    </row>
    <row r="571" spans="3:4" x14ac:dyDescent="0.25">
      <c r="C571">
        <v>20.905000000000001</v>
      </c>
      <c r="D571">
        <f t="shared" si="14"/>
        <v>20.9</v>
      </c>
    </row>
    <row r="572" spans="3:4" x14ac:dyDescent="0.25">
      <c r="C572">
        <v>21.917000000000002</v>
      </c>
      <c r="D572">
        <f t="shared" si="14"/>
        <v>21.9</v>
      </c>
    </row>
    <row r="573" spans="3:4" x14ac:dyDescent="0.25">
      <c r="C573">
        <v>21.062000000000001</v>
      </c>
      <c r="D573">
        <f t="shared" si="14"/>
        <v>21.05</v>
      </c>
    </row>
    <row r="574" spans="3:4" x14ac:dyDescent="0.25">
      <c r="C574">
        <v>21.309000000000001</v>
      </c>
      <c r="D574">
        <f t="shared" si="14"/>
        <v>21.3</v>
      </c>
    </row>
    <row r="575" spans="3:4" x14ac:dyDescent="0.25">
      <c r="C575">
        <v>21.074000000000002</v>
      </c>
      <c r="D575">
        <f t="shared" si="14"/>
        <v>21.05</v>
      </c>
    </row>
    <row r="576" spans="3:4" x14ac:dyDescent="0.25">
      <c r="C576">
        <v>20.893999999999998</v>
      </c>
      <c r="D576">
        <f t="shared" si="14"/>
        <v>20.9</v>
      </c>
    </row>
    <row r="577" spans="3:4" x14ac:dyDescent="0.25">
      <c r="C577">
        <v>21.306999999999999</v>
      </c>
      <c r="D577">
        <f t="shared" si="14"/>
        <v>21.3</v>
      </c>
    </row>
    <row r="578" spans="3:4" x14ac:dyDescent="0.25">
      <c r="C578">
        <v>21.524999999999999</v>
      </c>
      <c r="D578">
        <f t="shared" si="14"/>
        <v>21.55</v>
      </c>
    </row>
    <row r="579" spans="3:4" x14ac:dyDescent="0.25">
      <c r="C579">
        <v>21.48</v>
      </c>
      <c r="D579">
        <f t="shared" ref="D579:D642" si="15">ROUND(C579*100/5, 0)*5/100</f>
        <v>21.5</v>
      </c>
    </row>
    <row r="580" spans="3:4" x14ac:dyDescent="0.25">
      <c r="C580">
        <v>22.123999999999999</v>
      </c>
      <c r="D580">
        <f t="shared" si="15"/>
        <v>22.1</v>
      </c>
    </row>
    <row r="581" spans="3:4" x14ac:dyDescent="0.25">
      <c r="C581">
        <v>21.135000000000002</v>
      </c>
      <c r="D581">
        <f t="shared" si="15"/>
        <v>21.15</v>
      </c>
    </row>
    <row r="582" spans="3:4" x14ac:dyDescent="0.25">
      <c r="C582">
        <v>21.547999999999998</v>
      </c>
      <c r="D582">
        <f t="shared" si="15"/>
        <v>21.55</v>
      </c>
    </row>
    <row r="583" spans="3:4" x14ac:dyDescent="0.25">
      <c r="C583">
        <v>21.998999999999999</v>
      </c>
      <c r="D583">
        <f t="shared" si="15"/>
        <v>22</v>
      </c>
    </row>
    <row r="584" spans="3:4" x14ac:dyDescent="0.25">
      <c r="C584">
        <v>21.744</v>
      </c>
      <c r="D584">
        <f t="shared" si="15"/>
        <v>21.75</v>
      </c>
    </row>
    <row r="585" spans="3:4" x14ac:dyDescent="0.25">
      <c r="C585">
        <v>21.215</v>
      </c>
      <c r="D585">
        <f t="shared" si="15"/>
        <v>21.2</v>
      </c>
    </row>
    <row r="586" spans="3:4" x14ac:dyDescent="0.25">
      <c r="C586">
        <v>21.536000000000001</v>
      </c>
      <c r="D586">
        <f t="shared" si="15"/>
        <v>21.55</v>
      </c>
    </row>
    <row r="587" spans="3:4" x14ac:dyDescent="0.25">
      <c r="C587">
        <v>21.643000000000001</v>
      </c>
      <c r="D587">
        <f t="shared" si="15"/>
        <v>21.65</v>
      </c>
    </row>
    <row r="588" spans="3:4" x14ac:dyDescent="0.25">
      <c r="C588">
        <v>22.056000000000001</v>
      </c>
      <c r="D588">
        <f t="shared" si="15"/>
        <v>22.05</v>
      </c>
    </row>
    <row r="589" spans="3:4" x14ac:dyDescent="0.25">
      <c r="C589">
        <v>21.248000000000001</v>
      </c>
      <c r="D589">
        <f t="shared" si="15"/>
        <v>21.25</v>
      </c>
    </row>
    <row r="590" spans="3:4" x14ac:dyDescent="0.25">
      <c r="C590">
        <v>22.064</v>
      </c>
      <c r="D590">
        <f t="shared" si="15"/>
        <v>22.05</v>
      </c>
    </row>
    <row r="591" spans="3:4" x14ac:dyDescent="0.25">
      <c r="C591">
        <v>21.756</v>
      </c>
      <c r="D591">
        <f t="shared" si="15"/>
        <v>21.75</v>
      </c>
    </row>
    <row r="592" spans="3:4" x14ac:dyDescent="0.25">
      <c r="C592">
        <v>20.82</v>
      </c>
      <c r="D592">
        <f t="shared" si="15"/>
        <v>20.8</v>
      </c>
    </row>
    <row r="593" spans="3:4" x14ac:dyDescent="0.25">
      <c r="C593">
        <v>20.725999999999999</v>
      </c>
      <c r="D593">
        <f t="shared" si="15"/>
        <v>20.75</v>
      </c>
    </row>
    <row r="594" spans="3:4" x14ac:dyDescent="0.25">
      <c r="C594">
        <v>21.088000000000001</v>
      </c>
      <c r="D594">
        <f t="shared" si="15"/>
        <v>21.1</v>
      </c>
    </row>
    <row r="595" spans="3:4" x14ac:dyDescent="0.25">
      <c r="C595">
        <v>21.265999999999998</v>
      </c>
      <c r="D595">
        <f t="shared" si="15"/>
        <v>21.25</v>
      </c>
    </row>
    <row r="596" spans="3:4" x14ac:dyDescent="0.25">
      <c r="C596">
        <v>21.986000000000001</v>
      </c>
      <c r="D596">
        <f t="shared" si="15"/>
        <v>22</v>
      </c>
    </row>
    <row r="597" spans="3:4" x14ac:dyDescent="0.25">
      <c r="C597">
        <v>21.03</v>
      </c>
      <c r="D597">
        <f t="shared" si="15"/>
        <v>21.05</v>
      </c>
    </row>
    <row r="598" spans="3:4" x14ac:dyDescent="0.25">
      <c r="C598">
        <v>21.134</v>
      </c>
      <c r="D598">
        <f t="shared" si="15"/>
        <v>21.15</v>
      </c>
    </row>
    <row r="599" spans="3:4" x14ac:dyDescent="0.25">
      <c r="C599">
        <v>21.776</v>
      </c>
      <c r="D599">
        <f t="shared" si="15"/>
        <v>21.8</v>
      </c>
    </row>
    <row r="600" spans="3:4" x14ac:dyDescent="0.25">
      <c r="C600">
        <v>21.663</v>
      </c>
      <c r="D600">
        <f t="shared" si="15"/>
        <v>21.65</v>
      </c>
    </row>
    <row r="601" spans="3:4" x14ac:dyDescent="0.25">
      <c r="C601">
        <v>21.9</v>
      </c>
      <c r="D601">
        <f t="shared" si="15"/>
        <v>21.9</v>
      </c>
    </row>
    <row r="602" spans="3:4" x14ac:dyDescent="0.25">
      <c r="C602">
        <v>21.081</v>
      </c>
      <c r="D602">
        <f t="shared" si="15"/>
        <v>21.1</v>
      </c>
    </row>
    <row r="603" spans="3:4" x14ac:dyDescent="0.25">
      <c r="C603">
        <v>21.065000000000001</v>
      </c>
      <c r="D603">
        <f t="shared" si="15"/>
        <v>21.05</v>
      </c>
    </row>
    <row r="604" spans="3:4" x14ac:dyDescent="0.25">
      <c r="C604">
        <v>21.172000000000001</v>
      </c>
      <c r="D604">
        <f t="shared" si="15"/>
        <v>21.15</v>
      </c>
    </row>
    <row r="605" spans="3:4" x14ac:dyDescent="0.25">
      <c r="C605">
        <v>21.425000000000001</v>
      </c>
      <c r="D605">
        <f t="shared" si="15"/>
        <v>21.45</v>
      </c>
    </row>
    <row r="606" spans="3:4" x14ac:dyDescent="0.25">
      <c r="C606">
        <v>21.763999999999999</v>
      </c>
      <c r="D606">
        <f t="shared" si="15"/>
        <v>21.75</v>
      </c>
    </row>
    <row r="607" spans="3:4" x14ac:dyDescent="0.25">
      <c r="C607">
        <v>21.542999999999999</v>
      </c>
      <c r="D607">
        <f t="shared" si="15"/>
        <v>21.55</v>
      </c>
    </row>
    <row r="608" spans="3:4" x14ac:dyDescent="0.25">
      <c r="C608">
        <v>21.135000000000002</v>
      </c>
      <c r="D608">
        <f t="shared" si="15"/>
        <v>21.15</v>
      </c>
    </row>
    <row r="609" spans="3:4" x14ac:dyDescent="0.25">
      <c r="C609">
        <v>21.72</v>
      </c>
      <c r="D609">
        <f t="shared" si="15"/>
        <v>21.7</v>
      </c>
    </row>
    <row r="610" spans="3:4" x14ac:dyDescent="0.25">
      <c r="C610">
        <v>21.341999999999999</v>
      </c>
      <c r="D610">
        <f t="shared" si="15"/>
        <v>21.35</v>
      </c>
    </row>
    <row r="611" spans="3:4" x14ac:dyDescent="0.25">
      <c r="C611">
        <v>21.856000000000002</v>
      </c>
      <c r="D611">
        <f t="shared" si="15"/>
        <v>21.85</v>
      </c>
    </row>
    <row r="612" spans="3:4" x14ac:dyDescent="0.25">
      <c r="C612">
        <v>21.766999999999999</v>
      </c>
      <c r="D612">
        <f t="shared" si="15"/>
        <v>21.75</v>
      </c>
    </row>
    <row r="613" spans="3:4" x14ac:dyDescent="0.25">
      <c r="C613">
        <v>21.135000000000002</v>
      </c>
      <c r="D613">
        <f t="shared" si="15"/>
        <v>21.15</v>
      </c>
    </row>
    <row r="614" spans="3:4" x14ac:dyDescent="0.25">
      <c r="C614">
        <v>21.82</v>
      </c>
      <c r="D614">
        <f t="shared" si="15"/>
        <v>21.8</v>
      </c>
    </row>
    <row r="615" spans="3:4" x14ac:dyDescent="0.25">
      <c r="C615">
        <v>22.132000000000001</v>
      </c>
      <c r="D615">
        <f t="shared" si="15"/>
        <v>22.15</v>
      </c>
    </row>
    <row r="616" spans="3:4" x14ac:dyDescent="0.25">
      <c r="C616">
        <v>21.812000000000001</v>
      </c>
      <c r="D616">
        <f t="shared" si="15"/>
        <v>21.8</v>
      </c>
    </row>
    <row r="617" spans="3:4" x14ac:dyDescent="0.25">
      <c r="C617">
        <v>21.576000000000001</v>
      </c>
      <c r="D617">
        <f t="shared" si="15"/>
        <v>21.6</v>
      </c>
    </row>
    <row r="618" spans="3:4" x14ac:dyDescent="0.25">
      <c r="C618">
        <v>21.292999999999999</v>
      </c>
      <c r="D618">
        <f t="shared" si="15"/>
        <v>21.3</v>
      </c>
    </row>
    <row r="619" spans="3:4" x14ac:dyDescent="0.25">
      <c r="C619">
        <v>21.971</v>
      </c>
      <c r="D619">
        <f t="shared" si="15"/>
        <v>21.95</v>
      </c>
    </row>
    <row r="620" spans="3:4" x14ac:dyDescent="0.25">
      <c r="C620">
        <v>21.465</v>
      </c>
      <c r="D620">
        <f t="shared" si="15"/>
        <v>21.45</v>
      </c>
    </row>
    <row r="621" spans="3:4" x14ac:dyDescent="0.25">
      <c r="C621">
        <v>21.308</v>
      </c>
      <c r="D621">
        <f t="shared" si="15"/>
        <v>21.3</v>
      </c>
    </row>
    <row r="622" spans="3:4" x14ac:dyDescent="0.25">
      <c r="C622">
        <v>21.053000000000001</v>
      </c>
      <c r="D622">
        <f t="shared" si="15"/>
        <v>21.05</v>
      </c>
    </row>
    <row r="623" spans="3:4" x14ac:dyDescent="0.25">
      <c r="C623">
        <v>21.59</v>
      </c>
      <c r="D623">
        <f t="shared" si="15"/>
        <v>21.6</v>
      </c>
    </row>
    <row r="624" spans="3:4" x14ac:dyDescent="0.25">
      <c r="C624">
        <v>22.363</v>
      </c>
      <c r="D624">
        <f t="shared" si="15"/>
        <v>22.35</v>
      </c>
    </row>
    <row r="625" spans="3:4" x14ac:dyDescent="0.25">
      <c r="C625">
        <v>21.009</v>
      </c>
      <c r="D625">
        <f t="shared" si="15"/>
        <v>21</v>
      </c>
    </row>
    <row r="626" spans="3:4" x14ac:dyDescent="0.25">
      <c r="C626">
        <v>21.631</v>
      </c>
      <c r="D626">
        <f t="shared" si="15"/>
        <v>21.65</v>
      </c>
    </row>
    <row r="627" spans="3:4" x14ac:dyDescent="0.25">
      <c r="C627">
        <v>20.78</v>
      </c>
      <c r="D627">
        <f t="shared" si="15"/>
        <v>20.8</v>
      </c>
    </row>
    <row r="628" spans="3:4" x14ac:dyDescent="0.25">
      <c r="C628">
        <v>21.23</v>
      </c>
      <c r="D628">
        <f t="shared" si="15"/>
        <v>21.25</v>
      </c>
    </row>
    <row r="629" spans="3:4" x14ac:dyDescent="0.25">
      <c r="C629">
        <v>22.233000000000001</v>
      </c>
      <c r="D629">
        <f t="shared" si="15"/>
        <v>22.25</v>
      </c>
    </row>
    <row r="630" spans="3:4" x14ac:dyDescent="0.25">
      <c r="C630">
        <v>22.204000000000001</v>
      </c>
      <c r="D630">
        <f t="shared" si="15"/>
        <v>22.2</v>
      </c>
    </row>
    <row r="631" spans="3:4" x14ac:dyDescent="0.25">
      <c r="C631">
        <v>21.648</v>
      </c>
      <c r="D631">
        <f t="shared" si="15"/>
        <v>21.65</v>
      </c>
    </row>
    <row r="632" spans="3:4" x14ac:dyDescent="0.25">
      <c r="C632">
        <v>22.021000000000001</v>
      </c>
      <c r="D632">
        <f t="shared" si="15"/>
        <v>22</v>
      </c>
    </row>
    <row r="633" spans="3:4" x14ac:dyDescent="0.25">
      <c r="C633">
        <v>21.483000000000001</v>
      </c>
      <c r="D633">
        <f t="shared" si="15"/>
        <v>21.5</v>
      </c>
    </row>
    <row r="634" spans="3:4" x14ac:dyDescent="0.25">
      <c r="C634">
        <v>21.241</v>
      </c>
      <c r="D634">
        <f t="shared" si="15"/>
        <v>21.25</v>
      </c>
    </row>
    <row r="635" spans="3:4" x14ac:dyDescent="0.25">
      <c r="C635">
        <v>21.582000000000001</v>
      </c>
      <c r="D635">
        <f t="shared" si="15"/>
        <v>21.6</v>
      </c>
    </row>
    <row r="636" spans="3:4" x14ac:dyDescent="0.25">
      <c r="C636">
        <v>21.488</v>
      </c>
      <c r="D636">
        <f t="shared" si="15"/>
        <v>21.5</v>
      </c>
    </row>
    <row r="637" spans="3:4" x14ac:dyDescent="0.25">
      <c r="C637">
        <v>21.12</v>
      </c>
      <c r="D637">
        <f t="shared" si="15"/>
        <v>21.1</v>
      </c>
    </row>
    <row r="638" spans="3:4" x14ac:dyDescent="0.25">
      <c r="C638">
        <v>21.4</v>
      </c>
      <c r="D638">
        <f t="shared" si="15"/>
        <v>21.4</v>
      </c>
    </row>
    <row r="639" spans="3:4" x14ac:dyDescent="0.25">
      <c r="C639">
        <v>21.626999999999999</v>
      </c>
      <c r="D639">
        <f t="shared" si="15"/>
        <v>21.65</v>
      </c>
    </row>
    <row r="640" spans="3:4" x14ac:dyDescent="0.25">
      <c r="C640">
        <v>21.030999999999999</v>
      </c>
      <c r="D640">
        <f t="shared" si="15"/>
        <v>21.05</v>
      </c>
    </row>
    <row r="641" spans="3:4" x14ac:dyDescent="0.25">
      <c r="C641">
        <v>21.207999999999998</v>
      </c>
      <c r="D641">
        <f t="shared" si="15"/>
        <v>21.2</v>
      </c>
    </row>
    <row r="642" spans="3:4" x14ac:dyDescent="0.25">
      <c r="C642">
        <v>21.388000000000002</v>
      </c>
      <c r="D642">
        <f t="shared" si="15"/>
        <v>21.4</v>
      </c>
    </row>
    <row r="643" spans="3:4" x14ac:dyDescent="0.25">
      <c r="C643">
        <v>21.666</v>
      </c>
      <c r="D643">
        <f t="shared" ref="D643:D706" si="16">ROUND(C643*100/5, 0)*5/100</f>
        <v>21.65</v>
      </c>
    </row>
    <row r="644" spans="3:4" x14ac:dyDescent="0.25">
      <c r="C644">
        <v>21.309000000000001</v>
      </c>
      <c r="D644">
        <f t="shared" si="16"/>
        <v>21.3</v>
      </c>
    </row>
    <row r="645" spans="3:4" x14ac:dyDescent="0.25">
      <c r="C645">
        <v>22.07</v>
      </c>
      <c r="D645">
        <f t="shared" si="16"/>
        <v>22.05</v>
      </c>
    </row>
    <row r="646" spans="3:4" x14ac:dyDescent="0.25">
      <c r="C646">
        <v>21.145</v>
      </c>
      <c r="D646">
        <f t="shared" si="16"/>
        <v>21.15</v>
      </c>
    </row>
    <row r="647" spans="3:4" x14ac:dyDescent="0.25">
      <c r="C647">
        <v>21.04</v>
      </c>
      <c r="D647">
        <f t="shared" si="16"/>
        <v>21.05</v>
      </c>
    </row>
    <row r="648" spans="3:4" x14ac:dyDescent="0.25">
      <c r="C648">
        <v>21.204999999999998</v>
      </c>
      <c r="D648">
        <f t="shared" si="16"/>
        <v>21.2</v>
      </c>
    </row>
    <row r="649" spans="3:4" x14ac:dyDescent="0.25">
      <c r="C649">
        <v>21.398</v>
      </c>
      <c r="D649">
        <f t="shared" si="16"/>
        <v>21.4</v>
      </c>
    </row>
    <row r="650" spans="3:4" x14ac:dyDescent="0.25">
      <c r="C650">
        <v>21.141999999999999</v>
      </c>
      <c r="D650">
        <f t="shared" si="16"/>
        <v>21.15</v>
      </c>
    </row>
    <row r="651" spans="3:4" x14ac:dyDescent="0.25">
      <c r="C651">
        <v>21.492000000000001</v>
      </c>
      <c r="D651">
        <f t="shared" si="16"/>
        <v>21.5</v>
      </c>
    </row>
    <row r="652" spans="3:4" x14ac:dyDescent="0.25">
      <c r="C652">
        <v>21.155999999999999</v>
      </c>
      <c r="D652">
        <f t="shared" si="16"/>
        <v>21.15</v>
      </c>
    </row>
    <row r="653" spans="3:4" x14ac:dyDescent="0.25">
      <c r="C653">
        <v>21.289000000000001</v>
      </c>
      <c r="D653">
        <f t="shared" si="16"/>
        <v>21.3</v>
      </c>
    </row>
    <row r="654" spans="3:4" x14ac:dyDescent="0.25">
      <c r="C654">
        <v>21.48</v>
      </c>
      <c r="D654">
        <f t="shared" si="16"/>
        <v>21.5</v>
      </c>
    </row>
    <row r="655" spans="3:4" x14ac:dyDescent="0.25">
      <c r="C655">
        <v>21.291</v>
      </c>
      <c r="D655">
        <f t="shared" si="16"/>
        <v>21.3</v>
      </c>
    </row>
    <row r="656" spans="3:4" x14ac:dyDescent="0.25">
      <c r="C656">
        <v>21.294</v>
      </c>
      <c r="D656">
        <f t="shared" si="16"/>
        <v>21.3</v>
      </c>
    </row>
    <row r="657" spans="3:4" x14ac:dyDescent="0.25">
      <c r="C657">
        <v>21.850999999999999</v>
      </c>
      <c r="D657">
        <f t="shared" si="16"/>
        <v>21.85</v>
      </c>
    </row>
    <row r="658" spans="3:4" x14ac:dyDescent="0.25">
      <c r="C658">
        <v>21.126999999999999</v>
      </c>
      <c r="D658">
        <f t="shared" si="16"/>
        <v>21.15</v>
      </c>
    </row>
    <row r="659" spans="3:4" x14ac:dyDescent="0.25">
      <c r="C659">
        <v>21.948</v>
      </c>
      <c r="D659">
        <f t="shared" si="16"/>
        <v>21.95</v>
      </c>
    </row>
    <row r="660" spans="3:4" x14ac:dyDescent="0.25">
      <c r="C660">
        <v>21.808</v>
      </c>
      <c r="D660">
        <f t="shared" si="16"/>
        <v>21.8</v>
      </c>
    </row>
    <row r="661" spans="3:4" x14ac:dyDescent="0.25">
      <c r="C661">
        <v>21.87</v>
      </c>
      <c r="D661">
        <f t="shared" si="16"/>
        <v>21.85</v>
      </c>
    </row>
    <row r="662" spans="3:4" x14ac:dyDescent="0.25">
      <c r="C662">
        <v>21.597000000000001</v>
      </c>
      <c r="D662">
        <f t="shared" si="16"/>
        <v>21.6</v>
      </c>
    </row>
    <row r="663" spans="3:4" x14ac:dyDescent="0.25">
      <c r="C663">
        <v>22.091000000000001</v>
      </c>
      <c r="D663">
        <f t="shared" si="16"/>
        <v>22.1</v>
      </c>
    </row>
    <row r="664" spans="3:4" x14ac:dyDescent="0.25">
      <c r="C664">
        <v>20.745000000000001</v>
      </c>
      <c r="D664">
        <f t="shared" si="16"/>
        <v>20.75</v>
      </c>
    </row>
    <row r="665" spans="3:4" x14ac:dyDescent="0.25">
      <c r="C665">
        <v>21.533999999999999</v>
      </c>
      <c r="D665">
        <f t="shared" si="16"/>
        <v>21.55</v>
      </c>
    </row>
    <row r="666" spans="3:4" x14ac:dyDescent="0.25">
      <c r="C666">
        <v>21.332999999999998</v>
      </c>
      <c r="D666">
        <f t="shared" si="16"/>
        <v>21.35</v>
      </c>
    </row>
    <row r="667" spans="3:4" x14ac:dyDescent="0.25">
      <c r="C667">
        <v>21.812999999999999</v>
      </c>
      <c r="D667">
        <f t="shared" si="16"/>
        <v>21.8</v>
      </c>
    </row>
    <row r="668" spans="3:4" x14ac:dyDescent="0.25">
      <c r="C668">
        <v>21.55</v>
      </c>
      <c r="D668">
        <f t="shared" si="16"/>
        <v>21.55</v>
      </c>
    </row>
    <row r="669" spans="3:4" x14ac:dyDescent="0.25">
      <c r="C669">
        <v>21.713999999999999</v>
      </c>
      <c r="D669">
        <f t="shared" si="16"/>
        <v>21.7</v>
      </c>
    </row>
    <row r="670" spans="3:4" x14ac:dyDescent="0.25">
      <c r="C670">
        <v>21.658999999999999</v>
      </c>
      <c r="D670">
        <f t="shared" si="16"/>
        <v>21.65</v>
      </c>
    </row>
    <row r="671" spans="3:4" x14ac:dyDescent="0.25">
      <c r="C671">
        <v>21.419</v>
      </c>
      <c r="D671">
        <f t="shared" si="16"/>
        <v>21.4</v>
      </c>
    </row>
    <row r="672" spans="3:4" x14ac:dyDescent="0.25">
      <c r="C672">
        <v>21.87</v>
      </c>
      <c r="D672">
        <f t="shared" si="16"/>
        <v>21.85</v>
      </c>
    </row>
    <row r="673" spans="3:4" x14ac:dyDescent="0.25">
      <c r="C673">
        <v>21.257999999999999</v>
      </c>
      <c r="D673">
        <f t="shared" si="16"/>
        <v>21.25</v>
      </c>
    </row>
    <row r="674" spans="3:4" x14ac:dyDescent="0.25">
      <c r="C674">
        <v>21.105</v>
      </c>
      <c r="D674">
        <f t="shared" si="16"/>
        <v>21.1</v>
      </c>
    </row>
    <row r="675" spans="3:4" x14ac:dyDescent="0.25">
      <c r="C675">
        <v>21.184999999999999</v>
      </c>
      <c r="D675">
        <f t="shared" si="16"/>
        <v>21.2</v>
      </c>
    </row>
    <row r="676" spans="3:4" x14ac:dyDescent="0.25">
      <c r="C676">
        <v>21.46</v>
      </c>
      <c r="D676">
        <f t="shared" si="16"/>
        <v>21.45</v>
      </c>
    </row>
    <row r="677" spans="3:4" x14ac:dyDescent="0.25">
      <c r="C677">
        <v>22.363</v>
      </c>
      <c r="D677">
        <f t="shared" si="16"/>
        <v>22.35</v>
      </c>
    </row>
    <row r="678" spans="3:4" x14ac:dyDescent="0.25">
      <c r="C678">
        <v>21.367999999999999</v>
      </c>
      <c r="D678">
        <f t="shared" si="16"/>
        <v>21.35</v>
      </c>
    </row>
    <row r="679" spans="3:4" x14ac:dyDescent="0.25">
      <c r="C679">
        <v>21.382000000000001</v>
      </c>
      <c r="D679">
        <f t="shared" si="16"/>
        <v>21.4</v>
      </c>
    </row>
    <row r="680" spans="3:4" x14ac:dyDescent="0.25">
      <c r="C680">
        <v>21.721</v>
      </c>
      <c r="D680">
        <f t="shared" si="16"/>
        <v>21.7</v>
      </c>
    </row>
    <row r="681" spans="3:4" x14ac:dyDescent="0.25">
      <c r="C681">
        <v>20.827000000000002</v>
      </c>
      <c r="D681">
        <f t="shared" si="16"/>
        <v>20.85</v>
      </c>
    </row>
    <row r="682" spans="3:4" x14ac:dyDescent="0.25">
      <c r="C682">
        <v>21.148</v>
      </c>
      <c r="D682">
        <f t="shared" si="16"/>
        <v>21.15</v>
      </c>
    </row>
    <row r="683" spans="3:4" x14ac:dyDescent="0.25">
      <c r="C683">
        <v>22.085000000000001</v>
      </c>
      <c r="D683">
        <f t="shared" si="16"/>
        <v>22.1</v>
      </c>
    </row>
    <row r="684" spans="3:4" x14ac:dyDescent="0.25">
      <c r="C684">
        <v>21.75</v>
      </c>
      <c r="D684">
        <f t="shared" si="16"/>
        <v>21.75</v>
      </c>
    </row>
    <row r="685" spans="3:4" x14ac:dyDescent="0.25">
      <c r="C685">
        <v>22.550999999999998</v>
      </c>
      <c r="D685">
        <f t="shared" si="16"/>
        <v>22.55</v>
      </c>
    </row>
    <row r="686" spans="3:4" x14ac:dyDescent="0.25">
      <c r="C686">
        <v>21.901</v>
      </c>
      <c r="D686">
        <f t="shared" si="16"/>
        <v>21.9</v>
      </c>
    </row>
    <row r="687" spans="3:4" x14ac:dyDescent="0.25">
      <c r="C687">
        <v>21.222000000000001</v>
      </c>
      <c r="D687">
        <f t="shared" si="16"/>
        <v>21.2</v>
      </c>
    </row>
    <row r="688" spans="3:4" x14ac:dyDescent="0.25">
      <c r="C688">
        <v>21.742999999999999</v>
      </c>
      <c r="D688">
        <f t="shared" si="16"/>
        <v>21.75</v>
      </c>
    </row>
    <row r="689" spans="3:4" x14ac:dyDescent="0.25">
      <c r="C689">
        <v>21.52</v>
      </c>
      <c r="D689">
        <f t="shared" si="16"/>
        <v>21.5</v>
      </c>
    </row>
    <row r="690" spans="3:4" x14ac:dyDescent="0.25">
      <c r="C690">
        <v>21.274999999999999</v>
      </c>
      <c r="D690">
        <f t="shared" si="16"/>
        <v>21.3</v>
      </c>
    </row>
    <row r="691" spans="3:4" x14ac:dyDescent="0.25">
      <c r="C691">
        <v>21.28</v>
      </c>
      <c r="D691">
        <f t="shared" si="16"/>
        <v>21.3</v>
      </c>
    </row>
    <row r="692" spans="3:4" x14ac:dyDescent="0.25">
      <c r="C692">
        <v>21.593</v>
      </c>
      <c r="D692">
        <f t="shared" si="16"/>
        <v>21.6</v>
      </c>
    </row>
    <row r="693" spans="3:4" x14ac:dyDescent="0.25">
      <c r="C693">
        <v>20.972999999999999</v>
      </c>
      <c r="D693">
        <f t="shared" si="16"/>
        <v>20.95</v>
      </c>
    </row>
    <row r="694" spans="3:4" x14ac:dyDescent="0.25">
      <c r="C694">
        <v>20.986999999999998</v>
      </c>
      <c r="D694">
        <f t="shared" si="16"/>
        <v>21</v>
      </c>
    </row>
    <row r="695" spans="3:4" x14ac:dyDescent="0.25">
      <c r="C695">
        <v>21.56</v>
      </c>
      <c r="D695">
        <f t="shared" si="16"/>
        <v>21.55</v>
      </c>
    </row>
    <row r="696" spans="3:4" x14ac:dyDescent="0.25">
      <c r="C696">
        <v>21.058</v>
      </c>
      <c r="D696">
        <f t="shared" si="16"/>
        <v>21.05</v>
      </c>
    </row>
    <row r="697" spans="3:4" x14ac:dyDescent="0.25">
      <c r="C697">
        <v>21.077999999999999</v>
      </c>
      <c r="D697">
        <f t="shared" si="16"/>
        <v>21.1</v>
      </c>
    </row>
    <row r="698" spans="3:4" x14ac:dyDescent="0.25">
      <c r="C698">
        <v>21.872</v>
      </c>
      <c r="D698">
        <f t="shared" si="16"/>
        <v>21.85</v>
      </c>
    </row>
    <row r="699" spans="3:4" x14ac:dyDescent="0.25">
      <c r="C699">
        <v>21.315000000000001</v>
      </c>
      <c r="D699">
        <f t="shared" si="16"/>
        <v>21.3</v>
      </c>
    </row>
    <row r="700" spans="3:4" x14ac:dyDescent="0.25">
      <c r="C700">
        <v>21.376000000000001</v>
      </c>
      <c r="D700">
        <f t="shared" si="16"/>
        <v>21.4</v>
      </c>
    </row>
    <row r="701" spans="3:4" x14ac:dyDescent="0.25">
      <c r="C701">
        <v>21.471</v>
      </c>
      <c r="D701">
        <f t="shared" si="16"/>
        <v>21.45</v>
      </c>
    </row>
    <row r="702" spans="3:4" x14ac:dyDescent="0.25">
      <c r="C702">
        <v>21.513000000000002</v>
      </c>
      <c r="D702">
        <f t="shared" si="16"/>
        <v>21.5</v>
      </c>
    </row>
    <row r="703" spans="3:4" x14ac:dyDescent="0.25">
      <c r="C703">
        <v>21.946000000000002</v>
      </c>
      <c r="D703">
        <f t="shared" si="16"/>
        <v>21.95</v>
      </c>
    </row>
    <row r="704" spans="3:4" x14ac:dyDescent="0.25">
      <c r="C704">
        <v>22.088000000000001</v>
      </c>
      <c r="D704">
        <f t="shared" si="16"/>
        <v>22.1</v>
      </c>
    </row>
    <row r="705" spans="3:4" x14ac:dyDescent="0.25">
      <c r="C705">
        <v>21.667999999999999</v>
      </c>
      <c r="D705">
        <f t="shared" si="16"/>
        <v>21.65</v>
      </c>
    </row>
    <row r="706" spans="3:4" x14ac:dyDescent="0.25">
      <c r="C706">
        <v>21.465</v>
      </c>
      <c r="D706">
        <f t="shared" si="16"/>
        <v>21.45</v>
      </c>
    </row>
    <row r="707" spans="3:4" x14ac:dyDescent="0.25">
      <c r="C707">
        <v>21.498999999999999</v>
      </c>
      <c r="D707">
        <f t="shared" ref="D707:D770" si="17">ROUND(C707*100/5, 0)*5/100</f>
        <v>21.5</v>
      </c>
    </row>
    <row r="708" spans="3:4" x14ac:dyDescent="0.25">
      <c r="C708">
        <v>22.079000000000001</v>
      </c>
      <c r="D708">
        <f t="shared" si="17"/>
        <v>22.1</v>
      </c>
    </row>
    <row r="709" spans="3:4" x14ac:dyDescent="0.25">
      <c r="C709">
        <v>21.303000000000001</v>
      </c>
      <c r="D709">
        <f t="shared" si="17"/>
        <v>21.3</v>
      </c>
    </row>
    <row r="710" spans="3:4" x14ac:dyDescent="0.25">
      <c r="C710">
        <v>21.161999999999999</v>
      </c>
      <c r="D710">
        <f t="shared" si="17"/>
        <v>21.15</v>
      </c>
    </row>
    <row r="711" spans="3:4" x14ac:dyDescent="0.25">
      <c r="C711">
        <v>20.975000000000001</v>
      </c>
      <c r="D711">
        <f t="shared" si="17"/>
        <v>21</v>
      </c>
    </row>
    <row r="712" spans="3:4" x14ac:dyDescent="0.25">
      <c r="C712">
        <v>21.923999999999999</v>
      </c>
      <c r="D712">
        <f t="shared" si="17"/>
        <v>21.9</v>
      </c>
    </row>
    <row r="713" spans="3:4" x14ac:dyDescent="0.25">
      <c r="C713">
        <v>20.827999999999999</v>
      </c>
      <c r="D713">
        <f t="shared" si="17"/>
        <v>20.85</v>
      </c>
    </row>
    <row r="714" spans="3:4" x14ac:dyDescent="0.25">
      <c r="C714">
        <v>20.704999999999998</v>
      </c>
      <c r="D714">
        <f t="shared" si="17"/>
        <v>20.7</v>
      </c>
    </row>
    <row r="715" spans="3:4" x14ac:dyDescent="0.25">
      <c r="C715">
        <v>21.66</v>
      </c>
      <c r="D715">
        <f t="shared" si="17"/>
        <v>21.65</v>
      </c>
    </row>
    <row r="716" spans="3:4" x14ac:dyDescent="0.25">
      <c r="C716">
        <v>21.47</v>
      </c>
      <c r="D716">
        <f t="shared" si="17"/>
        <v>21.45</v>
      </c>
    </row>
    <row r="717" spans="3:4" x14ac:dyDescent="0.25">
      <c r="C717">
        <v>21.709</v>
      </c>
      <c r="D717">
        <f t="shared" si="17"/>
        <v>21.7</v>
      </c>
    </row>
    <row r="718" spans="3:4" x14ac:dyDescent="0.25">
      <c r="C718">
        <v>21.253</v>
      </c>
      <c r="D718">
        <f t="shared" si="17"/>
        <v>21.25</v>
      </c>
    </row>
    <row r="719" spans="3:4" x14ac:dyDescent="0.25">
      <c r="C719">
        <v>21.3</v>
      </c>
      <c r="D719">
        <f t="shared" si="17"/>
        <v>21.3</v>
      </c>
    </row>
    <row r="720" spans="3:4" x14ac:dyDescent="0.25">
      <c r="C720">
        <v>21.914999999999999</v>
      </c>
      <c r="D720">
        <f t="shared" si="17"/>
        <v>21.9</v>
      </c>
    </row>
    <row r="721" spans="3:4" x14ac:dyDescent="0.25">
      <c r="C721">
        <v>21.489000000000001</v>
      </c>
      <c r="D721">
        <f t="shared" si="17"/>
        <v>21.5</v>
      </c>
    </row>
    <row r="722" spans="3:4" x14ac:dyDescent="0.25">
      <c r="C722">
        <v>21.545999999999999</v>
      </c>
      <c r="D722">
        <f t="shared" si="17"/>
        <v>21.55</v>
      </c>
    </row>
    <row r="723" spans="3:4" x14ac:dyDescent="0.25">
      <c r="C723">
        <v>21.83</v>
      </c>
      <c r="D723">
        <f t="shared" si="17"/>
        <v>21.85</v>
      </c>
    </row>
    <row r="724" spans="3:4" x14ac:dyDescent="0.25">
      <c r="C724">
        <v>21.806000000000001</v>
      </c>
      <c r="D724">
        <f t="shared" si="17"/>
        <v>21.8</v>
      </c>
    </row>
    <row r="725" spans="3:4" x14ac:dyDescent="0.25">
      <c r="C725">
        <v>20.803000000000001</v>
      </c>
      <c r="D725">
        <f t="shared" si="17"/>
        <v>20.8</v>
      </c>
    </row>
    <row r="726" spans="3:4" x14ac:dyDescent="0.25">
      <c r="C726">
        <v>21.46</v>
      </c>
      <c r="D726">
        <f t="shared" si="17"/>
        <v>21.45</v>
      </c>
    </row>
    <row r="727" spans="3:4" x14ac:dyDescent="0.25">
      <c r="C727">
        <v>21.11</v>
      </c>
      <c r="D727">
        <f t="shared" si="17"/>
        <v>21.1</v>
      </c>
    </row>
    <row r="728" spans="3:4" x14ac:dyDescent="0.25">
      <c r="C728">
        <v>21.12</v>
      </c>
      <c r="D728">
        <f t="shared" si="17"/>
        <v>21.1</v>
      </c>
    </row>
    <row r="729" spans="3:4" x14ac:dyDescent="0.25">
      <c r="C729">
        <v>21.215</v>
      </c>
      <c r="D729">
        <f t="shared" si="17"/>
        <v>21.2</v>
      </c>
    </row>
    <row r="730" spans="3:4" x14ac:dyDescent="0.25">
      <c r="C730">
        <v>21.504000000000001</v>
      </c>
      <c r="D730">
        <f t="shared" si="17"/>
        <v>21.5</v>
      </c>
    </row>
    <row r="731" spans="3:4" x14ac:dyDescent="0.25">
      <c r="C731">
        <v>21.683</v>
      </c>
      <c r="D731">
        <f t="shared" si="17"/>
        <v>21.7</v>
      </c>
    </row>
    <row r="732" spans="3:4" x14ac:dyDescent="0.25">
      <c r="C732">
        <v>21.152999999999999</v>
      </c>
      <c r="D732">
        <f t="shared" si="17"/>
        <v>21.15</v>
      </c>
    </row>
    <row r="733" spans="3:4" x14ac:dyDescent="0.25">
      <c r="C733">
        <v>21.535</v>
      </c>
      <c r="D733">
        <f t="shared" si="17"/>
        <v>21.55</v>
      </c>
    </row>
    <row r="734" spans="3:4" x14ac:dyDescent="0.25">
      <c r="C734">
        <v>21.09</v>
      </c>
      <c r="D734">
        <f t="shared" si="17"/>
        <v>21.1</v>
      </c>
    </row>
    <row r="735" spans="3:4" x14ac:dyDescent="0.25">
      <c r="C735">
        <v>21.692</v>
      </c>
      <c r="D735">
        <f t="shared" si="17"/>
        <v>21.7</v>
      </c>
    </row>
    <row r="736" spans="3:4" x14ac:dyDescent="0.25">
      <c r="C736">
        <v>21.17</v>
      </c>
      <c r="D736">
        <f t="shared" si="17"/>
        <v>21.15</v>
      </c>
    </row>
    <row r="737" spans="3:4" x14ac:dyDescent="0.25">
      <c r="C737">
        <v>22.911999999999999</v>
      </c>
      <c r="D737">
        <f t="shared" si="17"/>
        <v>22.9</v>
      </c>
    </row>
    <row r="738" spans="3:4" x14ac:dyDescent="0.25">
      <c r="C738">
        <v>22.260999999999999</v>
      </c>
      <c r="D738">
        <f t="shared" si="17"/>
        <v>22.25</v>
      </c>
    </row>
    <row r="739" spans="3:4" x14ac:dyDescent="0.25">
      <c r="C739">
        <v>22.042999999999999</v>
      </c>
      <c r="D739">
        <f t="shared" si="17"/>
        <v>22.05</v>
      </c>
    </row>
    <row r="740" spans="3:4" x14ac:dyDescent="0.25">
      <c r="C740">
        <v>21.204000000000001</v>
      </c>
      <c r="D740">
        <f t="shared" si="17"/>
        <v>21.2</v>
      </c>
    </row>
    <row r="741" spans="3:4" x14ac:dyDescent="0.25">
      <c r="C741">
        <v>21.314</v>
      </c>
      <c r="D741">
        <f t="shared" si="17"/>
        <v>21.3</v>
      </c>
    </row>
    <row r="742" spans="3:4" x14ac:dyDescent="0.25">
      <c r="C742">
        <v>22.006</v>
      </c>
      <c r="D742">
        <f t="shared" si="17"/>
        <v>22</v>
      </c>
    </row>
    <row r="743" spans="3:4" x14ac:dyDescent="0.25">
      <c r="C743">
        <v>21.146999999999998</v>
      </c>
      <c r="D743">
        <f t="shared" si="17"/>
        <v>21.15</v>
      </c>
    </row>
    <row r="744" spans="3:4" x14ac:dyDescent="0.25">
      <c r="C744">
        <v>22.001000000000001</v>
      </c>
      <c r="D744">
        <f t="shared" si="17"/>
        <v>22</v>
      </c>
    </row>
    <row r="745" spans="3:4" x14ac:dyDescent="0.25">
      <c r="C745">
        <v>22.058</v>
      </c>
      <c r="D745">
        <f t="shared" si="17"/>
        <v>22.05</v>
      </c>
    </row>
    <row r="746" spans="3:4" x14ac:dyDescent="0.25">
      <c r="C746">
        <v>21.501999999999999</v>
      </c>
      <c r="D746">
        <f t="shared" si="17"/>
        <v>21.5</v>
      </c>
    </row>
    <row r="747" spans="3:4" x14ac:dyDescent="0.25">
      <c r="C747">
        <v>20.878</v>
      </c>
      <c r="D747">
        <f t="shared" si="17"/>
        <v>20.9</v>
      </c>
    </row>
    <row r="748" spans="3:4" x14ac:dyDescent="0.25">
      <c r="C748">
        <v>21.518000000000001</v>
      </c>
      <c r="D748">
        <f t="shared" si="17"/>
        <v>21.5</v>
      </c>
    </row>
    <row r="749" spans="3:4" x14ac:dyDescent="0.25">
      <c r="C749">
        <v>21.733000000000001</v>
      </c>
      <c r="D749">
        <f t="shared" si="17"/>
        <v>21.75</v>
      </c>
    </row>
    <row r="750" spans="3:4" x14ac:dyDescent="0.25">
      <c r="C750">
        <v>20.78</v>
      </c>
      <c r="D750">
        <f t="shared" si="17"/>
        <v>20.8</v>
      </c>
    </row>
    <row r="751" spans="3:4" x14ac:dyDescent="0.25">
      <c r="C751">
        <v>21.571000000000002</v>
      </c>
      <c r="D751">
        <f t="shared" si="17"/>
        <v>21.55</v>
      </c>
    </row>
    <row r="752" spans="3:4" x14ac:dyDescent="0.25">
      <c r="C752">
        <v>21.971</v>
      </c>
      <c r="D752">
        <f t="shared" si="17"/>
        <v>21.95</v>
      </c>
    </row>
    <row r="753" spans="3:4" x14ac:dyDescent="0.25">
      <c r="C753">
        <v>21.22</v>
      </c>
      <c r="D753">
        <f t="shared" si="17"/>
        <v>21.2</v>
      </c>
    </row>
    <row r="754" spans="3:4" x14ac:dyDescent="0.25">
      <c r="C754">
        <v>21.827999999999999</v>
      </c>
      <c r="D754">
        <f t="shared" si="17"/>
        <v>21.85</v>
      </c>
    </row>
    <row r="755" spans="3:4" x14ac:dyDescent="0.25">
      <c r="C755">
        <v>21.116</v>
      </c>
      <c r="D755">
        <f t="shared" si="17"/>
        <v>21.1</v>
      </c>
    </row>
    <row r="756" spans="3:4" x14ac:dyDescent="0.25">
      <c r="C756">
        <v>21.437000000000001</v>
      </c>
      <c r="D756">
        <f t="shared" si="17"/>
        <v>21.45</v>
      </c>
    </row>
    <row r="757" spans="3:4" x14ac:dyDescent="0.25">
      <c r="C757">
        <v>21.466999999999999</v>
      </c>
      <c r="D757">
        <f t="shared" si="17"/>
        <v>21.45</v>
      </c>
    </row>
    <row r="758" spans="3:4" x14ac:dyDescent="0.25">
      <c r="C758">
        <v>21.298999999999999</v>
      </c>
      <c r="D758">
        <f t="shared" si="17"/>
        <v>21.3</v>
      </c>
    </row>
    <row r="759" spans="3:4" x14ac:dyDescent="0.25">
      <c r="C759">
        <v>21.606999999999999</v>
      </c>
      <c r="D759">
        <f t="shared" si="17"/>
        <v>21.6</v>
      </c>
    </row>
    <row r="760" spans="3:4" x14ac:dyDescent="0.25">
      <c r="C760">
        <v>21.635000000000002</v>
      </c>
      <c r="D760">
        <f t="shared" si="17"/>
        <v>21.65</v>
      </c>
    </row>
    <row r="761" spans="3:4" x14ac:dyDescent="0.25">
      <c r="C761">
        <v>21.134</v>
      </c>
      <c r="D761">
        <f t="shared" si="17"/>
        <v>21.15</v>
      </c>
    </row>
    <row r="762" spans="3:4" x14ac:dyDescent="0.25">
      <c r="C762">
        <v>20.67</v>
      </c>
      <c r="D762">
        <f t="shared" si="17"/>
        <v>20.65</v>
      </c>
    </row>
    <row r="763" spans="3:4" x14ac:dyDescent="0.25">
      <c r="C763">
        <v>21.901</v>
      </c>
      <c r="D763">
        <f t="shared" si="17"/>
        <v>21.9</v>
      </c>
    </row>
    <row r="764" spans="3:4" x14ac:dyDescent="0.25">
      <c r="C764">
        <v>21.582999999999998</v>
      </c>
      <c r="D764">
        <f t="shared" si="17"/>
        <v>21.6</v>
      </c>
    </row>
    <row r="765" spans="3:4" x14ac:dyDescent="0.25">
      <c r="C765">
        <v>21.117999999999999</v>
      </c>
      <c r="D765">
        <f t="shared" si="17"/>
        <v>21.1</v>
      </c>
    </row>
    <row r="766" spans="3:4" x14ac:dyDescent="0.25">
      <c r="C766">
        <v>21.134</v>
      </c>
      <c r="D766">
        <f t="shared" si="17"/>
        <v>21.15</v>
      </c>
    </row>
    <row r="767" spans="3:4" x14ac:dyDescent="0.25">
      <c r="C767">
        <v>21.559000000000001</v>
      </c>
      <c r="D767">
        <f t="shared" si="17"/>
        <v>21.55</v>
      </c>
    </row>
    <row r="768" spans="3:4" x14ac:dyDescent="0.25">
      <c r="C768">
        <v>21.4</v>
      </c>
      <c r="D768">
        <f t="shared" si="17"/>
        <v>21.4</v>
      </c>
    </row>
    <row r="769" spans="3:4" x14ac:dyDescent="0.25">
      <c r="C769">
        <v>21.992999999999999</v>
      </c>
      <c r="D769">
        <f t="shared" si="17"/>
        <v>22</v>
      </c>
    </row>
    <row r="770" spans="3:4" x14ac:dyDescent="0.25">
      <c r="C770">
        <v>20.934000000000001</v>
      </c>
      <c r="D770">
        <f t="shared" si="17"/>
        <v>20.95</v>
      </c>
    </row>
    <row r="771" spans="3:4" x14ac:dyDescent="0.25">
      <c r="C771">
        <v>21.65</v>
      </c>
      <c r="D771">
        <f t="shared" ref="D771:D801" si="18">ROUND(C771*100/5, 0)*5/100</f>
        <v>21.65</v>
      </c>
    </row>
    <row r="772" spans="3:4" x14ac:dyDescent="0.25">
      <c r="C772">
        <v>22.466000000000001</v>
      </c>
      <c r="D772">
        <f t="shared" si="18"/>
        <v>22.45</v>
      </c>
    </row>
    <row r="773" spans="3:4" x14ac:dyDescent="0.25">
      <c r="C773">
        <v>21.526</v>
      </c>
      <c r="D773">
        <f t="shared" si="18"/>
        <v>21.55</v>
      </c>
    </row>
    <row r="774" spans="3:4" x14ac:dyDescent="0.25">
      <c r="C774">
        <v>21.414999999999999</v>
      </c>
      <c r="D774">
        <f t="shared" si="18"/>
        <v>21.4</v>
      </c>
    </row>
    <row r="775" spans="3:4" x14ac:dyDescent="0.25">
      <c r="C775">
        <v>21.719000000000001</v>
      </c>
      <c r="D775">
        <f t="shared" si="18"/>
        <v>21.7</v>
      </c>
    </row>
    <row r="776" spans="3:4" x14ac:dyDescent="0.25">
      <c r="C776">
        <v>22.152999999999999</v>
      </c>
      <c r="D776">
        <f t="shared" si="18"/>
        <v>22.15</v>
      </c>
    </row>
    <row r="777" spans="3:4" x14ac:dyDescent="0.25">
      <c r="C777">
        <v>21.382999999999999</v>
      </c>
      <c r="D777">
        <f t="shared" si="18"/>
        <v>21.4</v>
      </c>
    </row>
    <row r="778" spans="3:4" x14ac:dyDescent="0.25">
      <c r="C778">
        <v>21.695</v>
      </c>
      <c r="D778">
        <f t="shared" si="18"/>
        <v>21.7</v>
      </c>
    </row>
    <row r="779" spans="3:4" x14ac:dyDescent="0.25">
      <c r="C779">
        <v>21.722999999999999</v>
      </c>
      <c r="D779">
        <f t="shared" si="18"/>
        <v>21.7</v>
      </c>
    </row>
    <row r="780" spans="3:4" x14ac:dyDescent="0.25">
      <c r="C780">
        <v>21.274999999999999</v>
      </c>
      <c r="D780">
        <f t="shared" si="18"/>
        <v>21.3</v>
      </c>
    </row>
    <row r="781" spans="3:4" x14ac:dyDescent="0.25">
      <c r="C781">
        <v>20.989000000000001</v>
      </c>
      <c r="D781">
        <f t="shared" si="18"/>
        <v>21</v>
      </c>
    </row>
    <row r="782" spans="3:4" x14ac:dyDescent="0.25">
      <c r="C782">
        <v>20.614999999999998</v>
      </c>
      <c r="D782">
        <f t="shared" si="18"/>
        <v>20.6</v>
      </c>
    </row>
    <row r="783" spans="3:4" x14ac:dyDescent="0.25">
      <c r="C783">
        <v>21.36</v>
      </c>
      <c r="D783">
        <f t="shared" si="18"/>
        <v>21.35</v>
      </c>
    </row>
    <row r="784" spans="3:4" x14ac:dyDescent="0.25">
      <c r="C784">
        <v>20.844999999999999</v>
      </c>
      <c r="D784">
        <f t="shared" si="18"/>
        <v>20.85</v>
      </c>
    </row>
    <row r="785" spans="3:4" x14ac:dyDescent="0.25">
      <c r="C785">
        <v>21.834</v>
      </c>
      <c r="D785">
        <f t="shared" si="18"/>
        <v>21.85</v>
      </c>
    </row>
    <row r="786" spans="3:4" x14ac:dyDescent="0.25">
      <c r="C786">
        <v>21.622</v>
      </c>
      <c r="D786">
        <f t="shared" si="18"/>
        <v>21.6</v>
      </c>
    </row>
    <row r="787" spans="3:4" x14ac:dyDescent="0.25">
      <c r="C787">
        <v>21.25</v>
      </c>
      <c r="D787">
        <f t="shared" si="18"/>
        <v>21.25</v>
      </c>
    </row>
    <row r="788" spans="3:4" x14ac:dyDescent="0.25">
      <c r="C788">
        <v>21.498000000000001</v>
      </c>
      <c r="D788">
        <f t="shared" si="18"/>
        <v>21.5</v>
      </c>
    </row>
    <row r="789" spans="3:4" x14ac:dyDescent="0.25">
      <c r="C789">
        <v>21.393999999999998</v>
      </c>
      <c r="D789">
        <f t="shared" si="18"/>
        <v>21.4</v>
      </c>
    </row>
    <row r="790" spans="3:4" x14ac:dyDescent="0.25">
      <c r="C790">
        <v>21.824000000000002</v>
      </c>
      <c r="D790">
        <f t="shared" si="18"/>
        <v>21.8</v>
      </c>
    </row>
    <row r="791" spans="3:4" x14ac:dyDescent="0.25">
      <c r="C791">
        <v>21.475000000000001</v>
      </c>
      <c r="D791">
        <f t="shared" si="18"/>
        <v>21.5</v>
      </c>
    </row>
    <row r="792" spans="3:4" x14ac:dyDescent="0.25">
      <c r="C792">
        <v>21.344999999999999</v>
      </c>
      <c r="D792">
        <f t="shared" si="18"/>
        <v>21.35</v>
      </c>
    </row>
    <row r="793" spans="3:4" x14ac:dyDescent="0.25">
      <c r="C793">
        <v>22.061</v>
      </c>
      <c r="D793">
        <f t="shared" si="18"/>
        <v>22.05</v>
      </c>
    </row>
    <row r="794" spans="3:4" x14ac:dyDescent="0.25">
      <c r="C794">
        <v>21.416</v>
      </c>
      <c r="D794">
        <f t="shared" si="18"/>
        <v>21.4</v>
      </c>
    </row>
    <row r="795" spans="3:4" x14ac:dyDescent="0.25">
      <c r="C795">
        <v>20.925000000000001</v>
      </c>
      <c r="D795">
        <f t="shared" si="18"/>
        <v>20.95</v>
      </c>
    </row>
    <row r="796" spans="3:4" x14ac:dyDescent="0.25">
      <c r="C796">
        <v>21.666</v>
      </c>
      <c r="D796">
        <f t="shared" si="18"/>
        <v>21.65</v>
      </c>
    </row>
    <row r="797" spans="3:4" x14ac:dyDescent="0.25">
      <c r="C797">
        <v>22.225999999999999</v>
      </c>
      <c r="D797">
        <f t="shared" si="18"/>
        <v>22.25</v>
      </c>
    </row>
    <row r="798" spans="3:4" x14ac:dyDescent="0.25">
      <c r="C798">
        <v>21.527999999999999</v>
      </c>
      <c r="D798">
        <f t="shared" si="18"/>
        <v>21.55</v>
      </c>
    </row>
    <row r="799" spans="3:4" x14ac:dyDescent="0.25">
      <c r="C799">
        <v>21.672999999999998</v>
      </c>
      <c r="D799">
        <f t="shared" si="18"/>
        <v>21.65</v>
      </c>
    </row>
    <row r="800" spans="3:4" x14ac:dyDescent="0.25">
      <c r="C800">
        <v>21.640999999999998</v>
      </c>
      <c r="D800">
        <f t="shared" si="18"/>
        <v>21.65</v>
      </c>
    </row>
    <row r="801" spans="3:4" x14ac:dyDescent="0.25">
      <c r="C801">
        <v>21.82</v>
      </c>
      <c r="D801">
        <f t="shared" si="18"/>
        <v>21.8</v>
      </c>
    </row>
  </sheetData>
  <pageMargins left="0.7" right="0.7" top="0.75" bottom="0.75" header="0.3" footer="0.3"/>
  <pageSetup orientation="portrait" r:id="rId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01"/>
  <sheetViews>
    <sheetView workbookViewId="0">
      <selection activeCell="K4" sqref="K4"/>
    </sheetView>
  </sheetViews>
  <sheetFormatPr defaultRowHeight="15" x14ac:dyDescent="0.25"/>
  <cols>
    <col min="5" max="5" width="13.140625" customWidth="1"/>
    <col min="6" max="6" width="13.5703125" bestFit="1" customWidth="1"/>
    <col min="7" max="7" width="13.140625" bestFit="1" customWidth="1"/>
    <col min="8" max="8" width="13.5703125" bestFit="1" customWidth="1"/>
  </cols>
  <sheetData>
    <row r="1" spans="1:11" x14ac:dyDescent="0.25">
      <c r="B1" t="s">
        <v>0</v>
      </c>
      <c r="D1" t="s">
        <v>0</v>
      </c>
    </row>
    <row r="2" spans="1:11" x14ac:dyDescent="0.25">
      <c r="A2" s="1">
        <v>28.026</v>
      </c>
      <c r="B2">
        <f>ROUND(A2*100/5, 0)*5/100</f>
        <v>28.05</v>
      </c>
      <c r="C2" s="1">
        <v>28.966999999999999</v>
      </c>
      <c r="D2">
        <f>ROUND(C2*100/5, 0)*5/100</f>
        <v>28.95</v>
      </c>
      <c r="E2" s="3" t="s">
        <v>2</v>
      </c>
      <c r="F2" t="s">
        <v>1</v>
      </c>
      <c r="G2" s="3" t="s">
        <v>2</v>
      </c>
      <c r="H2" t="s">
        <v>1</v>
      </c>
      <c r="J2" t="s">
        <v>4</v>
      </c>
      <c r="K2">
        <v>28.2</v>
      </c>
    </row>
    <row r="3" spans="1:11" x14ac:dyDescent="0.25">
      <c r="A3" s="1">
        <v>27.984000000000002</v>
      </c>
      <c r="B3">
        <f t="shared" ref="B3:B66" si="0">ROUND(A3*100/5, 0)*5/100</f>
        <v>28</v>
      </c>
      <c r="C3" s="1">
        <v>28.91</v>
      </c>
      <c r="D3">
        <f t="shared" ref="D3:D66" si="1">ROUND(C3*100/5, 0)*5/100</f>
        <v>28.9</v>
      </c>
      <c r="E3" s="4">
        <v>27.6</v>
      </c>
      <c r="F3" s="2">
        <v>1</v>
      </c>
      <c r="G3" s="4">
        <v>27.5</v>
      </c>
      <c r="H3" s="2">
        <v>1</v>
      </c>
      <c r="J3" t="s">
        <v>5</v>
      </c>
      <c r="K3">
        <v>28.35</v>
      </c>
    </row>
    <row r="4" spans="1:11" x14ac:dyDescent="0.25">
      <c r="A4" s="1">
        <v>27.872</v>
      </c>
      <c r="B4">
        <f t="shared" si="0"/>
        <v>27.85</v>
      </c>
      <c r="C4" s="1">
        <v>28.731999999999999</v>
      </c>
      <c r="D4">
        <f t="shared" si="1"/>
        <v>28.75</v>
      </c>
      <c r="E4" s="4">
        <v>27.75</v>
      </c>
      <c r="F4" s="2">
        <v>4</v>
      </c>
      <c r="G4" s="4">
        <v>27.65</v>
      </c>
      <c r="H4" s="2">
        <v>1</v>
      </c>
      <c r="J4" t="s">
        <v>6</v>
      </c>
      <c r="K4">
        <f>(K3-K2)/K2*100</f>
        <v>0.53191489361702882</v>
      </c>
    </row>
    <row r="5" spans="1:11" x14ac:dyDescent="0.25">
      <c r="A5" s="1">
        <v>28.035</v>
      </c>
      <c r="B5">
        <f t="shared" si="0"/>
        <v>28.05</v>
      </c>
      <c r="C5" s="1">
        <v>29.143999999999998</v>
      </c>
      <c r="D5">
        <f t="shared" si="1"/>
        <v>29.15</v>
      </c>
      <c r="E5" s="4">
        <v>27.8</v>
      </c>
      <c r="F5" s="2">
        <v>4</v>
      </c>
      <c r="G5" s="4">
        <v>27.7</v>
      </c>
      <c r="H5" s="2">
        <v>3</v>
      </c>
    </row>
    <row r="6" spans="1:11" x14ac:dyDescent="0.25">
      <c r="A6" s="1">
        <v>28.131</v>
      </c>
      <c r="B6">
        <f t="shared" si="0"/>
        <v>28.15</v>
      </c>
      <c r="C6" s="1">
        <v>28.451000000000001</v>
      </c>
      <c r="D6">
        <f t="shared" si="1"/>
        <v>28.45</v>
      </c>
      <c r="E6" s="4">
        <v>27.85</v>
      </c>
      <c r="F6" s="2">
        <v>8</v>
      </c>
      <c r="G6" s="4">
        <v>27.75</v>
      </c>
      <c r="H6" s="2">
        <v>2</v>
      </c>
    </row>
    <row r="7" spans="1:11" x14ac:dyDescent="0.25">
      <c r="A7" s="1">
        <v>28.149000000000001</v>
      </c>
      <c r="B7">
        <f t="shared" si="0"/>
        <v>28.15</v>
      </c>
      <c r="C7" s="1">
        <v>28.475999999999999</v>
      </c>
      <c r="D7">
        <f t="shared" si="1"/>
        <v>28.5</v>
      </c>
      <c r="E7" s="4">
        <v>27.9</v>
      </c>
      <c r="F7" s="2">
        <v>17</v>
      </c>
      <c r="G7" s="4">
        <v>27.85</v>
      </c>
      <c r="H7" s="2">
        <v>4</v>
      </c>
    </row>
    <row r="8" spans="1:11" x14ac:dyDescent="0.25">
      <c r="A8" s="1">
        <v>27.887</v>
      </c>
      <c r="B8">
        <f t="shared" si="0"/>
        <v>27.9</v>
      </c>
      <c r="C8" s="1">
        <v>28.245000000000001</v>
      </c>
      <c r="D8">
        <f t="shared" si="1"/>
        <v>28.25</v>
      </c>
      <c r="E8" s="4">
        <v>27.95</v>
      </c>
      <c r="F8" s="2">
        <v>21</v>
      </c>
      <c r="G8" s="4">
        <v>27.9</v>
      </c>
      <c r="H8" s="2">
        <v>4</v>
      </c>
    </row>
    <row r="9" spans="1:11" x14ac:dyDescent="0.25">
      <c r="A9" s="1">
        <v>28.132999999999999</v>
      </c>
      <c r="B9">
        <f t="shared" si="0"/>
        <v>28.15</v>
      </c>
      <c r="C9" s="1">
        <v>28.573</v>
      </c>
      <c r="D9">
        <f t="shared" si="1"/>
        <v>28.55</v>
      </c>
      <c r="E9" s="4">
        <v>28</v>
      </c>
      <c r="F9" s="2">
        <v>19</v>
      </c>
      <c r="G9" s="4">
        <v>27.95</v>
      </c>
      <c r="H9" s="2">
        <v>2</v>
      </c>
    </row>
    <row r="10" spans="1:11" x14ac:dyDescent="0.25">
      <c r="A10" s="1">
        <v>28.212</v>
      </c>
      <c r="B10">
        <f t="shared" si="0"/>
        <v>28.2</v>
      </c>
      <c r="C10" s="1">
        <v>29.606999999999999</v>
      </c>
      <c r="D10">
        <f t="shared" si="1"/>
        <v>29.6</v>
      </c>
      <c r="E10" s="4">
        <v>28.05</v>
      </c>
      <c r="F10" s="2">
        <v>21</v>
      </c>
      <c r="G10" s="4">
        <v>28</v>
      </c>
      <c r="H10" s="2">
        <v>8</v>
      </c>
    </row>
    <row r="11" spans="1:11" x14ac:dyDescent="0.25">
      <c r="A11" s="1">
        <v>28.117999999999999</v>
      </c>
      <c r="B11">
        <f t="shared" si="0"/>
        <v>28.1</v>
      </c>
      <c r="C11" s="1">
        <v>28.863</v>
      </c>
      <c r="D11">
        <f t="shared" si="1"/>
        <v>28.85</v>
      </c>
      <c r="E11" s="4">
        <v>28.1</v>
      </c>
      <c r="F11" s="2">
        <v>22</v>
      </c>
      <c r="G11" s="4">
        <v>28.05</v>
      </c>
      <c r="H11" s="2">
        <v>10</v>
      </c>
    </row>
    <row r="12" spans="1:11" x14ac:dyDescent="0.25">
      <c r="A12" s="1">
        <v>27.934999999999999</v>
      </c>
      <c r="B12">
        <f t="shared" si="0"/>
        <v>27.95</v>
      </c>
      <c r="C12" s="1">
        <v>27.83</v>
      </c>
      <c r="D12">
        <f t="shared" si="1"/>
        <v>27.85</v>
      </c>
      <c r="E12" s="4">
        <v>28.15</v>
      </c>
      <c r="F12" s="2">
        <v>29</v>
      </c>
      <c r="G12" s="4">
        <v>28.1</v>
      </c>
      <c r="H12" s="2">
        <v>16</v>
      </c>
    </row>
    <row r="13" spans="1:11" x14ac:dyDescent="0.25">
      <c r="A13" s="1">
        <v>28.018999999999998</v>
      </c>
      <c r="B13">
        <f t="shared" si="0"/>
        <v>28</v>
      </c>
      <c r="C13" s="1">
        <v>28.524999999999999</v>
      </c>
      <c r="D13">
        <f t="shared" si="1"/>
        <v>28.55</v>
      </c>
      <c r="E13" s="4">
        <v>28.2</v>
      </c>
      <c r="F13" s="2">
        <v>27</v>
      </c>
      <c r="G13" s="4">
        <v>28.15</v>
      </c>
      <c r="H13" s="2">
        <v>10</v>
      </c>
    </row>
    <row r="14" spans="1:11" x14ac:dyDescent="0.25">
      <c r="A14" s="1">
        <v>28.091999999999999</v>
      </c>
      <c r="B14">
        <f t="shared" si="0"/>
        <v>28.1</v>
      </c>
      <c r="C14" s="1">
        <v>28.771000000000001</v>
      </c>
      <c r="D14">
        <f t="shared" si="1"/>
        <v>28.75</v>
      </c>
      <c r="E14" s="4">
        <v>28.25</v>
      </c>
      <c r="F14" s="2">
        <v>8</v>
      </c>
      <c r="G14" s="4">
        <v>28.2</v>
      </c>
      <c r="H14" s="2">
        <v>18</v>
      </c>
    </row>
    <row r="15" spans="1:11" x14ac:dyDescent="0.25">
      <c r="A15" s="1">
        <v>28.129000000000001</v>
      </c>
      <c r="B15">
        <f t="shared" si="0"/>
        <v>28.15</v>
      </c>
      <c r="C15" s="1">
        <v>29.042999999999999</v>
      </c>
      <c r="D15">
        <f t="shared" si="1"/>
        <v>29.05</v>
      </c>
      <c r="E15" s="4">
        <v>28.3</v>
      </c>
      <c r="F15" s="2">
        <v>9</v>
      </c>
      <c r="G15" s="4">
        <v>28.25</v>
      </c>
      <c r="H15" s="2">
        <v>14</v>
      </c>
    </row>
    <row r="16" spans="1:11" x14ac:dyDescent="0.25">
      <c r="A16" s="1">
        <v>28.321000000000002</v>
      </c>
      <c r="B16">
        <f t="shared" si="0"/>
        <v>28.3</v>
      </c>
      <c r="C16" s="1">
        <v>28.227</v>
      </c>
      <c r="D16">
        <f t="shared" si="1"/>
        <v>28.25</v>
      </c>
      <c r="E16" s="4">
        <v>28.35</v>
      </c>
      <c r="F16" s="2">
        <v>5</v>
      </c>
      <c r="G16" s="4">
        <v>28.3</v>
      </c>
      <c r="H16" s="2">
        <v>22</v>
      </c>
    </row>
    <row r="17" spans="1:8" x14ac:dyDescent="0.25">
      <c r="A17" s="1">
        <v>28.01</v>
      </c>
      <c r="B17">
        <f t="shared" si="0"/>
        <v>28</v>
      </c>
      <c r="C17" s="1">
        <v>29.047999999999998</v>
      </c>
      <c r="D17">
        <f t="shared" si="1"/>
        <v>29.05</v>
      </c>
      <c r="E17" s="4">
        <v>28.4</v>
      </c>
      <c r="F17" s="2">
        <v>4</v>
      </c>
      <c r="G17" s="4">
        <v>28.35</v>
      </c>
      <c r="H17" s="2">
        <v>29</v>
      </c>
    </row>
    <row r="18" spans="1:8" x14ac:dyDescent="0.25">
      <c r="A18" s="1">
        <v>28.195</v>
      </c>
      <c r="B18">
        <f t="shared" si="0"/>
        <v>28.2</v>
      </c>
      <c r="C18" s="1">
        <v>28.503</v>
      </c>
      <c r="D18">
        <f t="shared" si="1"/>
        <v>28.5</v>
      </c>
      <c r="E18" s="4">
        <v>28.45</v>
      </c>
      <c r="F18" s="2">
        <v>1</v>
      </c>
      <c r="G18" s="4">
        <v>28.4</v>
      </c>
      <c r="H18" s="2">
        <v>30</v>
      </c>
    </row>
    <row r="19" spans="1:8" x14ac:dyDescent="0.25">
      <c r="A19" s="1">
        <v>28.233000000000001</v>
      </c>
      <c r="B19">
        <f t="shared" si="0"/>
        <v>28.25</v>
      </c>
      <c r="C19" s="1">
        <v>28.558</v>
      </c>
      <c r="D19">
        <f t="shared" si="1"/>
        <v>28.55</v>
      </c>
      <c r="E19" s="4" t="s">
        <v>3</v>
      </c>
      <c r="F19" s="2">
        <v>200</v>
      </c>
      <c r="G19" s="4">
        <v>28.45</v>
      </c>
      <c r="H19" s="2">
        <v>37</v>
      </c>
    </row>
    <row r="20" spans="1:8" x14ac:dyDescent="0.25">
      <c r="A20" s="1">
        <v>28.216999999999999</v>
      </c>
      <c r="B20">
        <f t="shared" si="0"/>
        <v>28.2</v>
      </c>
      <c r="C20" s="1">
        <v>28.925999999999998</v>
      </c>
      <c r="D20">
        <f t="shared" si="1"/>
        <v>28.95</v>
      </c>
      <c r="G20" s="4">
        <v>28.5</v>
      </c>
      <c r="H20" s="2">
        <v>46</v>
      </c>
    </row>
    <row r="21" spans="1:8" x14ac:dyDescent="0.25">
      <c r="A21" s="1">
        <v>28.056000000000001</v>
      </c>
      <c r="B21">
        <f t="shared" si="0"/>
        <v>28.05</v>
      </c>
      <c r="C21" s="1">
        <v>27.768999999999998</v>
      </c>
      <c r="D21">
        <f t="shared" si="1"/>
        <v>27.75</v>
      </c>
      <c r="G21" s="4">
        <v>28.55</v>
      </c>
      <c r="H21" s="2">
        <v>30</v>
      </c>
    </row>
    <row r="22" spans="1:8" x14ac:dyDescent="0.25">
      <c r="A22" s="1">
        <v>28.035</v>
      </c>
      <c r="B22">
        <f t="shared" si="0"/>
        <v>28.05</v>
      </c>
      <c r="C22" s="1">
        <v>28.593</v>
      </c>
      <c r="D22">
        <f t="shared" si="1"/>
        <v>28.6</v>
      </c>
      <c r="G22" s="4">
        <v>28.6</v>
      </c>
      <c r="H22" s="2">
        <v>41</v>
      </c>
    </row>
    <row r="23" spans="1:8" x14ac:dyDescent="0.25">
      <c r="A23" s="1">
        <v>27.942</v>
      </c>
      <c r="B23">
        <f t="shared" si="0"/>
        <v>27.95</v>
      </c>
      <c r="C23" s="1">
        <v>28.655000000000001</v>
      </c>
      <c r="D23">
        <f t="shared" si="1"/>
        <v>28.65</v>
      </c>
      <c r="G23" s="4">
        <v>28.65</v>
      </c>
      <c r="H23" s="2">
        <v>53</v>
      </c>
    </row>
    <row r="24" spans="1:8" x14ac:dyDescent="0.25">
      <c r="A24" s="1">
        <v>28.163</v>
      </c>
      <c r="B24">
        <f t="shared" si="0"/>
        <v>28.15</v>
      </c>
      <c r="C24" s="1">
        <v>28.956</v>
      </c>
      <c r="D24">
        <f t="shared" si="1"/>
        <v>28.95</v>
      </c>
      <c r="G24" s="4">
        <v>28.7</v>
      </c>
      <c r="H24" s="2">
        <v>38</v>
      </c>
    </row>
    <row r="25" spans="1:8" x14ac:dyDescent="0.25">
      <c r="A25" s="1">
        <v>27.849</v>
      </c>
      <c r="B25">
        <f t="shared" si="0"/>
        <v>27.85</v>
      </c>
      <c r="C25" s="1">
        <v>28.390999999999998</v>
      </c>
      <c r="D25">
        <f t="shared" si="1"/>
        <v>28.4</v>
      </c>
      <c r="G25" s="4">
        <v>28.75</v>
      </c>
      <c r="H25" s="2">
        <v>33</v>
      </c>
    </row>
    <row r="26" spans="1:8" x14ac:dyDescent="0.25">
      <c r="A26" s="1">
        <v>28.193000000000001</v>
      </c>
      <c r="B26">
        <f t="shared" si="0"/>
        <v>28.2</v>
      </c>
      <c r="C26" s="1">
        <v>29.010999999999999</v>
      </c>
      <c r="D26">
        <f t="shared" si="1"/>
        <v>29</v>
      </c>
      <c r="G26" s="4">
        <v>28.8</v>
      </c>
      <c r="H26" s="2">
        <v>38</v>
      </c>
    </row>
    <row r="27" spans="1:8" x14ac:dyDescent="0.25">
      <c r="A27" s="1">
        <v>28.077000000000002</v>
      </c>
      <c r="B27">
        <f t="shared" si="0"/>
        <v>28.1</v>
      </c>
      <c r="C27" s="1">
        <v>28.626000000000001</v>
      </c>
      <c r="D27">
        <f t="shared" si="1"/>
        <v>28.65</v>
      </c>
      <c r="G27" s="4">
        <v>28.85</v>
      </c>
      <c r="H27" s="2">
        <v>42</v>
      </c>
    </row>
    <row r="28" spans="1:8" x14ac:dyDescent="0.25">
      <c r="A28" s="1">
        <v>28.11</v>
      </c>
      <c r="B28">
        <f t="shared" si="0"/>
        <v>28.1</v>
      </c>
      <c r="C28" s="1">
        <v>28.579000000000001</v>
      </c>
      <c r="D28">
        <f t="shared" si="1"/>
        <v>28.6</v>
      </c>
      <c r="G28" s="4">
        <v>28.9</v>
      </c>
      <c r="H28" s="2">
        <v>24</v>
      </c>
    </row>
    <row r="29" spans="1:8" x14ac:dyDescent="0.25">
      <c r="A29" s="1">
        <v>27.963000000000001</v>
      </c>
      <c r="B29">
        <f t="shared" si="0"/>
        <v>27.95</v>
      </c>
      <c r="C29" s="1">
        <v>28.396999999999998</v>
      </c>
      <c r="D29">
        <f t="shared" si="1"/>
        <v>28.4</v>
      </c>
      <c r="G29" s="4">
        <v>28.95</v>
      </c>
      <c r="H29" s="2">
        <v>39</v>
      </c>
    </row>
    <row r="30" spans="1:8" x14ac:dyDescent="0.25">
      <c r="A30" s="1">
        <v>28.076000000000001</v>
      </c>
      <c r="B30">
        <f t="shared" si="0"/>
        <v>28.1</v>
      </c>
      <c r="C30" s="1">
        <v>29.356999999999999</v>
      </c>
      <c r="D30">
        <f t="shared" si="1"/>
        <v>29.35</v>
      </c>
      <c r="G30" s="4">
        <v>29</v>
      </c>
      <c r="H30" s="2">
        <v>33</v>
      </c>
    </row>
    <row r="31" spans="1:8" x14ac:dyDescent="0.25">
      <c r="A31" s="1">
        <v>28.251000000000001</v>
      </c>
      <c r="B31">
        <f t="shared" si="0"/>
        <v>28.25</v>
      </c>
      <c r="C31" s="1">
        <v>28.783999999999999</v>
      </c>
      <c r="D31">
        <f t="shared" si="1"/>
        <v>28.8</v>
      </c>
      <c r="G31" s="4">
        <v>29.05</v>
      </c>
      <c r="H31" s="2">
        <v>27</v>
      </c>
    </row>
    <row r="32" spans="1:8" x14ac:dyDescent="0.25">
      <c r="A32" s="1">
        <v>28.126000000000001</v>
      </c>
      <c r="B32">
        <f t="shared" si="0"/>
        <v>28.15</v>
      </c>
      <c r="C32" s="1">
        <v>29.338999999999999</v>
      </c>
      <c r="D32">
        <f t="shared" si="1"/>
        <v>29.35</v>
      </c>
      <c r="G32" s="4">
        <v>29.1</v>
      </c>
      <c r="H32" s="2">
        <v>23</v>
      </c>
    </row>
    <row r="33" spans="1:8" x14ac:dyDescent="0.25">
      <c r="A33" s="1">
        <v>27.893000000000001</v>
      </c>
      <c r="B33">
        <f t="shared" si="0"/>
        <v>27.9</v>
      </c>
      <c r="C33" s="1">
        <v>28.192</v>
      </c>
      <c r="D33">
        <f t="shared" si="1"/>
        <v>28.2</v>
      </c>
      <c r="G33" s="4">
        <v>29.15</v>
      </c>
      <c r="H33" s="2">
        <v>16</v>
      </c>
    </row>
    <row r="34" spans="1:8" x14ac:dyDescent="0.25">
      <c r="A34" s="1">
        <v>28.242999999999999</v>
      </c>
      <c r="B34">
        <f t="shared" si="0"/>
        <v>28.25</v>
      </c>
      <c r="C34" s="1">
        <v>28.844000000000001</v>
      </c>
      <c r="D34">
        <f t="shared" si="1"/>
        <v>28.85</v>
      </c>
      <c r="G34" s="4">
        <v>29.2</v>
      </c>
      <c r="H34" s="2">
        <v>22</v>
      </c>
    </row>
    <row r="35" spans="1:8" x14ac:dyDescent="0.25">
      <c r="A35" s="1">
        <v>28.170999999999999</v>
      </c>
      <c r="B35">
        <f t="shared" si="0"/>
        <v>28.15</v>
      </c>
      <c r="C35" s="1">
        <v>28.515000000000001</v>
      </c>
      <c r="D35">
        <f t="shared" si="1"/>
        <v>28.5</v>
      </c>
      <c r="G35" s="4">
        <v>29.25</v>
      </c>
      <c r="H35" s="2">
        <v>18</v>
      </c>
    </row>
    <row r="36" spans="1:8" x14ac:dyDescent="0.25">
      <c r="A36" s="1">
        <v>27.992999999999999</v>
      </c>
      <c r="B36">
        <f t="shared" si="0"/>
        <v>28</v>
      </c>
      <c r="C36" s="1">
        <v>28.41</v>
      </c>
      <c r="D36">
        <f t="shared" si="1"/>
        <v>28.4</v>
      </c>
      <c r="G36" s="4">
        <v>29.3</v>
      </c>
      <c r="H36" s="2">
        <v>6</v>
      </c>
    </row>
    <row r="37" spans="1:8" x14ac:dyDescent="0.25">
      <c r="A37" s="1">
        <v>27.847999999999999</v>
      </c>
      <c r="B37">
        <f t="shared" si="0"/>
        <v>27.85</v>
      </c>
      <c r="C37" s="1">
        <v>29.102</v>
      </c>
      <c r="D37">
        <f t="shared" si="1"/>
        <v>29.1</v>
      </c>
      <c r="G37" s="4">
        <v>29.35</v>
      </c>
      <c r="H37" s="2">
        <v>19</v>
      </c>
    </row>
    <row r="38" spans="1:8" x14ac:dyDescent="0.25">
      <c r="A38" s="1">
        <v>28.036000000000001</v>
      </c>
      <c r="B38">
        <f t="shared" si="0"/>
        <v>28.05</v>
      </c>
      <c r="C38" s="1">
        <v>29.164999999999999</v>
      </c>
      <c r="D38">
        <f t="shared" si="1"/>
        <v>29.15</v>
      </c>
      <c r="G38" s="4">
        <v>29.4</v>
      </c>
      <c r="H38" s="2">
        <v>9</v>
      </c>
    </row>
    <row r="39" spans="1:8" x14ac:dyDescent="0.25">
      <c r="A39" s="1">
        <v>27.977</v>
      </c>
      <c r="B39">
        <f t="shared" si="0"/>
        <v>28</v>
      </c>
      <c r="C39" s="1">
        <v>29.384</v>
      </c>
      <c r="D39">
        <f t="shared" si="1"/>
        <v>29.4</v>
      </c>
      <c r="G39" s="4">
        <v>29.45</v>
      </c>
      <c r="H39" s="2">
        <v>6</v>
      </c>
    </row>
    <row r="40" spans="1:8" x14ac:dyDescent="0.25">
      <c r="A40" s="1">
        <v>28.091000000000001</v>
      </c>
      <c r="B40">
        <f t="shared" si="0"/>
        <v>28.1</v>
      </c>
      <c r="C40" s="1">
        <v>28.442</v>
      </c>
      <c r="D40">
        <f t="shared" si="1"/>
        <v>28.45</v>
      </c>
      <c r="G40" s="4">
        <v>29.5</v>
      </c>
      <c r="H40" s="2">
        <v>6</v>
      </c>
    </row>
    <row r="41" spans="1:8" x14ac:dyDescent="0.25">
      <c r="A41" s="1">
        <v>28.146999999999998</v>
      </c>
      <c r="B41">
        <f t="shared" si="0"/>
        <v>28.15</v>
      </c>
      <c r="C41" s="1">
        <v>27.715</v>
      </c>
      <c r="D41">
        <f t="shared" si="1"/>
        <v>27.7</v>
      </c>
      <c r="G41" s="4">
        <v>29.55</v>
      </c>
      <c r="H41" s="2">
        <v>5</v>
      </c>
    </row>
    <row r="42" spans="1:8" x14ac:dyDescent="0.25">
      <c r="A42" s="1">
        <v>28.178000000000001</v>
      </c>
      <c r="B42">
        <f t="shared" si="0"/>
        <v>28.2</v>
      </c>
      <c r="C42" s="1">
        <v>28.696000000000002</v>
      </c>
      <c r="D42">
        <f t="shared" si="1"/>
        <v>28.7</v>
      </c>
      <c r="G42" s="4">
        <v>29.6</v>
      </c>
      <c r="H42" s="2">
        <v>8</v>
      </c>
    </row>
    <row r="43" spans="1:8" x14ac:dyDescent="0.25">
      <c r="A43" s="1">
        <v>28.114999999999998</v>
      </c>
      <c r="B43">
        <f t="shared" si="0"/>
        <v>28.1</v>
      </c>
      <c r="C43" s="1">
        <v>29.148</v>
      </c>
      <c r="D43">
        <f t="shared" si="1"/>
        <v>29.15</v>
      </c>
      <c r="G43" s="4">
        <v>29.65</v>
      </c>
      <c r="H43" s="2">
        <v>1</v>
      </c>
    </row>
    <row r="44" spans="1:8" x14ac:dyDescent="0.25">
      <c r="A44" s="1">
        <v>28.003</v>
      </c>
      <c r="B44">
        <f t="shared" si="0"/>
        <v>28</v>
      </c>
      <c r="C44" s="1">
        <v>28.265999999999998</v>
      </c>
      <c r="D44">
        <f t="shared" si="1"/>
        <v>28.25</v>
      </c>
      <c r="G44" s="4">
        <v>29.7</v>
      </c>
      <c r="H44" s="2">
        <v>1</v>
      </c>
    </row>
    <row r="45" spans="1:8" x14ac:dyDescent="0.25">
      <c r="A45" s="1">
        <v>27.808</v>
      </c>
      <c r="B45">
        <f t="shared" si="0"/>
        <v>27.8</v>
      </c>
      <c r="C45" s="1">
        <v>28.818000000000001</v>
      </c>
      <c r="D45">
        <f t="shared" si="1"/>
        <v>28.8</v>
      </c>
      <c r="G45" s="4">
        <v>29.75</v>
      </c>
      <c r="H45" s="2">
        <v>1</v>
      </c>
    </row>
    <row r="46" spans="1:8" x14ac:dyDescent="0.25">
      <c r="A46" s="1">
        <v>28.207999999999998</v>
      </c>
      <c r="B46">
        <f t="shared" si="0"/>
        <v>28.2</v>
      </c>
      <c r="C46" s="1">
        <v>29.097999999999999</v>
      </c>
      <c r="D46">
        <f t="shared" si="1"/>
        <v>29.1</v>
      </c>
      <c r="G46" s="4">
        <v>29.8</v>
      </c>
      <c r="H46" s="2">
        <v>1</v>
      </c>
    </row>
    <row r="47" spans="1:8" x14ac:dyDescent="0.25">
      <c r="A47" s="1">
        <v>28.109000000000002</v>
      </c>
      <c r="B47">
        <f t="shared" si="0"/>
        <v>28.1</v>
      </c>
      <c r="C47" s="1">
        <v>29.058</v>
      </c>
      <c r="D47">
        <f t="shared" si="1"/>
        <v>29.05</v>
      </c>
      <c r="G47" s="4">
        <v>29.85</v>
      </c>
      <c r="H47" s="2">
        <v>1</v>
      </c>
    </row>
    <row r="48" spans="1:8" x14ac:dyDescent="0.25">
      <c r="A48" s="1">
        <v>28.062000000000001</v>
      </c>
      <c r="B48">
        <f t="shared" si="0"/>
        <v>28.05</v>
      </c>
      <c r="C48" s="1">
        <v>28.469000000000001</v>
      </c>
      <c r="D48">
        <f t="shared" si="1"/>
        <v>28.45</v>
      </c>
      <c r="G48" s="4">
        <v>30</v>
      </c>
      <c r="H48" s="2">
        <v>1</v>
      </c>
    </row>
    <row r="49" spans="1:8" x14ac:dyDescent="0.25">
      <c r="A49" s="1">
        <v>27.788</v>
      </c>
      <c r="B49">
        <f t="shared" si="0"/>
        <v>27.8</v>
      </c>
      <c r="C49" s="1">
        <v>28.356999999999999</v>
      </c>
      <c r="D49">
        <f t="shared" si="1"/>
        <v>28.35</v>
      </c>
      <c r="G49" s="4">
        <v>30.2</v>
      </c>
      <c r="H49" s="2">
        <v>1</v>
      </c>
    </row>
    <row r="50" spans="1:8" x14ac:dyDescent="0.25">
      <c r="A50" s="1">
        <v>28.221</v>
      </c>
      <c r="B50">
        <f t="shared" si="0"/>
        <v>28.2</v>
      </c>
      <c r="C50" s="1">
        <v>28.675999999999998</v>
      </c>
      <c r="D50">
        <f t="shared" si="1"/>
        <v>28.7</v>
      </c>
      <c r="G50" s="4" t="s">
        <v>3</v>
      </c>
      <c r="H50" s="2">
        <v>800</v>
      </c>
    </row>
    <row r="51" spans="1:8" x14ac:dyDescent="0.25">
      <c r="A51" s="1">
        <v>28.164000000000001</v>
      </c>
      <c r="B51">
        <f t="shared" si="0"/>
        <v>28.15</v>
      </c>
      <c r="C51" s="1">
        <v>28.49</v>
      </c>
      <c r="D51">
        <f t="shared" si="1"/>
        <v>28.5</v>
      </c>
    </row>
    <row r="52" spans="1:8" x14ac:dyDescent="0.25">
      <c r="A52" s="1">
        <v>28.151</v>
      </c>
      <c r="B52">
        <f t="shared" si="0"/>
        <v>28.15</v>
      </c>
      <c r="C52" s="1">
        <v>28.462</v>
      </c>
      <c r="D52">
        <f t="shared" si="1"/>
        <v>28.45</v>
      </c>
    </row>
    <row r="53" spans="1:8" x14ac:dyDescent="0.25">
      <c r="A53" s="1">
        <v>28.274999999999999</v>
      </c>
      <c r="B53">
        <f t="shared" si="0"/>
        <v>28.3</v>
      </c>
      <c r="C53" s="1">
        <v>27.684999999999999</v>
      </c>
      <c r="D53">
        <f t="shared" si="1"/>
        <v>27.7</v>
      </c>
    </row>
    <row r="54" spans="1:8" x14ac:dyDescent="0.25">
      <c r="A54" s="1">
        <v>28.065999999999999</v>
      </c>
      <c r="B54">
        <f t="shared" si="0"/>
        <v>28.05</v>
      </c>
      <c r="C54" s="1">
        <v>30.01</v>
      </c>
      <c r="D54">
        <f t="shared" si="1"/>
        <v>30</v>
      </c>
    </row>
    <row r="55" spans="1:8" x14ac:dyDescent="0.25">
      <c r="A55" s="1">
        <v>28.408999999999999</v>
      </c>
      <c r="B55">
        <f t="shared" si="0"/>
        <v>28.4</v>
      </c>
      <c r="C55" s="1">
        <v>29.6</v>
      </c>
      <c r="D55">
        <f t="shared" si="1"/>
        <v>29.6</v>
      </c>
    </row>
    <row r="56" spans="1:8" x14ac:dyDescent="0.25">
      <c r="A56" s="1">
        <v>27.957999999999998</v>
      </c>
      <c r="B56">
        <f t="shared" si="0"/>
        <v>27.95</v>
      </c>
      <c r="C56" s="1">
        <v>28.795000000000002</v>
      </c>
      <c r="D56">
        <f t="shared" si="1"/>
        <v>28.8</v>
      </c>
    </row>
    <row r="57" spans="1:8" x14ac:dyDescent="0.25">
      <c r="A57" s="1">
        <v>28.183</v>
      </c>
      <c r="B57">
        <f t="shared" si="0"/>
        <v>28.2</v>
      </c>
      <c r="C57" s="1">
        <v>28.544</v>
      </c>
      <c r="D57">
        <f t="shared" si="1"/>
        <v>28.55</v>
      </c>
    </row>
    <row r="58" spans="1:8" x14ac:dyDescent="0.25">
      <c r="A58" s="1">
        <v>28.067</v>
      </c>
      <c r="B58">
        <f t="shared" si="0"/>
        <v>28.05</v>
      </c>
      <c r="C58" s="1">
        <v>28.219000000000001</v>
      </c>
      <c r="D58">
        <f t="shared" si="1"/>
        <v>28.2</v>
      </c>
    </row>
    <row r="59" spans="1:8" x14ac:dyDescent="0.25">
      <c r="A59" s="1">
        <v>27.922999999999998</v>
      </c>
      <c r="B59">
        <f t="shared" si="0"/>
        <v>27.9</v>
      </c>
      <c r="C59" s="1">
        <v>28.327999999999999</v>
      </c>
      <c r="D59">
        <f t="shared" si="1"/>
        <v>28.35</v>
      </c>
    </row>
    <row r="60" spans="1:8" x14ac:dyDescent="0.25">
      <c r="A60" s="1">
        <v>27.882000000000001</v>
      </c>
      <c r="B60">
        <f t="shared" si="0"/>
        <v>27.9</v>
      </c>
      <c r="C60" s="1">
        <v>28.890999999999998</v>
      </c>
      <c r="D60">
        <f t="shared" si="1"/>
        <v>28.9</v>
      </c>
    </row>
    <row r="61" spans="1:8" x14ac:dyDescent="0.25">
      <c r="A61" s="1">
        <v>28.356000000000002</v>
      </c>
      <c r="B61">
        <f t="shared" si="0"/>
        <v>28.35</v>
      </c>
      <c r="C61" s="1">
        <v>28.588000000000001</v>
      </c>
      <c r="D61">
        <f t="shared" si="1"/>
        <v>28.6</v>
      </c>
    </row>
    <row r="62" spans="1:8" x14ac:dyDescent="0.25">
      <c r="A62" s="1">
        <v>28.419</v>
      </c>
      <c r="B62">
        <f t="shared" si="0"/>
        <v>28.4</v>
      </c>
      <c r="C62" s="1">
        <v>29.33</v>
      </c>
      <c r="D62">
        <f t="shared" si="1"/>
        <v>29.35</v>
      </c>
    </row>
    <row r="63" spans="1:8" x14ac:dyDescent="0.25">
      <c r="A63" s="1">
        <v>27.948</v>
      </c>
      <c r="B63">
        <f t="shared" si="0"/>
        <v>27.95</v>
      </c>
      <c r="C63" s="1">
        <v>29.23</v>
      </c>
      <c r="D63">
        <f t="shared" si="1"/>
        <v>29.25</v>
      </c>
    </row>
    <row r="64" spans="1:8" x14ac:dyDescent="0.25">
      <c r="A64" s="1">
        <v>28.24</v>
      </c>
      <c r="B64">
        <f t="shared" si="0"/>
        <v>28.25</v>
      </c>
      <c r="C64" s="1">
        <v>28.751999999999999</v>
      </c>
      <c r="D64">
        <f t="shared" si="1"/>
        <v>28.75</v>
      </c>
    </row>
    <row r="65" spans="1:4" x14ac:dyDescent="0.25">
      <c r="A65" s="1">
        <v>27.878</v>
      </c>
      <c r="B65">
        <f t="shared" si="0"/>
        <v>27.9</v>
      </c>
      <c r="C65" s="1">
        <v>29.344999999999999</v>
      </c>
      <c r="D65">
        <f t="shared" si="1"/>
        <v>29.35</v>
      </c>
    </row>
    <row r="66" spans="1:4" x14ac:dyDescent="0.25">
      <c r="A66" s="1">
        <v>28.106000000000002</v>
      </c>
      <c r="B66">
        <f t="shared" si="0"/>
        <v>28.1</v>
      </c>
      <c r="C66" s="1">
        <v>28.506</v>
      </c>
      <c r="D66">
        <f t="shared" si="1"/>
        <v>28.5</v>
      </c>
    </row>
    <row r="67" spans="1:4" x14ac:dyDescent="0.25">
      <c r="A67" s="1">
        <v>28.158999999999999</v>
      </c>
      <c r="B67">
        <f t="shared" ref="B67:B130" si="2">ROUND(A67*100/5, 0)*5/100</f>
        <v>28.15</v>
      </c>
      <c r="C67" s="1">
        <v>28.856000000000002</v>
      </c>
      <c r="D67">
        <f t="shared" ref="D67:D130" si="3">ROUND(C67*100/5, 0)*5/100</f>
        <v>28.85</v>
      </c>
    </row>
    <row r="68" spans="1:4" x14ac:dyDescent="0.25">
      <c r="A68" s="1">
        <v>28.239000000000001</v>
      </c>
      <c r="B68">
        <f t="shared" si="2"/>
        <v>28.25</v>
      </c>
      <c r="C68" s="1">
        <v>28.635999999999999</v>
      </c>
      <c r="D68">
        <f t="shared" si="3"/>
        <v>28.65</v>
      </c>
    </row>
    <row r="69" spans="1:4" x14ac:dyDescent="0.25">
      <c r="A69" s="1">
        <v>28.032</v>
      </c>
      <c r="B69">
        <f t="shared" si="2"/>
        <v>28.05</v>
      </c>
      <c r="C69" s="1">
        <v>28.853000000000002</v>
      </c>
      <c r="D69">
        <f t="shared" si="3"/>
        <v>28.85</v>
      </c>
    </row>
    <row r="70" spans="1:4" x14ac:dyDescent="0.25">
      <c r="A70" s="1">
        <v>28.012</v>
      </c>
      <c r="B70">
        <f t="shared" si="2"/>
        <v>28</v>
      </c>
      <c r="C70" s="1">
        <v>29.231999999999999</v>
      </c>
      <c r="D70">
        <f t="shared" si="3"/>
        <v>29.25</v>
      </c>
    </row>
    <row r="71" spans="1:4" x14ac:dyDescent="0.25">
      <c r="A71" s="1">
        <v>28.266999999999999</v>
      </c>
      <c r="B71">
        <f t="shared" si="2"/>
        <v>28.25</v>
      </c>
      <c r="C71" s="1">
        <v>28.192</v>
      </c>
      <c r="D71">
        <f t="shared" si="3"/>
        <v>28.2</v>
      </c>
    </row>
    <row r="72" spans="1:4" x14ac:dyDescent="0.25">
      <c r="A72" s="1">
        <v>27.91</v>
      </c>
      <c r="B72">
        <f t="shared" si="2"/>
        <v>27.9</v>
      </c>
      <c r="C72" s="1">
        <v>28.358000000000001</v>
      </c>
      <c r="D72">
        <f t="shared" si="3"/>
        <v>28.35</v>
      </c>
    </row>
    <row r="73" spans="1:4" x14ac:dyDescent="0.25">
      <c r="A73" s="1">
        <v>28.152999999999999</v>
      </c>
      <c r="B73">
        <f t="shared" si="2"/>
        <v>28.15</v>
      </c>
      <c r="C73" s="1">
        <v>29.38</v>
      </c>
      <c r="D73">
        <f t="shared" si="3"/>
        <v>29.4</v>
      </c>
    </row>
    <row r="74" spans="1:4" x14ac:dyDescent="0.25">
      <c r="A74" s="1">
        <v>28.071999999999999</v>
      </c>
      <c r="B74">
        <f t="shared" si="2"/>
        <v>28.05</v>
      </c>
      <c r="C74" s="1">
        <v>28.111999999999998</v>
      </c>
      <c r="D74">
        <f t="shared" si="3"/>
        <v>28.1</v>
      </c>
    </row>
    <row r="75" spans="1:4" x14ac:dyDescent="0.25">
      <c r="A75" s="1">
        <v>28.109000000000002</v>
      </c>
      <c r="B75">
        <f t="shared" si="2"/>
        <v>28.1</v>
      </c>
      <c r="C75" s="1">
        <v>28.64</v>
      </c>
      <c r="D75">
        <f t="shared" si="3"/>
        <v>28.65</v>
      </c>
    </row>
    <row r="76" spans="1:4" x14ac:dyDescent="0.25">
      <c r="A76" s="1">
        <v>28.045999999999999</v>
      </c>
      <c r="B76">
        <f t="shared" si="2"/>
        <v>28.05</v>
      </c>
      <c r="C76" s="1">
        <v>29.213999999999999</v>
      </c>
      <c r="D76">
        <f t="shared" si="3"/>
        <v>29.2</v>
      </c>
    </row>
    <row r="77" spans="1:4" x14ac:dyDescent="0.25">
      <c r="A77">
        <v>28.173999999999999</v>
      </c>
      <c r="B77">
        <f t="shared" si="2"/>
        <v>28.15</v>
      </c>
      <c r="C77" s="1">
        <v>29.007999999999999</v>
      </c>
      <c r="D77">
        <f t="shared" si="3"/>
        <v>29</v>
      </c>
    </row>
    <row r="78" spans="1:4" x14ac:dyDescent="0.25">
      <c r="A78">
        <v>28.349</v>
      </c>
      <c r="B78">
        <f t="shared" si="2"/>
        <v>28.35</v>
      </c>
      <c r="C78" s="1">
        <v>29.216000000000001</v>
      </c>
      <c r="D78">
        <f t="shared" si="3"/>
        <v>29.2</v>
      </c>
    </row>
    <row r="79" spans="1:4" x14ac:dyDescent="0.25">
      <c r="A79">
        <v>28.417000000000002</v>
      </c>
      <c r="B79">
        <f t="shared" si="2"/>
        <v>28.4</v>
      </c>
      <c r="C79" s="1">
        <v>28.338000000000001</v>
      </c>
      <c r="D79">
        <f t="shared" si="3"/>
        <v>28.35</v>
      </c>
    </row>
    <row r="80" spans="1:4" x14ac:dyDescent="0.25">
      <c r="A80">
        <v>28.167000000000002</v>
      </c>
      <c r="B80">
        <f t="shared" si="2"/>
        <v>28.15</v>
      </c>
      <c r="C80" s="1">
        <v>28.416</v>
      </c>
      <c r="D80">
        <f t="shared" si="3"/>
        <v>28.4</v>
      </c>
    </row>
    <row r="81" spans="1:4" x14ac:dyDescent="0.25">
      <c r="A81">
        <v>27.997</v>
      </c>
      <c r="B81">
        <f t="shared" si="2"/>
        <v>28</v>
      </c>
      <c r="C81" s="1">
        <v>28.346</v>
      </c>
      <c r="D81">
        <f t="shared" si="3"/>
        <v>28.35</v>
      </c>
    </row>
    <row r="82" spans="1:4" x14ac:dyDescent="0.25">
      <c r="A82">
        <v>28.21</v>
      </c>
      <c r="B82">
        <f t="shared" si="2"/>
        <v>28.2</v>
      </c>
      <c r="C82">
        <v>28.466000000000001</v>
      </c>
      <c r="D82">
        <f t="shared" si="3"/>
        <v>28.45</v>
      </c>
    </row>
    <row r="83" spans="1:4" x14ac:dyDescent="0.25">
      <c r="A83">
        <v>28.137</v>
      </c>
      <c r="B83">
        <f t="shared" si="2"/>
        <v>28.15</v>
      </c>
      <c r="C83">
        <v>28.6</v>
      </c>
      <c r="D83">
        <f t="shared" si="3"/>
        <v>28.6</v>
      </c>
    </row>
    <row r="84" spans="1:4" x14ac:dyDescent="0.25">
      <c r="A84">
        <v>28.03</v>
      </c>
      <c r="B84">
        <f t="shared" si="2"/>
        <v>28.05</v>
      </c>
      <c r="C84">
        <v>28.550999999999998</v>
      </c>
      <c r="D84">
        <f t="shared" si="3"/>
        <v>28.55</v>
      </c>
    </row>
    <row r="85" spans="1:4" x14ac:dyDescent="0.25">
      <c r="A85">
        <v>28.300999999999998</v>
      </c>
      <c r="B85">
        <f t="shared" si="2"/>
        <v>28.3</v>
      </c>
      <c r="C85">
        <v>28.588000000000001</v>
      </c>
      <c r="D85">
        <f t="shared" si="3"/>
        <v>28.6</v>
      </c>
    </row>
    <row r="86" spans="1:4" x14ac:dyDescent="0.25">
      <c r="A86">
        <v>27.802</v>
      </c>
      <c r="B86">
        <f t="shared" si="2"/>
        <v>27.8</v>
      </c>
      <c r="C86">
        <v>28.652999999999999</v>
      </c>
      <c r="D86">
        <f t="shared" si="3"/>
        <v>28.65</v>
      </c>
    </row>
    <row r="87" spans="1:4" x14ac:dyDescent="0.25">
      <c r="A87">
        <v>28.158999999999999</v>
      </c>
      <c r="B87">
        <f t="shared" si="2"/>
        <v>28.15</v>
      </c>
      <c r="C87">
        <v>28.643000000000001</v>
      </c>
      <c r="D87">
        <f t="shared" si="3"/>
        <v>28.65</v>
      </c>
    </row>
    <row r="88" spans="1:4" x14ac:dyDescent="0.25">
      <c r="A88">
        <v>27.925999999999998</v>
      </c>
      <c r="B88">
        <f t="shared" si="2"/>
        <v>27.95</v>
      </c>
      <c r="C88">
        <v>28.359000000000002</v>
      </c>
      <c r="D88">
        <f t="shared" si="3"/>
        <v>28.35</v>
      </c>
    </row>
    <row r="89" spans="1:4" x14ac:dyDescent="0.25">
      <c r="A89">
        <v>27.922000000000001</v>
      </c>
      <c r="B89">
        <f t="shared" si="2"/>
        <v>27.9</v>
      </c>
      <c r="C89">
        <v>29.135000000000002</v>
      </c>
      <c r="D89">
        <f t="shared" si="3"/>
        <v>29.15</v>
      </c>
    </row>
    <row r="90" spans="1:4" x14ac:dyDescent="0.25">
      <c r="A90">
        <v>27.949000000000002</v>
      </c>
      <c r="B90">
        <f t="shared" si="2"/>
        <v>27.95</v>
      </c>
      <c r="C90">
        <v>28.289000000000001</v>
      </c>
      <c r="D90">
        <f t="shared" si="3"/>
        <v>28.3</v>
      </c>
    </row>
    <row r="91" spans="1:4" x14ac:dyDescent="0.25">
      <c r="A91">
        <v>28.193000000000001</v>
      </c>
      <c r="B91">
        <f t="shared" si="2"/>
        <v>28.2</v>
      </c>
      <c r="C91">
        <v>28.523</v>
      </c>
      <c r="D91">
        <f t="shared" si="3"/>
        <v>28.5</v>
      </c>
    </row>
    <row r="92" spans="1:4" x14ac:dyDescent="0.25">
      <c r="A92">
        <v>28.184000000000001</v>
      </c>
      <c r="B92">
        <f t="shared" si="2"/>
        <v>28.2</v>
      </c>
      <c r="C92">
        <v>28.363</v>
      </c>
      <c r="D92">
        <f t="shared" si="3"/>
        <v>28.35</v>
      </c>
    </row>
    <row r="93" spans="1:4" x14ac:dyDescent="0.25">
      <c r="A93">
        <v>28.111000000000001</v>
      </c>
      <c r="B93">
        <f t="shared" si="2"/>
        <v>28.1</v>
      </c>
      <c r="C93">
        <v>28.727</v>
      </c>
      <c r="D93">
        <f t="shared" si="3"/>
        <v>28.75</v>
      </c>
    </row>
    <row r="94" spans="1:4" x14ac:dyDescent="0.25">
      <c r="A94">
        <v>28.190999999999999</v>
      </c>
      <c r="B94">
        <f t="shared" si="2"/>
        <v>28.2</v>
      </c>
      <c r="C94">
        <v>28.631</v>
      </c>
      <c r="D94">
        <f t="shared" si="3"/>
        <v>28.65</v>
      </c>
    </row>
    <row r="95" spans="1:4" x14ac:dyDescent="0.25">
      <c r="A95">
        <v>28.192</v>
      </c>
      <c r="B95">
        <f t="shared" si="2"/>
        <v>28.2</v>
      </c>
      <c r="C95">
        <v>28.853000000000002</v>
      </c>
      <c r="D95">
        <f t="shared" si="3"/>
        <v>28.85</v>
      </c>
    </row>
    <row r="96" spans="1:4" x14ac:dyDescent="0.25">
      <c r="A96">
        <v>28.108000000000001</v>
      </c>
      <c r="B96">
        <f t="shared" si="2"/>
        <v>28.1</v>
      </c>
      <c r="C96">
        <v>28.57</v>
      </c>
      <c r="D96">
        <f t="shared" si="3"/>
        <v>28.55</v>
      </c>
    </row>
    <row r="97" spans="1:4" x14ac:dyDescent="0.25">
      <c r="A97">
        <v>28.132000000000001</v>
      </c>
      <c r="B97">
        <f t="shared" si="2"/>
        <v>28.15</v>
      </c>
      <c r="C97">
        <v>28.148</v>
      </c>
      <c r="D97">
        <f t="shared" si="3"/>
        <v>28.15</v>
      </c>
    </row>
    <row r="98" spans="1:4" x14ac:dyDescent="0.25">
      <c r="A98">
        <v>28.474</v>
      </c>
      <c r="B98">
        <f t="shared" si="2"/>
        <v>28.45</v>
      </c>
      <c r="C98">
        <v>28.562000000000001</v>
      </c>
      <c r="D98">
        <f t="shared" si="3"/>
        <v>28.55</v>
      </c>
    </row>
    <row r="99" spans="1:4" x14ac:dyDescent="0.25">
      <c r="A99">
        <v>28.370999999999999</v>
      </c>
      <c r="B99">
        <f t="shared" si="2"/>
        <v>28.35</v>
      </c>
      <c r="C99">
        <v>29.058</v>
      </c>
      <c r="D99">
        <f t="shared" si="3"/>
        <v>29.05</v>
      </c>
    </row>
    <row r="100" spans="1:4" x14ac:dyDescent="0.25">
      <c r="A100">
        <v>28.079000000000001</v>
      </c>
      <c r="B100">
        <f t="shared" si="2"/>
        <v>28.1</v>
      </c>
      <c r="C100">
        <v>28.495999999999999</v>
      </c>
      <c r="D100">
        <f t="shared" si="3"/>
        <v>28.5</v>
      </c>
    </row>
    <row r="101" spans="1:4" x14ac:dyDescent="0.25">
      <c r="A101">
        <v>28.148</v>
      </c>
      <c r="B101">
        <f t="shared" si="2"/>
        <v>28.15</v>
      </c>
      <c r="C101">
        <v>28.591000000000001</v>
      </c>
      <c r="D101">
        <f t="shared" si="3"/>
        <v>28.6</v>
      </c>
    </row>
    <row r="102" spans="1:4" x14ac:dyDescent="0.25">
      <c r="A102">
        <v>27.844000000000001</v>
      </c>
      <c r="B102">
        <f t="shared" si="2"/>
        <v>27.85</v>
      </c>
      <c r="C102">
        <v>28.693999999999999</v>
      </c>
      <c r="D102">
        <f t="shared" si="3"/>
        <v>28.7</v>
      </c>
    </row>
    <row r="103" spans="1:4" x14ac:dyDescent="0.25">
      <c r="A103">
        <v>27.882000000000001</v>
      </c>
      <c r="B103">
        <f t="shared" si="2"/>
        <v>27.9</v>
      </c>
      <c r="C103">
        <v>27.849</v>
      </c>
      <c r="D103">
        <f t="shared" si="3"/>
        <v>27.85</v>
      </c>
    </row>
    <row r="104" spans="1:4" x14ac:dyDescent="0.25">
      <c r="A104">
        <v>27.760999999999999</v>
      </c>
      <c r="B104">
        <f t="shared" si="2"/>
        <v>27.75</v>
      </c>
      <c r="C104">
        <v>28.460999999999999</v>
      </c>
      <c r="D104">
        <f t="shared" si="3"/>
        <v>28.45</v>
      </c>
    </row>
    <row r="105" spans="1:4" x14ac:dyDescent="0.25">
      <c r="A105">
        <v>27.983000000000001</v>
      </c>
      <c r="B105">
        <f t="shared" si="2"/>
        <v>28</v>
      </c>
      <c r="C105">
        <v>28.922000000000001</v>
      </c>
      <c r="D105">
        <f t="shared" si="3"/>
        <v>28.9</v>
      </c>
    </row>
    <row r="106" spans="1:4" x14ac:dyDescent="0.25">
      <c r="A106">
        <v>28.102</v>
      </c>
      <c r="B106">
        <f t="shared" si="2"/>
        <v>28.1</v>
      </c>
      <c r="C106">
        <v>28.783999999999999</v>
      </c>
      <c r="D106">
        <f t="shared" si="3"/>
        <v>28.8</v>
      </c>
    </row>
    <row r="107" spans="1:4" x14ac:dyDescent="0.25">
      <c r="A107">
        <v>28.161999999999999</v>
      </c>
      <c r="B107">
        <f t="shared" si="2"/>
        <v>28.15</v>
      </c>
      <c r="C107">
        <v>28.547000000000001</v>
      </c>
      <c r="D107">
        <f t="shared" si="3"/>
        <v>28.55</v>
      </c>
    </row>
    <row r="108" spans="1:4" x14ac:dyDescent="0.25">
      <c r="A108">
        <v>27.736000000000001</v>
      </c>
      <c r="B108">
        <f t="shared" si="2"/>
        <v>27.75</v>
      </c>
      <c r="C108">
        <v>28.86</v>
      </c>
      <c r="D108">
        <f t="shared" si="3"/>
        <v>28.85</v>
      </c>
    </row>
    <row r="109" spans="1:4" x14ac:dyDescent="0.25">
      <c r="A109">
        <v>28.257999999999999</v>
      </c>
      <c r="B109">
        <f t="shared" si="2"/>
        <v>28.25</v>
      </c>
      <c r="C109">
        <v>28.93</v>
      </c>
      <c r="D109">
        <f t="shared" si="3"/>
        <v>28.95</v>
      </c>
    </row>
    <row r="110" spans="1:4" x14ac:dyDescent="0.25">
      <c r="A110">
        <v>27.837</v>
      </c>
      <c r="B110">
        <f t="shared" si="2"/>
        <v>27.85</v>
      </c>
      <c r="C110">
        <v>28.616</v>
      </c>
      <c r="D110">
        <f t="shared" si="3"/>
        <v>28.6</v>
      </c>
    </row>
    <row r="111" spans="1:4" x14ac:dyDescent="0.25">
      <c r="A111">
        <v>27.952000000000002</v>
      </c>
      <c r="B111">
        <f t="shared" si="2"/>
        <v>27.95</v>
      </c>
      <c r="C111">
        <v>28.585000000000001</v>
      </c>
      <c r="D111">
        <f t="shared" si="3"/>
        <v>28.6</v>
      </c>
    </row>
    <row r="112" spans="1:4" x14ac:dyDescent="0.25">
      <c r="A112">
        <v>27.989000000000001</v>
      </c>
      <c r="B112">
        <f t="shared" si="2"/>
        <v>28</v>
      </c>
      <c r="C112">
        <v>29.068000000000001</v>
      </c>
      <c r="D112">
        <f t="shared" si="3"/>
        <v>29.05</v>
      </c>
    </row>
    <row r="113" spans="1:4" x14ac:dyDescent="0.25">
      <c r="A113">
        <v>27.986000000000001</v>
      </c>
      <c r="B113">
        <f t="shared" si="2"/>
        <v>28</v>
      </c>
      <c r="C113">
        <v>28.600999999999999</v>
      </c>
      <c r="D113">
        <f t="shared" si="3"/>
        <v>28.6</v>
      </c>
    </row>
    <row r="114" spans="1:4" x14ac:dyDescent="0.25">
      <c r="A114">
        <v>27.876000000000001</v>
      </c>
      <c r="B114">
        <f t="shared" si="2"/>
        <v>27.9</v>
      </c>
      <c r="C114">
        <v>28.518000000000001</v>
      </c>
      <c r="D114">
        <f t="shared" si="3"/>
        <v>28.5</v>
      </c>
    </row>
    <row r="115" spans="1:4" x14ac:dyDescent="0.25">
      <c r="A115">
        <v>27.882999999999999</v>
      </c>
      <c r="B115">
        <f t="shared" si="2"/>
        <v>27.9</v>
      </c>
      <c r="C115">
        <v>28.690999999999999</v>
      </c>
      <c r="D115">
        <f t="shared" si="3"/>
        <v>28.7</v>
      </c>
    </row>
    <row r="116" spans="1:4" x14ac:dyDescent="0.25">
      <c r="A116">
        <v>28.006</v>
      </c>
      <c r="B116">
        <f t="shared" si="2"/>
        <v>28</v>
      </c>
      <c r="C116">
        <v>29.378</v>
      </c>
      <c r="D116">
        <f t="shared" si="3"/>
        <v>29.4</v>
      </c>
    </row>
    <row r="117" spans="1:4" x14ac:dyDescent="0.25">
      <c r="A117">
        <v>27.974</v>
      </c>
      <c r="B117">
        <f t="shared" si="2"/>
        <v>27.95</v>
      </c>
      <c r="C117">
        <v>28.262</v>
      </c>
      <c r="D117">
        <f t="shared" si="3"/>
        <v>28.25</v>
      </c>
    </row>
    <row r="118" spans="1:4" x14ac:dyDescent="0.25">
      <c r="A118">
        <v>28.18</v>
      </c>
      <c r="B118">
        <f t="shared" si="2"/>
        <v>28.2</v>
      </c>
      <c r="C118">
        <v>27.983000000000001</v>
      </c>
      <c r="D118">
        <f t="shared" si="3"/>
        <v>28</v>
      </c>
    </row>
    <row r="119" spans="1:4" x14ac:dyDescent="0.25">
      <c r="A119">
        <v>27.937000000000001</v>
      </c>
      <c r="B119">
        <f t="shared" si="2"/>
        <v>27.95</v>
      </c>
      <c r="C119">
        <v>28.518999999999998</v>
      </c>
      <c r="D119">
        <f t="shared" si="3"/>
        <v>28.5</v>
      </c>
    </row>
    <row r="120" spans="1:4" x14ac:dyDescent="0.25">
      <c r="A120">
        <v>28.286000000000001</v>
      </c>
      <c r="B120">
        <f t="shared" si="2"/>
        <v>28.3</v>
      </c>
      <c r="C120">
        <v>28.01</v>
      </c>
      <c r="D120">
        <f t="shared" si="3"/>
        <v>28</v>
      </c>
    </row>
    <row r="121" spans="1:4" x14ac:dyDescent="0.25">
      <c r="A121">
        <v>28.155999999999999</v>
      </c>
      <c r="B121">
        <f t="shared" si="2"/>
        <v>28.15</v>
      </c>
      <c r="C121">
        <v>28.998000000000001</v>
      </c>
      <c r="D121">
        <f t="shared" si="3"/>
        <v>29</v>
      </c>
    </row>
    <row r="122" spans="1:4" x14ac:dyDescent="0.25">
      <c r="A122">
        <v>28.053999999999998</v>
      </c>
      <c r="B122">
        <f t="shared" si="2"/>
        <v>28.05</v>
      </c>
      <c r="C122">
        <v>28.684999999999999</v>
      </c>
      <c r="D122">
        <f t="shared" si="3"/>
        <v>28.7</v>
      </c>
    </row>
    <row r="123" spans="1:4" x14ac:dyDescent="0.25">
      <c r="A123">
        <v>27.928000000000001</v>
      </c>
      <c r="B123">
        <f t="shared" si="2"/>
        <v>27.95</v>
      </c>
      <c r="C123">
        <v>28.431000000000001</v>
      </c>
      <c r="D123">
        <f t="shared" si="3"/>
        <v>28.45</v>
      </c>
    </row>
    <row r="124" spans="1:4" x14ac:dyDescent="0.25">
      <c r="A124">
        <v>27.966000000000001</v>
      </c>
      <c r="B124">
        <f t="shared" si="2"/>
        <v>27.95</v>
      </c>
      <c r="C124">
        <v>28.48</v>
      </c>
      <c r="D124">
        <f t="shared" si="3"/>
        <v>28.5</v>
      </c>
    </row>
    <row r="125" spans="1:4" x14ac:dyDescent="0.25">
      <c r="A125">
        <v>28.064</v>
      </c>
      <c r="B125">
        <f t="shared" si="2"/>
        <v>28.05</v>
      </c>
      <c r="C125">
        <v>28.75</v>
      </c>
      <c r="D125">
        <f t="shared" si="3"/>
        <v>28.75</v>
      </c>
    </row>
    <row r="126" spans="1:4" x14ac:dyDescent="0.25">
      <c r="A126">
        <v>28.175999999999998</v>
      </c>
      <c r="B126">
        <f t="shared" si="2"/>
        <v>28.2</v>
      </c>
      <c r="C126">
        <v>28.045999999999999</v>
      </c>
      <c r="D126">
        <f t="shared" si="3"/>
        <v>28.05</v>
      </c>
    </row>
    <row r="127" spans="1:4" x14ac:dyDescent="0.25">
      <c r="A127">
        <v>28.033999999999999</v>
      </c>
      <c r="B127">
        <f t="shared" si="2"/>
        <v>28.05</v>
      </c>
      <c r="C127">
        <v>28.312000000000001</v>
      </c>
      <c r="D127">
        <f t="shared" si="3"/>
        <v>28.3</v>
      </c>
    </row>
    <row r="128" spans="1:4" x14ac:dyDescent="0.25">
      <c r="A128">
        <v>28.172000000000001</v>
      </c>
      <c r="B128">
        <f t="shared" si="2"/>
        <v>28.15</v>
      </c>
      <c r="C128">
        <v>28.306000000000001</v>
      </c>
      <c r="D128">
        <f t="shared" si="3"/>
        <v>28.3</v>
      </c>
    </row>
    <row r="129" spans="1:4" x14ac:dyDescent="0.25">
      <c r="A129">
        <v>28.283999999999999</v>
      </c>
      <c r="B129">
        <f t="shared" si="2"/>
        <v>28.3</v>
      </c>
      <c r="C129">
        <v>28.591999999999999</v>
      </c>
      <c r="D129">
        <f t="shared" si="3"/>
        <v>28.6</v>
      </c>
    </row>
    <row r="130" spans="1:4" x14ac:dyDescent="0.25">
      <c r="A130">
        <v>28.268000000000001</v>
      </c>
      <c r="B130">
        <f t="shared" si="2"/>
        <v>28.25</v>
      </c>
      <c r="C130">
        <v>28.568999999999999</v>
      </c>
      <c r="D130">
        <f t="shared" si="3"/>
        <v>28.55</v>
      </c>
    </row>
    <row r="131" spans="1:4" x14ac:dyDescent="0.25">
      <c r="A131">
        <v>28.376999999999999</v>
      </c>
      <c r="B131">
        <f t="shared" ref="B131:B194" si="4">ROUND(A131*100/5, 0)*5/100</f>
        <v>28.4</v>
      </c>
      <c r="C131">
        <v>28.725999999999999</v>
      </c>
      <c r="D131">
        <f t="shared" ref="D131:D194" si="5">ROUND(C131*100/5, 0)*5/100</f>
        <v>28.75</v>
      </c>
    </row>
    <row r="132" spans="1:4" x14ac:dyDescent="0.25">
      <c r="A132">
        <v>28.164999999999999</v>
      </c>
      <c r="B132">
        <f t="shared" si="4"/>
        <v>28.15</v>
      </c>
      <c r="C132">
        <v>28.44</v>
      </c>
      <c r="D132">
        <f t="shared" si="5"/>
        <v>28.45</v>
      </c>
    </row>
    <row r="133" spans="1:4" x14ac:dyDescent="0.25">
      <c r="A133">
        <v>28.029</v>
      </c>
      <c r="B133">
        <f t="shared" si="4"/>
        <v>28.05</v>
      </c>
      <c r="C133">
        <v>28.747</v>
      </c>
      <c r="D133">
        <f t="shared" si="5"/>
        <v>28.75</v>
      </c>
    </row>
    <row r="134" spans="1:4" x14ac:dyDescent="0.25">
      <c r="A134">
        <v>28.193999999999999</v>
      </c>
      <c r="B134">
        <f t="shared" si="4"/>
        <v>28.2</v>
      </c>
      <c r="C134">
        <v>29.056000000000001</v>
      </c>
      <c r="D134">
        <f t="shared" si="5"/>
        <v>29.05</v>
      </c>
    </row>
    <row r="135" spans="1:4" x14ac:dyDescent="0.25">
      <c r="A135">
        <v>27.75</v>
      </c>
      <c r="B135">
        <f t="shared" si="4"/>
        <v>27.75</v>
      </c>
      <c r="C135">
        <v>28.457000000000001</v>
      </c>
      <c r="D135">
        <f t="shared" si="5"/>
        <v>28.45</v>
      </c>
    </row>
    <row r="136" spans="1:4" x14ac:dyDescent="0.25">
      <c r="A136">
        <v>27.893000000000001</v>
      </c>
      <c r="B136">
        <f t="shared" si="4"/>
        <v>27.9</v>
      </c>
      <c r="C136">
        <v>29.34</v>
      </c>
      <c r="D136">
        <f t="shared" si="5"/>
        <v>29.35</v>
      </c>
    </row>
    <row r="137" spans="1:4" x14ac:dyDescent="0.25">
      <c r="A137">
        <v>28.132000000000001</v>
      </c>
      <c r="B137">
        <f t="shared" si="4"/>
        <v>28.15</v>
      </c>
      <c r="C137">
        <v>28.805</v>
      </c>
      <c r="D137">
        <f t="shared" si="5"/>
        <v>28.8</v>
      </c>
    </row>
    <row r="138" spans="1:4" x14ac:dyDescent="0.25">
      <c r="A138">
        <v>27.965</v>
      </c>
      <c r="B138">
        <f t="shared" si="4"/>
        <v>27.95</v>
      </c>
      <c r="C138">
        <v>29.021000000000001</v>
      </c>
      <c r="D138">
        <f t="shared" si="5"/>
        <v>29</v>
      </c>
    </row>
    <row r="139" spans="1:4" x14ac:dyDescent="0.25">
      <c r="A139">
        <v>28.346</v>
      </c>
      <c r="B139">
        <f t="shared" si="4"/>
        <v>28.35</v>
      </c>
      <c r="C139">
        <v>28.288</v>
      </c>
      <c r="D139">
        <f t="shared" si="5"/>
        <v>28.3</v>
      </c>
    </row>
    <row r="140" spans="1:4" x14ac:dyDescent="0.25">
      <c r="A140">
        <v>28.077000000000002</v>
      </c>
      <c r="B140">
        <f t="shared" si="4"/>
        <v>28.1</v>
      </c>
      <c r="C140">
        <v>28.824999999999999</v>
      </c>
      <c r="D140">
        <f t="shared" si="5"/>
        <v>28.85</v>
      </c>
    </row>
    <row r="141" spans="1:4" x14ac:dyDescent="0.25">
      <c r="A141">
        <v>27.91</v>
      </c>
      <c r="B141">
        <f t="shared" si="4"/>
        <v>27.9</v>
      </c>
      <c r="C141">
        <v>28.661999999999999</v>
      </c>
      <c r="D141">
        <f t="shared" si="5"/>
        <v>28.65</v>
      </c>
    </row>
    <row r="142" spans="1:4" x14ac:dyDescent="0.25">
      <c r="A142">
        <v>27.86</v>
      </c>
      <c r="B142">
        <f t="shared" si="4"/>
        <v>27.85</v>
      </c>
      <c r="C142">
        <v>29.420999999999999</v>
      </c>
      <c r="D142">
        <f t="shared" si="5"/>
        <v>29.4</v>
      </c>
    </row>
    <row r="143" spans="1:4" x14ac:dyDescent="0.25">
      <c r="A143">
        <v>27.981999999999999</v>
      </c>
      <c r="B143">
        <f t="shared" si="4"/>
        <v>28</v>
      </c>
      <c r="C143">
        <v>29.346</v>
      </c>
      <c r="D143">
        <f t="shared" si="5"/>
        <v>29.35</v>
      </c>
    </row>
    <row r="144" spans="1:4" x14ac:dyDescent="0.25">
      <c r="A144">
        <v>27.759</v>
      </c>
      <c r="B144">
        <f t="shared" si="4"/>
        <v>27.75</v>
      </c>
      <c r="C144">
        <v>28.408999999999999</v>
      </c>
      <c r="D144">
        <f t="shared" si="5"/>
        <v>28.4</v>
      </c>
    </row>
    <row r="145" spans="1:4" x14ac:dyDescent="0.25">
      <c r="A145">
        <v>27.934999999999999</v>
      </c>
      <c r="B145">
        <f t="shared" si="4"/>
        <v>27.95</v>
      </c>
      <c r="C145">
        <v>28.356999999999999</v>
      </c>
      <c r="D145">
        <f t="shared" si="5"/>
        <v>28.35</v>
      </c>
    </row>
    <row r="146" spans="1:4" x14ac:dyDescent="0.25">
      <c r="A146">
        <v>27.983000000000001</v>
      </c>
      <c r="B146">
        <f t="shared" si="4"/>
        <v>28</v>
      </c>
      <c r="C146">
        <v>28.893999999999998</v>
      </c>
      <c r="D146">
        <f t="shared" si="5"/>
        <v>28.9</v>
      </c>
    </row>
    <row r="147" spans="1:4" x14ac:dyDescent="0.25">
      <c r="A147">
        <v>28.143999999999998</v>
      </c>
      <c r="B147">
        <f t="shared" si="4"/>
        <v>28.15</v>
      </c>
      <c r="C147">
        <v>27.655000000000001</v>
      </c>
      <c r="D147">
        <f t="shared" si="5"/>
        <v>27.65</v>
      </c>
    </row>
    <row r="148" spans="1:4" x14ac:dyDescent="0.25">
      <c r="A148">
        <v>28.19</v>
      </c>
      <c r="B148">
        <f t="shared" si="4"/>
        <v>28.2</v>
      </c>
      <c r="C148">
        <v>28.332000000000001</v>
      </c>
      <c r="D148">
        <f t="shared" si="5"/>
        <v>28.35</v>
      </c>
    </row>
    <row r="149" spans="1:4" x14ac:dyDescent="0.25">
      <c r="A149">
        <v>27.917999999999999</v>
      </c>
      <c r="B149">
        <f t="shared" si="4"/>
        <v>27.9</v>
      </c>
      <c r="C149">
        <v>28.085000000000001</v>
      </c>
      <c r="D149">
        <f t="shared" si="5"/>
        <v>28.1</v>
      </c>
    </row>
    <row r="150" spans="1:4" x14ac:dyDescent="0.25">
      <c r="A150">
        <v>28.109000000000002</v>
      </c>
      <c r="B150">
        <f t="shared" si="4"/>
        <v>28.1</v>
      </c>
      <c r="C150">
        <v>28.576000000000001</v>
      </c>
      <c r="D150">
        <f t="shared" si="5"/>
        <v>28.6</v>
      </c>
    </row>
    <row r="151" spans="1:4" x14ac:dyDescent="0.25">
      <c r="A151">
        <v>27.959</v>
      </c>
      <c r="B151">
        <f t="shared" si="4"/>
        <v>27.95</v>
      </c>
      <c r="C151">
        <v>28.271000000000001</v>
      </c>
      <c r="D151">
        <f t="shared" si="5"/>
        <v>28.25</v>
      </c>
    </row>
    <row r="152" spans="1:4" x14ac:dyDescent="0.25">
      <c r="A152">
        <v>28.113</v>
      </c>
      <c r="B152">
        <f t="shared" si="4"/>
        <v>28.1</v>
      </c>
      <c r="C152">
        <v>28.812000000000001</v>
      </c>
      <c r="D152">
        <f t="shared" si="5"/>
        <v>28.8</v>
      </c>
    </row>
    <row r="153" spans="1:4" x14ac:dyDescent="0.25">
      <c r="A153">
        <v>28.161000000000001</v>
      </c>
      <c r="B153">
        <f t="shared" si="4"/>
        <v>28.15</v>
      </c>
      <c r="C153">
        <v>28.379000000000001</v>
      </c>
      <c r="D153">
        <f t="shared" si="5"/>
        <v>28.4</v>
      </c>
    </row>
    <row r="154" spans="1:4" x14ac:dyDescent="0.25">
      <c r="A154">
        <v>28.201000000000001</v>
      </c>
      <c r="B154">
        <f t="shared" si="4"/>
        <v>28.2</v>
      </c>
      <c r="C154">
        <v>28.504999999999999</v>
      </c>
      <c r="D154">
        <f t="shared" si="5"/>
        <v>28.5</v>
      </c>
    </row>
    <row r="155" spans="1:4" x14ac:dyDescent="0.25">
      <c r="A155">
        <v>28.306000000000001</v>
      </c>
      <c r="B155">
        <f t="shared" si="4"/>
        <v>28.3</v>
      </c>
      <c r="C155">
        <v>28.9</v>
      </c>
      <c r="D155">
        <f t="shared" si="5"/>
        <v>28.9</v>
      </c>
    </row>
    <row r="156" spans="1:4" x14ac:dyDescent="0.25">
      <c r="A156">
        <v>28.177</v>
      </c>
      <c r="B156">
        <f t="shared" si="4"/>
        <v>28.2</v>
      </c>
      <c r="C156">
        <v>28.992999999999999</v>
      </c>
      <c r="D156">
        <f t="shared" si="5"/>
        <v>29</v>
      </c>
    </row>
    <row r="157" spans="1:4" x14ac:dyDescent="0.25">
      <c r="A157">
        <v>28.128</v>
      </c>
      <c r="B157">
        <f t="shared" si="4"/>
        <v>28.15</v>
      </c>
      <c r="C157">
        <v>29.091999999999999</v>
      </c>
      <c r="D157">
        <f t="shared" si="5"/>
        <v>29.1</v>
      </c>
    </row>
    <row r="158" spans="1:4" x14ac:dyDescent="0.25">
      <c r="A158">
        <v>28.091999999999999</v>
      </c>
      <c r="B158">
        <f t="shared" si="4"/>
        <v>28.1</v>
      </c>
      <c r="C158">
        <v>29.544</v>
      </c>
      <c r="D158">
        <f t="shared" si="5"/>
        <v>29.55</v>
      </c>
    </row>
    <row r="159" spans="1:4" x14ac:dyDescent="0.25">
      <c r="A159">
        <v>27.95</v>
      </c>
      <c r="B159">
        <f t="shared" si="4"/>
        <v>27.95</v>
      </c>
      <c r="C159">
        <v>28.510999999999999</v>
      </c>
      <c r="D159">
        <f t="shared" si="5"/>
        <v>28.5</v>
      </c>
    </row>
    <row r="160" spans="1:4" x14ac:dyDescent="0.25">
      <c r="A160">
        <v>27.991</v>
      </c>
      <c r="B160">
        <f t="shared" si="4"/>
        <v>28</v>
      </c>
      <c r="C160">
        <v>29.596</v>
      </c>
      <c r="D160">
        <f t="shared" si="5"/>
        <v>29.6</v>
      </c>
    </row>
    <row r="161" spans="1:4" x14ac:dyDescent="0.25">
      <c r="A161">
        <v>28.177</v>
      </c>
      <c r="B161">
        <f t="shared" si="4"/>
        <v>28.2</v>
      </c>
      <c r="C161">
        <v>29.239000000000001</v>
      </c>
      <c r="D161">
        <f t="shared" si="5"/>
        <v>29.25</v>
      </c>
    </row>
    <row r="162" spans="1:4" x14ac:dyDescent="0.25">
      <c r="A162">
        <v>28.181999999999999</v>
      </c>
      <c r="B162">
        <f t="shared" si="4"/>
        <v>28.2</v>
      </c>
      <c r="C162">
        <v>28.81</v>
      </c>
      <c r="D162">
        <f t="shared" si="5"/>
        <v>28.8</v>
      </c>
    </row>
    <row r="163" spans="1:4" x14ac:dyDescent="0.25">
      <c r="A163">
        <v>28.192</v>
      </c>
      <c r="B163">
        <f t="shared" si="4"/>
        <v>28.2</v>
      </c>
      <c r="C163">
        <v>28.216000000000001</v>
      </c>
      <c r="D163">
        <f t="shared" si="5"/>
        <v>28.2</v>
      </c>
    </row>
    <row r="164" spans="1:4" x14ac:dyDescent="0.25">
      <c r="A164">
        <v>28.286000000000001</v>
      </c>
      <c r="B164">
        <f t="shared" si="4"/>
        <v>28.3</v>
      </c>
      <c r="C164">
        <v>28.63</v>
      </c>
      <c r="D164">
        <f t="shared" si="5"/>
        <v>28.65</v>
      </c>
    </row>
    <row r="165" spans="1:4" x14ac:dyDescent="0.25">
      <c r="A165">
        <v>27.919</v>
      </c>
      <c r="B165">
        <f t="shared" si="4"/>
        <v>27.9</v>
      </c>
      <c r="C165">
        <v>28.407</v>
      </c>
      <c r="D165">
        <f t="shared" si="5"/>
        <v>28.4</v>
      </c>
    </row>
    <row r="166" spans="1:4" x14ac:dyDescent="0.25">
      <c r="A166">
        <v>27.888999999999999</v>
      </c>
      <c r="B166">
        <f t="shared" si="4"/>
        <v>27.9</v>
      </c>
      <c r="C166">
        <v>28.77</v>
      </c>
      <c r="D166">
        <f t="shared" si="5"/>
        <v>28.75</v>
      </c>
    </row>
    <row r="167" spans="1:4" x14ac:dyDescent="0.25">
      <c r="A167">
        <v>28.18</v>
      </c>
      <c r="B167">
        <f t="shared" si="4"/>
        <v>28.2</v>
      </c>
      <c r="C167">
        <v>28.085000000000001</v>
      </c>
      <c r="D167">
        <f t="shared" si="5"/>
        <v>28.1</v>
      </c>
    </row>
    <row r="168" spans="1:4" x14ac:dyDescent="0.25">
      <c r="A168">
        <v>27.92</v>
      </c>
      <c r="B168">
        <f t="shared" si="4"/>
        <v>27.9</v>
      </c>
      <c r="C168">
        <v>29.251000000000001</v>
      </c>
      <c r="D168">
        <f t="shared" si="5"/>
        <v>29.25</v>
      </c>
    </row>
    <row r="169" spans="1:4" x14ac:dyDescent="0.25">
      <c r="A169">
        <v>27.939</v>
      </c>
      <c r="B169">
        <f t="shared" si="4"/>
        <v>27.95</v>
      </c>
      <c r="C169">
        <v>28.768999999999998</v>
      </c>
      <c r="D169">
        <f t="shared" si="5"/>
        <v>28.75</v>
      </c>
    </row>
    <row r="170" spans="1:4" x14ac:dyDescent="0.25">
      <c r="A170">
        <v>27.812999999999999</v>
      </c>
      <c r="B170">
        <f t="shared" si="4"/>
        <v>27.8</v>
      </c>
      <c r="C170">
        <v>28.111999999999998</v>
      </c>
      <c r="D170">
        <f t="shared" si="5"/>
        <v>28.1</v>
      </c>
    </row>
    <row r="171" spans="1:4" x14ac:dyDescent="0.25">
      <c r="A171">
        <v>28.309000000000001</v>
      </c>
      <c r="B171">
        <f t="shared" si="4"/>
        <v>28.3</v>
      </c>
      <c r="C171">
        <v>28.213999999999999</v>
      </c>
      <c r="D171">
        <f t="shared" si="5"/>
        <v>28.2</v>
      </c>
    </row>
    <row r="172" spans="1:4" x14ac:dyDescent="0.25">
      <c r="A172">
        <v>27.606999999999999</v>
      </c>
      <c r="B172">
        <f t="shared" si="4"/>
        <v>27.6</v>
      </c>
      <c r="C172">
        <v>28.483000000000001</v>
      </c>
      <c r="D172">
        <f t="shared" si="5"/>
        <v>28.5</v>
      </c>
    </row>
    <row r="173" spans="1:4" x14ac:dyDescent="0.25">
      <c r="A173">
        <v>28.103000000000002</v>
      </c>
      <c r="B173">
        <f t="shared" si="4"/>
        <v>28.1</v>
      </c>
      <c r="C173">
        <v>28.488</v>
      </c>
      <c r="D173">
        <f t="shared" si="5"/>
        <v>28.5</v>
      </c>
    </row>
    <row r="174" spans="1:4" x14ac:dyDescent="0.25">
      <c r="A174">
        <v>27.945</v>
      </c>
      <c r="B174">
        <f t="shared" si="4"/>
        <v>27.95</v>
      </c>
      <c r="C174">
        <v>28.315000000000001</v>
      </c>
      <c r="D174">
        <f t="shared" si="5"/>
        <v>28.3</v>
      </c>
    </row>
    <row r="175" spans="1:4" x14ac:dyDescent="0.25">
      <c r="A175">
        <v>28.146000000000001</v>
      </c>
      <c r="B175">
        <f t="shared" si="4"/>
        <v>28.15</v>
      </c>
      <c r="C175">
        <v>28.626999999999999</v>
      </c>
      <c r="D175">
        <f t="shared" si="5"/>
        <v>28.65</v>
      </c>
    </row>
    <row r="176" spans="1:4" x14ac:dyDescent="0.25">
      <c r="A176">
        <v>27.89</v>
      </c>
      <c r="B176">
        <f t="shared" si="4"/>
        <v>27.9</v>
      </c>
      <c r="C176">
        <v>29.196000000000002</v>
      </c>
      <c r="D176">
        <f t="shared" si="5"/>
        <v>29.2</v>
      </c>
    </row>
    <row r="177" spans="1:4" x14ac:dyDescent="0.25">
      <c r="A177">
        <v>27.853000000000002</v>
      </c>
      <c r="B177">
        <f t="shared" si="4"/>
        <v>27.85</v>
      </c>
      <c r="C177">
        <v>28.233000000000001</v>
      </c>
      <c r="D177">
        <f t="shared" si="5"/>
        <v>28.25</v>
      </c>
    </row>
    <row r="178" spans="1:4" x14ac:dyDescent="0.25">
      <c r="A178">
        <v>27.969000000000001</v>
      </c>
      <c r="B178">
        <f t="shared" si="4"/>
        <v>27.95</v>
      </c>
      <c r="C178">
        <v>28.61</v>
      </c>
      <c r="D178">
        <f t="shared" si="5"/>
        <v>28.6</v>
      </c>
    </row>
    <row r="179" spans="1:4" x14ac:dyDescent="0.25">
      <c r="A179">
        <v>27.853999999999999</v>
      </c>
      <c r="B179">
        <f t="shared" si="4"/>
        <v>27.85</v>
      </c>
      <c r="C179">
        <v>28.577000000000002</v>
      </c>
      <c r="D179">
        <f t="shared" si="5"/>
        <v>28.6</v>
      </c>
    </row>
    <row r="180" spans="1:4" x14ac:dyDescent="0.25">
      <c r="A180">
        <v>28.035</v>
      </c>
      <c r="B180">
        <f t="shared" si="4"/>
        <v>28.05</v>
      </c>
      <c r="C180">
        <v>29.097000000000001</v>
      </c>
      <c r="D180">
        <f t="shared" si="5"/>
        <v>29.1</v>
      </c>
    </row>
    <row r="181" spans="1:4" x14ac:dyDescent="0.25">
      <c r="A181">
        <v>28.154</v>
      </c>
      <c r="B181">
        <f t="shared" si="4"/>
        <v>28.15</v>
      </c>
      <c r="C181">
        <v>29.605</v>
      </c>
      <c r="D181">
        <f t="shared" si="5"/>
        <v>29.6</v>
      </c>
    </row>
    <row r="182" spans="1:4" x14ac:dyDescent="0.25">
      <c r="A182">
        <v>28.03</v>
      </c>
      <c r="B182">
        <f t="shared" si="4"/>
        <v>28.05</v>
      </c>
      <c r="C182">
        <v>28.646000000000001</v>
      </c>
      <c r="D182">
        <f t="shared" si="5"/>
        <v>28.65</v>
      </c>
    </row>
    <row r="183" spans="1:4" x14ac:dyDescent="0.25">
      <c r="A183">
        <v>27.946999999999999</v>
      </c>
      <c r="B183">
        <f t="shared" si="4"/>
        <v>27.95</v>
      </c>
      <c r="C183">
        <v>28.684999999999999</v>
      </c>
      <c r="D183">
        <f t="shared" si="5"/>
        <v>28.7</v>
      </c>
    </row>
    <row r="184" spans="1:4" x14ac:dyDescent="0.25">
      <c r="A184">
        <v>27.972000000000001</v>
      </c>
      <c r="B184">
        <f t="shared" si="4"/>
        <v>27.95</v>
      </c>
      <c r="C184">
        <v>29.158000000000001</v>
      </c>
      <c r="D184">
        <f t="shared" si="5"/>
        <v>29.15</v>
      </c>
    </row>
    <row r="185" spans="1:4" x14ac:dyDescent="0.25">
      <c r="A185">
        <v>28.055</v>
      </c>
      <c r="B185">
        <f t="shared" si="4"/>
        <v>28.05</v>
      </c>
      <c r="C185">
        <v>28.91</v>
      </c>
      <c r="D185">
        <f t="shared" si="5"/>
        <v>28.9</v>
      </c>
    </row>
    <row r="186" spans="1:4" x14ac:dyDescent="0.25">
      <c r="A186">
        <v>28.148</v>
      </c>
      <c r="B186">
        <f t="shared" si="4"/>
        <v>28.15</v>
      </c>
      <c r="C186">
        <v>28.9</v>
      </c>
      <c r="D186">
        <f t="shared" si="5"/>
        <v>28.9</v>
      </c>
    </row>
    <row r="187" spans="1:4" x14ac:dyDescent="0.25">
      <c r="A187">
        <v>28.116</v>
      </c>
      <c r="B187">
        <f t="shared" si="4"/>
        <v>28.1</v>
      </c>
      <c r="C187">
        <v>29.184999999999999</v>
      </c>
      <c r="D187">
        <f t="shared" si="5"/>
        <v>29.2</v>
      </c>
    </row>
    <row r="188" spans="1:4" x14ac:dyDescent="0.25">
      <c r="A188">
        <v>28.058</v>
      </c>
      <c r="B188">
        <f t="shared" si="4"/>
        <v>28.05</v>
      </c>
      <c r="C188">
        <v>28.512</v>
      </c>
      <c r="D188">
        <f t="shared" si="5"/>
        <v>28.5</v>
      </c>
    </row>
    <row r="189" spans="1:4" x14ac:dyDescent="0.25">
      <c r="A189">
        <v>28.355</v>
      </c>
      <c r="B189">
        <f t="shared" si="4"/>
        <v>28.35</v>
      </c>
      <c r="C189">
        <v>28.454000000000001</v>
      </c>
      <c r="D189">
        <f t="shared" si="5"/>
        <v>28.45</v>
      </c>
    </row>
    <row r="190" spans="1:4" x14ac:dyDescent="0.25">
      <c r="A190">
        <v>28.175000000000001</v>
      </c>
      <c r="B190">
        <f t="shared" si="4"/>
        <v>28.2</v>
      </c>
      <c r="C190">
        <v>28.785</v>
      </c>
      <c r="D190">
        <f t="shared" si="5"/>
        <v>28.8</v>
      </c>
    </row>
    <row r="191" spans="1:4" x14ac:dyDescent="0.25">
      <c r="A191">
        <v>28</v>
      </c>
      <c r="B191">
        <f t="shared" si="4"/>
        <v>28</v>
      </c>
      <c r="C191">
        <v>29.164000000000001</v>
      </c>
      <c r="D191">
        <f t="shared" si="5"/>
        <v>29.15</v>
      </c>
    </row>
    <row r="192" spans="1:4" x14ac:dyDescent="0.25">
      <c r="A192">
        <v>28.02</v>
      </c>
      <c r="B192">
        <f t="shared" si="4"/>
        <v>28</v>
      </c>
      <c r="C192">
        <v>28.663</v>
      </c>
      <c r="D192">
        <f t="shared" si="5"/>
        <v>28.65</v>
      </c>
    </row>
    <row r="193" spans="1:4" x14ac:dyDescent="0.25">
      <c r="A193">
        <v>28.184000000000001</v>
      </c>
      <c r="B193">
        <f t="shared" si="4"/>
        <v>28.2</v>
      </c>
      <c r="C193">
        <v>28.216999999999999</v>
      </c>
      <c r="D193">
        <f t="shared" si="5"/>
        <v>28.2</v>
      </c>
    </row>
    <row r="194" spans="1:4" x14ac:dyDescent="0.25">
      <c r="A194">
        <v>28.204999999999998</v>
      </c>
      <c r="B194">
        <f t="shared" si="4"/>
        <v>28.2</v>
      </c>
      <c r="C194">
        <v>29.248000000000001</v>
      </c>
      <c r="D194">
        <f t="shared" si="5"/>
        <v>29.25</v>
      </c>
    </row>
    <row r="195" spans="1:4" x14ac:dyDescent="0.25">
      <c r="A195">
        <v>28.041</v>
      </c>
      <c r="B195">
        <f t="shared" ref="B195:B201" si="6">ROUND(A195*100/5, 0)*5/100</f>
        <v>28.05</v>
      </c>
      <c r="C195">
        <v>28.696999999999999</v>
      </c>
      <c r="D195">
        <f t="shared" ref="D195:D258" si="7">ROUND(C195*100/5, 0)*5/100</f>
        <v>28.7</v>
      </c>
    </row>
    <row r="196" spans="1:4" x14ac:dyDescent="0.25">
      <c r="A196">
        <v>28.004000000000001</v>
      </c>
      <c r="B196">
        <f t="shared" si="6"/>
        <v>28</v>
      </c>
      <c r="C196">
        <v>28.509</v>
      </c>
      <c r="D196">
        <f t="shared" si="7"/>
        <v>28.5</v>
      </c>
    </row>
    <row r="197" spans="1:4" x14ac:dyDescent="0.25">
      <c r="A197">
        <v>28.277000000000001</v>
      </c>
      <c r="B197">
        <f t="shared" si="6"/>
        <v>28.3</v>
      </c>
      <c r="C197">
        <v>28.867000000000001</v>
      </c>
      <c r="D197">
        <f t="shared" si="7"/>
        <v>28.85</v>
      </c>
    </row>
    <row r="198" spans="1:4" x14ac:dyDescent="0.25">
      <c r="A198">
        <v>27.98</v>
      </c>
      <c r="B198">
        <f t="shared" si="6"/>
        <v>28</v>
      </c>
      <c r="C198">
        <v>29.048999999999999</v>
      </c>
      <c r="D198">
        <f t="shared" si="7"/>
        <v>29.05</v>
      </c>
    </row>
    <row r="199" spans="1:4" x14ac:dyDescent="0.25">
      <c r="A199">
        <v>28.103999999999999</v>
      </c>
      <c r="B199">
        <f t="shared" si="6"/>
        <v>28.1</v>
      </c>
      <c r="C199">
        <v>28.78</v>
      </c>
      <c r="D199">
        <f t="shared" si="7"/>
        <v>28.8</v>
      </c>
    </row>
    <row r="200" spans="1:4" x14ac:dyDescent="0.25">
      <c r="A200">
        <v>28.222999999999999</v>
      </c>
      <c r="B200">
        <f t="shared" si="6"/>
        <v>28.2</v>
      </c>
      <c r="C200">
        <v>29.076000000000001</v>
      </c>
      <c r="D200">
        <f t="shared" si="7"/>
        <v>29.1</v>
      </c>
    </row>
    <row r="201" spans="1:4" x14ac:dyDescent="0.25">
      <c r="A201">
        <v>28.093</v>
      </c>
      <c r="B201">
        <f t="shared" si="6"/>
        <v>28.1</v>
      </c>
      <c r="C201">
        <v>28.369</v>
      </c>
      <c r="D201">
        <f t="shared" si="7"/>
        <v>28.35</v>
      </c>
    </row>
    <row r="202" spans="1:4" x14ac:dyDescent="0.25">
      <c r="C202">
        <v>29.305</v>
      </c>
      <c r="D202">
        <f t="shared" si="7"/>
        <v>29.3</v>
      </c>
    </row>
    <row r="203" spans="1:4" x14ac:dyDescent="0.25">
      <c r="C203">
        <v>28.577999999999999</v>
      </c>
      <c r="D203">
        <f t="shared" si="7"/>
        <v>28.6</v>
      </c>
    </row>
    <row r="204" spans="1:4" x14ac:dyDescent="0.25">
      <c r="C204">
        <v>28.706</v>
      </c>
      <c r="D204">
        <f t="shared" si="7"/>
        <v>28.7</v>
      </c>
    </row>
    <row r="205" spans="1:4" x14ac:dyDescent="0.25">
      <c r="C205">
        <v>29.123000000000001</v>
      </c>
      <c r="D205">
        <f t="shared" si="7"/>
        <v>29.1</v>
      </c>
    </row>
    <row r="206" spans="1:4" x14ac:dyDescent="0.25">
      <c r="C206">
        <v>28.44</v>
      </c>
      <c r="D206">
        <f t="shared" si="7"/>
        <v>28.45</v>
      </c>
    </row>
    <row r="207" spans="1:4" x14ac:dyDescent="0.25">
      <c r="C207">
        <v>28.693000000000001</v>
      </c>
      <c r="D207">
        <f t="shared" si="7"/>
        <v>28.7</v>
      </c>
    </row>
    <row r="208" spans="1:4" x14ac:dyDescent="0.25">
      <c r="C208">
        <v>28.78</v>
      </c>
      <c r="D208">
        <f t="shared" si="7"/>
        <v>28.8</v>
      </c>
    </row>
    <row r="209" spans="3:4" x14ac:dyDescent="0.25">
      <c r="C209">
        <v>28.795000000000002</v>
      </c>
      <c r="D209">
        <f t="shared" si="7"/>
        <v>28.8</v>
      </c>
    </row>
    <row r="210" spans="3:4" x14ac:dyDescent="0.25">
      <c r="C210">
        <v>28.637</v>
      </c>
      <c r="D210">
        <f t="shared" si="7"/>
        <v>28.65</v>
      </c>
    </row>
    <row r="211" spans="3:4" x14ac:dyDescent="0.25">
      <c r="C211">
        <v>28.995999999999999</v>
      </c>
      <c r="D211">
        <f t="shared" si="7"/>
        <v>29</v>
      </c>
    </row>
    <row r="212" spans="3:4" x14ac:dyDescent="0.25">
      <c r="C212">
        <v>29.129000000000001</v>
      </c>
      <c r="D212">
        <f t="shared" si="7"/>
        <v>29.15</v>
      </c>
    </row>
    <row r="213" spans="3:4" x14ac:dyDescent="0.25">
      <c r="C213">
        <v>28.852</v>
      </c>
      <c r="D213">
        <f t="shared" si="7"/>
        <v>28.85</v>
      </c>
    </row>
    <row r="214" spans="3:4" x14ac:dyDescent="0.25">
      <c r="C214">
        <v>28.789000000000001</v>
      </c>
      <c r="D214">
        <f t="shared" si="7"/>
        <v>28.8</v>
      </c>
    </row>
    <row r="215" spans="3:4" x14ac:dyDescent="0.25">
      <c r="C215">
        <v>28.474</v>
      </c>
      <c r="D215">
        <f t="shared" si="7"/>
        <v>28.45</v>
      </c>
    </row>
    <row r="216" spans="3:4" x14ac:dyDescent="0.25">
      <c r="C216">
        <v>28.937000000000001</v>
      </c>
      <c r="D216">
        <f t="shared" si="7"/>
        <v>28.95</v>
      </c>
    </row>
    <row r="217" spans="3:4" x14ac:dyDescent="0.25">
      <c r="C217">
        <v>28.780999999999999</v>
      </c>
      <c r="D217">
        <f t="shared" si="7"/>
        <v>28.8</v>
      </c>
    </row>
    <row r="218" spans="3:4" x14ac:dyDescent="0.25">
      <c r="C218">
        <v>28.664000000000001</v>
      </c>
      <c r="D218">
        <f t="shared" si="7"/>
        <v>28.65</v>
      </c>
    </row>
    <row r="219" spans="3:4" x14ac:dyDescent="0.25">
      <c r="C219">
        <v>28.094000000000001</v>
      </c>
      <c r="D219">
        <f t="shared" si="7"/>
        <v>28.1</v>
      </c>
    </row>
    <row r="220" spans="3:4" x14ac:dyDescent="0.25">
      <c r="C220">
        <v>28.806000000000001</v>
      </c>
      <c r="D220">
        <f t="shared" si="7"/>
        <v>28.8</v>
      </c>
    </row>
    <row r="221" spans="3:4" x14ac:dyDescent="0.25">
      <c r="C221">
        <v>28.373999999999999</v>
      </c>
      <c r="D221">
        <f t="shared" si="7"/>
        <v>28.35</v>
      </c>
    </row>
    <row r="222" spans="3:4" x14ac:dyDescent="0.25">
      <c r="C222">
        <v>29.11</v>
      </c>
      <c r="D222">
        <f t="shared" si="7"/>
        <v>29.1</v>
      </c>
    </row>
    <row r="223" spans="3:4" x14ac:dyDescent="0.25">
      <c r="C223">
        <v>28.666</v>
      </c>
      <c r="D223">
        <f t="shared" si="7"/>
        <v>28.65</v>
      </c>
    </row>
    <row r="224" spans="3:4" x14ac:dyDescent="0.25">
      <c r="C224">
        <v>29.067</v>
      </c>
      <c r="D224">
        <f t="shared" si="7"/>
        <v>29.05</v>
      </c>
    </row>
    <row r="225" spans="3:4" x14ac:dyDescent="0.25">
      <c r="C225">
        <v>28.925000000000001</v>
      </c>
      <c r="D225">
        <f t="shared" si="7"/>
        <v>28.95</v>
      </c>
    </row>
    <row r="226" spans="3:4" x14ac:dyDescent="0.25">
      <c r="C226">
        <v>28.5</v>
      </c>
      <c r="D226">
        <f t="shared" si="7"/>
        <v>28.5</v>
      </c>
    </row>
    <row r="227" spans="3:4" x14ac:dyDescent="0.25">
      <c r="C227">
        <v>29.62</v>
      </c>
      <c r="D227">
        <f t="shared" si="7"/>
        <v>29.6</v>
      </c>
    </row>
    <row r="228" spans="3:4" x14ac:dyDescent="0.25">
      <c r="C228">
        <v>29.286000000000001</v>
      </c>
      <c r="D228">
        <f t="shared" si="7"/>
        <v>29.3</v>
      </c>
    </row>
    <row r="229" spans="3:4" x14ac:dyDescent="0.25">
      <c r="C229">
        <v>29.206</v>
      </c>
      <c r="D229">
        <f t="shared" si="7"/>
        <v>29.2</v>
      </c>
    </row>
    <row r="230" spans="3:4" x14ac:dyDescent="0.25">
      <c r="C230">
        <v>28.137</v>
      </c>
      <c r="D230">
        <f t="shared" si="7"/>
        <v>28.15</v>
      </c>
    </row>
    <row r="231" spans="3:4" x14ac:dyDescent="0.25">
      <c r="C231">
        <v>28.702999999999999</v>
      </c>
      <c r="D231">
        <f t="shared" si="7"/>
        <v>28.7</v>
      </c>
    </row>
    <row r="232" spans="3:4" x14ac:dyDescent="0.25">
      <c r="C232">
        <v>28.181999999999999</v>
      </c>
      <c r="D232">
        <f t="shared" si="7"/>
        <v>28.2</v>
      </c>
    </row>
    <row r="233" spans="3:4" x14ac:dyDescent="0.25">
      <c r="C233">
        <v>29.399000000000001</v>
      </c>
      <c r="D233">
        <f t="shared" si="7"/>
        <v>29.4</v>
      </c>
    </row>
    <row r="234" spans="3:4" x14ac:dyDescent="0.25">
      <c r="C234">
        <v>28.504000000000001</v>
      </c>
      <c r="D234">
        <f t="shared" si="7"/>
        <v>28.5</v>
      </c>
    </row>
    <row r="235" spans="3:4" x14ac:dyDescent="0.25">
      <c r="C235">
        <v>28.427</v>
      </c>
      <c r="D235">
        <f t="shared" si="7"/>
        <v>28.45</v>
      </c>
    </row>
    <row r="236" spans="3:4" x14ac:dyDescent="0.25">
      <c r="C236">
        <v>28.416</v>
      </c>
      <c r="D236">
        <f t="shared" si="7"/>
        <v>28.4</v>
      </c>
    </row>
    <row r="237" spans="3:4" x14ac:dyDescent="0.25">
      <c r="C237">
        <v>29.178999999999998</v>
      </c>
      <c r="D237">
        <f t="shared" si="7"/>
        <v>29.2</v>
      </c>
    </row>
    <row r="238" spans="3:4" x14ac:dyDescent="0.25">
      <c r="C238">
        <v>29.564</v>
      </c>
      <c r="D238">
        <f t="shared" si="7"/>
        <v>29.55</v>
      </c>
    </row>
    <row r="239" spans="3:4" x14ac:dyDescent="0.25">
      <c r="C239">
        <v>27.739000000000001</v>
      </c>
      <c r="D239">
        <f t="shared" si="7"/>
        <v>27.75</v>
      </c>
    </row>
    <row r="240" spans="3:4" x14ac:dyDescent="0.25">
      <c r="C240">
        <v>28.882000000000001</v>
      </c>
      <c r="D240">
        <f t="shared" si="7"/>
        <v>28.9</v>
      </c>
    </row>
    <row r="241" spans="3:4" x14ac:dyDescent="0.25">
      <c r="C241">
        <v>28.530999999999999</v>
      </c>
      <c r="D241">
        <f t="shared" si="7"/>
        <v>28.55</v>
      </c>
    </row>
    <row r="242" spans="3:4" x14ac:dyDescent="0.25">
      <c r="C242">
        <v>28.852</v>
      </c>
      <c r="D242">
        <f t="shared" si="7"/>
        <v>28.85</v>
      </c>
    </row>
    <row r="243" spans="3:4" x14ac:dyDescent="0.25">
      <c r="C243">
        <v>28.992999999999999</v>
      </c>
      <c r="D243">
        <f t="shared" si="7"/>
        <v>29</v>
      </c>
    </row>
    <row r="244" spans="3:4" x14ac:dyDescent="0.25">
      <c r="C244">
        <v>28.878</v>
      </c>
      <c r="D244">
        <f t="shared" si="7"/>
        <v>28.9</v>
      </c>
    </row>
    <row r="245" spans="3:4" x14ac:dyDescent="0.25">
      <c r="C245">
        <v>29.062999999999999</v>
      </c>
      <c r="D245">
        <f t="shared" si="7"/>
        <v>29.05</v>
      </c>
    </row>
    <row r="246" spans="3:4" x14ac:dyDescent="0.25">
      <c r="C246">
        <v>29.2</v>
      </c>
      <c r="D246">
        <f t="shared" si="7"/>
        <v>29.2</v>
      </c>
    </row>
    <row r="247" spans="3:4" x14ac:dyDescent="0.25">
      <c r="C247">
        <v>28.504999999999999</v>
      </c>
      <c r="D247">
        <f t="shared" si="7"/>
        <v>28.5</v>
      </c>
    </row>
    <row r="248" spans="3:4" x14ac:dyDescent="0.25">
      <c r="C248">
        <v>28.149000000000001</v>
      </c>
      <c r="D248">
        <f t="shared" si="7"/>
        <v>28.15</v>
      </c>
    </row>
    <row r="249" spans="3:4" x14ac:dyDescent="0.25">
      <c r="C249">
        <v>27.895</v>
      </c>
      <c r="D249">
        <f t="shared" si="7"/>
        <v>27.9</v>
      </c>
    </row>
    <row r="250" spans="3:4" x14ac:dyDescent="0.25">
      <c r="C250">
        <v>28.710999999999999</v>
      </c>
      <c r="D250">
        <f t="shared" si="7"/>
        <v>28.7</v>
      </c>
    </row>
    <row r="251" spans="3:4" x14ac:dyDescent="0.25">
      <c r="C251">
        <v>29.460999999999999</v>
      </c>
      <c r="D251">
        <f t="shared" si="7"/>
        <v>29.45</v>
      </c>
    </row>
    <row r="252" spans="3:4" x14ac:dyDescent="0.25">
      <c r="C252">
        <v>28.417000000000002</v>
      </c>
      <c r="D252">
        <f t="shared" si="7"/>
        <v>28.4</v>
      </c>
    </row>
    <row r="253" spans="3:4" x14ac:dyDescent="0.25">
      <c r="C253">
        <v>28.298999999999999</v>
      </c>
      <c r="D253">
        <f t="shared" si="7"/>
        <v>28.3</v>
      </c>
    </row>
    <row r="254" spans="3:4" x14ac:dyDescent="0.25">
      <c r="C254">
        <v>29.195</v>
      </c>
      <c r="D254">
        <f t="shared" si="7"/>
        <v>29.2</v>
      </c>
    </row>
    <row r="255" spans="3:4" x14ac:dyDescent="0.25">
      <c r="C255">
        <v>28.411000000000001</v>
      </c>
      <c r="D255">
        <f t="shared" si="7"/>
        <v>28.4</v>
      </c>
    </row>
    <row r="256" spans="3:4" x14ac:dyDescent="0.25">
      <c r="C256">
        <v>28.731000000000002</v>
      </c>
      <c r="D256">
        <f t="shared" si="7"/>
        <v>28.75</v>
      </c>
    </row>
    <row r="257" spans="3:4" x14ac:dyDescent="0.25">
      <c r="C257">
        <v>28.268000000000001</v>
      </c>
      <c r="D257">
        <f t="shared" si="7"/>
        <v>28.25</v>
      </c>
    </row>
    <row r="258" spans="3:4" x14ac:dyDescent="0.25">
      <c r="C258">
        <v>28.102</v>
      </c>
      <c r="D258">
        <f t="shared" si="7"/>
        <v>28.1</v>
      </c>
    </row>
    <row r="259" spans="3:4" x14ac:dyDescent="0.25">
      <c r="C259">
        <v>28.873000000000001</v>
      </c>
      <c r="D259">
        <f t="shared" ref="D259:D322" si="8">ROUND(C259*100/5, 0)*5/100</f>
        <v>28.85</v>
      </c>
    </row>
    <row r="260" spans="3:4" x14ac:dyDescent="0.25">
      <c r="C260">
        <v>28.997</v>
      </c>
      <c r="D260">
        <f t="shared" si="8"/>
        <v>29</v>
      </c>
    </row>
    <row r="261" spans="3:4" x14ac:dyDescent="0.25">
      <c r="C261">
        <v>28.954999999999998</v>
      </c>
      <c r="D261">
        <f t="shared" si="8"/>
        <v>28.95</v>
      </c>
    </row>
    <row r="262" spans="3:4" x14ac:dyDescent="0.25">
      <c r="C262">
        <v>28.966000000000001</v>
      </c>
      <c r="D262">
        <f t="shared" si="8"/>
        <v>28.95</v>
      </c>
    </row>
    <row r="263" spans="3:4" x14ac:dyDescent="0.25">
      <c r="C263">
        <v>28.667999999999999</v>
      </c>
      <c r="D263">
        <f t="shared" si="8"/>
        <v>28.65</v>
      </c>
    </row>
    <row r="264" spans="3:4" x14ac:dyDescent="0.25">
      <c r="C264">
        <v>28.824999999999999</v>
      </c>
      <c r="D264">
        <f t="shared" si="8"/>
        <v>28.85</v>
      </c>
    </row>
    <row r="265" spans="3:4" x14ac:dyDescent="0.25">
      <c r="C265">
        <v>28.841999999999999</v>
      </c>
      <c r="D265">
        <f t="shared" si="8"/>
        <v>28.85</v>
      </c>
    </row>
    <row r="266" spans="3:4" x14ac:dyDescent="0.25">
      <c r="C266">
        <v>28.832999999999998</v>
      </c>
      <c r="D266">
        <f t="shared" si="8"/>
        <v>28.85</v>
      </c>
    </row>
    <row r="267" spans="3:4" x14ac:dyDescent="0.25">
      <c r="C267">
        <v>29.041</v>
      </c>
      <c r="D267">
        <f t="shared" si="8"/>
        <v>29.05</v>
      </c>
    </row>
    <row r="268" spans="3:4" x14ac:dyDescent="0.25">
      <c r="C268">
        <v>28.594999999999999</v>
      </c>
      <c r="D268">
        <f t="shared" si="8"/>
        <v>28.6</v>
      </c>
    </row>
    <row r="269" spans="3:4" x14ac:dyDescent="0.25">
      <c r="C269">
        <v>28.555</v>
      </c>
      <c r="D269">
        <f t="shared" si="8"/>
        <v>28.55</v>
      </c>
    </row>
    <row r="270" spans="3:4" x14ac:dyDescent="0.25">
      <c r="C270">
        <v>27.91</v>
      </c>
      <c r="D270">
        <f t="shared" si="8"/>
        <v>27.9</v>
      </c>
    </row>
    <row r="271" spans="3:4" x14ac:dyDescent="0.25">
      <c r="C271">
        <v>28.675999999999998</v>
      </c>
      <c r="D271">
        <f t="shared" si="8"/>
        <v>28.7</v>
      </c>
    </row>
    <row r="272" spans="3:4" x14ac:dyDescent="0.25">
      <c r="C272">
        <v>28.285</v>
      </c>
      <c r="D272">
        <f t="shared" si="8"/>
        <v>28.3</v>
      </c>
    </row>
    <row r="273" spans="3:4" x14ac:dyDescent="0.25">
      <c r="C273">
        <v>29.146999999999998</v>
      </c>
      <c r="D273">
        <f t="shared" si="8"/>
        <v>29.15</v>
      </c>
    </row>
    <row r="274" spans="3:4" x14ac:dyDescent="0.25">
      <c r="C274">
        <v>28.69</v>
      </c>
      <c r="D274">
        <f t="shared" si="8"/>
        <v>28.7</v>
      </c>
    </row>
    <row r="275" spans="3:4" x14ac:dyDescent="0.25">
      <c r="C275">
        <v>29.067</v>
      </c>
      <c r="D275">
        <f t="shared" si="8"/>
        <v>29.05</v>
      </c>
    </row>
    <row r="276" spans="3:4" x14ac:dyDescent="0.25">
      <c r="C276">
        <v>28.055</v>
      </c>
      <c r="D276">
        <f t="shared" si="8"/>
        <v>28.05</v>
      </c>
    </row>
    <row r="277" spans="3:4" x14ac:dyDescent="0.25">
      <c r="C277">
        <v>29.353999999999999</v>
      </c>
      <c r="D277">
        <f t="shared" si="8"/>
        <v>29.35</v>
      </c>
    </row>
    <row r="278" spans="3:4" x14ac:dyDescent="0.25">
      <c r="C278">
        <v>28.364999999999998</v>
      </c>
      <c r="D278">
        <f t="shared" si="8"/>
        <v>28.35</v>
      </c>
    </row>
    <row r="279" spans="3:4" x14ac:dyDescent="0.25">
      <c r="C279">
        <v>28.875</v>
      </c>
      <c r="D279">
        <f t="shared" si="8"/>
        <v>28.9</v>
      </c>
    </row>
    <row r="280" spans="3:4" x14ac:dyDescent="0.25">
      <c r="C280">
        <v>28.298999999999999</v>
      </c>
      <c r="D280">
        <f t="shared" si="8"/>
        <v>28.3</v>
      </c>
    </row>
    <row r="281" spans="3:4" x14ac:dyDescent="0.25">
      <c r="C281">
        <v>28.663</v>
      </c>
      <c r="D281">
        <f t="shared" si="8"/>
        <v>28.65</v>
      </c>
    </row>
    <row r="282" spans="3:4" x14ac:dyDescent="0.25">
      <c r="C282">
        <v>28.498999999999999</v>
      </c>
      <c r="D282">
        <f t="shared" si="8"/>
        <v>28.5</v>
      </c>
    </row>
    <row r="283" spans="3:4" x14ac:dyDescent="0.25">
      <c r="C283">
        <v>29.370999999999999</v>
      </c>
      <c r="D283">
        <f t="shared" si="8"/>
        <v>29.35</v>
      </c>
    </row>
    <row r="284" spans="3:4" x14ac:dyDescent="0.25">
      <c r="C284">
        <v>28.63</v>
      </c>
      <c r="D284">
        <f t="shared" si="8"/>
        <v>28.65</v>
      </c>
    </row>
    <row r="285" spans="3:4" x14ac:dyDescent="0.25">
      <c r="C285">
        <v>28.164000000000001</v>
      </c>
      <c r="D285">
        <f t="shared" si="8"/>
        <v>28.15</v>
      </c>
    </row>
    <row r="286" spans="3:4" x14ac:dyDescent="0.25">
      <c r="C286">
        <v>28.46</v>
      </c>
      <c r="D286">
        <f t="shared" si="8"/>
        <v>28.45</v>
      </c>
    </row>
    <row r="287" spans="3:4" x14ac:dyDescent="0.25">
      <c r="C287">
        <v>28.763000000000002</v>
      </c>
      <c r="D287">
        <f t="shared" si="8"/>
        <v>28.75</v>
      </c>
    </row>
    <row r="288" spans="3:4" x14ac:dyDescent="0.25">
      <c r="C288">
        <v>28.344000000000001</v>
      </c>
      <c r="D288">
        <f t="shared" si="8"/>
        <v>28.35</v>
      </c>
    </row>
    <row r="289" spans="3:4" x14ac:dyDescent="0.25">
      <c r="C289">
        <v>30.213999999999999</v>
      </c>
      <c r="D289">
        <f t="shared" si="8"/>
        <v>30.2</v>
      </c>
    </row>
    <row r="290" spans="3:4" x14ac:dyDescent="0.25">
      <c r="C290">
        <v>28.824999999999999</v>
      </c>
      <c r="D290">
        <f t="shared" si="8"/>
        <v>28.85</v>
      </c>
    </row>
    <row r="291" spans="3:4" x14ac:dyDescent="0.25">
      <c r="C291">
        <v>28.756</v>
      </c>
      <c r="D291">
        <f t="shared" si="8"/>
        <v>28.75</v>
      </c>
    </row>
    <row r="292" spans="3:4" x14ac:dyDescent="0.25">
      <c r="C292">
        <v>28.628</v>
      </c>
      <c r="D292">
        <f t="shared" si="8"/>
        <v>28.65</v>
      </c>
    </row>
    <row r="293" spans="3:4" x14ac:dyDescent="0.25">
      <c r="C293">
        <v>28.111000000000001</v>
      </c>
      <c r="D293">
        <f t="shared" si="8"/>
        <v>28.1</v>
      </c>
    </row>
    <row r="294" spans="3:4" x14ac:dyDescent="0.25">
      <c r="C294">
        <v>28.359000000000002</v>
      </c>
      <c r="D294">
        <f t="shared" si="8"/>
        <v>28.35</v>
      </c>
    </row>
    <row r="295" spans="3:4" x14ac:dyDescent="0.25">
      <c r="C295">
        <v>29.443999999999999</v>
      </c>
      <c r="D295">
        <f t="shared" si="8"/>
        <v>29.45</v>
      </c>
    </row>
    <row r="296" spans="3:4" x14ac:dyDescent="0.25">
      <c r="C296">
        <v>28.215</v>
      </c>
      <c r="D296">
        <f t="shared" si="8"/>
        <v>28.2</v>
      </c>
    </row>
    <row r="297" spans="3:4" x14ac:dyDescent="0.25">
      <c r="C297">
        <v>27.992000000000001</v>
      </c>
      <c r="D297">
        <f t="shared" si="8"/>
        <v>28</v>
      </c>
    </row>
    <row r="298" spans="3:4" x14ac:dyDescent="0.25">
      <c r="C298">
        <v>28.652999999999999</v>
      </c>
      <c r="D298">
        <f t="shared" si="8"/>
        <v>28.65</v>
      </c>
    </row>
    <row r="299" spans="3:4" x14ac:dyDescent="0.25">
      <c r="C299">
        <v>28.757000000000001</v>
      </c>
      <c r="D299">
        <f t="shared" si="8"/>
        <v>28.75</v>
      </c>
    </row>
    <row r="300" spans="3:4" x14ac:dyDescent="0.25">
      <c r="C300">
        <v>28.54</v>
      </c>
      <c r="D300">
        <f t="shared" si="8"/>
        <v>28.55</v>
      </c>
    </row>
    <row r="301" spans="3:4" x14ac:dyDescent="0.25">
      <c r="C301">
        <v>28.965</v>
      </c>
      <c r="D301">
        <f t="shared" si="8"/>
        <v>28.95</v>
      </c>
    </row>
    <row r="302" spans="3:4" x14ac:dyDescent="0.25">
      <c r="C302">
        <v>28.634</v>
      </c>
      <c r="D302">
        <f t="shared" si="8"/>
        <v>28.65</v>
      </c>
    </row>
    <row r="303" spans="3:4" x14ac:dyDescent="0.25">
      <c r="C303">
        <v>28.821000000000002</v>
      </c>
      <c r="D303">
        <f t="shared" si="8"/>
        <v>28.8</v>
      </c>
    </row>
    <row r="304" spans="3:4" x14ac:dyDescent="0.25">
      <c r="C304">
        <v>28.483000000000001</v>
      </c>
      <c r="D304">
        <f t="shared" si="8"/>
        <v>28.5</v>
      </c>
    </row>
    <row r="305" spans="3:4" x14ac:dyDescent="0.25">
      <c r="C305">
        <v>28.62</v>
      </c>
      <c r="D305">
        <f t="shared" si="8"/>
        <v>28.6</v>
      </c>
    </row>
    <row r="306" spans="3:4" x14ac:dyDescent="0.25">
      <c r="C306">
        <v>28.689</v>
      </c>
      <c r="D306">
        <f t="shared" si="8"/>
        <v>28.7</v>
      </c>
    </row>
    <row r="307" spans="3:4" x14ac:dyDescent="0.25">
      <c r="C307">
        <v>29.244</v>
      </c>
      <c r="D307">
        <f t="shared" si="8"/>
        <v>29.25</v>
      </c>
    </row>
    <row r="308" spans="3:4" x14ac:dyDescent="0.25">
      <c r="C308">
        <v>29.187999999999999</v>
      </c>
      <c r="D308">
        <f t="shared" si="8"/>
        <v>29.2</v>
      </c>
    </row>
    <row r="309" spans="3:4" x14ac:dyDescent="0.25">
      <c r="C309">
        <v>28.498999999999999</v>
      </c>
      <c r="D309">
        <f t="shared" si="8"/>
        <v>28.5</v>
      </c>
    </row>
    <row r="310" spans="3:4" x14ac:dyDescent="0.25">
      <c r="C310">
        <v>29.417999999999999</v>
      </c>
      <c r="D310">
        <f t="shared" si="8"/>
        <v>29.4</v>
      </c>
    </row>
    <row r="311" spans="3:4" x14ac:dyDescent="0.25">
      <c r="C311">
        <v>28.75</v>
      </c>
      <c r="D311">
        <f t="shared" si="8"/>
        <v>28.75</v>
      </c>
    </row>
    <row r="312" spans="3:4" x14ac:dyDescent="0.25">
      <c r="C312">
        <v>28.986000000000001</v>
      </c>
      <c r="D312">
        <f t="shared" si="8"/>
        <v>29</v>
      </c>
    </row>
    <row r="313" spans="3:4" x14ac:dyDescent="0.25">
      <c r="C313">
        <v>28.122</v>
      </c>
      <c r="D313">
        <f t="shared" si="8"/>
        <v>28.1</v>
      </c>
    </row>
    <row r="314" spans="3:4" x14ac:dyDescent="0.25">
      <c r="C314">
        <v>29.271000000000001</v>
      </c>
      <c r="D314">
        <f t="shared" si="8"/>
        <v>29.25</v>
      </c>
    </row>
    <row r="315" spans="3:4" x14ac:dyDescent="0.25">
      <c r="C315">
        <v>28.460999999999999</v>
      </c>
      <c r="D315">
        <f t="shared" si="8"/>
        <v>28.45</v>
      </c>
    </row>
    <row r="316" spans="3:4" x14ac:dyDescent="0.25">
      <c r="C316">
        <v>28.997</v>
      </c>
      <c r="D316">
        <f t="shared" si="8"/>
        <v>29</v>
      </c>
    </row>
    <row r="317" spans="3:4" x14ac:dyDescent="0.25">
      <c r="C317">
        <v>28.98</v>
      </c>
      <c r="D317">
        <f t="shared" si="8"/>
        <v>29</v>
      </c>
    </row>
    <row r="318" spans="3:4" x14ac:dyDescent="0.25">
      <c r="C318">
        <v>28.925000000000001</v>
      </c>
      <c r="D318">
        <f t="shared" si="8"/>
        <v>28.95</v>
      </c>
    </row>
    <row r="319" spans="3:4" x14ac:dyDescent="0.25">
      <c r="C319">
        <v>28.460999999999999</v>
      </c>
      <c r="D319">
        <f t="shared" si="8"/>
        <v>28.45</v>
      </c>
    </row>
    <row r="320" spans="3:4" x14ac:dyDescent="0.25">
      <c r="C320">
        <v>28.321999999999999</v>
      </c>
      <c r="D320">
        <f t="shared" si="8"/>
        <v>28.3</v>
      </c>
    </row>
    <row r="321" spans="3:4" x14ac:dyDescent="0.25">
      <c r="C321">
        <v>29.766999999999999</v>
      </c>
      <c r="D321">
        <f t="shared" si="8"/>
        <v>29.75</v>
      </c>
    </row>
    <row r="322" spans="3:4" x14ac:dyDescent="0.25">
      <c r="C322">
        <v>29.361000000000001</v>
      </c>
      <c r="D322">
        <f t="shared" si="8"/>
        <v>29.35</v>
      </c>
    </row>
    <row r="323" spans="3:4" x14ac:dyDescent="0.25">
      <c r="C323">
        <v>29.106999999999999</v>
      </c>
      <c r="D323">
        <f t="shared" ref="D323:D386" si="9">ROUND(C323*100/5, 0)*5/100</f>
        <v>29.1</v>
      </c>
    </row>
    <row r="324" spans="3:4" x14ac:dyDescent="0.25">
      <c r="C324">
        <v>29.364999999999998</v>
      </c>
      <c r="D324">
        <f t="shared" si="9"/>
        <v>29.35</v>
      </c>
    </row>
    <row r="325" spans="3:4" x14ac:dyDescent="0.25">
      <c r="C325">
        <v>28.494</v>
      </c>
      <c r="D325">
        <f t="shared" si="9"/>
        <v>28.5</v>
      </c>
    </row>
    <row r="326" spans="3:4" x14ac:dyDescent="0.25">
      <c r="C326">
        <v>28.663</v>
      </c>
      <c r="D326">
        <f t="shared" si="9"/>
        <v>28.65</v>
      </c>
    </row>
    <row r="327" spans="3:4" x14ac:dyDescent="0.25">
      <c r="C327">
        <v>29.106999999999999</v>
      </c>
      <c r="D327">
        <f t="shared" si="9"/>
        <v>29.1</v>
      </c>
    </row>
    <row r="328" spans="3:4" x14ac:dyDescent="0.25">
      <c r="C328">
        <v>28.369</v>
      </c>
      <c r="D328">
        <f t="shared" si="9"/>
        <v>28.35</v>
      </c>
    </row>
    <row r="329" spans="3:4" x14ac:dyDescent="0.25">
      <c r="C329">
        <v>29.045000000000002</v>
      </c>
      <c r="D329">
        <f t="shared" si="9"/>
        <v>29.05</v>
      </c>
    </row>
    <row r="330" spans="3:4" x14ac:dyDescent="0.25">
      <c r="C330">
        <v>28.542999999999999</v>
      </c>
      <c r="D330">
        <f t="shared" si="9"/>
        <v>28.55</v>
      </c>
    </row>
    <row r="331" spans="3:4" x14ac:dyDescent="0.25">
      <c r="C331">
        <v>28.35</v>
      </c>
      <c r="D331">
        <f t="shared" si="9"/>
        <v>28.35</v>
      </c>
    </row>
    <row r="332" spans="3:4" x14ac:dyDescent="0.25">
      <c r="C332">
        <v>28.724</v>
      </c>
      <c r="D332">
        <f t="shared" si="9"/>
        <v>28.7</v>
      </c>
    </row>
    <row r="333" spans="3:4" x14ac:dyDescent="0.25">
      <c r="C333">
        <v>28.838999999999999</v>
      </c>
      <c r="D333">
        <f t="shared" si="9"/>
        <v>28.85</v>
      </c>
    </row>
    <row r="334" spans="3:4" x14ac:dyDescent="0.25">
      <c r="C334">
        <v>28.617999999999999</v>
      </c>
      <c r="D334">
        <f t="shared" si="9"/>
        <v>28.6</v>
      </c>
    </row>
    <row r="335" spans="3:4" x14ac:dyDescent="0.25">
      <c r="C335">
        <v>29.152999999999999</v>
      </c>
      <c r="D335">
        <f t="shared" si="9"/>
        <v>29.15</v>
      </c>
    </row>
    <row r="336" spans="3:4" x14ac:dyDescent="0.25">
      <c r="C336">
        <v>28.292999999999999</v>
      </c>
      <c r="D336">
        <f t="shared" si="9"/>
        <v>28.3</v>
      </c>
    </row>
    <row r="337" spans="3:4" x14ac:dyDescent="0.25">
      <c r="C337">
        <v>27.891999999999999</v>
      </c>
      <c r="D337">
        <f t="shared" si="9"/>
        <v>27.9</v>
      </c>
    </row>
    <row r="338" spans="3:4" x14ac:dyDescent="0.25">
      <c r="C338">
        <v>29.076000000000001</v>
      </c>
      <c r="D338">
        <f t="shared" si="9"/>
        <v>29.1</v>
      </c>
    </row>
    <row r="339" spans="3:4" x14ac:dyDescent="0.25">
      <c r="C339">
        <v>28.952000000000002</v>
      </c>
      <c r="D339">
        <f t="shared" si="9"/>
        <v>28.95</v>
      </c>
    </row>
    <row r="340" spans="3:4" x14ac:dyDescent="0.25">
      <c r="C340">
        <v>28.170999999999999</v>
      </c>
      <c r="D340">
        <f t="shared" si="9"/>
        <v>28.15</v>
      </c>
    </row>
    <row r="341" spans="3:4" x14ac:dyDescent="0.25">
      <c r="C341">
        <v>28.593</v>
      </c>
      <c r="D341">
        <f t="shared" si="9"/>
        <v>28.6</v>
      </c>
    </row>
    <row r="342" spans="3:4" x14ac:dyDescent="0.25">
      <c r="C342">
        <v>28.085999999999999</v>
      </c>
      <c r="D342">
        <f t="shared" si="9"/>
        <v>28.1</v>
      </c>
    </row>
    <row r="343" spans="3:4" x14ac:dyDescent="0.25">
      <c r="C343">
        <v>28.654</v>
      </c>
      <c r="D343">
        <f t="shared" si="9"/>
        <v>28.65</v>
      </c>
    </row>
    <row r="344" spans="3:4" x14ac:dyDescent="0.25">
      <c r="C344">
        <v>28.581</v>
      </c>
      <c r="D344">
        <f t="shared" si="9"/>
        <v>28.6</v>
      </c>
    </row>
    <row r="345" spans="3:4" x14ac:dyDescent="0.25">
      <c r="C345">
        <v>28.222999999999999</v>
      </c>
      <c r="D345">
        <f t="shared" si="9"/>
        <v>28.2</v>
      </c>
    </row>
    <row r="346" spans="3:4" x14ac:dyDescent="0.25">
      <c r="C346">
        <v>28.526</v>
      </c>
      <c r="D346">
        <f t="shared" si="9"/>
        <v>28.55</v>
      </c>
    </row>
    <row r="347" spans="3:4" x14ac:dyDescent="0.25">
      <c r="C347">
        <v>28.928999999999998</v>
      </c>
      <c r="D347">
        <f t="shared" si="9"/>
        <v>28.95</v>
      </c>
    </row>
    <row r="348" spans="3:4" x14ac:dyDescent="0.25">
      <c r="C348">
        <v>29.254999999999999</v>
      </c>
      <c r="D348">
        <f t="shared" si="9"/>
        <v>29.25</v>
      </c>
    </row>
    <row r="349" spans="3:4" x14ac:dyDescent="0.25">
      <c r="C349">
        <v>27.943000000000001</v>
      </c>
      <c r="D349">
        <f t="shared" si="9"/>
        <v>27.95</v>
      </c>
    </row>
    <row r="350" spans="3:4" x14ac:dyDescent="0.25">
      <c r="C350">
        <v>28.76</v>
      </c>
      <c r="D350">
        <f t="shared" si="9"/>
        <v>28.75</v>
      </c>
    </row>
    <row r="351" spans="3:4" x14ac:dyDescent="0.25">
      <c r="C351">
        <v>28.318999999999999</v>
      </c>
      <c r="D351">
        <f t="shared" si="9"/>
        <v>28.3</v>
      </c>
    </row>
    <row r="352" spans="3:4" x14ac:dyDescent="0.25">
      <c r="C352">
        <v>28.873999999999999</v>
      </c>
      <c r="D352">
        <f t="shared" si="9"/>
        <v>28.85</v>
      </c>
    </row>
    <row r="353" spans="3:4" x14ac:dyDescent="0.25">
      <c r="C353">
        <v>29.541</v>
      </c>
      <c r="D353">
        <f t="shared" si="9"/>
        <v>29.55</v>
      </c>
    </row>
    <row r="354" spans="3:4" x14ac:dyDescent="0.25">
      <c r="C354">
        <v>28.353999999999999</v>
      </c>
      <c r="D354">
        <f t="shared" si="9"/>
        <v>28.35</v>
      </c>
    </row>
    <row r="355" spans="3:4" x14ac:dyDescent="0.25">
      <c r="C355">
        <v>29.076000000000001</v>
      </c>
      <c r="D355">
        <f t="shared" si="9"/>
        <v>29.1</v>
      </c>
    </row>
    <row r="356" spans="3:4" x14ac:dyDescent="0.25">
      <c r="C356">
        <v>28.449000000000002</v>
      </c>
      <c r="D356">
        <f t="shared" si="9"/>
        <v>28.45</v>
      </c>
    </row>
    <row r="357" spans="3:4" x14ac:dyDescent="0.25">
      <c r="C357">
        <v>28.596</v>
      </c>
      <c r="D357">
        <f t="shared" si="9"/>
        <v>28.6</v>
      </c>
    </row>
    <row r="358" spans="3:4" x14ac:dyDescent="0.25">
      <c r="C358">
        <v>29.695</v>
      </c>
      <c r="D358">
        <f t="shared" si="9"/>
        <v>29.7</v>
      </c>
    </row>
    <row r="359" spans="3:4" x14ac:dyDescent="0.25">
      <c r="C359">
        <v>28.523</v>
      </c>
      <c r="D359">
        <f t="shared" si="9"/>
        <v>28.5</v>
      </c>
    </row>
    <row r="360" spans="3:4" x14ac:dyDescent="0.25">
      <c r="C360">
        <v>28.907</v>
      </c>
      <c r="D360">
        <f t="shared" si="9"/>
        <v>28.9</v>
      </c>
    </row>
    <row r="361" spans="3:4" x14ac:dyDescent="0.25">
      <c r="C361">
        <v>28.939</v>
      </c>
      <c r="D361">
        <f t="shared" si="9"/>
        <v>28.95</v>
      </c>
    </row>
    <row r="362" spans="3:4" x14ac:dyDescent="0.25">
      <c r="C362">
        <v>28.628</v>
      </c>
      <c r="D362">
        <f t="shared" si="9"/>
        <v>28.65</v>
      </c>
    </row>
    <row r="363" spans="3:4" x14ac:dyDescent="0.25">
      <c r="C363">
        <v>28.975000000000001</v>
      </c>
      <c r="D363">
        <f t="shared" si="9"/>
        <v>29</v>
      </c>
    </row>
    <row r="364" spans="3:4" x14ac:dyDescent="0.25">
      <c r="C364">
        <v>28.297999999999998</v>
      </c>
      <c r="D364">
        <f t="shared" si="9"/>
        <v>28.3</v>
      </c>
    </row>
    <row r="365" spans="3:4" x14ac:dyDescent="0.25">
      <c r="C365">
        <v>28.774000000000001</v>
      </c>
      <c r="D365">
        <f t="shared" si="9"/>
        <v>28.75</v>
      </c>
    </row>
    <row r="366" spans="3:4" x14ac:dyDescent="0.25">
      <c r="C366">
        <v>28.477</v>
      </c>
      <c r="D366">
        <f t="shared" si="9"/>
        <v>28.5</v>
      </c>
    </row>
    <row r="367" spans="3:4" x14ac:dyDescent="0.25">
      <c r="C367">
        <v>29.03</v>
      </c>
      <c r="D367">
        <f t="shared" si="9"/>
        <v>29.05</v>
      </c>
    </row>
    <row r="368" spans="3:4" x14ac:dyDescent="0.25">
      <c r="C368">
        <v>28.702999999999999</v>
      </c>
      <c r="D368">
        <f t="shared" si="9"/>
        <v>28.7</v>
      </c>
    </row>
    <row r="369" spans="3:4" x14ac:dyDescent="0.25">
      <c r="C369">
        <v>28.614000000000001</v>
      </c>
      <c r="D369">
        <f t="shared" si="9"/>
        <v>28.6</v>
      </c>
    </row>
    <row r="370" spans="3:4" x14ac:dyDescent="0.25">
      <c r="C370">
        <v>27.977</v>
      </c>
      <c r="D370">
        <f t="shared" si="9"/>
        <v>28</v>
      </c>
    </row>
    <row r="371" spans="3:4" x14ac:dyDescent="0.25">
      <c r="C371">
        <v>28.428000000000001</v>
      </c>
      <c r="D371">
        <f t="shared" si="9"/>
        <v>28.45</v>
      </c>
    </row>
    <row r="372" spans="3:4" x14ac:dyDescent="0.25">
      <c r="C372">
        <v>28.38</v>
      </c>
      <c r="D372">
        <f t="shared" si="9"/>
        <v>28.4</v>
      </c>
    </row>
    <row r="373" spans="3:4" x14ac:dyDescent="0.25">
      <c r="C373">
        <v>28.423999999999999</v>
      </c>
      <c r="D373">
        <f t="shared" si="9"/>
        <v>28.4</v>
      </c>
    </row>
    <row r="374" spans="3:4" x14ac:dyDescent="0.25">
      <c r="C374">
        <v>28.722999999999999</v>
      </c>
      <c r="D374">
        <f t="shared" si="9"/>
        <v>28.7</v>
      </c>
    </row>
    <row r="375" spans="3:4" x14ac:dyDescent="0.25">
      <c r="C375">
        <v>28.478999999999999</v>
      </c>
      <c r="D375">
        <f t="shared" si="9"/>
        <v>28.5</v>
      </c>
    </row>
    <row r="376" spans="3:4" x14ac:dyDescent="0.25">
      <c r="C376">
        <v>29.047000000000001</v>
      </c>
      <c r="D376">
        <f t="shared" si="9"/>
        <v>29.05</v>
      </c>
    </row>
    <row r="377" spans="3:4" x14ac:dyDescent="0.25">
      <c r="C377">
        <v>28.401</v>
      </c>
      <c r="D377">
        <f t="shared" si="9"/>
        <v>28.4</v>
      </c>
    </row>
    <row r="378" spans="3:4" x14ac:dyDescent="0.25">
      <c r="C378">
        <v>28.983000000000001</v>
      </c>
      <c r="D378">
        <f t="shared" si="9"/>
        <v>29</v>
      </c>
    </row>
    <row r="379" spans="3:4" x14ac:dyDescent="0.25">
      <c r="C379">
        <v>28.559000000000001</v>
      </c>
      <c r="D379">
        <f t="shared" si="9"/>
        <v>28.55</v>
      </c>
    </row>
    <row r="380" spans="3:4" x14ac:dyDescent="0.25">
      <c r="C380">
        <v>28.698</v>
      </c>
      <c r="D380">
        <f t="shared" si="9"/>
        <v>28.7</v>
      </c>
    </row>
    <row r="381" spans="3:4" x14ac:dyDescent="0.25">
      <c r="C381">
        <v>28.440999999999999</v>
      </c>
      <c r="D381">
        <f t="shared" si="9"/>
        <v>28.45</v>
      </c>
    </row>
    <row r="382" spans="3:4" x14ac:dyDescent="0.25">
      <c r="C382">
        <v>29.626999999999999</v>
      </c>
      <c r="D382">
        <f t="shared" si="9"/>
        <v>29.65</v>
      </c>
    </row>
    <row r="383" spans="3:4" x14ac:dyDescent="0.25">
      <c r="C383">
        <v>28.530999999999999</v>
      </c>
      <c r="D383">
        <f t="shared" si="9"/>
        <v>28.55</v>
      </c>
    </row>
    <row r="384" spans="3:4" x14ac:dyDescent="0.25">
      <c r="C384">
        <v>29.486999999999998</v>
      </c>
      <c r="D384">
        <f t="shared" si="9"/>
        <v>29.5</v>
      </c>
    </row>
    <row r="385" spans="3:4" x14ac:dyDescent="0.25">
      <c r="C385">
        <v>29.503</v>
      </c>
      <c r="D385">
        <f t="shared" si="9"/>
        <v>29.5</v>
      </c>
    </row>
    <row r="386" spans="3:4" x14ac:dyDescent="0.25">
      <c r="C386">
        <v>28.957999999999998</v>
      </c>
      <c r="D386">
        <f t="shared" si="9"/>
        <v>28.95</v>
      </c>
    </row>
    <row r="387" spans="3:4" x14ac:dyDescent="0.25">
      <c r="C387">
        <v>28.928000000000001</v>
      </c>
      <c r="D387">
        <f t="shared" ref="D387:D450" si="10">ROUND(C387*100/5, 0)*5/100</f>
        <v>28.95</v>
      </c>
    </row>
    <row r="388" spans="3:4" x14ac:dyDescent="0.25">
      <c r="C388">
        <v>28.815999999999999</v>
      </c>
      <c r="D388">
        <f t="shared" si="10"/>
        <v>28.8</v>
      </c>
    </row>
    <row r="389" spans="3:4" x14ac:dyDescent="0.25">
      <c r="C389">
        <v>28.274000000000001</v>
      </c>
      <c r="D389">
        <f t="shared" si="10"/>
        <v>28.25</v>
      </c>
    </row>
    <row r="390" spans="3:4" x14ac:dyDescent="0.25">
      <c r="C390">
        <v>28.238</v>
      </c>
      <c r="D390">
        <f t="shared" si="10"/>
        <v>28.25</v>
      </c>
    </row>
    <row r="391" spans="3:4" x14ac:dyDescent="0.25">
      <c r="C391">
        <v>28.794</v>
      </c>
      <c r="D391">
        <f t="shared" si="10"/>
        <v>28.8</v>
      </c>
    </row>
    <row r="392" spans="3:4" x14ac:dyDescent="0.25">
      <c r="C392">
        <v>27.975999999999999</v>
      </c>
      <c r="D392">
        <f t="shared" si="10"/>
        <v>28</v>
      </c>
    </row>
    <row r="393" spans="3:4" x14ac:dyDescent="0.25">
      <c r="C393">
        <v>28.943999999999999</v>
      </c>
      <c r="D393">
        <f t="shared" si="10"/>
        <v>28.95</v>
      </c>
    </row>
    <row r="394" spans="3:4" x14ac:dyDescent="0.25">
      <c r="C394">
        <v>28.207999999999998</v>
      </c>
      <c r="D394">
        <f t="shared" si="10"/>
        <v>28.2</v>
      </c>
    </row>
    <row r="395" spans="3:4" x14ac:dyDescent="0.25">
      <c r="C395">
        <v>28.56</v>
      </c>
      <c r="D395">
        <f t="shared" si="10"/>
        <v>28.55</v>
      </c>
    </row>
    <row r="396" spans="3:4" x14ac:dyDescent="0.25">
      <c r="C396">
        <v>28.704000000000001</v>
      </c>
      <c r="D396">
        <f t="shared" si="10"/>
        <v>28.7</v>
      </c>
    </row>
    <row r="397" spans="3:4" x14ac:dyDescent="0.25">
      <c r="C397">
        <v>28.989000000000001</v>
      </c>
      <c r="D397">
        <f t="shared" si="10"/>
        <v>29</v>
      </c>
    </row>
    <row r="398" spans="3:4" x14ac:dyDescent="0.25">
      <c r="C398">
        <v>28.495000000000001</v>
      </c>
      <c r="D398">
        <f t="shared" si="10"/>
        <v>28.5</v>
      </c>
    </row>
    <row r="399" spans="3:4" x14ac:dyDescent="0.25">
      <c r="C399">
        <v>28.577999999999999</v>
      </c>
      <c r="D399">
        <f t="shared" si="10"/>
        <v>28.6</v>
      </c>
    </row>
    <row r="400" spans="3:4" x14ac:dyDescent="0.25">
      <c r="C400">
        <v>28.952999999999999</v>
      </c>
      <c r="D400">
        <f t="shared" si="10"/>
        <v>28.95</v>
      </c>
    </row>
    <row r="401" spans="3:4" x14ac:dyDescent="0.25">
      <c r="C401">
        <v>29.076000000000001</v>
      </c>
      <c r="D401">
        <f t="shared" si="10"/>
        <v>29.1</v>
      </c>
    </row>
    <row r="402" spans="3:4" x14ac:dyDescent="0.25">
      <c r="C402">
        <v>28.321000000000002</v>
      </c>
      <c r="D402">
        <f t="shared" si="10"/>
        <v>28.3</v>
      </c>
    </row>
    <row r="403" spans="3:4" x14ac:dyDescent="0.25">
      <c r="C403">
        <v>28.356999999999999</v>
      </c>
      <c r="D403">
        <f t="shared" si="10"/>
        <v>28.35</v>
      </c>
    </row>
    <row r="404" spans="3:4" x14ac:dyDescent="0.25">
      <c r="C404">
        <v>29.282</v>
      </c>
      <c r="D404">
        <f t="shared" si="10"/>
        <v>29.3</v>
      </c>
    </row>
    <row r="405" spans="3:4" x14ac:dyDescent="0.25">
      <c r="C405">
        <v>28.710999999999999</v>
      </c>
      <c r="D405">
        <f t="shared" si="10"/>
        <v>28.7</v>
      </c>
    </row>
    <row r="406" spans="3:4" x14ac:dyDescent="0.25">
      <c r="C406">
        <v>28.809000000000001</v>
      </c>
      <c r="D406">
        <f t="shared" si="10"/>
        <v>28.8</v>
      </c>
    </row>
    <row r="407" spans="3:4" x14ac:dyDescent="0.25">
      <c r="C407">
        <v>28.029</v>
      </c>
      <c r="D407">
        <f t="shared" si="10"/>
        <v>28.05</v>
      </c>
    </row>
    <row r="408" spans="3:4" x14ac:dyDescent="0.25">
      <c r="C408">
        <v>28.68</v>
      </c>
      <c r="D408">
        <f t="shared" si="10"/>
        <v>28.7</v>
      </c>
    </row>
    <row r="409" spans="3:4" x14ac:dyDescent="0.25">
      <c r="C409">
        <v>28.992999999999999</v>
      </c>
      <c r="D409">
        <f t="shared" si="10"/>
        <v>29</v>
      </c>
    </row>
    <row r="410" spans="3:4" x14ac:dyDescent="0.25">
      <c r="C410">
        <v>28.18</v>
      </c>
      <c r="D410">
        <f t="shared" si="10"/>
        <v>28.2</v>
      </c>
    </row>
    <row r="411" spans="3:4" x14ac:dyDescent="0.25">
      <c r="C411">
        <v>28.943999999999999</v>
      </c>
      <c r="D411">
        <f t="shared" si="10"/>
        <v>28.95</v>
      </c>
    </row>
    <row r="412" spans="3:4" x14ac:dyDescent="0.25">
      <c r="C412">
        <v>29.062999999999999</v>
      </c>
      <c r="D412">
        <f t="shared" si="10"/>
        <v>29.05</v>
      </c>
    </row>
    <row r="413" spans="3:4" x14ac:dyDescent="0.25">
      <c r="C413">
        <v>28.867999999999999</v>
      </c>
      <c r="D413">
        <f t="shared" si="10"/>
        <v>28.85</v>
      </c>
    </row>
    <row r="414" spans="3:4" x14ac:dyDescent="0.25">
      <c r="C414">
        <v>28.648</v>
      </c>
      <c r="D414">
        <f t="shared" si="10"/>
        <v>28.65</v>
      </c>
    </row>
    <row r="415" spans="3:4" x14ac:dyDescent="0.25">
      <c r="C415">
        <v>28.585999999999999</v>
      </c>
      <c r="D415">
        <f t="shared" si="10"/>
        <v>28.6</v>
      </c>
    </row>
    <row r="416" spans="3:4" x14ac:dyDescent="0.25">
      <c r="C416">
        <v>28.18</v>
      </c>
      <c r="D416">
        <f t="shared" si="10"/>
        <v>28.2</v>
      </c>
    </row>
    <row r="417" spans="3:4" x14ac:dyDescent="0.25">
      <c r="C417">
        <v>28.492999999999999</v>
      </c>
      <c r="D417">
        <f t="shared" si="10"/>
        <v>28.5</v>
      </c>
    </row>
    <row r="418" spans="3:4" x14ac:dyDescent="0.25">
      <c r="C418">
        <v>28.827000000000002</v>
      </c>
      <c r="D418">
        <f t="shared" si="10"/>
        <v>28.85</v>
      </c>
    </row>
    <row r="419" spans="3:4" x14ac:dyDescent="0.25">
      <c r="C419">
        <v>28.550999999999998</v>
      </c>
      <c r="D419">
        <f t="shared" si="10"/>
        <v>28.55</v>
      </c>
    </row>
    <row r="420" spans="3:4" x14ac:dyDescent="0.25">
      <c r="C420">
        <v>28.632000000000001</v>
      </c>
      <c r="D420">
        <f t="shared" si="10"/>
        <v>28.65</v>
      </c>
    </row>
    <row r="421" spans="3:4" x14ac:dyDescent="0.25">
      <c r="C421">
        <v>28.978999999999999</v>
      </c>
      <c r="D421">
        <f t="shared" si="10"/>
        <v>29</v>
      </c>
    </row>
    <row r="422" spans="3:4" x14ac:dyDescent="0.25">
      <c r="C422">
        <v>29.332999999999998</v>
      </c>
      <c r="D422">
        <f t="shared" si="10"/>
        <v>29.35</v>
      </c>
    </row>
    <row r="423" spans="3:4" x14ac:dyDescent="0.25">
      <c r="C423">
        <v>29.401</v>
      </c>
      <c r="D423">
        <f t="shared" si="10"/>
        <v>29.4</v>
      </c>
    </row>
    <row r="424" spans="3:4" x14ac:dyDescent="0.25">
      <c r="C424">
        <v>28.542999999999999</v>
      </c>
      <c r="D424">
        <f t="shared" si="10"/>
        <v>28.55</v>
      </c>
    </row>
    <row r="425" spans="3:4" x14ac:dyDescent="0.25">
      <c r="C425">
        <v>29.257999999999999</v>
      </c>
      <c r="D425">
        <f t="shared" si="10"/>
        <v>29.25</v>
      </c>
    </row>
    <row r="426" spans="3:4" x14ac:dyDescent="0.25">
      <c r="C426">
        <v>29.081</v>
      </c>
      <c r="D426">
        <f t="shared" si="10"/>
        <v>29.1</v>
      </c>
    </row>
    <row r="427" spans="3:4" x14ac:dyDescent="0.25">
      <c r="C427">
        <v>28.37</v>
      </c>
      <c r="D427">
        <f t="shared" si="10"/>
        <v>28.35</v>
      </c>
    </row>
    <row r="428" spans="3:4" x14ac:dyDescent="0.25">
      <c r="C428">
        <v>28.736000000000001</v>
      </c>
      <c r="D428">
        <f t="shared" si="10"/>
        <v>28.75</v>
      </c>
    </row>
    <row r="429" spans="3:4" x14ac:dyDescent="0.25">
      <c r="C429">
        <v>29.181000000000001</v>
      </c>
      <c r="D429">
        <f t="shared" si="10"/>
        <v>29.2</v>
      </c>
    </row>
    <row r="430" spans="3:4" x14ac:dyDescent="0.25">
      <c r="C430">
        <v>28.044</v>
      </c>
      <c r="D430">
        <f t="shared" si="10"/>
        <v>28.05</v>
      </c>
    </row>
    <row r="431" spans="3:4" x14ac:dyDescent="0.25">
      <c r="C431">
        <v>28.350999999999999</v>
      </c>
      <c r="D431">
        <f t="shared" si="10"/>
        <v>28.35</v>
      </c>
    </row>
    <row r="432" spans="3:4" x14ac:dyDescent="0.25">
      <c r="C432">
        <v>27.831</v>
      </c>
      <c r="D432">
        <f t="shared" si="10"/>
        <v>27.85</v>
      </c>
    </row>
    <row r="433" spans="3:4" x14ac:dyDescent="0.25">
      <c r="C433">
        <v>29.192</v>
      </c>
      <c r="D433">
        <f t="shared" si="10"/>
        <v>29.2</v>
      </c>
    </row>
    <row r="434" spans="3:4" x14ac:dyDescent="0.25">
      <c r="C434">
        <v>29.248999999999999</v>
      </c>
      <c r="D434">
        <f t="shared" si="10"/>
        <v>29.25</v>
      </c>
    </row>
    <row r="435" spans="3:4" x14ac:dyDescent="0.25">
      <c r="C435">
        <v>28.818999999999999</v>
      </c>
      <c r="D435">
        <f t="shared" si="10"/>
        <v>28.8</v>
      </c>
    </row>
    <row r="436" spans="3:4" x14ac:dyDescent="0.25">
      <c r="C436">
        <v>28.638000000000002</v>
      </c>
      <c r="D436">
        <f t="shared" si="10"/>
        <v>28.65</v>
      </c>
    </row>
    <row r="437" spans="3:4" x14ac:dyDescent="0.25">
      <c r="C437">
        <v>28.472000000000001</v>
      </c>
      <c r="D437">
        <f t="shared" si="10"/>
        <v>28.45</v>
      </c>
    </row>
    <row r="438" spans="3:4" x14ac:dyDescent="0.25">
      <c r="C438">
        <v>29.373000000000001</v>
      </c>
      <c r="D438">
        <f t="shared" si="10"/>
        <v>29.35</v>
      </c>
    </row>
    <row r="439" spans="3:4" x14ac:dyDescent="0.25">
      <c r="C439">
        <v>28.943999999999999</v>
      </c>
      <c r="D439">
        <f t="shared" si="10"/>
        <v>28.95</v>
      </c>
    </row>
    <row r="440" spans="3:4" x14ac:dyDescent="0.25">
      <c r="C440">
        <v>29.053000000000001</v>
      </c>
      <c r="D440">
        <f t="shared" si="10"/>
        <v>29.05</v>
      </c>
    </row>
    <row r="441" spans="3:4" x14ac:dyDescent="0.25">
      <c r="C441">
        <v>29.184000000000001</v>
      </c>
      <c r="D441">
        <f t="shared" si="10"/>
        <v>29.2</v>
      </c>
    </row>
    <row r="442" spans="3:4" x14ac:dyDescent="0.25">
      <c r="C442">
        <v>29.024000000000001</v>
      </c>
      <c r="D442">
        <f t="shared" si="10"/>
        <v>29</v>
      </c>
    </row>
    <row r="443" spans="3:4" x14ac:dyDescent="0.25">
      <c r="C443">
        <v>28.533000000000001</v>
      </c>
      <c r="D443">
        <f t="shared" si="10"/>
        <v>28.55</v>
      </c>
    </row>
    <row r="444" spans="3:4" x14ac:dyDescent="0.25">
      <c r="C444">
        <v>28.716000000000001</v>
      </c>
      <c r="D444">
        <f t="shared" si="10"/>
        <v>28.7</v>
      </c>
    </row>
    <row r="445" spans="3:4" x14ac:dyDescent="0.25">
      <c r="C445">
        <v>28.152999999999999</v>
      </c>
      <c r="D445">
        <f t="shared" si="10"/>
        <v>28.15</v>
      </c>
    </row>
    <row r="446" spans="3:4" x14ac:dyDescent="0.25">
      <c r="C446">
        <v>28.867000000000001</v>
      </c>
      <c r="D446">
        <f t="shared" si="10"/>
        <v>28.85</v>
      </c>
    </row>
    <row r="447" spans="3:4" x14ac:dyDescent="0.25">
      <c r="C447">
        <v>28.448</v>
      </c>
      <c r="D447">
        <f t="shared" si="10"/>
        <v>28.45</v>
      </c>
    </row>
    <row r="448" spans="3:4" x14ac:dyDescent="0.25">
      <c r="C448">
        <v>28.864000000000001</v>
      </c>
      <c r="D448">
        <f t="shared" si="10"/>
        <v>28.85</v>
      </c>
    </row>
    <row r="449" spans="3:4" x14ac:dyDescent="0.25">
      <c r="C449">
        <v>28.122</v>
      </c>
      <c r="D449">
        <f t="shared" si="10"/>
        <v>28.1</v>
      </c>
    </row>
    <row r="450" spans="3:4" x14ac:dyDescent="0.25">
      <c r="C450">
        <v>29.100999999999999</v>
      </c>
      <c r="D450">
        <f t="shared" si="10"/>
        <v>29.1</v>
      </c>
    </row>
    <row r="451" spans="3:4" x14ac:dyDescent="0.25">
      <c r="C451">
        <v>28.86</v>
      </c>
      <c r="D451">
        <f t="shared" ref="D451:D514" si="11">ROUND(C451*100/5, 0)*5/100</f>
        <v>28.85</v>
      </c>
    </row>
    <row r="452" spans="3:4" x14ac:dyDescent="0.25">
      <c r="C452">
        <v>28.704000000000001</v>
      </c>
      <c r="D452">
        <f t="shared" si="11"/>
        <v>28.7</v>
      </c>
    </row>
    <row r="453" spans="3:4" x14ac:dyDescent="0.25">
      <c r="C453">
        <v>28.297999999999998</v>
      </c>
      <c r="D453">
        <f t="shared" si="11"/>
        <v>28.3</v>
      </c>
    </row>
    <row r="454" spans="3:4" x14ac:dyDescent="0.25">
      <c r="C454">
        <v>28.774999999999999</v>
      </c>
      <c r="D454">
        <f t="shared" si="11"/>
        <v>28.8</v>
      </c>
    </row>
    <row r="455" spans="3:4" x14ac:dyDescent="0.25">
      <c r="C455">
        <v>28.228000000000002</v>
      </c>
      <c r="D455">
        <f t="shared" si="11"/>
        <v>28.25</v>
      </c>
    </row>
    <row r="456" spans="3:4" x14ac:dyDescent="0.25">
      <c r="C456">
        <v>28.178000000000001</v>
      </c>
      <c r="D456">
        <f t="shared" si="11"/>
        <v>28.2</v>
      </c>
    </row>
    <row r="457" spans="3:4" x14ac:dyDescent="0.25">
      <c r="C457">
        <v>28.93</v>
      </c>
      <c r="D457">
        <f t="shared" si="11"/>
        <v>28.95</v>
      </c>
    </row>
    <row r="458" spans="3:4" x14ac:dyDescent="0.25">
      <c r="C458">
        <v>28.91</v>
      </c>
      <c r="D458">
        <f t="shared" si="11"/>
        <v>28.9</v>
      </c>
    </row>
    <row r="459" spans="3:4" x14ac:dyDescent="0.25">
      <c r="C459">
        <v>29.003</v>
      </c>
      <c r="D459">
        <f t="shared" si="11"/>
        <v>29</v>
      </c>
    </row>
    <row r="460" spans="3:4" x14ac:dyDescent="0.25">
      <c r="C460">
        <v>28.84</v>
      </c>
      <c r="D460">
        <f t="shared" si="11"/>
        <v>28.85</v>
      </c>
    </row>
    <row r="461" spans="3:4" x14ac:dyDescent="0.25">
      <c r="C461">
        <v>28.539000000000001</v>
      </c>
      <c r="D461">
        <f t="shared" si="11"/>
        <v>28.55</v>
      </c>
    </row>
    <row r="462" spans="3:4" x14ac:dyDescent="0.25">
      <c r="C462">
        <v>29.202000000000002</v>
      </c>
      <c r="D462">
        <f t="shared" si="11"/>
        <v>29.2</v>
      </c>
    </row>
    <row r="463" spans="3:4" x14ac:dyDescent="0.25">
      <c r="C463">
        <v>28.329000000000001</v>
      </c>
      <c r="D463">
        <f t="shared" si="11"/>
        <v>28.35</v>
      </c>
    </row>
    <row r="464" spans="3:4" x14ac:dyDescent="0.25">
      <c r="C464">
        <v>29.042999999999999</v>
      </c>
      <c r="D464">
        <f t="shared" si="11"/>
        <v>29.05</v>
      </c>
    </row>
    <row r="465" spans="3:4" x14ac:dyDescent="0.25">
      <c r="C465">
        <v>28.446000000000002</v>
      </c>
      <c r="D465">
        <f t="shared" si="11"/>
        <v>28.45</v>
      </c>
    </row>
    <row r="466" spans="3:4" x14ac:dyDescent="0.25">
      <c r="C466">
        <v>28.052</v>
      </c>
      <c r="D466">
        <f t="shared" si="11"/>
        <v>28.05</v>
      </c>
    </row>
    <row r="467" spans="3:4" x14ac:dyDescent="0.25">
      <c r="C467">
        <v>28.734999999999999</v>
      </c>
      <c r="D467">
        <f t="shared" si="11"/>
        <v>28.75</v>
      </c>
    </row>
    <row r="468" spans="3:4" x14ac:dyDescent="0.25">
      <c r="C468">
        <v>29.07</v>
      </c>
      <c r="D468">
        <f t="shared" si="11"/>
        <v>29.05</v>
      </c>
    </row>
    <row r="469" spans="3:4" x14ac:dyDescent="0.25">
      <c r="C469">
        <v>28.035</v>
      </c>
      <c r="D469">
        <f t="shared" si="11"/>
        <v>28.05</v>
      </c>
    </row>
    <row r="470" spans="3:4" x14ac:dyDescent="0.25">
      <c r="C470">
        <v>28.341000000000001</v>
      </c>
      <c r="D470">
        <f t="shared" si="11"/>
        <v>28.35</v>
      </c>
    </row>
    <row r="471" spans="3:4" x14ac:dyDescent="0.25">
      <c r="C471">
        <v>28.166</v>
      </c>
      <c r="D471">
        <f t="shared" si="11"/>
        <v>28.15</v>
      </c>
    </row>
    <row r="472" spans="3:4" x14ac:dyDescent="0.25">
      <c r="C472">
        <v>28.774000000000001</v>
      </c>
      <c r="D472">
        <f t="shared" si="11"/>
        <v>28.75</v>
      </c>
    </row>
    <row r="473" spans="3:4" x14ac:dyDescent="0.25">
      <c r="C473">
        <v>28.635999999999999</v>
      </c>
      <c r="D473">
        <f t="shared" si="11"/>
        <v>28.65</v>
      </c>
    </row>
    <row r="474" spans="3:4" x14ac:dyDescent="0.25">
      <c r="C474">
        <v>28.945</v>
      </c>
      <c r="D474">
        <f t="shared" si="11"/>
        <v>28.95</v>
      </c>
    </row>
    <row r="475" spans="3:4" x14ac:dyDescent="0.25">
      <c r="C475">
        <v>28.911999999999999</v>
      </c>
      <c r="D475">
        <f t="shared" si="11"/>
        <v>28.9</v>
      </c>
    </row>
    <row r="476" spans="3:4" x14ac:dyDescent="0.25">
      <c r="C476">
        <v>29.364999999999998</v>
      </c>
      <c r="D476">
        <f t="shared" si="11"/>
        <v>29.35</v>
      </c>
    </row>
    <row r="477" spans="3:4" x14ac:dyDescent="0.25">
      <c r="C477">
        <v>28.844000000000001</v>
      </c>
      <c r="D477">
        <f t="shared" si="11"/>
        <v>28.85</v>
      </c>
    </row>
    <row r="478" spans="3:4" x14ac:dyDescent="0.25">
      <c r="C478">
        <v>28.533000000000001</v>
      </c>
      <c r="D478">
        <f t="shared" si="11"/>
        <v>28.55</v>
      </c>
    </row>
    <row r="479" spans="3:4" x14ac:dyDescent="0.25">
      <c r="C479">
        <v>28.067</v>
      </c>
      <c r="D479">
        <f t="shared" si="11"/>
        <v>28.05</v>
      </c>
    </row>
    <row r="480" spans="3:4" x14ac:dyDescent="0.25">
      <c r="C480">
        <v>28.081</v>
      </c>
      <c r="D480">
        <f t="shared" si="11"/>
        <v>28.1</v>
      </c>
    </row>
    <row r="481" spans="3:4" x14ac:dyDescent="0.25">
      <c r="C481">
        <v>28.606000000000002</v>
      </c>
      <c r="D481">
        <f t="shared" si="11"/>
        <v>28.6</v>
      </c>
    </row>
    <row r="482" spans="3:4" x14ac:dyDescent="0.25">
      <c r="C482">
        <v>28.724</v>
      </c>
      <c r="D482">
        <f t="shared" si="11"/>
        <v>28.7</v>
      </c>
    </row>
    <row r="483" spans="3:4" x14ac:dyDescent="0.25">
      <c r="C483">
        <v>28.858000000000001</v>
      </c>
      <c r="D483">
        <f t="shared" si="11"/>
        <v>28.85</v>
      </c>
    </row>
    <row r="484" spans="3:4" x14ac:dyDescent="0.25">
      <c r="C484">
        <v>27.975000000000001</v>
      </c>
      <c r="D484">
        <f t="shared" si="11"/>
        <v>28</v>
      </c>
    </row>
    <row r="485" spans="3:4" x14ac:dyDescent="0.25">
      <c r="C485">
        <v>28.876999999999999</v>
      </c>
      <c r="D485">
        <f t="shared" si="11"/>
        <v>28.9</v>
      </c>
    </row>
    <row r="486" spans="3:4" x14ac:dyDescent="0.25">
      <c r="C486">
        <v>28.954000000000001</v>
      </c>
      <c r="D486">
        <f t="shared" si="11"/>
        <v>28.95</v>
      </c>
    </row>
    <row r="487" spans="3:4" x14ac:dyDescent="0.25">
      <c r="C487">
        <v>28.442</v>
      </c>
      <c r="D487">
        <f t="shared" si="11"/>
        <v>28.45</v>
      </c>
    </row>
    <row r="488" spans="3:4" x14ac:dyDescent="0.25">
      <c r="C488">
        <v>29.024000000000001</v>
      </c>
      <c r="D488">
        <f t="shared" si="11"/>
        <v>29</v>
      </c>
    </row>
    <row r="489" spans="3:4" x14ac:dyDescent="0.25">
      <c r="C489">
        <v>28.855</v>
      </c>
      <c r="D489">
        <f t="shared" si="11"/>
        <v>28.85</v>
      </c>
    </row>
    <row r="490" spans="3:4" x14ac:dyDescent="0.25">
      <c r="C490">
        <v>29.059000000000001</v>
      </c>
      <c r="D490">
        <f t="shared" si="11"/>
        <v>29.05</v>
      </c>
    </row>
    <row r="491" spans="3:4" x14ac:dyDescent="0.25">
      <c r="C491">
        <v>28.838999999999999</v>
      </c>
      <c r="D491">
        <f t="shared" si="11"/>
        <v>28.85</v>
      </c>
    </row>
    <row r="492" spans="3:4" x14ac:dyDescent="0.25">
      <c r="C492">
        <v>29.433</v>
      </c>
      <c r="D492">
        <f t="shared" si="11"/>
        <v>29.45</v>
      </c>
    </row>
    <row r="493" spans="3:4" x14ac:dyDescent="0.25">
      <c r="C493">
        <v>28.576000000000001</v>
      </c>
      <c r="D493">
        <f t="shared" si="11"/>
        <v>28.6</v>
      </c>
    </row>
    <row r="494" spans="3:4" x14ac:dyDescent="0.25">
      <c r="C494">
        <v>28.747</v>
      </c>
      <c r="D494">
        <f t="shared" si="11"/>
        <v>28.75</v>
      </c>
    </row>
    <row r="495" spans="3:4" x14ac:dyDescent="0.25">
      <c r="C495">
        <v>28.047000000000001</v>
      </c>
      <c r="D495">
        <f t="shared" si="11"/>
        <v>28.05</v>
      </c>
    </row>
    <row r="496" spans="3:4" x14ac:dyDescent="0.25">
      <c r="C496">
        <v>29.456</v>
      </c>
      <c r="D496">
        <f t="shared" si="11"/>
        <v>29.45</v>
      </c>
    </row>
    <row r="497" spans="3:4" x14ac:dyDescent="0.25">
      <c r="C497">
        <v>28.899000000000001</v>
      </c>
      <c r="D497">
        <f t="shared" si="11"/>
        <v>28.9</v>
      </c>
    </row>
    <row r="498" spans="3:4" x14ac:dyDescent="0.25">
      <c r="C498">
        <v>28.178999999999998</v>
      </c>
      <c r="D498">
        <f t="shared" si="11"/>
        <v>28.2</v>
      </c>
    </row>
    <row r="499" spans="3:4" x14ac:dyDescent="0.25">
      <c r="C499">
        <v>27.893999999999998</v>
      </c>
      <c r="D499">
        <f t="shared" si="11"/>
        <v>27.9</v>
      </c>
    </row>
    <row r="500" spans="3:4" x14ac:dyDescent="0.25">
      <c r="C500">
        <v>28.986999999999998</v>
      </c>
      <c r="D500">
        <f t="shared" si="11"/>
        <v>29</v>
      </c>
    </row>
    <row r="501" spans="3:4" x14ac:dyDescent="0.25">
      <c r="C501">
        <v>28.58</v>
      </c>
      <c r="D501">
        <f t="shared" si="11"/>
        <v>28.6</v>
      </c>
    </row>
    <row r="502" spans="3:4" x14ac:dyDescent="0.25">
      <c r="C502">
        <v>28.859000000000002</v>
      </c>
      <c r="D502">
        <f t="shared" si="11"/>
        <v>28.85</v>
      </c>
    </row>
    <row r="503" spans="3:4" x14ac:dyDescent="0.25">
      <c r="C503">
        <v>28.513000000000002</v>
      </c>
      <c r="D503">
        <f t="shared" si="11"/>
        <v>28.5</v>
      </c>
    </row>
    <row r="504" spans="3:4" x14ac:dyDescent="0.25">
      <c r="C504">
        <v>28.643000000000001</v>
      </c>
      <c r="D504">
        <f t="shared" si="11"/>
        <v>28.65</v>
      </c>
    </row>
    <row r="505" spans="3:4" x14ac:dyDescent="0.25">
      <c r="C505">
        <v>28.757000000000001</v>
      </c>
      <c r="D505">
        <f t="shared" si="11"/>
        <v>28.75</v>
      </c>
    </row>
    <row r="506" spans="3:4" x14ac:dyDescent="0.25">
      <c r="C506">
        <v>28.504000000000001</v>
      </c>
      <c r="D506">
        <f t="shared" si="11"/>
        <v>28.5</v>
      </c>
    </row>
    <row r="507" spans="3:4" x14ac:dyDescent="0.25">
      <c r="C507">
        <v>28.934000000000001</v>
      </c>
      <c r="D507">
        <f t="shared" si="11"/>
        <v>28.95</v>
      </c>
    </row>
    <row r="508" spans="3:4" x14ac:dyDescent="0.25">
      <c r="C508">
        <v>29.175999999999998</v>
      </c>
      <c r="D508">
        <f t="shared" si="11"/>
        <v>29.2</v>
      </c>
    </row>
    <row r="509" spans="3:4" x14ac:dyDescent="0.25">
      <c r="C509">
        <v>28.847000000000001</v>
      </c>
      <c r="D509">
        <f t="shared" si="11"/>
        <v>28.85</v>
      </c>
    </row>
    <row r="510" spans="3:4" x14ac:dyDescent="0.25">
      <c r="C510">
        <v>28.635999999999999</v>
      </c>
      <c r="D510">
        <f t="shared" si="11"/>
        <v>28.65</v>
      </c>
    </row>
    <row r="511" spans="3:4" x14ac:dyDescent="0.25">
      <c r="C511">
        <v>28.45</v>
      </c>
      <c r="D511">
        <f t="shared" si="11"/>
        <v>28.45</v>
      </c>
    </row>
    <row r="512" spans="3:4" x14ac:dyDescent="0.25">
      <c r="C512">
        <v>28.477</v>
      </c>
      <c r="D512">
        <f t="shared" si="11"/>
        <v>28.5</v>
      </c>
    </row>
    <row r="513" spans="3:4" x14ac:dyDescent="0.25">
      <c r="C513">
        <v>28.725000000000001</v>
      </c>
      <c r="D513">
        <f t="shared" si="11"/>
        <v>28.75</v>
      </c>
    </row>
    <row r="514" spans="3:4" x14ac:dyDescent="0.25">
      <c r="C514">
        <v>29.042999999999999</v>
      </c>
      <c r="D514">
        <f t="shared" si="11"/>
        <v>29.05</v>
      </c>
    </row>
    <row r="515" spans="3:4" x14ac:dyDescent="0.25">
      <c r="C515">
        <v>28.614000000000001</v>
      </c>
      <c r="D515">
        <f t="shared" ref="D515:D578" si="12">ROUND(C515*100/5, 0)*5/100</f>
        <v>28.6</v>
      </c>
    </row>
    <row r="516" spans="3:4" x14ac:dyDescent="0.25">
      <c r="C516">
        <v>28.297000000000001</v>
      </c>
      <c r="D516">
        <f t="shared" si="12"/>
        <v>28.3</v>
      </c>
    </row>
    <row r="517" spans="3:4" x14ac:dyDescent="0.25">
      <c r="C517">
        <v>28.399000000000001</v>
      </c>
      <c r="D517">
        <f t="shared" si="12"/>
        <v>28.4</v>
      </c>
    </row>
    <row r="518" spans="3:4" x14ac:dyDescent="0.25">
      <c r="C518">
        <v>28.637</v>
      </c>
      <c r="D518">
        <f t="shared" si="12"/>
        <v>28.65</v>
      </c>
    </row>
    <row r="519" spans="3:4" x14ac:dyDescent="0.25">
      <c r="C519">
        <v>29.356000000000002</v>
      </c>
      <c r="D519">
        <f t="shared" si="12"/>
        <v>29.35</v>
      </c>
    </row>
    <row r="520" spans="3:4" x14ac:dyDescent="0.25">
      <c r="C520">
        <v>28.675000000000001</v>
      </c>
      <c r="D520">
        <f t="shared" si="12"/>
        <v>28.7</v>
      </c>
    </row>
    <row r="521" spans="3:4" x14ac:dyDescent="0.25">
      <c r="C521">
        <v>28.03</v>
      </c>
      <c r="D521">
        <f t="shared" si="12"/>
        <v>28.05</v>
      </c>
    </row>
    <row r="522" spans="3:4" x14ac:dyDescent="0.25">
      <c r="C522">
        <v>28.734000000000002</v>
      </c>
      <c r="D522">
        <f t="shared" si="12"/>
        <v>28.75</v>
      </c>
    </row>
    <row r="523" spans="3:4" x14ac:dyDescent="0.25">
      <c r="C523">
        <v>28.26</v>
      </c>
      <c r="D523">
        <f t="shared" si="12"/>
        <v>28.25</v>
      </c>
    </row>
    <row r="524" spans="3:4" x14ac:dyDescent="0.25">
      <c r="C524">
        <v>29.038</v>
      </c>
      <c r="D524">
        <f t="shared" si="12"/>
        <v>29.05</v>
      </c>
    </row>
    <row r="525" spans="3:4" x14ac:dyDescent="0.25">
      <c r="C525">
        <v>28.474</v>
      </c>
      <c r="D525">
        <f t="shared" si="12"/>
        <v>28.45</v>
      </c>
    </row>
    <row r="526" spans="3:4" x14ac:dyDescent="0.25">
      <c r="C526">
        <v>29.509</v>
      </c>
      <c r="D526">
        <f t="shared" si="12"/>
        <v>29.5</v>
      </c>
    </row>
    <row r="527" spans="3:4" x14ac:dyDescent="0.25">
      <c r="C527">
        <v>28.888999999999999</v>
      </c>
      <c r="D527">
        <f t="shared" si="12"/>
        <v>28.9</v>
      </c>
    </row>
    <row r="528" spans="3:4" x14ac:dyDescent="0.25">
      <c r="C528">
        <v>29.061</v>
      </c>
      <c r="D528">
        <f t="shared" si="12"/>
        <v>29.05</v>
      </c>
    </row>
    <row r="529" spans="3:4" x14ac:dyDescent="0.25">
      <c r="C529">
        <v>28.375</v>
      </c>
      <c r="D529">
        <f t="shared" si="12"/>
        <v>28.4</v>
      </c>
    </row>
    <row r="530" spans="3:4" x14ac:dyDescent="0.25">
      <c r="C530">
        <v>28.297999999999998</v>
      </c>
      <c r="D530">
        <f t="shared" si="12"/>
        <v>28.3</v>
      </c>
    </row>
    <row r="531" spans="3:4" x14ac:dyDescent="0.25">
      <c r="C531">
        <v>28.513999999999999</v>
      </c>
      <c r="D531">
        <f t="shared" si="12"/>
        <v>28.5</v>
      </c>
    </row>
    <row r="532" spans="3:4" x14ac:dyDescent="0.25">
      <c r="C532">
        <v>28.95</v>
      </c>
      <c r="D532">
        <f t="shared" si="12"/>
        <v>28.95</v>
      </c>
    </row>
    <row r="533" spans="3:4" x14ac:dyDescent="0.25">
      <c r="C533">
        <v>28.606999999999999</v>
      </c>
      <c r="D533">
        <f t="shared" si="12"/>
        <v>28.6</v>
      </c>
    </row>
    <row r="534" spans="3:4" x14ac:dyDescent="0.25">
      <c r="C534">
        <v>28.483000000000001</v>
      </c>
      <c r="D534">
        <f t="shared" si="12"/>
        <v>28.5</v>
      </c>
    </row>
    <row r="535" spans="3:4" x14ac:dyDescent="0.25">
      <c r="C535">
        <v>28.645</v>
      </c>
      <c r="D535">
        <f t="shared" si="12"/>
        <v>28.65</v>
      </c>
    </row>
    <row r="536" spans="3:4" x14ac:dyDescent="0.25">
      <c r="C536">
        <v>28.507000000000001</v>
      </c>
      <c r="D536">
        <f t="shared" si="12"/>
        <v>28.5</v>
      </c>
    </row>
    <row r="537" spans="3:4" x14ac:dyDescent="0.25">
      <c r="C537">
        <v>29.468</v>
      </c>
      <c r="D537">
        <f t="shared" si="12"/>
        <v>29.45</v>
      </c>
    </row>
    <row r="538" spans="3:4" x14ac:dyDescent="0.25">
      <c r="C538">
        <v>28.402999999999999</v>
      </c>
      <c r="D538">
        <f t="shared" si="12"/>
        <v>28.4</v>
      </c>
    </row>
    <row r="539" spans="3:4" x14ac:dyDescent="0.25">
      <c r="C539">
        <v>28.98</v>
      </c>
      <c r="D539">
        <f t="shared" si="12"/>
        <v>29</v>
      </c>
    </row>
    <row r="540" spans="3:4" x14ac:dyDescent="0.25">
      <c r="C540">
        <v>28.896999999999998</v>
      </c>
      <c r="D540">
        <f t="shared" si="12"/>
        <v>28.9</v>
      </c>
    </row>
    <row r="541" spans="3:4" x14ac:dyDescent="0.25">
      <c r="C541">
        <v>28.844999999999999</v>
      </c>
      <c r="D541">
        <f t="shared" si="12"/>
        <v>28.85</v>
      </c>
    </row>
    <row r="542" spans="3:4" x14ac:dyDescent="0.25">
      <c r="C542">
        <v>28.925000000000001</v>
      </c>
      <c r="D542">
        <f t="shared" si="12"/>
        <v>28.95</v>
      </c>
    </row>
    <row r="543" spans="3:4" x14ac:dyDescent="0.25">
      <c r="C543">
        <v>27.721</v>
      </c>
      <c r="D543">
        <f t="shared" si="12"/>
        <v>27.7</v>
      </c>
    </row>
    <row r="544" spans="3:4" x14ac:dyDescent="0.25">
      <c r="C544">
        <v>29.170999999999999</v>
      </c>
      <c r="D544">
        <f t="shared" si="12"/>
        <v>29.15</v>
      </c>
    </row>
    <row r="545" spans="3:4" x14ac:dyDescent="0.25">
      <c r="C545">
        <v>29.312999999999999</v>
      </c>
      <c r="D545">
        <f t="shared" si="12"/>
        <v>29.3</v>
      </c>
    </row>
    <row r="546" spans="3:4" x14ac:dyDescent="0.25">
      <c r="C546">
        <v>29.585999999999999</v>
      </c>
      <c r="D546">
        <f t="shared" si="12"/>
        <v>29.6</v>
      </c>
    </row>
    <row r="547" spans="3:4" x14ac:dyDescent="0.25">
      <c r="C547">
        <v>28.808</v>
      </c>
      <c r="D547">
        <f t="shared" si="12"/>
        <v>28.8</v>
      </c>
    </row>
    <row r="548" spans="3:4" x14ac:dyDescent="0.25">
      <c r="C548">
        <v>28.78</v>
      </c>
      <c r="D548">
        <f t="shared" si="12"/>
        <v>28.8</v>
      </c>
    </row>
    <row r="549" spans="3:4" x14ac:dyDescent="0.25">
      <c r="C549">
        <v>28.673999999999999</v>
      </c>
      <c r="D549">
        <f t="shared" si="12"/>
        <v>28.65</v>
      </c>
    </row>
    <row r="550" spans="3:4" x14ac:dyDescent="0.25">
      <c r="C550">
        <v>28.942</v>
      </c>
      <c r="D550">
        <f t="shared" si="12"/>
        <v>28.95</v>
      </c>
    </row>
    <row r="551" spans="3:4" x14ac:dyDescent="0.25">
      <c r="C551">
        <v>27.977</v>
      </c>
      <c r="D551">
        <f t="shared" si="12"/>
        <v>28</v>
      </c>
    </row>
    <row r="552" spans="3:4" x14ac:dyDescent="0.25">
      <c r="C552">
        <v>28.116</v>
      </c>
      <c r="D552">
        <f t="shared" si="12"/>
        <v>28.1</v>
      </c>
    </row>
    <row r="553" spans="3:4" x14ac:dyDescent="0.25">
      <c r="C553">
        <v>28.721</v>
      </c>
      <c r="D553">
        <f t="shared" si="12"/>
        <v>28.7</v>
      </c>
    </row>
    <row r="554" spans="3:4" x14ac:dyDescent="0.25">
      <c r="C554">
        <v>28.835999999999999</v>
      </c>
      <c r="D554">
        <f t="shared" si="12"/>
        <v>28.85</v>
      </c>
    </row>
    <row r="555" spans="3:4" x14ac:dyDescent="0.25">
      <c r="C555">
        <v>29.12</v>
      </c>
      <c r="D555">
        <f t="shared" si="12"/>
        <v>29.1</v>
      </c>
    </row>
    <row r="556" spans="3:4" x14ac:dyDescent="0.25">
      <c r="C556">
        <v>29.163</v>
      </c>
      <c r="D556">
        <f t="shared" si="12"/>
        <v>29.15</v>
      </c>
    </row>
    <row r="557" spans="3:4" x14ac:dyDescent="0.25">
      <c r="C557">
        <v>28.309000000000001</v>
      </c>
      <c r="D557">
        <f t="shared" si="12"/>
        <v>28.3</v>
      </c>
    </row>
    <row r="558" spans="3:4" x14ac:dyDescent="0.25">
      <c r="C558">
        <v>29.023</v>
      </c>
      <c r="D558">
        <f t="shared" si="12"/>
        <v>29</v>
      </c>
    </row>
    <row r="559" spans="3:4" x14ac:dyDescent="0.25">
      <c r="C559">
        <v>29.215</v>
      </c>
      <c r="D559">
        <f t="shared" si="12"/>
        <v>29.2</v>
      </c>
    </row>
    <row r="560" spans="3:4" x14ac:dyDescent="0.25">
      <c r="C560">
        <v>29.236000000000001</v>
      </c>
      <c r="D560">
        <f t="shared" si="12"/>
        <v>29.25</v>
      </c>
    </row>
    <row r="561" spans="3:4" x14ac:dyDescent="0.25">
      <c r="C561">
        <v>28.786999999999999</v>
      </c>
      <c r="D561">
        <f t="shared" si="12"/>
        <v>28.8</v>
      </c>
    </row>
    <row r="562" spans="3:4" x14ac:dyDescent="0.25">
      <c r="C562">
        <v>28.706</v>
      </c>
      <c r="D562">
        <f t="shared" si="12"/>
        <v>28.7</v>
      </c>
    </row>
    <row r="563" spans="3:4" x14ac:dyDescent="0.25">
      <c r="C563">
        <v>29.222000000000001</v>
      </c>
      <c r="D563">
        <f t="shared" si="12"/>
        <v>29.2</v>
      </c>
    </row>
    <row r="564" spans="3:4" x14ac:dyDescent="0.25">
      <c r="C564">
        <v>28.657</v>
      </c>
      <c r="D564">
        <f t="shared" si="12"/>
        <v>28.65</v>
      </c>
    </row>
    <row r="565" spans="3:4" x14ac:dyDescent="0.25">
      <c r="C565">
        <v>28.925000000000001</v>
      </c>
      <c r="D565">
        <f t="shared" si="12"/>
        <v>28.95</v>
      </c>
    </row>
    <row r="566" spans="3:4" x14ac:dyDescent="0.25">
      <c r="C566">
        <v>29.140999999999998</v>
      </c>
      <c r="D566">
        <f t="shared" si="12"/>
        <v>29.15</v>
      </c>
    </row>
    <row r="567" spans="3:4" x14ac:dyDescent="0.25">
      <c r="C567">
        <v>28.577000000000002</v>
      </c>
      <c r="D567">
        <f t="shared" si="12"/>
        <v>28.6</v>
      </c>
    </row>
    <row r="568" spans="3:4" x14ac:dyDescent="0.25">
      <c r="C568">
        <v>28.619</v>
      </c>
      <c r="D568">
        <f t="shared" si="12"/>
        <v>28.6</v>
      </c>
    </row>
    <row r="569" spans="3:4" x14ac:dyDescent="0.25">
      <c r="C569">
        <v>28.936</v>
      </c>
      <c r="D569">
        <f t="shared" si="12"/>
        <v>28.95</v>
      </c>
    </row>
    <row r="570" spans="3:4" x14ac:dyDescent="0.25">
      <c r="C570">
        <v>28.853000000000002</v>
      </c>
      <c r="D570">
        <f t="shared" si="12"/>
        <v>28.85</v>
      </c>
    </row>
    <row r="571" spans="3:4" x14ac:dyDescent="0.25">
      <c r="C571">
        <v>28.382000000000001</v>
      </c>
      <c r="D571">
        <f t="shared" si="12"/>
        <v>28.4</v>
      </c>
    </row>
    <row r="572" spans="3:4" x14ac:dyDescent="0.25">
      <c r="C572">
        <v>28.818999999999999</v>
      </c>
      <c r="D572">
        <f t="shared" si="12"/>
        <v>28.8</v>
      </c>
    </row>
    <row r="573" spans="3:4" x14ac:dyDescent="0.25">
      <c r="C573">
        <v>28.937999999999999</v>
      </c>
      <c r="D573">
        <f t="shared" si="12"/>
        <v>28.95</v>
      </c>
    </row>
    <row r="574" spans="3:4" x14ac:dyDescent="0.25">
      <c r="C574">
        <v>28.646999999999998</v>
      </c>
      <c r="D574">
        <f t="shared" si="12"/>
        <v>28.65</v>
      </c>
    </row>
    <row r="575" spans="3:4" x14ac:dyDescent="0.25">
      <c r="C575">
        <v>29.262</v>
      </c>
      <c r="D575">
        <f t="shared" si="12"/>
        <v>29.25</v>
      </c>
    </row>
    <row r="576" spans="3:4" x14ac:dyDescent="0.25">
      <c r="C576">
        <v>28.577000000000002</v>
      </c>
      <c r="D576">
        <f t="shared" si="12"/>
        <v>28.6</v>
      </c>
    </row>
    <row r="577" spans="3:4" x14ac:dyDescent="0.25">
      <c r="C577">
        <v>28.591000000000001</v>
      </c>
      <c r="D577">
        <f t="shared" si="12"/>
        <v>28.6</v>
      </c>
    </row>
    <row r="578" spans="3:4" x14ac:dyDescent="0.25">
      <c r="C578">
        <v>29.082999999999998</v>
      </c>
      <c r="D578">
        <f t="shared" si="12"/>
        <v>29.1</v>
      </c>
    </row>
    <row r="579" spans="3:4" x14ac:dyDescent="0.25">
      <c r="C579">
        <v>29.143999999999998</v>
      </c>
      <c r="D579">
        <f t="shared" ref="D579:D642" si="13">ROUND(C579*100/5, 0)*5/100</f>
        <v>29.15</v>
      </c>
    </row>
    <row r="580" spans="3:4" x14ac:dyDescent="0.25">
      <c r="C580">
        <v>29.222999999999999</v>
      </c>
      <c r="D580">
        <f t="shared" si="13"/>
        <v>29.2</v>
      </c>
    </row>
    <row r="581" spans="3:4" x14ac:dyDescent="0.25">
      <c r="C581">
        <v>29.015999999999998</v>
      </c>
      <c r="D581">
        <f t="shared" si="13"/>
        <v>29</v>
      </c>
    </row>
    <row r="582" spans="3:4" x14ac:dyDescent="0.25">
      <c r="C582">
        <v>28.978999999999999</v>
      </c>
      <c r="D582">
        <f t="shared" si="13"/>
        <v>29</v>
      </c>
    </row>
    <row r="583" spans="3:4" x14ac:dyDescent="0.25">
      <c r="C583">
        <v>29.113</v>
      </c>
      <c r="D583">
        <f t="shared" si="13"/>
        <v>29.1</v>
      </c>
    </row>
    <row r="584" spans="3:4" x14ac:dyDescent="0.25">
      <c r="C584">
        <v>28.922000000000001</v>
      </c>
      <c r="D584">
        <f t="shared" si="13"/>
        <v>28.9</v>
      </c>
    </row>
    <row r="585" spans="3:4" x14ac:dyDescent="0.25">
      <c r="C585">
        <v>28.792999999999999</v>
      </c>
      <c r="D585">
        <f t="shared" si="13"/>
        <v>28.8</v>
      </c>
    </row>
    <row r="586" spans="3:4" x14ac:dyDescent="0.25">
      <c r="C586">
        <v>29.405000000000001</v>
      </c>
      <c r="D586">
        <f t="shared" si="13"/>
        <v>29.4</v>
      </c>
    </row>
    <row r="587" spans="3:4" x14ac:dyDescent="0.25">
      <c r="C587">
        <v>28.693000000000001</v>
      </c>
      <c r="D587">
        <f t="shared" si="13"/>
        <v>28.7</v>
      </c>
    </row>
    <row r="588" spans="3:4" x14ac:dyDescent="0.25">
      <c r="C588">
        <v>28.283999999999999</v>
      </c>
      <c r="D588">
        <f t="shared" si="13"/>
        <v>28.3</v>
      </c>
    </row>
    <row r="589" spans="3:4" x14ac:dyDescent="0.25">
      <c r="C589">
        <v>28.797999999999998</v>
      </c>
      <c r="D589">
        <f t="shared" si="13"/>
        <v>28.8</v>
      </c>
    </row>
    <row r="590" spans="3:4" x14ac:dyDescent="0.25">
      <c r="C590">
        <v>27.478999999999999</v>
      </c>
      <c r="D590">
        <f t="shared" si="13"/>
        <v>27.5</v>
      </c>
    </row>
    <row r="591" spans="3:4" x14ac:dyDescent="0.25">
      <c r="C591">
        <v>29.431999999999999</v>
      </c>
      <c r="D591">
        <f t="shared" si="13"/>
        <v>29.45</v>
      </c>
    </row>
    <row r="592" spans="3:4" x14ac:dyDescent="0.25">
      <c r="C592">
        <v>28.821000000000002</v>
      </c>
      <c r="D592">
        <f t="shared" si="13"/>
        <v>28.8</v>
      </c>
    </row>
    <row r="593" spans="3:4" x14ac:dyDescent="0.25">
      <c r="C593">
        <v>29.481000000000002</v>
      </c>
      <c r="D593">
        <f t="shared" si="13"/>
        <v>29.5</v>
      </c>
    </row>
    <row r="594" spans="3:4" x14ac:dyDescent="0.25">
      <c r="C594">
        <v>28.7</v>
      </c>
      <c r="D594">
        <f t="shared" si="13"/>
        <v>28.7</v>
      </c>
    </row>
    <row r="595" spans="3:4" x14ac:dyDescent="0.25">
      <c r="C595">
        <v>28.16</v>
      </c>
      <c r="D595">
        <f t="shared" si="13"/>
        <v>28.15</v>
      </c>
    </row>
    <row r="596" spans="3:4" x14ac:dyDescent="0.25">
      <c r="C596">
        <v>29.01</v>
      </c>
      <c r="D596">
        <f t="shared" si="13"/>
        <v>29</v>
      </c>
    </row>
    <row r="597" spans="3:4" x14ac:dyDescent="0.25">
      <c r="C597">
        <v>28.312000000000001</v>
      </c>
      <c r="D597">
        <f t="shared" si="13"/>
        <v>28.3</v>
      </c>
    </row>
    <row r="598" spans="3:4" x14ac:dyDescent="0.25">
      <c r="C598">
        <v>29.042000000000002</v>
      </c>
      <c r="D598">
        <f t="shared" si="13"/>
        <v>29.05</v>
      </c>
    </row>
    <row r="599" spans="3:4" x14ac:dyDescent="0.25">
      <c r="C599">
        <v>28.398</v>
      </c>
      <c r="D599">
        <f t="shared" si="13"/>
        <v>28.4</v>
      </c>
    </row>
    <row r="600" spans="3:4" x14ac:dyDescent="0.25">
      <c r="C600">
        <v>28.949000000000002</v>
      </c>
      <c r="D600">
        <f t="shared" si="13"/>
        <v>28.95</v>
      </c>
    </row>
    <row r="601" spans="3:4" x14ac:dyDescent="0.25">
      <c r="C601">
        <v>28.843</v>
      </c>
      <c r="D601">
        <f t="shared" si="13"/>
        <v>28.85</v>
      </c>
    </row>
    <row r="602" spans="3:4" x14ac:dyDescent="0.25">
      <c r="C602">
        <v>28.315999999999999</v>
      </c>
      <c r="D602">
        <f t="shared" si="13"/>
        <v>28.3</v>
      </c>
    </row>
    <row r="603" spans="3:4" x14ac:dyDescent="0.25">
      <c r="C603">
        <v>28.263000000000002</v>
      </c>
      <c r="D603">
        <f t="shared" si="13"/>
        <v>28.25</v>
      </c>
    </row>
    <row r="604" spans="3:4" x14ac:dyDescent="0.25">
      <c r="C604">
        <v>27.997</v>
      </c>
      <c r="D604">
        <f t="shared" si="13"/>
        <v>28</v>
      </c>
    </row>
    <row r="605" spans="3:4" x14ac:dyDescent="0.25">
      <c r="C605">
        <v>28.41</v>
      </c>
      <c r="D605">
        <f t="shared" si="13"/>
        <v>28.4</v>
      </c>
    </row>
    <row r="606" spans="3:4" x14ac:dyDescent="0.25">
      <c r="C606">
        <v>28.829000000000001</v>
      </c>
      <c r="D606">
        <f t="shared" si="13"/>
        <v>28.85</v>
      </c>
    </row>
    <row r="607" spans="3:4" x14ac:dyDescent="0.25">
      <c r="C607">
        <v>29.204999999999998</v>
      </c>
      <c r="D607">
        <f t="shared" si="13"/>
        <v>29.2</v>
      </c>
    </row>
    <row r="608" spans="3:4" x14ac:dyDescent="0.25">
      <c r="C608">
        <v>28.858000000000001</v>
      </c>
      <c r="D608">
        <f t="shared" si="13"/>
        <v>28.85</v>
      </c>
    </row>
    <row r="609" spans="3:4" x14ac:dyDescent="0.25">
      <c r="C609">
        <v>29.856999999999999</v>
      </c>
      <c r="D609">
        <f t="shared" si="13"/>
        <v>29.85</v>
      </c>
    </row>
    <row r="610" spans="3:4" x14ac:dyDescent="0.25">
      <c r="C610">
        <v>28.344999999999999</v>
      </c>
      <c r="D610">
        <f t="shared" si="13"/>
        <v>28.35</v>
      </c>
    </row>
    <row r="611" spans="3:4" x14ac:dyDescent="0.25">
      <c r="C611">
        <v>28.664999999999999</v>
      </c>
      <c r="D611">
        <f t="shared" si="13"/>
        <v>28.65</v>
      </c>
    </row>
    <row r="612" spans="3:4" x14ac:dyDescent="0.25">
      <c r="C612">
        <v>28.638000000000002</v>
      </c>
      <c r="D612">
        <f t="shared" si="13"/>
        <v>28.65</v>
      </c>
    </row>
    <row r="613" spans="3:4" x14ac:dyDescent="0.25">
      <c r="C613">
        <v>28.709</v>
      </c>
      <c r="D613">
        <f t="shared" si="13"/>
        <v>28.7</v>
      </c>
    </row>
    <row r="614" spans="3:4" x14ac:dyDescent="0.25">
      <c r="C614">
        <v>28.425999999999998</v>
      </c>
      <c r="D614">
        <f t="shared" si="13"/>
        <v>28.45</v>
      </c>
    </row>
    <row r="615" spans="3:4" x14ac:dyDescent="0.25">
      <c r="C615">
        <v>28.04</v>
      </c>
      <c r="D615">
        <f t="shared" si="13"/>
        <v>28.05</v>
      </c>
    </row>
    <row r="616" spans="3:4" x14ac:dyDescent="0.25">
      <c r="C616">
        <v>29.138999999999999</v>
      </c>
      <c r="D616">
        <f t="shared" si="13"/>
        <v>29.15</v>
      </c>
    </row>
    <row r="617" spans="3:4" x14ac:dyDescent="0.25">
      <c r="C617">
        <v>28.707999999999998</v>
      </c>
      <c r="D617">
        <f t="shared" si="13"/>
        <v>28.7</v>
      </c>
    </row>
    <row r="618" spans="3:4" x14ac:dyDescent="0.25">
      <c r="C618">
        <v>28.123999999999999</v>
      </c>
      <c r="D618">
        <f t="shared" si="13"/>
        <v>28.1</v>
      </c>
    </row>
    <row r="619" spans="3:4" x14ac:dyDescent="0.25">
      <c r="C619">
        <v>28.972000000000001</v>
      </c>
      <c r="D619">
        <f t="shared" si="13"/>
        <v>28.95</v>
      </c>
    </row>
    <row r="620" spans="3:4" x14ac:dyDescent="0.25">
      <c r="C620">
        <v>29.106999999999999</v>
      </c>
      <c r="D620">
        <f t="shared" si="13"/>
        <v>29.1</v>
      </c>
    </row>
    <row r="621" spans="3:4" x14ac:dyDescent="0.25">
      <c r="C621">
        <v>28.273</v>
      </c>
      <c r="D621">
        <f t="shared" si="13"/>
        <v>28.25</v>
      </c>
    </row>
    <row r="622" spans="3:4" x14ac:dyDescent="0.25">
      <c r="C622">
        <v>28.789000000000001</v>
      </c>
      <c r="D622">
        <f t="shared" si="13"/>
        <v>28.8</v>
      </c>
    </row>
    <row r="623" spans="3:4" x14ac:dyDescent="0.25">
      <c r="C623">
        <v>28.454000000000001</v>
      </c>
      <c r="D623">
        <f t="shared" si="13"/>
        <v>28.45</v>
      </c>
    </row>
    <row r="624" spans="3:4" x14ac:dyDescent="0.25">
      <c r="C624">
        <v>28.847999999999999</v>
      </c>
      <c r="D624">
        <f t="shared" si="13"/>
        <v>28.85</v>
      </c>
    </row>
    <row r="625" spans="3:4" x14ac:dyDescent="0.25">
      <c r="C625">
        <v>29.100999999999999</v>
      </c>
      <c r="D625">
        <f t="shared" si="13"/>
        <v>29.1</v>
      </c>
    </row>
    <row r="626" spans="3:4" x14ac:dyDescent="0.25">
      <c r="C626">
        <v>28.302</v>
      </c>
      <c r="D626">
        <f t="shared" si="13"/>
        <v>28.3</v>
      </c>
    </row>
    <row r="627" spans="3:4" x14ac:dyDescent="0.25">
      <c r="C627">
        <v>28.622</v>
      </c>
      <c r="D627">
        <f t="shared" si="13"/>
        <v>28.6</v>
      </c>
    </row>
    <row r="628" spans="3:4" x14ac:dyDescent="0.25">
      <c r="C628">
        <v>28.196000000000002</v>
      </c>
      <c r="D628">
        <f t="shared" si="13"/>
        <v>28.2</v>
      </c>
    </row>
    <row r="629" spans="3:4" x14ac:dyDescent="0.25">
      <c r="C629">
        <v>28.588000000000001</v>
      </c>
      <c r="D629">
        <f t="shared" si="13"/>
        <v>28.6</v>
      </c>
    </row>
    <row r="630" spans="3:4" x14ac:dyDescent="0.25">
      <c r="C630">
        <v>28.510999999999999</v>
      </c>
      <c r="D630">
        <f t="shared" si="13"/>
        <v>28.5</v>
      </c>
    </row>
    <row r="631" spans="3:4" x14ac:dyDescent="0.25">
      <c r="C631">
        <v>28.867999999999999</v>
      </c>
      <c r="D631">
        <f t="shared" si="13"/>
        <v>28.85</v>
      </c>
    </row>
    <row r="632" spans="3:4" x14ac:dyDescent="0.25">
      <c r="C632">
        <v>28.943000000000001</v>
      </c>
      <c r="D632">
        <f t="shared" si="13"/>
        <v>28.95</v>
      </c>
    </row>
    <row r="633" spans="3:4" x14ac:dyDescent="0.25">
      <c r="C633">
        <v>29.359000000000002</v>
      </c>
      <c r="D633">
        <f t="shared" si="13"/>
        <v>29.35</v>
      </c>
    </row>
    <row r="634" spans="3:4" x14ac:dyDescent="0.25">
      <c r="C634">
        <v>28.62</v>
      </c>
      <c r="D634">
        <f t="shared" si="13"/>
        <v>28.6</v>
      </c>
    </row>
    <row r="635" spans="3:4" x14ac:dyDescent="0.25">
      <c r="C635">
        <v>29.253</v>
      </c>
      <c r="D635">
        <f t="shared" si="13"/>
        <v>29.25</v>
      </c>
    </row>
    <row r="636" spans="3:4" x14ac:dyDescent="0.25">
      <c r="C636">
        <v>28.771999999999998</v>
      </c>
      <c r="D636">
        <f t="shared" si="13"/>
        <v>28.75</v>
      </c>
    </row>
    <row r="637" spans="3:4" x14ac:dyDescent="0.25">
      <c r="C637">
        <v>28.085000000000001</v>
      </c>
      <c r="D637">
        <f t="shared" si="13"/>
        <v>28.1</v>
      </c>
    </row>
    <row r="638" spans="3:4" x14ac:dyDescent="0.25">
      <c r="C638">
        <v>28.859000000000002</v>
      </c>
      <c r="D638">
        <f t="shared" si="13"/>
        <v>28.85</v>
      </c>
    </row>
    <row r="639" spans="3:4" x14ac:dyDescent="0.25">
      <c r="C639">
        <v>28.670999999999999</v>
      </c>
      <c r="D639">
        <f t="shared" si="13"/>
        <v>28.65</v>
      </c>
    </row>
    <row r="640" spans="3:4" x14ac:dyDescent="0.25">
      <c r="C640">
        <v>28.917999999999999</v>
      </c>
      <c r="D640">
        <f t="shared" si="13"/>
        <v>28.9</v>
      </c>
    </row>
    <row r="641" spans="3:4" x14ac:dyDescent="0.25">
      <c r="C641">
        <v>28.431999999999999</v>
      </c>
      <c r="D641">
        <f t="shared" si="13"/>
        <v>28.45</v>
      </c>
    </row>
    <row r="642" spans="3:4" x14ac:dyDescent="0.25">
      <c r="C642">
        <v>28.44</v>
      </c>
      <c r="D642">
        <f t="shared" si="13"/>
        <v>28.45</v>
      </c>
    </row>
    <row r="643" spans="3:4" x14ac:dyDescent="0.25">
      <c r="C643">
        <v>28.54</v>
      </c>
      <c r="D643">
        <f t="shared" ref="D643:D706" si="14">ROUND(C643*100/5, 0)*5/100</f>
        <v>28.55</v>
      </c>
    </row>
    <row r="644" spans="3:4" x14ac:dyDescent="0.25">
      <c r="C644">
        <v>28.489000000000001</v>
      </c>
      <c r="D644">
        <f t="shared" si="14"/>
        <v>28.5</v>
      </c>
    </row>
    <row r="645" spans="3:4" x14ac:dyDescent="0.25">
      <c r="C645">
        <v>29.058</v>
      </c>
      <c r="D645">
        <f t="shared" si="14"/>
        <v>29.05</v>
      </c>
    </row>
    <row r="646" spans="3:4" x14ac:dyDescent="0.25">
      <c r="C646">
        <v>28.786000000000001</v>
      </c>
      <c r="D646">
        <f t="shared" si="14"/>
        <v>28.8</v>
      </c>
    </row>
    <row r="647" spans="3:4" x14ac:dyDescent="0.25">
      <c r="C647">
        <v>29.23</v>
      </c>
      <c r="D647">
        <f t="shared" si="14"/>
        <v>29.25</v>
      </c>
    </row>
    <row r="648" spans="3:4" x14ac:dyDescent="0.25">
      <c r="C648">
        <v>28.504000000000001</v>
      </c>
      <c r="D648">
        <f t="shared" si="14"/>
        <v>28.5</v>
      </c>
    </row>
    <row r="649" spans="3:4" x14ac:dyDescent="0.25">
      <c r="C649">
        <v>29.305</v>
      </c>
      <c r="D649">
        <f t="shared" si="14"/>
        <v>29.3</v>
      </c>
    </row>
    <row r="650" spans="3:4" x14ac:dyDescent="0.25">
      <c r="C650">
        <v>28.286000000000001</v>
      </c>
      <c r="D650">
        <f t="shared" si="14"/>
        <v>28.3</v>
      </c>
    </row>
    <row r="651" spans="3:4" x14ac:dyDescent="0.25">
      <c r="C651">
        <v>29.004000000000001</v>
      </c>
      <c r="D651">
        <f t="shared" si="14"/>
        <v>29</v>
      </c>
    </row>
    <row r="652" spans="3:4" x14ac:dyDescent="0.25">
      <c r="C652">
        <v>28.794</v>
      </c>
      <c r="D652">
        <f t="shared" si="14"/>
        <v>28.8</v>
      </c>
    </row>
    <row r="653" spans="3:4" x14ac:dyDescent="0.25">
      <c r="C653">
        <v>28.777000000000001</v>
      </c>
      <c r="D653">
        <f t="shared" si="14"/>
        <v>28.8</v>
      </c>
    </row>
    <row r="654" spans="3:4" x14ac:dyDescent="0.25">
      <c r="C654">
        <v>28.503</v>
      </c>
      <c r="D654">
        <f t="shared" si="14"/>
        <v>28.5</v>
      </c>
    </row>
    <row r="655" spans="3:4" x14ac:dyDescent="0.25">
      <c r="C655">
        <v>28.324999999999999</v>
      </c>
      <c r="D655">
        <f t="shared" si="14"/>
        <v>28.35</v>
      </c>
    </row>
    <row r="656" spans="3:4" x14ac:dyDescent="0.25">
      <c r="C656">
        <v>29.529</v>
      </c>
      <c r="D656">
        <f t="shared" si="14"/>
        <v>29.55</v>
      </c>
    </row>
    <row r="657" spans="3:4" x14ac:dyDescent="0.25">
      <c r="C657">
        <v>28.8</v>
      </c>
      <c r="D657">
        <f t="shared" si="14"/>
        <v>28.8</v>
      </c>
    </row>
    <row r="658" spans="3:4" x14ac:dyDescent="0.25">
      <c r="C658">
        <v>28.338000000000001</v>
      </c>
      <c r="D658">
        <f t="shared" si="14"/>
        <v>28.35</v>
      </c>
    </row>
    <row r="659" spans="3:4" x14ac:dyDescent="0.25">
      <c r="C659">
        <v>29.251999999999999</v>
      </c>
      <c r="D659">
        <f t="shared" si="14"/>
        <v>29.25</v>
      </c>
    </row>
    <row r="660" spans="3:4" x14ac:dyDescent="0.25">
      <c r="C660">
        <v>29</v>
      </c>
      <c r="D660">
        <f t="shared" si="14"/>
        <v>29</v>
      </c>
    </row>
    <row r="661" spans="3:4" x14ac:dyDescent="0.25">
      <c r="C661">
        <v>28.361000000000001</v>
      </c>
      <c r="D661">
        <f t="shared" si="14"/>
        <v>28.35</v>
      </c>
    </row>
    <row r="662" spans="3:4" x14ac:dyDescent="0.25">
      <c r="C662">
        <v>29.045999999999999</v>
      </c>
      <c r="D662">
        <f t="shared" si="14"/>
        <v>29.05</v>
      </c>
    </row>
    <row r="663" spans="3:4" x14ac:dyDescent="0.25">
      <c r="C663">
        <v>28.573</v>
      </c>
      <c r="D663">
        <f t="shared" si="14"/>
        <v>28.55</v>
      </c>
    </row>
    <row r="664" spans="3:4" x14ac:dyDescent="0.25">
      <c r="C664">
        <v>28.606000000000002</v>
      </c>
      <c r="D664">
        <f t="shared" si="14"/>
        <v>28.6</v>
      </c>
    </row>
    <row r="665" spans="3:4" x14ac:dyDescent="0.25">
      <c r="C665">
        <v>29.361000000000001</v>
      </c>
      <c r="D665">
        <f t="shared" si="14"/>
        <v>29.35</v>
      </c>
    </row>
    <row r="666" spans="3:4" x14ac:dyDescent="0.25">
      <c r="C666">
        <v>28.667000000000002</v>
      </c>
      <c r="D666">
        <f t="shared" si="14"/>
        <v>28.65</v>
      </c>
    </row>
    <row r="667" spans="3:4" x14ac:dyDescent="0.25">
      <c r="C667">
        <v>29.263999999999999</v>
      </c>
      <c r="D667">
        <f t="shared" si="14"/>
        <v>29.25</v>
      </c>
    </row>
    <row r="668" spans="3:4" x14ac:dyDescent="0.25">
      <c r="C668">
        <v>28.463000000000001</v>
      </c>
      <c r="D668">
        <f t="shared" si="14"/>
        <v>28.45</v>
      </c>
    </row>
    <row r="669" spans="3:4" x14ac:dyDescent="0.25">
      <c r="C669">
        <v>28.52</v>
      </c>
      <c r="D669">
        <f t="shared" si="14"/>
        <v>28.5</v>
      </c>
    </row>
    <row r="670" spans="3:4" x14ac:dyDescent="0.25">
      <c r="C670">
        <v>28.798999999999999</v>
      </c>
      <c r="D670">
        <f t="shared" si="14"/>
        <v>28.8</v>
      </c>
    </row>
    <row r="671" spans="3:4" x14ac:dyDescent="0.25">
      <c r="C671">
        <v>28.821999999999999</v>
      </c>
      <c r="D671">
        <f t="shared" si="14"/>
        <v>28.8</v>
      </c>
    </row>
    <row r="672" spans="3:4" x14ac:dyDescent="0.25">
      <c r="C672">
        <v>28.667999999999999</v>
      </c>
      <c r="D672">
        <f t="shared" si="14"/>
        <v>28.65</v>
      </c>
    </row>
    <row r="673" spans="3:4" x14ac:dyDescent="0.25">
      <c r="C673">
        <v>29.016999999999999</v>
      </c>
      <c r="D673">
        <f t="shared" si="14"/>
        <v>29</v>
      </c>
    </row>
    <row r="674" spans="3:4" x14ac:dyDescent="0.25">
      <c r="C674">
        <v>29.605</v>
      </c>
      <c r="D674">
        <f t="shared" si="14"/>
        <v>29.6</v>
      </c>
    </row>
    <row r="675" spans="3:4" x14ac:dyDescent="0.25">
      <c r="C675">
        <v>28.762</v>
      </c>
      <c r="D675">
        <f t="shared" si="14"/>
        <v>28.75</v>
      </c>
    </row>
    <row r="676" spans="3:4" x14ac:dyDescent="0.25">
      <c r="C676">
        <v>29.228000000000002</v>
      </c>
      <c r="D676">
        <f t="shared" si="14"/>
        <v>29.25</v>
      </c>
    </row>
    <row r="677" spans="3:4" x14ac:dyDescent="0.25">
      <c r="C677">
        <v>28.923999999999999</v>
      </c>
      <c r="D677">
        <f t="shared" si="14"/>
        <v>28.9</v>
      </c>
    </row>
    <row r="678" spans="3:4" x14ac:dyDescent="0.25">
      <c r="C678">
        <v>28.672000000000001</v>
      </c>
      <c r="D678">
        <f t="shared" si="14"/>
        <v>28.65</v>
      </c>
    </row>
    <row r="679" spans="3:4" x14ac:dyDescent="0.25">
      <c r="C679">
        <v>28.707999999999998</v>
      </c>
      <c r="D679">
        <f t="shared" si="14"/>
        <v>28.7</v>
      </c>
    </row>
    <row r="680" spans="3:4" x14ac:dyDescent="0.25">
      <c r="C680">
        <v>28.391999999999999</v>
      </c>
      <c r="D680">
        <f t="shared" si="14"/>
        <v>28.4</v>
      </c>
    </row>
    <row r="681" spans="3:4" x14ac:dyDescent="0.25">
      <c r="C681">
        <v>29.027999999999999</v>
      </c>
      <c r="D681">
        <f t="shared" si="14"/>
        <v>29.05</v>
      </c>
    </row>
    <row r="682" spans="3:4" x14ac:dyDescent="0.25">
      <c r="C682">
        <v>29.058</v>
      </c>
      <c r="D682">
        <f t="shared" si="14"/>
        <v>29.05</v>
      </c>
    </row>
    <row r="683" spans="3:4" x14ac:dyDescent="0.25">
      <c r="C683">
        <v>28.986000000000001</v>
      </c>
      <c r="D683">
        <f t="shared" si="14"/>
        <v>29</v>
      </c>
    </row>
    <row r="684" spans="3:4" x14ac:dyDescent="0.25">
      <c r="C684">
        <v>28.736999999999998</v>
      </c>
      <c r="D684">
        <f t="shared" si="14"/>
        <v>28.75</v>
      </c>
    </row>
    <row r="685" spans="3:4" x14ac:dyDescent="0.25">
      <c r="C685">
        <v>28.189</v>
      </c>
      <c r="D685">
        <f t="shared" si="14"/>
        <v>28.2</v>
      </c>
    </row>
    <row r="686" spans="3:4" x14ac:dyDescent="0.25">
      <c r="C686">
        <v>28.895</v>
      </c>
      <c r="D686">
        <f t="shared" si="14"/>
        <v>28.9</v>
      </c>
    </row>
    <row r="687" spans="3:4" x14ac:dyDescent="0.25">
      <c r="C687">
        <v>28.951000000000001</v>
      </c>
      <c r="D687">
        <f t="shared" si="14"/>
        <v>28.95</v>
      </c>
    </row>
    <row r="688" spans="3:4" x14ac:dyDescent="0.25">
      <c r="C688">
        <v>28.989000000000001</v>
      </c>
      <c r="D688">
        <f t="shared" si="14"/>
        <v>29</v>
      </c>
    </row>
    <row r="689" spans="3:4" x14ac:dyDescent="0.25">
      <c r="C689">
        <v>28.867999999999999</v>
      </c>
      <c r="D689">
        <f t="shared" si="14"/>
        <v>28.85</v>
      </c>
    </row>
    <row r="690" spans="3:4" x14ac:dyDescent="0.25">
      <c r="C690">
        <v>29.332999999999998</v>
      </c>
      <c r="D690">
        <f t="shared" si="14"/>
        <v>29.35</v>
      </c>
    </row>
    <row r="691" spans="3:4" x14ac:dyDescent="0.25">
      <c r="C691">
        <v>28.106000000000002</v>
      </c>
      <c r="D691">
        <f t="shared" si="14"/>
        <v>28.1</v>
      </c>
    </row>
    <row r="692" spans="3:4" x14ac:dyDescent="0.25">
      <c r="C692">
        <v>28.454000000000001</v>
      </c>
      <c r="D692">
        <f t="shared" si="14"/>
        <v>28.45</v>
      </c>
    </row>
    <row r="693" spans="3:4" x14ac:dyDescent="0.25">
      <c r="C693">
        <v>27.867000000000001</v>
      </c>
      <c r="D693">
        <f t="shared" si="14"/>
        <v>27.85</v>
      </c>
    </row>
    <row r="694" spans="3:4" x14ac:dyDescent="0.25">
      <c r="C694">
        <v>28.445</v>
      </c>
      <c r="D694">
        <f t="shared" si="14"/>
        <v>28.45</v>
      </c>
    </row>
    <row r="695" spans="3:4" x14ac:dyDescent="0.25">
      <c r="C695">
        <v>28.748999999999999</v>
      </c>
      <c r="D695">
        <f t="shared" si="14"/>
        <v>28.75</v>
      </c>
    </row>
    <row r="696" spans="3:4" x14ac:dyDescent="0.25">
      <c r="C696">
        <v>28.396000000000001</v>
      </c>
      <c r="D696">
        <f t="shared" si="14"/>
        <v>28.4</v>
      </c>
    </row>
    <row r="697" spans="3:4" x14ac:dyDescent="0.25">
      <c r="C697">
        <v>28.327000000000002</v>
      </c>
      <c r="D697">
        <f t="shared" si="14"/>
        <v>28.35</v>
      </c>
    </row>
    <row r="698" spans="3:4" x14ac:dyDescent="0.25">
      <c r="C698">
        <v>28.423999999999999</v>
      </c>
      <c r="D698">
        <f t="shared" si="14"/>
        <v>28.4</v>
      </c>
    </row>
    <row r="699" spans="3:4" x14ac:dyDescent="0.25">
      <c r="C699">
        <v>28.826000000000001</v>
      </c>
      <c r="D699">
        <f t="shared" si="14"/>
        <v>28.85</v>
      </c>
    </row>
    <row r="700" spans="3:4" x14ac:dyDescent="0.25">
      <c r="C700">
        <v>29.245999999999999</v>
      </c>
      <c r="D700">
        <f t="shared" si="14"/>
        <v>29.25</v>
      </c>
    </row>
    <row r="701" spans="3:4" x14ac:dyDescent="0.25">
      <c r="C701">
        <v>29.091999999999999</v>
      </c>
      <c r="D701">
        <f t="shared" si="14"/>
        <v>29.1</v>
      </c>
    </row>
    <row r="702" spans="3:4" x14ac:dyDescent="0.25">
      <c r="C702">
        <v>29.530999999999999</v>
      </c>
      <c r="D702">
        <f t="shared" si="14"/>
        <v>29.55</v>
      </c>
    </row>
    <row r="703" spans="3:4" x14ac:dyDescent="0.25">
      <c r="C703">
        <v>28.937999999999999</v>
      </c>
      <c r="D703">
        <f t="shared" si="14"/>
        <v>28.95</v>
      </c>
    </row>
    <row r="704" spans="3:4" x14ac:dyDescent="0.25">
      <c r="C704">
        <v>29.489000000000001</v>
      </c>
      <c r="D704">
        <f t="shared" si="14"/>
        <v>29.5</v>
      </c>
    </row>
    <row r="705" spans="3:4" x14ac:dyDescent="0.25">
      <c r="C705">
        <v>28.672000000000001</v>
      </c>
      <c r="D705">
        <f t="shared" si="14"/>
        <v>28.65</v>
      </c>
    </row>
    <row r="706" spans="3:4" x14ac:dyDescent="0.25">
      <c r="C706">
        <v>29.579000000000001</v>
      </c>
      <c r="D706">
        <f t="shared" si="14"/>
        <v>29.6</v>
      </c>
    </row>
    <row r="707" spans="3:4" x14ac:dyDescent="0.25">
      <c r="C707">
        <v>29.17</v>
      </c>
      <c r="D707">
        <f t="shared" ref="D707:D770" si="15">ROUND(C707*100/5, 0)*5/100</f>
        <v>29.15</v>
      </c>
    </row>
    <row r="708" spans="3:4" x14ac:dyDescent="0.25">
      <c r="C708">
        <v>28.385000000000002</v>
      </c>
      <c r="D708">
        <f t="shared" si="15"/>
        <v>28.4</v>
      </c>
    </row>
    <row r="709" spans="3:4" x14ac:dyDescent="0.25">
      <c r="C709">
        <v>28.782</v>
      </c>
      <c r="D709">
        <f t="shared" si="15"/>
        <v>28.8</v>
      </c>
    </row>
    <row r="710" spans="3:4" x14ac:dyDescent="0.25">
      <c r="C710">
        <v>28.652999999999999</v>
      </c>
      <c r="D710">
        <f t="shared" si="15"/>
        <v>28.65</v>
      </c>
    </row>
    <row r="711" spans="3:4" x14ac:dyDescent="0.25">
      <c r="C711">
        <v>29.19</v>
      </c>
      <c r="D711">
        <f t="shared" si="15"/>
        <v>29.2</v>
      </c>
    </row>
    <row r="712" spans="3:4" x14ac:dyDescent="0.25">
      <c r="C712">
        <v>29.347000000000001</v>
      </c>
      <c r="D712">
        <f t="shared" si="15"/>
        <v>29.35</v>
      </c>
    </row>
    <row r="713" spans="3:4" x14ac:dyDescent="0.25">
      <c r="C713">
        <v>28.475000000000001</v>
      </c>
      <c r="D713">
        <f t="shared" si="15"/>
        <v>28.5</v>
      </c>
    </row>
    <row r="714" spans="3:4" x14ac:dyDescent="0.25">
      <c r="C714">
        <v>29.379000000000001</v>
      </c>
      <c r="D714">
        <f t="shared" si="15"/>
        <v>29.4</v>
      </c>
    </row>
    <row r="715" spans="3:4" x14ac:dyDescent="0.25">
      <c r="C715">
        <v>29.085999999999999</v>
      </c>
      <c r="D715">
        <f t="shared" si="15"/>
        <v>29.1</v>
      </c>
    </row>
    <row r="716" spans="3:4" x14ac:dyDescent="0.25">
      <c r="C716">
        <v>28.58</v>
      </c>
      <c r="D716">
        <f t="shared" si="15"/>
        <v>28.6</v>
      </c>
    </row>
    <row r="717" spans="3:4" x14ac:dyDescent="0.25">
      <c r="C717">
        <v>28.974</v>
      </c>
      <c r="D717">
        <f t="shared" si="15"/>
        <v>28.95</v>
      </c>
    </row>
    <row r="718" spans="3:4" x14ac:dyDescent="0.25">
      <c r="C718">
        <v>28.911000000000001</v>
      </c>
      <c r="D718">
        <f t="shared" si="15"/>
        <v>28.9</v>
      </c>
    </row>
    <row r="719" spans="3:4" x14ac:dyDescent="0.25">
      <c r="C719">
        <v>29.82</v>
      </c>
      <c r="D719">
        <f t="shared" si="15"/>
        <v>29.8</v>
      </c>
    </row>
    <row r="720" spans="3:4" x14ac:dyDescent="0.25">
      <c r="C720">
        <v>28.75</v>
      </c>
      <c r="D720">
        <f t="shared" si="15"/>
        <v>28.75</v>
      </c>
    </row>
    <row r="721" spans="3:4" x14ac:dyDescent="0.25">
      <c r="C721">
        <v>28.606999999999999</v>
      </c>
      <c r="D721">
        <f t="shared" si="15"/>
        <v>28.6</v>
      </c>
    </row>
    <row r="722" spans="3:4" x14ac:dyDescent="0.25">
      <c r="C722">
        <v>28.419</v>
      </c>
      <c r="D722">
        <f t="shared" si="15"/>
        <v>28.4</v>
      </c>
    </row>
    <row r="723" spans="3:4" x14ac:dyDescent="0.25">
      <c r="C723">
        <v>28.510999999999999</v>
      </c>
      <c r="D723">
        <f t="shared" si="15"/>
        <v>28.5</v>
      </c>
    </row>
    <row r="724" spans="3:4" x14ac:dyDescent="0.25">
      <c r="C724">
        <v>28.507000000000001</v>
      </c>
      <c r="D724">
        <f t="shared" si="15"/>
        <v>28.5</v>
      </c>
    </row>
    <row r="725" spans="3:4" x14ac:dyDescent="0.25">
      <c r="C725">
        <v>28.774000000000001</v>
      </c>
      <c r="D725">
        <f t="shared" si="15"/>
        <v>28.75</v>
      </c>
    </row>
    <row r="726" spans="3:4" x14ac:dyDescent="0.25">
      <c r="C726">
        <v>28.629000000000001</v>
      </c>
      <c r="D726">
        <f t="shared" si="15"/>
        <v>28.65</v>
      </c>
    </row>
    <row r="727" spans="3:4" x14ac:dyDescent="0.25">
      <c r="C727">
        <v>28.454000000000001</v>
      </c>
      <c r="D727">
        <f t="shared" si="15"/>
        <v>28.45</v>
      </c>
    </row>
    <row r="728" spans="3:4" x14ac:dyDescent="0.25">
      <c r="C728">
        <v>28.367999999999999</v>
      </c>
      <c r="D728">
        <f t="shared" si="15"/>
        <v>28.35</v>
      </c>
    </row>
    <row r="729" spans="3:4" x14ac:dyDescent="0.25">
      <c r="C729">
        <v>28.744</v>
      </c>
      <c r="D729">
        <f t="shared" si="15"/>
        <v>28.75</v>
      </c>
    </row>
    <row r="730" spans="3:4" x14ac:dyDescent="0.25">
      <c r="C730">
        <v>28.242000000000001</v>
      </c>
      <c r="D730">
        <f t="shared" si="15"/>
        <v>28.25</v>
      </c>
    </row>
    <row r="731" spans="3:4" x14ac:dyDescent="0.25">
      <c r="C731">
        <v>28.420999999999999</v>
      </c>
      <c r="D731">
        <f t="shared" si="15"/>
        <v>28.4</v>
      </c>
    </row>
    <row r="732" spans="3:4" x14ac:dyDescent="0.25">
      <c r="C732">
        <v>28.97</v>
      </c>
      <c r="D732">
        <f t="shared" si="15"/>
        <v>28.95</v>
      </c>
    </row>
    <row r="733" spans="3:4" x14ac:dyDescent="0.25">
      <c r="C733">
        <v>28.625</v>
      </c>
      <c r="D733">
        <f t="shared" si="15"/>
        <v>28.65</v>
      </c>
    </row>
    <row r="734" spans="3:4" x14ac:dyDescent="0.25">
      <c r="C734">
        <v>28.596</v>
      </c>
      <c r="D734">
        <f t="shared" si="15"/>
        <v>28.6</v>
      </c>
    </row>
    <row r="735" spans="3:4" x14ac:dyDescent="0.25">
      <c r="C735">
        <v>28.140999999999998</v>
      </c>
      <c r="D735">
        <f t="shared" si="15"/>
        <v>28.15</v>
      </c>
    </row>
    <row r="736" spans="3:4" x14ac:dyDescent="0.25">
      <c r="C736">
        <v>28.626999999999999</v>
      </c>
      <c r="D736">
        <f t="shared" si="15"/>
        <v>28.65</v>
      </c>
    </row>
    <row r="737" spans="3:4" x14ac:dyDescent="0.25">
      <c r="C737">
        <v>28.116</v>
      </c>
      <c r="D737">
        <f t="shared" si="15"/>
        <v>28.1</v>
      </c>
    </row>
    <row r="738" spans="3:4" x14ac:dyDescent="0.25">
      <c r="C738">
        <v>28.841000000000001</v>
      </c>
      <c r="D738">
        <f t="shared" si="15"/>
        <v>28.85</v>
      </c>
    </row>
    <row r="739" spans="3:4" x14ac:dyDescent="0.25">
      <c r="C739">
        <v>28.536000000000001</v>
      </c>
      <c r="D739">
        <f t="shared" si="15"/>
        <v>28.55</v>
      </c>
    </row>
    <row r="740" spans="3:4" x14ac:dyDescent="0.25">
      <c r="C740">
        <v>28.693000000000001</v>
      </c>
      <c r="D740">
        <f t="shared" si="15"/>
        <v>28.7</v>
      </c>
    </row>
    <row r="741" spans="3:4" x14ac:dyDescent="0.25">
      <c r="C741">
        <v>28.707999999999998</v>
      </c>
      <c r="D741">
        <f t="shared" si="15"/>
        <v>28.7</v>
      </c>
    </row>
    <row r="742" spans="3:4" x14ac:dyDescent="0.25">
      <c r="C742">
        <v>28.675999999999998</v>
      </c>
      <c r="D742">
        <f t="shared" si="15"/>
        <v>28.7</v>
      </c>
    </row>
    <row r="743" spans="3:4" x14ac:dyDescent="0.25">
      <c r="C743">
        <v>28.741</v>
      </c>
      <c r="D743">
        <f t="shared" si="15"/>
        <v>28.75</v>
      </c>
    </row>
    <row r="744" spans="3:4" x14ac:dyDescent="0.25">
      <c r="C744">
        <v>28.571999999999999</v>
      </c>
      <c r="D744">
        <f t="shared" si="15"/>
        <v>28.55</v>
      </c>
    </row>
    <row r="745" spans="3:4" x14ac:dyDescent="0.25">
      <c r="C745">
        <v>29.016999999999999</v>
      </c>
      <c r="D745">
        <f t="shared" si="15"/>
        <v>29</v>
      </c>
    </row>
    <row r="746" spans="3:4" x14ac:dyDescent="0.25">
      <c r="C746">
        <v>28.757999999999999</v>
      </c>
      <c r="D746">
        <f t="shared" si="15"/>
        <v>28.75</v>
      </c>
    </row>
    <row r="747" spans="3:4" x14ac:dyDescent="0.25">
      <c r="C747">
        <v>29.122</v>
      </c>
      <c r="D747">
        <f t="shared" si="15"/>
        <v>29.1</v>
      </c>
    </row>
    <row r="748" spans="3:4" x14ac:dyDescent="0.25">
      <c r="C748">
        <v>29.28</v>
      </c>
      <c r="D748">
        <f t="shared" si="15"/>
        <v>29.3</v>
      </c>
    </row>
    <row r="749" spans="3:4" x14ac:dyDescent="0.25">
      <c r="C749">
        <v>28.382999999999999</v>
      </c>
      <c r="D749">
        <f t="shared" si="15"/>
        <v>28.4</v>
      </c>
    </row>
    <row r="750" spans="3:4" x14ac:dyDescent="0.25">
      <c r="C750">
        <v>28.474</v>
      </c>
      <c r="D750">
        <f t="shared" si="15"/>
        <v>28.45</v>
      </c>
    </row>
    <row r="751" spans="3:4" x14ac:dyDescent="0.25">
      <c r="C751">
        <v>28.492000000000001</v>
      </c>
      <c r="D751">
        <f t="shared" si="15"/>
        <v>28.5</v>
      </c>
    </row>
    <row r="752" spans="3:4" x14ac:dyDescent="0.25">
      <c r="C752">
        <v>28.222999999999999</v>
      </c>
      <c r="D752">
        <f t="shared" si="15"/>
        <v>28.2</v>
      </c>
    </row>
    <row r="753" spans="3:4" x14ac:dyDescent="0.25">
      <c r="C753">
        <v>28.96</v>
      </c>
      <c r="D753">
        <f t="shared" si="15"/>
        <v>28.95</v>
      </c>
    </row>
    <row r="754" spans="3:4" x14ac:dyDescent="0.25">
      <c r="C754">
        <v>28.928000000000001</v>
      </c>
      <c r="D754">
        <f t="shared" si="15"/>
        <v>28.95</v>
      </c>
    </row>
    <row r="755" spans="3:4" x14ac:dyDescent="0.25">
      <c r="C755">
        <v>28.459</v>
      </c>
      <c r="D755">
        <f t="shared" si="15"/>
        <v>28.45</v>
      </c>
    </row>
    <row r="756" spans="3:4" x14ac:dyDescent="0.25">
      <c r="C756">
        <v>28.989000000000001</v>
      </c>
      <c r="D756">
        <f t="shared" si="15"/>
        <v>29</v>
      </c>
    </row>
    <row r="757" spans="3:4" x14ac:dyDescent="0.25">
      <c r="C757">
        <v>29.215</v>
      </c>
      <c r="D757">
        <f t="shared" si="15"/>
        <v>29.2</v>
      </c>
    </row>
    <row r="758" spans="3:4" x14ac:dyDescent="0.25">
      <c r="C758">
        <v>28.504000000000001</v>
      </c>
      <c r="D758">
        <f t="shared" si="15"/>
        <v>28.5</v>
      </c>
    </row>
    <row r="759" spans="3:4" x14ac:dyDescent="0.25">
      <c r="C759">
        <v>28.512</v>
      </c>
      <c r="D759">
        <f t="shared" si="15"/>
        <v>28.5</v>
      </c>
    </row>
    <row r="760" spans="3:4" x14ac:dyDescent="0.25">
      <c r="C760">
        <v>28.818000000000001</v>
      </c>
      <c r="D760">
        <f t="shared" si="15"/>
        <v>28.8</v>
      </c>
    </row>
    <row r="761" spans="3:4" x14ac:dyDescent="0.25">
      <c r="C761">
        <v>28.63</v>
      </c>
      <c r="D761">
        <f t="shared" si="15"/>
        <v>28.65</v>
      </c>
    </row>
    <row r="762" spans="3:4" x14ac:dyDescent="0.25">
      <c r="C762">
        <v>29.504999999999999</v>
      </c>
      <c r="D762">
        <f t="shared" si="15"/>
        <v>29.5</v>
      </c>
    </row>
    <row r="763" spans="3:4" x14ac:dyDescent="0.25">
      <c r="C763">
        <v>28.885000000000002</v>
      </c>
      <c r="D763">
        <f t="shared" si="15"/>
        <v>28.9</v>
      </c>
    </row>
    <row r="764" spans="3:4" x14ac:dyDescent="0.25">
      <c r="C764">
        <v>28.643000000000001</v>
      </c>
      <c r="D764">
        <f t="shared" si="15"/>
        <v>28.65</v>
      </c>
    </row>
    <row r="765" spans="3:4" x14ac:dyDescent="0.25">
      <c r="C765">
        <v>28.14</v>
      </c>
      <c r="D765">
        <f t="shared" si="15"/>
        <v>28.15</v>
      </c>
    </row>
    <row r="766" spans="3:4" x14ac:dyDescent="0.25">
      <c r="C766">
        <v>28.538</v>
      </c>
      <c r="D766">
        <f t="shared" si="15"/>
        <v>28.55</v>
      </c>
    </row>
    <row r="767" spans="3:4" x14ac:dyDescent="0.25">
      <c r="C767">
        <v>28.547000000000001</v>
      </c>
      <c r="D767">
        <f t="shared" si="15"/>
        <v>28.55</v>
      </c>
    </row>
    <row r="768" spans="3:4" x14ac:dyDescent="0.25">
      <c r="C768">
        <v>28.670999999999999</v>
      </c>
      <c r="D768">
        <f t="shared" si="15"/>
        <v>28.65</v>
      </c>
    </row>
    <row r="769" spans="3:4" x14ac:dyDescent="0.25">
      <c r="C769">
        <v>28.637</v>
      </c>
      <c r="D769">
        <f t="shared" si="15"/>
        <v>28.65</v>
      </c>
    </row>
    <row r="770" spans="3:4" x14ac:dyDescent="0.25">
      <c r="C770">
        <v>28.224</v>
      </c>
      <c r="D770">
        <f t="shared" si="15"/>
        <v>28.2</v>
      </c>
    </row>
    <row r="771" spans="3:4" x14ac:dyDescent="0.25">
      <c r="C771">
        <v>29.181000000000001</v>
      </c>
      <c r="D771">
        <f t="shared" ref="D771:D801" si="16">ROUND(C771*100/5, 0)*5/100</f>
        <v>29.2</v>
      </c>
    </row>
    <row r="772" spans="3:4" x14ac:dyDescent="0.25">
      <c r="C772">
        <v>28.433</v>
      </c>
      <c r="D772">
        <f t="shared" si="16"/>
        <v>28.45</v>
      </c>
    </row>
    <row r="773" spans="3:4" x14ac:dyDescent="0.25">
      <c r="C773">
        <v>28.727</v>
      </c>
      <c r="D773">
        <f t="shared" si="16"/>
        <v>28.75</v>
      </c>
    </row>
    <row r="774" spans="3:4" x14ac:dyDescent="0.25">
      <c r="C774">
        <v>28.646000000000001</v>
      </c>
      <c r="D774">
        <f t="shared" si="16"/>
        <v>28.65</v>
      </c>
    </row>
    <row r="775" spans="3:4" x14ac:dyDescent="0.25">
      <c r="C775">
        <v>28.420999999999999</v>
      </c>
      <c r="D775">
        <f t="shared" si="16"/>
        <v>28.4</v>
      </c>
    </row>
    <row r="776" spans="3:4" x14ac:dyDescent="0.25">
      <c r="C776">
        <v>28.821999999999999</v>
      </c>
      <c r="D776">
        <f t="shared" si="16"/>
        <v>28.8</v>
      </c>
    </row>
    <row r="777" spans="3:4" x14ac:dyDescent="0.25">
      <c r="C777">
        <v>28.882999999999999</v>
      </c>
      <c r="D777">
        <f t="shared" si="16"/>
        <v>28.9</v>
      </c>
    </row>
    <row r="778" spans="3:4" x14ac:dyDescent="0.25">
      <c r="C778">
        <v>28.515000000000001</v>
      </c>
      <c r="D778">
        <f t="shared" si="16"/>
        <v>28.5</v>
      </c>
    </row>
    <row r="779" spans="3:4" x14ac:dyDescent="0.25">
      <c r="C779">
        <v>29.196000000000002</v>
      </c>
      <c r="D779">
        <f t="shared" si="16"/>
        <v>29.2</v>
      </c>
    </row>
    <row r="780" spans="3:4" x14ac:dyDescent="0.25">
      <c r="C780">
        <v>28.789000000000001</v>
      </c>
      <c r="D780">
        <f t="shared" si="16"/>
        <v>28.8</v>
      </c>
    </row>
    <row r="781" spans="3:4" x14ac:dyDescent="0.25">
      <c r="C781">
        <v>28.593</v>
      </c>
      <c r="D781">
        <f t="shared" si="16"/>
        <v>28.6</v>
      </c>
    </row>
    <row r="782" spans="3:4" x14ac:dyDescent="0.25">
      <c r="C782">
        <v>28.978000000000002</v>
      </c>
      <c r="D782">
        <f t="shared" si="16"/>
        <v>29</v>
      </c>
    </row>
    <row r="783" spans="3:4" x14ac:dyDescent="0.25">
      <c r="C783">
        <v>28.962</v>
      </c>
      <c r="D783">
        <f t="shared" si="16"/>
        <v>28.95</v>
      </c>
    </row>
    <row r="784" spans="3:4" x14ac:dyDescent="0.25">
      <c r="C784">
        <v>28.571999999999999</v>
      </c>
      <c r="D784">
        <f t="shared" si="16"/>
        <v>28.55</v>
      </c>
    </row>
    <row r="785" spans="3:4" x14ac:dyDescent="0.25">
      <c r="C785">
        <v>28.402999999999999</v>
      </c>
      <c r="D785">
        <f t="shared" si="16"/>
        <v>28.4</v>
      </c>
    </row>
    <row r="786" spans="3:4" x14ac:dyDescent="0.25">
      <c r="C786">
        <v>28.702999999999999</v>
      </c>
      <c r="D786">
        <f t="shared" si="16"/>
        <v>28.7</v>
      </c>
    </row>
    <row r="787" spans="3:4" x14ac:dyDescent="0.25">
      <c r="C787">
        <v>28.385000000000002</v>
      </c>
      <c r="D787">
        <f t="shared" si="16"/>
        <v>28.4</v>
      </c>
    </row>
    <row r="788" spans="3:4" x14ac:dyDescent="0.25">
      <c r="C788">
        <v>28.385000000000002</v>
      </c>
      <c r="D788">
        <f t="shared" si="16"/>
        <v>28.4</v>
      </c>
    </row>
    <row r="789" spans="3:4" x14ac:dyDescent="0.25">
      <c r="C789">
        <v>29.324999999999999</v>
      </c>
      <c r="D789">
        <f t="shared" si="16"/>
        <v>29.35</v>
      </c>
    </row>
    <row r="790" spans="3:4" x14ac:dyDescent="0.25">
      <c r="C790">
        <v>28.359000000000002</v>
      </c>
      <c r="D790">
        <f t="shared" si="16"/>
        <v>28.35</v>
      </c>
    </row>
    <row r="791" spans="3:4" x14ac:dyDescent="0.25">
      <c r="C791">
        <v>28.681999999999999</v>
      </c>
      <c r="D791">
        <f t="shared" si="16"/>
        <v>28.7</v>
      </c>
    </row>
    <row r="792" spans="3:4" x14ac:dyDescent="0.25">
      <c r="C792">
        <v>28.530999999999999</v>
      </c>
      <c r="D792">
        <f t="shared" si="16"/>
        <v>28.55</v>
      </c>
    </row>
    <row r="793" spans="3:4" x14ac:dyDescent="0.25">
      <c r="C793">
        <v>27.927</v>
      </c>
      <c r="D793">
        <f t="shared" si="16"/>
        <v>27.95</v>
      </c>
    </row>
    <row r="794" spans="3:4" x14ac:dyDescent="0.25">
      <c r="C794">
        <v>28.442</v>
      </c>
      <c r="D794">
        <f t="shared" si="16"/>
        <v>28.45</v>
      </c>
    </row>
    <row r="795" spans="3:4" x14ac:dyDescent="0.25">
      <c r="C795">
        <v>28.581</v>
      </c>
      <c r="D795">
        <f t="shared" si="16"/>
        <v>28.6</v>
      </c>
    </row>
    <row r="796" spans="3:4" x14ac:dyDescent="0.25">
      <c r="C796">
        <v>28.649000000000001</v>
      </c>
      <c r="D796">
        <f t="shared" si="16"/>
        <v>28.65</v>
      </c>
    </row>
    <row r="797" spans="3:4" x14ac:dyDescent="0.25">
      <c r="C797">
        <v>28.864999999999998</v>
      </c>
      <c r="D797">
        <f t="shared" si="16"/>
        <v>28.85</v>
      </c>
    </row>
    <row r="798" spans="3:4" x14ac:dyDescent="0.25">
      <c r="C798">
        <v>28.681999999999999</v>
      </c>
      <c r="D798">
        <f t="shared" si="16"/>
        <v>28.7</v>
      </c>
    </row>
    <row r="799" spans="3:4" x14ac:dyDescent="0.25">
      <c r="C799">
        <v>28.661999999999999</v>
      </c>
      <c r="D799">
        <f t="shared" si="16"/>
        <v>28.65</v>
      </c>
    </row>
    <row r="800" spans="3:4" x14ac:dyDescent="0.25">
      <c r="C800">
        <v>29.148</v>
      </c>
      <c r="D800">
        <f t="shared" si="16"/>
        <v>29.15</v>
      </c>
    </row>
    <row r="801" spans="3:4" x14ac:dyDescent="0.25">
      <c r="C801">
        <v>29.12</v>
      </c>
      <c r="D801">
        <f t="shared" si="16"/>
        <v>29.1</v>
      </c>
    </row>
  </sheetData>
  <pageMargins left="0.7" right="0.7" top="0.75" bottom="0.75" header="0.3" footer="0.3"/>
  <pageSetup orientation="portrait" r:id="rId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01"/>
  <sheetViews>
    <sheetView workbookViewId="0">
      <selection activeCell="K4" sqref="K4"/>
    </sheetView>
  </sheetViews>
  <sheetFormatPr defaultRowHeight="15" x14ac:dyDescent="0.25"/>
  <cols>
    <col min="5" max="5" width="13.140625" customWidth="1"/>
    <col min="6" max="6" width="13.5703125" bestFit="1" customWidth="1"/>
    <col min="7" max="7" width="13.140625" bestFit="1" customWidth="1"/>
    <col min="8" max="8" width="13.5703125" bestFit="1" customWidth="1"/>
  </cols>
  <sheetData>
    <row r="1" spans="1:11" x14ac:dyDescent="0.25">
      <c r="B1" t="s">
        <v>0</v>
      </c>
      <c r="D1" t="s">
        <v>0</v>
      </c>
    </row>
    <row r="2" spans="1:11" x14ac:dyDescent="0.25">
      <c r="A2" s="1">
        <v>11.943</v>
      </c>
      <c r="B2">
        <f>ROUND(A2*100/5, 0)*5/100</f>
        <v>11.95</v>
      </c>
      <c r="C2" s="1">
        <v>12.055</v>
      </c>
      <c r="D2">
        <f>ROUND(C2*100/5, 0)*5/100</f>
        <v>12.05</v>
      </c>
      <c r="E2" s="3" t="s">
        <v>2</v>
      </c>
      <c r="F2" t="s">
        <v>1</v>
      </c>
      <c r="G2" s="3" t="s">
        <v>2</v>
      </c>
      <c r="H2" t="s">
        <v>1</v>
      </c>
      <c r="J2" t="s">
        <v>4</v>
      </c>
      <c r="K2">
        <v>11.95</v>
      </c>
    </row>
    <row r="3" spans="1:11" x14ac:dyDescent="0.25">
      <c r="A3" s="1">
        <v>11.939</v>
      </c>
      <c r="B3">
        <f t="shared" ref="B3:B66" si="0">ROUND(A3*100/5, 0)*5/100</f>
        <v>11.95</v>
      </c>
      <c r="C3" s="1">
        <v>12.201000000000001</v>
      </c>
      <c r="D3">
        <f t="shared" ref="D3:D66" si="1">ROUND(C3*100/5, 0)*5/100</f>
        <v>12.2</v>
      </c>
      <c r="E3" s="4">
        <v>11.65</v>
      </c>
      <c r="F3" s="2">
        <v>1</v>
      </c>
      <c r="G3" s="4">
        <v>11.65</v>
      </c>
      <c r="H3" s="2">
        <v>3</v>
      </c>
      <c r="J3" t="s">
        <v>5</v>
      </c>
      <c r="K3">
        <v>11.95</v>
      </c>
    </row>
    <row r="4" spans="1:11" x14ac:dyDescent="0.25">
      <c r="A4" s="1">
        <v>11.93</v>
      </c>
      <c r="B4">
        <f t="shared" si="0"/>
        <v>11.95</v>
      </c>
      <c r="C4" s="1">
        <v>11.718</v>
      </c>
      <c r="D4">
        <f t="shared" si="1"/>
        <v>11.7</v>
      </c>
      <c r="E4" s="4">
        <v>11.7</v>
      </c>
      <c r="F4" s="2">
        <v>2</v>
      </c>
      <c r="G4" s="4">
        <v>11.7</v>
      </c>
      <c r="H4" s="2">
        <v>5</v>
      </c>
      <c r="J4" t="s">
        <v>6</v>
      </c>
      <c r="K4">
        <f>(K3-K2)/K2*100</f>
        <v>0</v>
      </c>
    </row>
    <row r="5" spans="1:11" x14ac:dyDescent="0.25">
      <c r="A5" s="1">
        <v>11.798999999999999</v>
      </c>
      <c r="B5">
        <f t="shared" si="0"/>
        <v>11.8</v>
      </c>
      <c r="C5" s="1">
        <v>12.034000000000001</v>
      </c>
      <c r="D5">
        <f t="shared" si="1"/>
        <v>12.05</v>
      </c>
      <c r="E5" s="4">
        <v>11.75</v>
      </c>
      <c r="F5" s="2">
        <v>3</v>
      </c>
      <c r="G5" s="4">
        <v>11.75</v>
      </c>
      <c r="H5" s="2">
        <v>7</v>
      </c>
    </row>
    <row r="6" spans="1:11" x14ac:dyDescent="0.25">
      <c r="A6" s="1">
        <v>11.929</v>
      </c>
      <c r="B6">
        <f t="shared" si="0"/>
        <v>11.95</v>
      </c>
      <c r="C6" s="1">
        <v>12.278</v>
      </c>
      <c r="D6">
        <f t="shared" si="1"/>
        <v>12.3</v>
      </c>
      <c r="E6" s="4">
        <v>11.8</v>
      </c>
      <c r="F6" s="2">
        <v>19</v>
      </c>
      <c r="G6" s="4">
        <v>11.8</v>
      </c>
      <c r="H6" s="2">
        <v>8</v>
      </c>
    </row>
    <row r="7" spans="1:11" x14ac:dyDescent="0.25">
      <c r="A7" s="1">
        <v>11.958</v>
      </c>
      <c r="B7">
        <f t="shared" si="0"/>
        <v>11.95</v>
      </c>
      <c r="C7" s="1">
        <v>11.952999999999999</v>
      </c>
      <c r="D7">
        <f t="shared" si="1"/>
        <v>11.95</v>
      </c>
      <c r="E7" s="4">
        <v>11.85</v>
      </c>
      <c r="F7" s="2">
        <v>36</v>
      </c>
      <c r="G7" s="4">
        <v>11.85</v>
      </c>
      <c r="H7" s="2">
        <v>22</v>
      </c>
    </row>
    <row r="8" spans="1:11" x14ac:dyDescent="0.25">
      <c r="A8" s="1">
        <v>11.869</v>
      </c>
      <c r="B8">
        <f t="shared" si="0"/>
        <v>11.85</v>
      </c>
      <c r="C8" s="1">
        <v>12.067</v>
      </c>
      <c r="D8">
        <f t="shared" si="1"/>
        <v>12.05</v>
      </c>
      <c r="E8" s="4">
        <v>11.9</v>
      </c>
      <c r="F8" s="2">
        <v>57</v>
      </c>
      <c r="G8" s="4">
        <v>11.9</v>
      </c>
      <c r="H8" s="2">
        <v>38</v>
      </c>
    </row>
    <row r="9" spans="1:11" x14ac:dyDescent="0.25">
      <c r="A9" s="1">
        <v>11.933</v>
      </c>
      <c r="B9">
        <f t="shared" si="0"/>
        <v>11.95</v>
      </c>
      <c r="C9" s="1">
        <v>12.201000000000001</v>
      </c>
      <c r="D9">
        <f t="shared" si="1"/>
        <v>12.2</v>
      </c>
      <c r="E9" s="4">
        <v>11.95</v>
      </c>
      <c r="F9" s="2">
        <v>60</v>
      </c>
      <c r="G9" s="4">
        <v>11.95</v>
      </c>
      <c r="H9" s="2">
        <v>58</v>
      </c>
    </row>
    <row r="10" spans="1:11" x14ac:dyDescent="0.25">
      <c r="A10" s="1">
        <v>12.009</v>
      </c>
      <c r="B10">
        <f t="shared" si="0"/>
        <v>12</v>
      </c>
      <c r="C10" s="1">
        <v>12.157</v>
      </c>
      <c r="D10">
        <f t="shared" si="1"/>
        <v>12.15</v>
      </c>
      <c r="E10" s="4">
        <v>12</v>
      </c>
      <c r="F10" s="2">
        <v>16</v>
      </c>
      <c r="G10" s="4">
        <v>12</v>
      </c>
      <c r="H10" s="2">
        <v>61</v>
      </c>
    </row>
    <row r="11" spans="1:11" x14ac:dyDescent="0.25">
      <c r="A11" s="1">
        <v>12.041</v>
      </c>
      <c r="B11">
        <f t="shared" si="0"/>
        <v>12.05</v>
      </c>
      <c r="C11" s="1">
        <v>12.297000000000001</v>
      </c>
      <c r="D11">
        <f t="shared" si="1"/>
        <v>12.3</v>
      </c>
      <c r="E11" s="4">
        <v>12.05</v>
      </c>
      <c r="F11" s="2">
        <v>6</v>
      </c>
      <c r="G11" s="4">
        <v>12.05</v>
      </c>
      <c r="H11" s="2">
        <v>77</v>
      </c>
    </row>
    <row r="12" spans="1:11" x14ac:dyDescent="0.25">
      <c r="A12" s="1">
        <v>11.954000000000001</v>
      </c>
      <c r="B12">
        <f t="shared" si="0"/>
        <v>11.95</v>
      </c>
      <c r="C12" s="1">
        <v>12.465999999999999</v>
      </c>
      <c r="D12">
        <f t="shared" si="1"/>
        <v>12.45</v>
      </c>
      <c r="E12" s="4" t="s">
        <v>3</v>
      </c>
      <c r="F12" s="2">
        <v>200</v>
      </c>
      <c r="G12" s="4">
        <v>12.1</v>
      </c>
      <c r="H12" s="2">
        <v>79</v>
      </c>
    </row>
    <row r="13" spans="1:11" x14ac:dyDescent="0.25">
      <c r="A13" s="1">
        <v>11.9</v>
      </c>
      <c r="B13">
        <f t="shared" si="0"/>
        <v>11.9</v>
      </c>
      <c r="C13" s="1">
        <v>12.221</v>
      </c>
      <c r="D13">
        <f t="shared" si="1"/>
        <v>12.2</v>
      </c>
      <c r="G13" s="4">
        <v>12.15</v>
      </c>
      <c r="H13" s="2">
        <v>90</v>
      </c>
    </row>
    <row r="14" spans="1:11" x14ac:dyDescent="0.25">
      <c r="A14" s="1">
        <v>11.959</v>
      </c>
      <c r="B14">
        <f t="shared" si="0"/>
        <v>11.95</v>
      </c>
      <c r="C14" s="1">
        <v>12.098000000000001</v>
      </c>
      <c r="D14">
        <f t="shared" si="1"/>
        <v>12.1</v>
      </c>
      <c r="G14" s="4">
        <v>12.2</v>
      </c>
      <c r="H14" s="2">
        <v>99</v>
      </c>
    </row>
    <row r="15" spans="1:11" x14ac:dyDescent="0.25">
      <c r="A15" s="1">
        <v>11.933999999999999</v>
      </c>
      <c r="B15">
        <f t="shared" si="0"/>
        <v>11.95</v>
      </c>
      <c r="C15" s="1">
        <v>12.298</v>
      </c>
      <c r="D15">
        <f t="shared" si="1"/>
        <v>12.3</v>
      </c>
      <c r="G15" s="4">
        <v>12.25</v>
      </c>
      <c r="H15" s="2">
        <v>77</v>
      </c>
    </row>
    <row r="16" spans="1:11" x14ac:dyDescent="0.25">
      <c r="A16" s="1">
        <v>11.894</v>
      </c>
      <c r="B16">
        <f t="shared" si="0"/>
        <v>11.9</v>
      </c>
      <c r="C16" s="1">
        <v>12.138</v>
      </c>
      <c r="D16">
        <f t="shared" si="1"/>
        <v>12.15</v>
      </c>
      <c r="G16" s="4">
        <v>12.3</v>
      </c>
      <c r="H16" s="2">
        <v>63</v>
      </c>
    </row>
    <row r="17" spans="1:8" x14ac:dyDescent="0.25">
      <c r="A17" s="1">
        <v>11.885</v>
      </c>
      <c r="B17">
        <f t="shared" si="0"/>
        <v>11.9</v>
      </c>
      <c r="C17" s="1">
        <v>11.955</v>
      </c>
      <c r="D17">
        <f t="shared" si="1"/>
        <v>11.95</v>
      </c>
      <c r="G17" s="4">
        <v>12.35</v>
      </c>
      <c r="H17" s="2">
        <v>52</v>
      </c>
    </row>
    <row r="18" spans="1:8" x14ac:dyDescent="0.25">
      <c r="A18" s="1">
        <v>11.8</v>
      </c>
      <c r="B18">
        <f t="shared" si="0"/>
        <v>11.8</v>
      </c>
      <c r="C18" s="1">
        <v>12.105</v>
      </c>
      <c r="D18">
        <f t="shared" si="1"/>
        <v>12.1</v>
      </c>
      <c r="G18" s="4">
        <v>12.4</v>
      </c>
      <c r="H18" s="2">
        <v>19</v>
      </c>
    </row>
    <row r="19" spans="1:8" x14ac:dyDescent="0.25">
      <c r="A19" s="1">
        <v>11.772</v>
      </c>
      <c r="B19">
        <f t="shared" si="0"/>
        <v>11.75</v>
      </c>
      <c r="C19" s="1">
        <v>12.208</v>
      </c>
      <c r="D19">
        <f t="shared" si="1"/>
        <v>12.2</v>
      </c>
      <c r="G19" s="4">
        <v>12.45</v>
      </c>
      <c r="H19" s="2">
        <v>17</v>
      </c>
    </row>
    <row r="20" spans="1:8" x14ac:dyDescent="0.25">
      <c r="A20" s="1">
        <v>11.96</v>
      </c>
      <c r="B20">
        <f t="shared" si="0"/>
        <v>11.95</v>
      </c>
      <c r="C20" s="1">
        <v>12.351000000000001</v>
      </c>
      <c r="D20">
        <f t="shared" si="1"/>
        <v>12.35</v>
      </c>
      <c r="G20" s="4">
        <v>12.5</v>
      </c>
      <c r="H20" s="2">
        <v>5</v>
      </c>
    </row>
    <row r="21" spans="1:8" x14ac:dyDescent="0.25">
      <c r="A21" s="1">
        <v>11.834</v>
      </c>
      <c r="B21">
        <f t="shared" si="0"/>
        <v>11.85</v>
      </c>
      <c r="C21" s="1">
        <v>12.308</v>
      </c>
      <c r="D21">
        <f t="shared" si="1"/>
        <v>12.3</v>
      </c>
      <c r="G21" s="4">
        <v>12.55</v>
      </c>
      <c r="H21" s="2">
        <v>10</v>
      </c>
    </row>
    <row r="22" spans="1:8" x14ac:dyDescent="0.25">
      <c r="A22" s="1">
        <v>11.8</v>
      </c>
      <c r="B22">
        <f t="shared" si="0"/>
        <v>11.8</v>
      </c>
      <c r="C22" s="1">
        <v>12.323</v>
      </c>
      <c r="D22">
        <f t="shared" si="1"/>
        <v>12.3</v>
      </c>
      <c r="G22" s="4">
        <v>12.6</v>
      </c>
      <c r="H22" s="2">
        <v>5</v>
      </c>
    </row>
    <row r="23" spans="1:8" x14ac:dyDescent="0.25">
      <c r="A23" s="1">
        <v>11.903</v>
      </c>
      <c r="B23">
        <f t="shared" si="0"/>
        <v>11.9</v>
      </c>
      <c r="C23" s="1">
        <v>12.157999999999999</v>
      </c>
      <c r="D23">
        <f t="shared" si="1"/>
        <v>12.15</v>
      </c>
      <c r="G23" s="4">
        <v>12.65</v>
      </c>
      <c r="H23" s="2">
        <v>4</v>
      </c>
    </row>
    <row r="24" spans="1:8" x14ac:dyDescent="0.25">
      <c r="A24" s="1">
        <v>11.949</v>
      </c>
      <c r="B24">
        <f t="shared" si="0"/>
        <v>11.95</v>
      </c>
      <c r="C24" s="1">
        <v>12.329000000000001</v>
      </c>
      <c r="D24">
        <f t="shared" si="1"/>
        <v>12.35</v>
      </c>
      <c r="G24" s="4">
        <v>12.85</v>
      </c>
      <c r="H24" s="2">
        <v>1</v>
      </c>
    </row>
    <row r="25" spans="1:8" x14ac:dyDescent="0.25">
      <c r="A25" s="1">
        <v>11.933999999999999</v>
      </c>
      <c r="B25">
        <f t="shared" si="0"/>
        <v>11.95</v>
      </c>
      <c r="C25" s="1">
        <v>11.901</v>
      </c>
      <c r="D25">
        <f t="shared" si="1"/>
        <v>11.9</v>
      </c>
      <c r="G25" s="4" t="s">
        <v>3</v>
      </c>
      <c r="H25" s="2">
        <v>800</v>
      </c>
    </row>
    <row r="26" spans="1:8" x14ac:dyDescent="0.25">
      <c r="A26" s="1">
        <v>11.925000000000001</v>
      </c>
      <c r="B26">
        <f t="shared" si="0"/>
        <v>11.95</v>
      </c>
      <c r="C26" s="1">
        <v>12.116</v>
      </c>
      <c r="D26">
        <f t="shared" si="1"/>
        <v>12.1</v>
      </c>
    </row>
    <row r="27" spans="1:8" x14ac:dyDescent="0.25">
      <c r="A27" s="1">
        <v>11.92</v>
      </c>
      <c r="B27">
        <f t="shared" si="0"/>
        <v>11.9</v>
      </c>
      <c r="C27" s="1">
        <v>12.021000000000001</v>
      </c>
      <c r="D27">
        <f t="shared" si="1"/>
        <v>12</v>
      </c>
    </row>
    <row r="28" spans="1:8" x14ac:dyDescent="0.25">
      <c r="A28" s="1">
        <v>11.819000000000001</v>
      </c>
      <c r="B28">
        <f t="shared" si="0"/>
        <v>11.8</v>
      </c>
      <c r="C28" s="1">
        <v>12.266999999999999</v>
      </c>
      <c r="D28">
        <f t="shared" si="1"/>
        <v>12.25</v>
      </c>
    </row>
    <row r="29" spans="1:8" x14ac:dyDescent="0.25">
      <c r="A29" s="1">
        <v>11.94</v>
      </c>
      <c r="B29">
        <f t="shared" si="0"/>
        <v>11.95</v>
      </c>
      <c r="C29" s="1">
        <v>12.023999999999999</v>
      </c>
      <c r="D29">
        <f t="shared" si="1"/>
        <v>12</v>
      </c>
    </row>
    <row r="30" spans="1:8" x14ac:dyDescent="0.25">
      <c r="A30" s="1">
        <v>11.871</v>
      </c>
      <c r="B30">
        <f t="shared" si="0"/>
        <v>11.85</v>
      </c>
      <c r="C30" s="1">
        <v>12.207000000000001</v>
      </c>
      <c r="D30">
        <f t="shared" si="1"/>
        <v>12.2</v>
      </c>
    </row>
    <row r="31" spans="1:8" x14ac:dyDescent="0.25">
      <c r="A31" s="1">
        <v>11.923</v>
      </c>
      <c r="B31">
        <f t="shared" si="0"/>
        <v>11.9</v>
      </c>
      <c r="C31" s="1">
        <v>11.958</v>
      </c>
      <c r="D31">
        <f t="shared" si="1"/>
        <v>11.95</v>
      </c>
    </row>
    <row r="32" spans="1:8" x14ac:dyDescent="0.25">
      <c r="A32" s="1">
        <v>11.875</v>
      </c>
      <c r="B32">
        <f t="shared" si="0"/>
        <v>11.9</v>
      </c>
      <c r="C32" s="1">
        <v>12.19</v>
      </c>
      <c r="D32">
        <f t="shared" si="1"/>
        <v>12.2</v>
      </c>
    </row>
    <row r="33" spans="1:4" x14ac:dyDescent="0.25">
      <c r="A33" s="1">
        <v>11.907</v>
      </c>
      <c r="B33">
        <f t="shared" si="0"/>
        <v>11.9</v>
      </c>
      <c r="C33" s="1">
        <v>12.005000000000001</v>
      </c>
      <c r="D33">
        <f t="shared" si="1"/>
        <v>12</v>
      </c>
    </row>
    <row r="34" spans="1:4" x14ac:dyDescent="0.25">
      <c r="A34" s="1">
        <v>11.932</v>
      </c>
      <c r="B34">
        <f t="shared" si="0"/>
        <v>11.95</v>
      </c>
      <c r="C34" s="1">
        <v>12.006</v>
      </c>
      <c r="D34">
        <f t="shared" si="1"/>
        <v>12</v>
      </c>
    </row>
    <row r="35" spans="1:4" x14ac:dyDescent="0.25">
      <c r="A35" s="1">
        <v>11.935</v>
      </c>
      <c r="B35">
        <f t="shared" si="0"/>
        <v>11.95</v>
      </c>
      <c r="C35" s="1">
        <v>12.03</v>
      </c>
      <c r="D35">
        <f t="shared" si="1"/>
        <v>12.05</v>
      </c>
    </row>
    <row r="36" spans="1:4" x14ac:dyDescent="0.25">
      <c r="A36" s="1">
        <v>11.843</v>
      </c>
      <c r="B36">
        <f t="shared" si="0"/>
        <v>11.85</v>
      </c>
      <c r="C36" s="1">
        <v>12.164999999999999</v>
      </c>
      <c r="D36">
        <f t="shared" si="1"/>
        <v>12.15</v>
      </c>
    </row>
    <row r="37" spans="1:4" x14ac:dyDescent="0.25">
      <c r="A37" s="1">
        <v>11.901</v>
      </c>
      <c r="B37">
        <f t="shared" si="0"/>
        <v>11.9</v>
      </c>
      <c r="C37" s="1">
        <v>12.27</v>
      </c>
      <c r="D37">
        <f t="shared" si="1"/>
        <v>12.25</v>
      </c>
    </row>
    <row r="38" spans="1:4" x14ac:dyDescent="0.25">
      <c r="A38" s="1">
        <v>11.928000000000001</v>
      </c>
      <c r="B38">
        <f t="shared" si="0"/>
        <v>11.95</v>
      </c>
      <c r="C38" s="1">
        <v>12.028</v>
      </c>
      <c r="D38">
        <f t="shared" si="1"/>
        <v>12.05</v>
      </c>
    </row>
    <row r="39" spans="1:4" x14ac:dyDescent="0.25">
      <c r="A39" s="1">
        <v>11.93</v>
      </c>
      <c r="B39">
        <f t="shared" si="0"/>
        <v>11.95</v>
      </c>
      <c r="C39" s="1">
        <v>12.217000000000001</v>
      </c>
      <c r="D39">
        <f t="shared" si="1"/>
        <v>12.2</v>
      </c>
    </row>
    <row r="40" spans="1:4" x14ac:dyDescent="0.25">
      <c r="A40" s="1">
        <v>11.952999999999999</v>
      </c>
      <c r="B40">
        <f t="shared" si="0"/>
        <v>11.95</v>
      </c>
      <c r="C40" s="1">
        <v>12.289</v>
      </c>
      <c r="D40">
        <f t="shared" si="1"/>
        <v>12.3</v>
      </c>
    </row>
    <row r="41" spans="1:4" x14ac:dyDescent="0.25">
      <c r="A41" s="1">
        <v>12.04</v>
      </c>
      <c r="B41">
        <f t="shared" si="0"/>
        <v>12.05</v>
      </c>
      <c r="C41" s="1">
        <v>12.263999999999999</v>
      </c>
      <c r="D41">
        <f t="shared" si="1"/>
        <v>12.25</v>
      </c>
    </row>
    <row r="42" spans="1:4" x14ac:dyDescent="0.25">
      <c r="A42" s="1">
        <v>11.891999999999999</v>
      </c>
      <c r="B42">
        <f t="shared" si="0"/>
        <v>11.9</v>
      </c>
      <c r="C42" s="1">
        <v>12.131</v>
      </c>
      <c r="D42">
        <f t="shared" si="1"/>
        <v>12.15</v>
      </c>
    </row>
    <row r="43" spans="1:4" x14ac:dyDescent="0.25">
      <c r="A43" s="1">
        <v>11.872999999999999</v>
      </c>
      <c r="B43">
        <f t="shared" si="0"/>
        <v>11.85</v>
      </c>
      <c r="C43" s="1">
        <v>11.928000000000001</v>
      </c>
      <c r="D43">
        <f t="shared" si="1"/>
        <v>11.95</v>
      </c>
    </row>
    <row r="44" spans="1:4" x14ac:dyDescent="0.25">
      <c r="A44" s="1">
        <v>11.795</v>
      </c>
      <c r="B44">
        <f t="shared" si="0"/>
        <v>11.8</v>
      </c>
      <c r="C44" s="1">
        <v>12.082000000000001</v>
      </c>
      <c r="D44">
        <f t="shared" si="1"/>
        <v>12.1</v>
      </c>
    </row>
    <row r="45" spans="1:4" x14ac:dyDescent="0.25">
      <c r="A45" s="1">
        <v>11.930999999999999</v>
      </c>
      <c r="B45">
        <f t="shared" si="0"/>
        <v>11.95</v>
      </c>
      <c r="C45" s="1">
        <v>12.022</v>
      </c>
      <c r="D45">
        <f t="shared" si="1"/>
        <v>12</v>
      </c>
    </row>
    <row r="46" spans="1:4" x14ac:dyDescent="0.25">
      <c r="A46" s="1">
        <v>11.797000000000001</v>
      </c>
      <c r="B46">
        <f t="shared" si="0"/>
        <v>11.8</v>
      </c>
      <c r="C46" s="1">
        <v>12.314</v>
      </c>
      <c r="D46">
        <f t="shared" si="1"/>
        <v>12.3</v>
      </c>
    </row>
    <row r="47" spans="1:4" x14ac:dyDescent="0.25">
      <c r="A47" s="1">
        <v>11.91</v>
      </c>
      <c r="B47">
        <f t="shared" si="0"/>
        <v>11.9</v>
      </c>
      <c r="C47" s="1">
        <v>11.750999999999999</v>
      </c>
      <c r="D47">
        <f t="shared" si="1"/>
        <v>11.75</v>
      </c>
    </row>
    <row r="48" spans="1:4" x14ac:dyDescent="0.25">
      <c r="A48" s="1">
        <v>11.958</v>
      </c>
      <c r="B48">
        <f t="shared" si="0"/>
        <v>11.95</v>
      </c>
      <c r="C48" s="1">
        <v>11.991</v>
      </c>
      <c r="D48">
        <f t="shared" si="1"/>
        <v>12</v>
      </c>
    </row>
    <row r="49" spans="1:4" x14ac:dyDescent="0.25">
      <c r="A49" s="1">
        <v>11.72</v>
      </c>
      <c r="B49">
        <f t="shared" si="0"/>
        <v>11.7</v>
      </c>
      <c r="C49" s="1">
        <v>11.835000000000001</v>
      </c>
      <c r="D49">
        <f t="shared" si="1"/>
        <v>11.85</v>
      </c>
    </row>
    <row r="50" spans="1:4" x14ac:dyDescent="0.25">
      <c r="A50" s="1">
        <v>11.914999999999999</v>
      </c>
      <c r="B50">
        <f t="shared" si="0"/>
        <v>11.9</v>
      </c>
      <c r="C50" s="1">
        <v>12.311</v>
      </c>
      <c r="D50">
        <f t="shared" si="1"/>
        <v>12.3</v>
      </c>
    </row>
    <row r="51" spans="1:4" x14ac:dyDescent="0.25">
      <c r="A51" s="1">
        <v>11.823</v>
      </c>
      <c r="B51">
        <f t="shared" si="0"/>
        <v>11.8</v>
      </c>
      <c r="C51" s="1">
        <v>12.237</v>
      </c>
      <c r="D51">
        <f t="shared" si="1"/>
        <v>12.25</v>
      </c>
    </row>
    <row r="52" spans="1:4" x14ac:dyDescent="0.25">
      <c r="A52" s="1">
        <v>11.864000000000001</v>
      </c>
      <c r="B52">
        <f t="shared" si="0"/>
        <v>11.85</v>
      </c>
      <c r="C52" s="1">
        <v>12.032999999999999</v>
      </c>
      <c r="D52">
        <f t="shared" si="1"/>
        <v>12.05</v>
      </c>
    </row>
    <row r="53" spans="1:4" x14ac:dyDescent="0.25">
      <c r="A53" s="1">
        <v>11.805999999999999</v>
      </c>
      <c r="B53">
        <f t="shared" si="0"/>
        <v>11.8</v>
      </c>
      <c r="C53" s="1">
        <v>12.192</v>
      </c>
      <c r="D53">
        <f t="shared" si="1"/>
        <v>12.2</v>
      </c>
    </row>
    <row r="54" spans="1:4" x14ac:dyDescent="0.25">
      <c r="A54" s="1">
        <v>11.882999999999999</v>
      </c>
      <c r="B54">
        <f t="shared" si="0"/>
        <v>11.9</v>
      </c>
      <c r="C54" s="1">
        <v>12.053000000000001</v>
      </c>
      <c r="D54">
        <f t="shared" si="1"/>
        <v>12.05</v>
      </c>
    </row>
    <row r="55" spans="1:4" x14ac:dyDescent="0.25">
      <c r="A55" s="1">
        <v>12.061999999999999</v>
      </c>
      <c r="B55">
        <f t="shared" si="0"/>
        <v>12.05</v>
      </c>
      <c r="C55" s="1">
        <v>12.076000000000001</v>
      </c>
      <c r="D55">
        <f t="shared" si="1"/>
        <v>12.1</v>
      </c>
    </row>
    <row r="56" spans="1:4" x14ac:dyDescent="0.25">
      <c r="A56" s="1">
        <v>11.845000000000001</v>
      </c>
      <c r="B56">
        <f t="shared" si="0"/>
        <v>11.85</v>
      </c>
      <c r="C56" s="1">
        <v>11.99</v>
      </c>
      <c r="D56">
        <f t="shared" si="1"/>
        <v>12</v>
      </c>
    </row>
    <row r="57" spans="1:4" x14ac:dyDescent="0.25">
      <c r="A57" s="1">
        <v>11.785</v>
      </c>
      <c r="B57">
        <f t="shared" si="0"/>
        <v>11.8</v>
      </c>
      <c r="C57" s="1">
        <v>12.154999999999999</v>
      </c>
      <c r="D57">
        <f t="shared" si="1"/>
        <v>12.15</v>
      </c>
    </row>
    <row r="58" spans="1:4" x14ac:dyDescent="0.25">
      <c r="A58" s="1">
        <v>11.8</v>
      </c>
      <c r="B58">
        <f t="shared" si="0"/>
        <v>11.8</v>
      </c>
      <c r="C58" s="1">
        <v>11.994999999999999</v>
      </c>
      <c r="D58">
        <f t="shared" si="1"/>
        <v>12</v>
      </c>
    </row>
    <row r="59" spans="1:4" x14ac:dyDescent="0.25">
      <c r="A59" s="1">
        <v>11.914999999999999</v>
      </c>
      <c r="B59">
        <f t="shared" si="0"/>
        <v>11.9</v>
      </c>
      <c r="C59" s="1">
        <v>11.945</v>
      </c>
      <c r="D59">
        <f t="shared" si="1"/>
        <v>11.95</v>
      </c>
    </row>
    <row r="60" spans="1:4" x14ac:dyDescent="0.25">
      <c r="A60" s="1">
        <v>11.792999999999999</v>
      </c>
      <c r="B60">
        <f t="shared" si="0"/>
        <v>11.8</v>
      </c>
      <c r="C60" s="1">
        <v>12.404999999999999</v>
      </c>
      <c r="D60">
        <f t="shared" si="1"/>
        <v>12.4</v>
      </c>
    </row>
    <row r="61" spans="1:4" x14ac:dyDescent="0.25">
      <c r="A61" s="1">
        <v>12.01</v>
      </c>
      <c r="B61">
        <f t="shared" si="0"/>
        <v>12</v>
      </c>
      <c r="C61" s="1">
        <v>12.445</v>
      </c>
      <c r="D61">
        <f t="shared" si="1"/>
        <v>12.45</v>
      </c>
    </row>
    <row r="62" spans="1:4" x14ac:dyDescent="0.25">
      <c r="A62" s="1">
        <v>11.855</v>
      </c>
      <c r="B62">
        <f t="shared" si="0"/>
        <v>11.85</v>
      </c>
      <c r="C62" s="1">
        <v>12.369</v>
      </c>
      <c r="D62">
        <f t="shared" si="1"/>
        <v>12.35</v>
      </c>
    </row>
    <row r="63" spans="1:4" x14ac:dyDescent="0.25">
      <c r="A63" s="1">
        <v>11.946</v>
      </c>
      <c r="B63">
        <f t="shared" si="0"/>
        <v>11.95</v>
      </c>
      <c r="C63" s="1">
        <v>12.218999999999999</v>
      </c>
      <c r="D63">
        <f t="shared" si="1"/>
        <v>12.2</v>
      </c>
    </row>
    <row r="64" spans="1:4" x14ac:dyDescent="0.25">
      <c r="A64" s="1">
        <v>11.86</v>
      </c>
      <c r="B64">
        <f t="shared" si="0"/>
        <v>11.85</v>
      </c>
      <c r="C64" s="1">
        <v>12.162000000000001</v>
      </c>
      <c r="D64">
        <f t="shared" si="1"/>
        <v>12.15</v>
      </c>
    </row>
    <row r="65" spans="1:4" x14ac:dyDescent="0.25">
      <c r="A65" s="1">
        <v>11.89</v>
      </c>
      <c r="B65">
        <f t="shared" si="0"/>
        <v>11.9</v>
      </c>
      <c r="C65" s="1">
        <v>12.035</v>
      </c>
      <c r="D65">
        <f t="shared" si="1"/>
        <v>12.05</v>
      </c>
    </row>
    <row r="66" spans="1:4" x14ac:dyDescent="0.25">
      <c r="A66" s="1">
        <v>12.055</v>
      </c>
      <c r="B66">
        <f t="shared" si="0"/>
        <v>12.05</v>
      </c>
      <c r="C66" s="1">
        <v>12.042999999999999</v>
      </c>
      <c r="D66">
        <f t="shared" si="1"/>
        <v>12.05</v>
      </c>
    </row>
    <row r="67" spans="1:4" x14ac:dyDescent="0.25">
      <c r="A67" s="1">
        <v>11.898</v>
      </c>
      <c r="B67">
        <f t="shared" ref="B67:B130" si="2">ROUND(A67*100/5, 0)*5/100</f>
        <v>11.9</v>
      </c>
      <c r="C67" s="1">
        <v>12.076000000000001</v>
      </c>
      <c r="D67">
        <f t="shared" ref="D67:D130" si="3">ROUND(C67*100/5, 0)*5/100</f>
        <v>12.1</v>
      </c>
    </row>
    <row r="68" spans="1:4" x14ac:dyDescent="0.25">
      <c r="A68" s="1">
        <v>11.965</v>
      </c>
      <c r="B68">
        <f t="shared" si="2"/>
        <v>11.95</v>
      </c>
      <c r="C68" s="1">
        <v>12.259</v>
      </c>
      <c r="D68">
        <f t="shared" si="3"/>
        <v>12.25</v>
      </c>
    </row>
    <row r="69" spans="1:4" x14ac:dyDescent="0.25">
      <c r="A69" s="1">
        <v>11.843999999999999</v>
      </c>
      <c r="B69">
        <f t="shared" si="2"/>
        <v>11.85</v>
      </c>
      <c r="C69" s="1">
        <v>12.077</v>
      </c>
      <c r="D69">
        <f t="shared" si="3"/>
        <v>12.1</v>
      </c>
    </row>
    <row r="70" spans="1:4" x14ac:dyDescent="0.25">
      <c r="A70" s="1">
        <v>11.859</v>
      </c>
      <c r="B70">
        <f t="shared" si="2"/>
        <v>11.85</v>
      </c>
      <c r="C70" s="1">
        <v>11.952</v>
      </c>
      <c r="D70">
        <f t="shared" si="3"/>
        <v>11.95</v>
      </c>
    </row>
    <row r="71" spans="1:4" x14ac:dyDescent="0.25">
      <c r="A71" s="1">
        <v>11.93</v>
      </c>
      <c r="B71">
        <f t="shared" si="2"/>
        <v>11.95</v>
      </c>
      <c r="C71" s="1">
        <v>12.189</v>
      </c>
      <c r="D71">
        <f t="shared" si="3"/>
        <v>12.2</v>
      </c>
    </row>
    <row r="72" spans="1:4" x14ac:dyDescent="0.25">
      <c r="A72" s="1">
        <v>11.888999999999999</v>
      </c>
      <c r="B72">
        <f t="shared" si="2"/>
        <v>11.9</v>
      </c>
      <c r="C72" s="1">
        <v>12.029</v>
      </c>
      <c r="D72">
        <f t="shared" si="3"/>
        <v>12.05</v>
      </c>
    </row>
    <row r="73" spans="1:4" x14ac:dyDescent="0.25">
      <c r="A73" s="1">
        <v>11.962</v>
      </c>
      <c r="B73">
        <f t="shared" si="2"/>
        <v>11.95</v>
      </c>
      <c r="C73" s="1">
        <v>11.92</v>
      </c>
      <c r="D73">
        <f t="shared" si="3"/>
        <v>11.9</v>
      </c>
    </row>
    <row r="74" spans="1:4" x14ac:dyDescent="0.25">
      <c r="A74" s="1">
        <v>11.952999999999999</v>
      </c>
      <c r="B74">
        <f t="shared" si="2"/>
        <v>11.95</v>
      </c>
      <c r="C74" s="1">
        <v>12.071999999999999</v>
      </c>
      <c r="D74">
        <f t="shared" si="3"/>
        <v>12.05</v>
      </c>
    </row>
    <row r="75" spans="1:4" x14ac:dyDescent="0.25">
      <c r="A75" s="1">
        <v>11.893000000000001</v>
      </c>
      <c r="B75">
        <f t="shared" si="2"/>
        <v>11.9</v>
      </c>
      <c r="C75" s="1">
        <v>12.443</v>
      </c>
      <c r="D75">
        <f t="shared" si="3"/>
        <v>12.45</v>
      </c>
    </row>
    <row r="76" spans="1:4" x14ac:dyDescent="0.25">
      <c r="A76" s="1">
        <v>11.84</v>
      </c>
      <c r="B76">
        <f t="shared" si="2"/>
        <v>11.85</v>
      </c>
      <c r="C76" s="1">
        <v>12.281000000000001</v>
      </c>
      <c r="D76">
        <f t="shared" si="3"/>
        <v>12.3</v>
      </c>
    </row>
    <row r="77" spans="1:4" x14ac:dyDescent="0.25">
      <c r="A77">
        <v>11.903</v>
      </c>
      <c r="B77">
        <f t="shared" si="2"/>
        <v>11.9</v>
      </c>
      <c r="C77" s="1">
        <v>12.019</v>
      </c>
      <c r="D77">
        <f t="shared" si="3"/>
        <v>12</v>
      </c>
    </row>
    <row r="78" spans="1:4" x14ac:dyDescent="0.25">
      <c r="A78">
        <v>11.907999999999999</v>
      </c>
      <c r="B78">
        <f t="shared" si="2"/>
        <v>11.9</v>
      </c>
      <c r="C78" s="1">
        <v>12.19</v>
      </c>
      <c r="D78">
        <f t="shared" si="3"/>
        <v>12.2</v>
      </c>
    </row>
    <row r="79" spans="1:4" x14ac:dyDescent="0.25">
      <c r="A79">
        <v>11.954000000000001</v>
      </c>
      <c r="B79">
        <f t="shared" si="2"/>
        <v>11.95</v>
      </c>
      <c r="C79" s="1">
        <v>12.276</v>
      </c>
      <c r="D79">
        <f t="shared" si="3"/>
        <v>12.3</v>
      </c>
    </row>
    <row r="80" spans="1:4" x14ac:dyDescent="0.25">
      <c r="A80">
        <v>11.861000000000001</v>
      </c>
      <c r="B80">
        <f t="shared" si="2"/>
        <v>11.85</v>
      </c>
      <c r="C80" s="1">
        <v>12.016999999999999</v>
      </c>
      <c r="D80">
        <f t="shared" si="3"/>
        <v>12</v>
      </c>
    </row>
    <row r="81" spans="1:4" x14ac:dyDescent="0.25">
      <c r="A81">
        <v>11.871</v>
      </c>
      <c r="B81">
        <f t="shared" si="2"/>
        <v>11.85</v>
      </c>
      <c r="C81" s="1">
        <v>12.250999999999999</v>
      </c>
      <c r="D81">
        <f t="shared" si="3"/>
        <v>12.25</v>
      </c>
    </row>
    <row r="82" spans="1:4" x14ac:dyDescent="0.25">
      <c r="A82">
        <v>11.795</v>
      </c>
      <c r="B82">
        <f t="shared" si="2"/>
        <v>11.8</v>
      </c>
      <c r="C82">
        <v>11.894</v>
      </c>
      <c r="D82">
        <f t="shared" si="3"/>
        <v>11.9</v>
      </c>
    </row>
    <row r="83" spans="1:4" x14ac:dyDescent="0.25">
      <c r="A83">
        <v>11.859</v>
      </c>
      <c r="B83">
        <f t="shared" si="2"/>
        <v>11.85</v>
      </c>
      <c r="C83">
        <v>12.208</v>
      </c>
      <c r="D83">
        <f t="shared" si="3"/>
        <v>12.2</v>
      </c>
    </row>
    <row r="84" spans="1:4" x14ac:dyDescent="0.25">
      <c r="A84">
        <v>11.955</v>
      </c>
      <c r="B84">
        <f t="shared" si="2"/>
        <v>11.95</v>
      </c>
      <c r="C84">
        <v>12.153</v>
      </c>
      <c r="D84">
        <f t="shared" si="3"/>
        <v>12.15</v>
      </c>
    </row>
    <row r="85" spans="1:4" x14ac:dyDescent="0.25">
      <c r="A85">
        <v>11.750999999999999</v>
      </c>
      <c r="B85">
        <f t="shared" si="2"/>
        <v>11.75</v>
      </c>
      <c r="C85">
        <v>12.04</v>
      </c>
      <c r="D85">
        <f t="shared" si="3"/>
        <v>12.05</v>
      </c>
    </row>
    <row r="86" spans="1:4" x14ac:dyDescent="0.25">
      <c r="A86">
        <v>11.872999999999999</v>
      </c>
      <c r="B86">
        <f t="shared" si="2"/>
        <v>11.85</v>
      </c>
      <c r="C86">
        <v>12.569000000000001</v>
      </c>
      <c r="D86">
        <f t="shared" si="3"/>
        <v>12.55</v>
      </c>
    </row>
    <row r="87" spans="1:4" x14ac:dyDescent="0.25">
      <c r="A87">
        <v>11.875999999999999</v>
      </c>
      <c r="B87">
        <f t="shared" si="2"/>
        <v>11.9</v>
      </c>
      <c r="C87">
        <v>12.253</v>
      </c>
      <c r="D87">
        <f t="shared" si="3"/>
        <v>12.25</v>
      </c>
    </row>
    <row r="88" spans="1:4" x14ac:dyDescent="0.25">
      <c r="A88">
        <v>11.894</v>
      </c>
      <c r="B88">
        <f t="shared" si="2"/>
        <v>11.9</v>
      </c>
      <c r="C88">
        <v>12.14</v>
      </c>
      <c r="D88">
        <f t="shared" si="3"/>
        <v>12.15</v>
      </c>
    </row>
    <row r="89" spans="1:4" x14ac:dyDescent="0.25">
      <c r="A89">
        <v>11.997999999999999</v>
      </c>
      <c r="B89">
        <f t="shared" si="2"/>
        <v>12</v>
      </c>
      <c r="C89">
        <v>12.009</v>
      </c>
      <c r="D89">
        <f t="shared" si="3"/>
        <v>12</v>
      </c>
    </row>
    <row r="90" spans="1:4" x14ac:dyDescent="0.25">
      <c r="A90">
        <v>11.920999999999999</v>
      </c>
      <c r="B90">
        <f t="shared" si="2"/>
        <v>11.9</v>
      </c>
      <c r="C90">
        <v>11.99</v>
      </c>
      <c r="D90">
        <f t="shared" si="3"/>
        <v>12</v>
      </c>
    </row>
    <row r="91" spans="1:4" x14ac:dyDescent="0.25">
      <c r="A91">
        <v>11.93</v>
      </c>
      <c r="B91">
        <f t="shared" si="2"/>
        <v>11.95</v>
      </c>
      <c r="C91">
        <v>11.907999999999999</v>
      </c>
      <c r="D91">
        <f t="shared" si="3"/>
        <v>11.9</v>
      </c>
    </row>
    <row r="92" spans="1:4" x14ac:dyDescent="0.25">
      <c r="A92">
        <v>11.85</v>
      </c>
      <c r="B92">
        <f t="shared" si="2"/>
        <v>11.85</v>
      </c>
      <c r="C92">
        <v>12.179</v>
      </c>
      <c r="D92">
        <f t="shared" si="3"/>
        <v>12.2</v>
      </c>
    </row>
    <row r="93" spans="1:4" x14ac:dyDescent="0.25">
      <c r="A93">
        <v>11.856</v>
      </c>
      <c r="B93">
        <f t="shared" si="2"/>
        <v>11.85</v>
      </c>
      <c r="C93">
        <v>12.339</v>
      </c>
      <c r="D93">
        <f t="shared" si="3"/>
        <v>12.35</v>
      </c>
    </row>
    <row r="94" spans="1:4" x14ac:dyDescent="0.25">
      <c r="A94">
        <v>11.893000000000001</v>
      </c>
      <c r="B94">
        <f t="shared" si="2"/>
        <v>11.9</v>
      </c>
      <c r="C94">
        <v>12.151</v>
      </c>
      <c r="D94">
        <f t="shared" si="3"/>
        <v>12.15</v>
      </c>
    </row>
    <row r="95" spans="1:4" x14ac:dyDescent="0.25">
      <c r="A95">
        <v>12.003</v>
      </c>
      <c r="B95">
        <f t="shared" si="2"/>
        <v>12</v>
      </c>
      <c r="C95">
        <v>12.244</v>
      </c>
      <c r="D95">
        <f t="shared" si="3"/>
        <v>12.25</v>
      </c>
    </row>
    <row r="96" spans="1:4" x14ac:dyDescent="0.25">
      <c r="A96">
        <v>11.975</v>
      </c>
      <c r="B96">
        <f t="shared" si="2"/>
        <v>12</v>
      </c>
      <c r="C96">
        <v>12.226000000000001</v>
      </c>
      <c r="D96">
        <f t="shared" si="3"/>
        <v>12.25</v>
      </c>
    </row>
    <row r="97" spans="1:4" x14ac:dyDescent="0.25">
      <c r="A97">
        <v>11.891999999999999</v>
      </c>
      <c r="B97">
        <f t="shared" si="2"/>
        <v>11.9</v>
      </c>
      <c r="C97">
        <v>11.885999999999999</v>
      </c>
      <c r="D97">
        <f t="shared" si="3"/>
        <v>11.9</v>
      </c>
    </row>
    <row r="98" spans="1:4" x14ac:dyDescent="0.25">
      <c r="A98">
        <v>11.815</v>
      </c>
      <c r="B98">
        <f t="shared" si="2"/>
        <v>11.8</v>
      </c>
      <c r="C98">
        <v>12.326000000000001</v>
      </c>
      <c r="D98">
        <f t="shared" si="3"/>
        <v>12.35</v>
      </c>
    </row>
    <row r="99" spans="1:4" x14ac:dyDescent="0.25">
      <c r="A99">
        <v>11.907999999999999</v>
      </c>
      <c r="B99">
        <f t="shared" si="2"/>
        <v>11.9</v>
      </c>
      <c r="C99">
        <v>12.343999999999999</v>
      </c>
      <c r="D99">
        <f t="shared" si="3"/>
        <v>12.35</v>
      </c>
    </row>
    <row r="100" spans="1:4" x14ac:dyDescent="0.25">
      <c r="A100">
        <v>11.928000000000001</v>
      </c>
      <c r="B100">
        <f t="shared" si="2"/>
        <v>11.95</v>
      </c>
      <c r="C100">
        <v>12.305</v>
      </c>
      <c r="D100">
        <f t="shared" si="3"/>
        <v>12.3</v>
      </c>
    </row>
    <row r="101" spans="1:4" x14ac:dyDescent="0.25">
      <c r="A101">
        <v>11.925000000000001</v>
      </c>
      <c r="B101">
        <f t="shared" si="2"/>
        <v>11.95</v>
      </c>
      <c r="C101">
        <v>11.916</v>
      </c>
      <c r="D101">
        <f t="shared" si="3"/>
        <v>11.9</v>
      </c>
    </row>
    <row r="102" spans="1:4" x14ac:dyDescent="0.25">
      <c r="A102">
        <v>12.023999999999999</v>
      </c>
      <c r="B102">
        <f t="shared" si="2"/>
        <v>12</v>
      </c>
      <c r="C102">
        <v>12.302</v>
      </c>
      <c r="D102">
        <f t="shared" si="3"/>
        <v>12.3</v>
      </c>
    </row>
    <row r="103" spans="1:4" x14ac:dyDescent="0.25">
      <c r="A103">
        <v>11.996</v>
      </c>
      <c r="B103">
        <f t="shared" si="2"/>
        <v>12</v>
      </c>
      <c r="C103">
        <v>12.105</v>
      </c>
      <c r="D103">
        <f t="shared" si="3"/>
        <v>12.1</v>
      </c>
    </row>
    <row r="104" spans="1:4" x14ac:dyDescent="0.25">
      <c r="A104">
        <v>11.847</v>
      </c>
      <c r="B104">
        <f t="shared" si="2"/>
        <v>11.85</v>
      </c>
      <c r="C104">
        <v>12.343</v>
      </c>
      <c r="D104">
        <f t="shared" si="3"/>
        <v>12.35</v>
      </c>
    </row>
    <row r="105" spans="1:4" x14ac:dyDescent="0.25">
      <c r="A105">
        <v>11.933</v>
      </c>
      <c r="B105">
        <f t="shared" si="2"/>
        <v>11.95</v>
      </c>
      <c r="C105">
        <v>12.042999999999999</v>
      </c>
      <c r="D105">
        <f t="shared" si="3"/>
        <v>12.05</v>
      </c>
    </row>
    <row r="106" spans="1:4" x14ac:dyDescent="0.25">
      <c r="A106">
        <v>11.962</v>
      </c>
      <c r="B106">
        <f t="shared" si="2"/>
        <v>11.95</v>
      </c>
      <c r="C106">
        <v>12.257999999999999</v>
      </c>
      <c r="D106">
        <f t="shared" si="3"/>
        <v>12.25</v>
      </c>
    </row>
    <row r="107" spans="1:4" x14ac:dyDescent="0.25">
      <c r="A107">
        <v>11.881</v>
      </c>
      <c r="B107">
        <f t="shared" si="2"/>
        <v>11.9</v>
      </c>
      <c r="C107">
        <v>12.09</v>
      </c>
      <c r="D107">
        <f t="shared" si="3"/>
        <v>12.1</v>
      </c>
    </row>
    <row r="108" spans="1:4" x14ac:dyDescent="0.25">
      <c r="A108">
        <v>11.72</v>
      </c>
      <c r="B108">
        <f t="shared" si="2"/>
        <v>11.7</v>
      </c>
      <c r="C108">
        <v>12.236000000000001</v>
      </c>
      <c r="D108">
        <f t="shared" si="3"/>
        <v>12.25</v>
      </c>
    </row>
    <row r="109" spans="1:4" x14ac:dyDescent="0.25">
      <c r="A109">
        <v>11.818</v>
      </c>
      <c r="B109">
        <f t="shared" si="2"/>
        <v>11.8</v>
      </c>
      <c r="C109">
        <v>12.007999999999999</v>
      </c>
      <c r="D109">
        <f t="shared" si="3"/>
        <v>12</v>
      </c>
    </row>
    <row r="110" spans="1:4" x14ac:dyDescent="0.25">
      <c r="A110">
        <v>11.964</v>
      </c>
      <c r="B110">
        <f t="shared" si="2"/>
        <v>11.95</v>
      </c>
      <c r="C110">
        <v>12.137</v>
      </c>
      <c r="D110">
        <f t="shared" si="3"/>
        <v>12.15</v>
      </c>
    </row>
    <row r="111" spans="1:4" x14ac:dyDescent="0.25">
      <c r="A111">
        <v>11.913</v>
      </c>
      <c r="B111">
        <f t="shared" si="2"/>
        <v>11.9</v>
      </c>
      <c r="C111">
        <v>12.083</v>
      </c>
      <c r="D111">
        <f t="shared" si="3"/>
        <v>12.1</v>
      </c>
    </row>
    <row r="112" spans="1:4" x14ac:dyDescent="0.25">
      <c r="A112">
        <v>11.757</v>
      </c>
      <c r="B112">
        <f t="shared" si="2"/>
        <v>11.75</v>
      </c>
      <c r="C112">
        <v>12.167999999999999</v>
      </c>
      <c r="D112">
        <f t="shared" si="3"/>
        <v>12.15</v>
      </c>
    </row>
    <row r="113" spans="1:4" x14ac:dyDescent="0.25">
      <c r="A113">
        <v>11.88</v>
      </c>
      <c r="B113">
        <f t="shared" si="2"/>
        <v>11.9</v>
      </c>
      <c r="C113">
        <v>12.026</v>
      </c>
      <c r="D113">
        <f t="shared" si="3"/>
        <v>12.05</v>
      </c>
    </row>
    <row r="114" spans="1:4" x14ac:dyDescent="0.25">
      <c r="A114">
        <v>11.923999999999999</v>
      </c>
      <c r="B114">
        <f t="shared" si="2"/>
        <v>11.9</v>
      </c>
      <c r="C114">
        <v>11.895</v>
      </c>
      <c r="D114">
        <f t="shared" si="3"/>
        <v>11.9</v>
      </c>
    </row>
    <row r="115" spans="1:4" x14ac:dyDescent="0.25">
      <c r="A115">
        <v>11.981999999999999</v>
      </c>
      <c r="B115">
        <f t="shared" si="2"/>
        <v>12</v>
      </c>
      <c r="C115">
        <v>12.178000000000001</v>
      </c>
      <c r="D115">
        <f t="shared" si="3"/>
        <v>12.2</v>
      </c>
    </row>
    <row r="116" spans="1:4" x14ac:dyDescent="0.25">
      <c r="A116">
        <v>11.944000000000001</v>
      </c>
      <c r="B116">
        <f t="shared" si="2"/>
        <v>11.95</v>
      </c>
      <c r="C116">
        <v>12.345000000000001</v>
      </c>
      <c r="D116">
        <f t="shared" si="3"/>
        <v>12.35</v>
      </c>
    </row>
    <row r="117" spans="1:4" x14ac:dyDescent="0.25">
      <c r="A117">
        <v>11.936999999999999</v>
      </c>
      <c r="B117">
        <f t="shared" si="2"/>
        <v>11.95</v>
      </c>
      <c r="C117">
        <v>12.212</v>
      </c>
      <c r="D117">
        <f t="shared" si="3"/>
        <v>12.2</v>
      </c>
    </row>
    <row r="118" spans="1:4" x14ac:dyDescent="0.25">
      <c r="A118">
        <v>11.968</v>
      </c>
      <c r="B118">
        <f t="shared" si="2"/>
        <v>11.95</v>
      </c>
      <c r="C118">
        <v>12.112</v>
      </c>
      <c r="D118">
        <f t="shared" si="3"/>
        <v>12.1</v>
      </c>
    </row>
    <row r="119" spans="1:4" x14ac:dyDescent="0.25">
      <c r="A119">
        <v>12.026999999999999</v>
      </c>
      <c r="B119">
        <f t="shared" si="2"/>
        <v>12.05</v>
      </c>
      <c r="C119">
        <v>12.186</v>
      </c>
      <c r="D119">
        <f t="shared" si="3"/>
        <v>12.2</v>
      </c>
    </row>
    <row r="120" spans="1:4" x14ac:dyDescent="0.25">
      <c r="A120">
        <v>11.930999999999999</v>
      </c>
      <c r="B120">
        <f t="shared" si="2"/>
        <v>11.95</v>
      </c>
      <c r="C120">
        <v>12.202</v>
      </c>
      <c r="D120">
        <f t="shared" si="3"/>
        <v>12.2</v>
      </c>
    </row>
    <row r="121" spans="1:4" x14ac:dyDescent="0.25">
      <c r="A121">
        <v>11.877000000000001</v>
      </c>
      <c r="B121">
        <f t="shared" si="2"/>
        <v>11.9</v>
      </c>
      <c r="C121">
        <v>12.185</v>
      </c>
      <c r="D121">
        <f t="shared" si="3"/>
        <v>12.2</v>
      </c>
    </row>
    <row r="122" spans="1:4" x14ac:dyDescent="0.25">
      <c r="A122">
        <v>11.946999999999999</v>
      </c>
      <c r="B122">
        <f t="shared" si="2"/>
        <v>11.95</v>
      </c>
      <c r="C122">
        <v>12.095000000000001</v>
      </c>
      <c r="D122">
        <f t="shared" si="3"/>
        <v>12.1</v>
      </c>
    </row>
    <row r="123" spans="1:4" x14ac:dyDescent="0.25">
      <c r="A123">
        <v>11.939</v>
      </c>
      <c r="B123">
        <f t="shared" si="2"/>
        <v>11.95</v>
      </c>
      <c r="C123">
        <v>11.909000000000001</v>
      </c>
      <c r="D123">
        <f t="shared" si="3"/>
        <v>11.9</v>
      </c>
    </row>
    <row r="124" spans="1:4" x14ac:dyDescent="0.25">
      <c r="A124">
        <v>11.962999999999999</v>
      </c>
      <c r="B124">
        <f t="shared" si="2"/>
        <v>11.95</v>
      </c>
      <c r="C124">
        <v>12.253</v>
      </c>
      <c r="D124">
        <f t="shared" si="3"/>
        <v>12.25</v>
      </c>
    </row>
    <row r="125" spans="1:4" x14ac:dyDescent="0.25">
      <c r="A125">
        <v>11.9</v>
      </c>
      <c r="B125">
        <f t="shared" si="2"/>
        <v>11.9</v>
      </c>
      <c r="C125">
        <v>12.144</v>
      </c>
      <c r="D125">
        <f t="shared" si="3"/>
        <v>12.15</v>
      </c>
    </row>
    <row r="126" spans="1:4" x14ac:dyDescent="0.25">
      <c r="A126">
        <v>11.805</v>
      </c>
      <c r="B126">
        <f t="shared" si="2"/>
        <v>11.8</v>
      </c>
      <c r="C126">
        <v>12.359</v>
      </c>
      <c r="D126">
        <f t="shared" si="3"/>
        <v>12.35</v>
      </c>
    </row>
    <row r="127" spans="1:4" x14ac:dyDescent="0.25">
      <c r="A127">
        <v>11.917</v>
      </c>
      <c r="B127">
        <f t="shared" si="2"/>
        <v>11.9</v>
      </c>
      <c r="C127">
        <v>12.443</v>
      </c>
      <c r="D127">
        <f t="shared" si="3"/>
        <v>12.45</v>
      </c>
    </row>
    <row r="128" spans="1:4" x14ac:dyDescent="0.25">
      <c r="A128">
        <v>11.933999999999999</v>
      </c>
      <c r="B128">
        <f t="shared" si="2"/>
        <v>11.95</v>
      </c>
      <c r="C128">
        <v>12.079000000000001</v>
      </c>
      <c r="D128">
        <f t="shared" si="3"/>
        <v>12.1</v>
      </c>
    </row>
    <row r="129" spans="1:4" x14ac:dyDescent="0.25">
      <c r="A129">
        <v>11.929</v>
      </c>
      <c r="B129">
        <f t="shared" si="2"/>
        <v>11.95</v>
      </c>
      <c r="C129">
        <v>11.827</v>
      </c>
      <c r="D129">
        <f t="shared" si="3"/>
        <v>11.85</v>
      </c>
    </row>
    <row r="130" spans="1:4" x14ac:dyDescent="0.25">
      <c r="A130">
        <v>11.885</v>
      </c>
      <c r="B130">
        <f t="shared" si="2"/>
        <v>11.9</v>
      </c>
      <c r="C130">
        <v>12.349</v>
      </c>
      <c r="D130">
        <f t="shared" si="3"/>
        <v>12.35</v>
      </c>
    </row>
    <row r="131" spans="1:4" x14ac:dyDescent="0.25">
      <c r="A131">
        <v>11.898</v>
      </c>
      <c r="B131">
        <f t="shared" ref="B131:B194" si="4">ROUND(A131*100/5, 0)*5/100</f>
        <v>11.9</v>
      </c>
      <c r="C131">
        <v>11.920999999999999</v>
      </c>
      <c r="D131">
        <f t="shared" ref="D131:D194" si="5">ROUND(C131*100/5, 0)*5/100</f>
        <v>11.9</v>
      </c>
    </row>
    <row r="132" spans="1:4" x14ac:dyDescent="0.25">
      <c r="A132">
        <v>11.965999999999999</v>
      </c>
      <c r="B132">
        <f t="shared" si="4"/>
        <v>11.95</v>
      </c>
      <c r="C132">
        <v>12.025</v>
      </c>
      <c r="D132">
        <f t="shared" si="5"/>
        <v>12.05</v>
      </c>
    </row>
    <row r="133" spans="1:4" x14ac:dyDescent="0.25">
      <c r="A133">
        <v>11.939</v>
      </c>
      <c r="B133">
        <f t="shared" si="4"/>
        <v>11.95</v>
      </c>
      <c r="C133">
        <v>12.234</v>
      </c>
      <c r="D133">
        <f t="shared" si="5"/>
        <v>12.25</v>
      </c>
    </row>
    <row r="134" spans="1:4" x14ac:dyDescent="0.25">
      <c r="A134">
        <v>12.07</v>
      </c>
      <c r="B134">
        <f t="shared" si="4"/>
        <v>12.05</v>
      </c>
      <c r="C134">
        <v>12.339</v>
      </c>
      <c r="D134">
        <f t="shared" si="5"/>
        <v>12.35</v>
      </c>
    </row>
    <row r="135" spans="1:4" x14ac:dyDescent="0.25">
      <c r="A135">
        <v>11.984</v>
      </c>
      <c r="B135">
        <f t="shared" si="4"/>
        <v>12</v>
      </c>
      <c r="C135">
        <v>12.21</v>
      </c>
      <c r="D135">
        <f t="shared" si="5"/>
        <v>12.2</v>
      </c>
    </row>
    <row r="136" spans="1:4" x14ac:dyDescent="0.25">
      <c r="A136">
        <v>11.85</v>
      </c>
      <c r="B136">
        <f t="shared" si="4"/>
        <v>11.85</v>
      </c>
      <c r="C136">
        <v>12.316000000000001</v>
      </c>
      <c r="D136">
        <f t="shared" si="5"/>
        <v>12.3</v>
      </c>
    </row>
    <row r="137" spans="1:4" x14ac:dyDescent="0.25">
      <c r="A137">
        <v>11.9</v>
      </c>
      <c r="B137">
        <f t="shared" si="4"/>
        <v>11.9</v>
      </c>
      <c r="C137">
        <v>12.36</v>
      </c>
      <c r="D137">
        <f t="shared" si="5"/>
        <v>12.35</v>
      </c>
    </row>
    <row r="138" spans="1:4" x14ac:dyDescent="0.25">
      <c r="A138">
        <v>11.85</v>
      </c>
      <c r="B138">
        <f t="shared" si="4"/>
        <v>11.85</v>
      </c>
      <c r="C138">
        <v>12.108000000000001</v>
      </c>
      <c r="D138">
        <f t="shared" si="5"/>
        <v>12.1</v>
      </c>
    </row>
    <row r="139" spans="1:4" x14ac:dyDescent="0.25">
      <c r="A139">
        <v>11.948</v>
      </c>
      <c r="B139">
        <f t="shared" si="4"/>
        <v>11.95</v>
      </c>
      <c r="C139">
        <v>11.856</v>
      </c>
      <c r="D139">
        <f t="shared" si="5"/>
        <v>11.85</v>
      </c>
    </row>
    <row r="140" spans="1:4" x14ac:dyDescent="0.25">
      <c r="A140">
        <v>11.94</v>
      </c>
      <c r="B140">
        <f t="shared" si="4"/>
        <v>11.95</v>
      </c>
      <c r="C140">
        <v>12.224</v>
      </c>
      <c r="D140">
        <f t="shared" si="5"/>
        <v>12.2</v>
      </c>
    </row>
    <row r="141" spans="1:4" x14ac:dyDescent="0.25">
      <c r="A141">
        <v>11.930999999999999</v>
      </c>
      <c r="B141">
        <f t="shared" si="4"/>
        <v>11.95</v>
      </c>
      <c r="C141">
        <v>12.416</v>
      </c>
      <c r="D141">
        <f t="shared" si="5"/>
        <v>12.4</v>
      </c>
    </row>
    <row r="142" spans="1:4" x14ac:dyDescent="0.25">
      <c r="A142">
        <v>11.956</v>
      </c>
      <c r="B142">
        <f t="shared" si="4"/>
        <v>11.95</v>
      </c>
      <c r="C142">
        <v>12.201000000000001</v>
      </c>
      <c r="D142">
        <f t="shared" si="5"/>
        <v>12.2</v>
      </c>
    </row>
    <row r="143" spans="1:4" x14ac:dyDescent="0.25">
      <c r="A143">
        <v>11.95</v>
      </c>
      <c r="B143">
        <f t="shared" si="4"/>
        <v>11.95</v>
      </c>
      <c r="C143">
        <v>12.244</v>
      </c>
      <c r="D143">
        <f t="shared" si="5"/>
        <v>12.25</v>
      </c>
    </row>
    <row r="144" spans="1:4" x14ac:dyDescent="0.25">
      <c r="A144">
        <v>11.922000000000001</v>
      </c>
      <c r="B144">
        <f t="shared" si="4"/>
        <v>11.9</v>
      </c>
      <c r="C144">
        <v>12.319000000000001</v>
      </c>
      <c r="D144">
        <f t="shared" si="5"/>
        <v>12.3</v>
      </c>
    </row>
    <row r="145" spans="1:4" x14ac:dyDescent="0.25">
      <c r="A145">
        <v>11.85</v>
      </c>
      <c r="B145">
        <f t="shared" si="4"/>
        <v>11.85</v>
      </c>
      <c r="C145">
        <v>12.115</v>
      </c>
      <c r="D145">
        <f t="shared" si="5"/>
        <v>12.1</v>
      </c>
    </row>
    <row r="146" spans="1:4" x14ac:dyDescent="0.25">
      <c r="A146">
        <v>11.81</v>
      </c>
      <c r="B146">
        <f t="shared" si="4"/>
        <v>11.8</v>
      </c>
      <c r="C146">
        <v>12.404999999999999</v>
      </c>
      <c r="D146">
        <f t="shared" si="5"/>
        <v>12.4</v>
      </c>
    </row>
    <row r="147" spans="1:4" x14ac:dyDescent="0.25">
      <c r="A147">
        <v>11.882999999999999</v>
      </c>
      <c r="B147">
        <f t="shared" si="4"/>
        <v>11.9</v>
      </c>
      <c r="C147">
        <v>11.846</v>
      </c>
      <c r="D147">
        <f t="shared" si="5"/>
        <v>11.85</v>
      </c>
    </row>
    <row r="148" spans="1:4" x14ac:dyDescent="0.25">
      <c r="A148">
        <v>11.992000000000001</v>
      </c>
      <c r="B148">
        <f t="shared" si="4"/>
        <v>12</v>
      </c>
      <c r="C148">
        <v>12.33</v>
      </c>
      <c r="D148">
        <f t="shared" si="5"/>
        <v>12.35</v>
      </c>
    </row>
    <row r="149" spans="1:4" x14ac:dyDescent="0.25">
      <c r="A149">
        <v>11.943</v>
      </c>
      <c r="B149">
        <f t="shared" si="4"/>
        <v>11.95</v>
      </c>
      <c r="C149">
        <v>12.063000000000001</v>
      </c>
      <c r="D149">
        <f t="shared" si="5"/>
        <v>12.05</v>
      </c>
    </row>
    <row r="150" spans="1:4" x14ac:dyDescent="0.25">
      <c r="A150">
        <v>11.846</v>
      </c>
      <c r="B150">
        <f t="shared" si="4"/>
        <v>11.85</v>
      </c>
      <c r="C150">
        <v>12.374000000000001</v>
      </c>
      <c r="D150">
        <f t="shared" si="5"/>
        <v>12.35</v>
      </c>
    </row>
    <row r="151" spans="1:4" x14ac:dyDescent="0.25">
      <c r="A151">
        <v>11.87</v>
      </c>
      <c r="B151">
        <f t="shared" si="4"/>
        <v>11.85</v>
      </c>
      <c r="C151">
        <v>11.849</v>
      </c>
      <c r="D151">
        <f t="shared" si="5"/>
        <v>11.85</v>
      </c>
    </row>
    <row r="152" spans="1:4" x14ac:dyDescent="0.25">
      <c r="A152">
        <v>11.814</v>
      </c>
      <c r="B152">
        <f t="shared" si="4"/>
        <v>11.8</v>
      </c>
      <c r="C152">
        <v>11.933999999999999</v>
      </c>
      <c r="D152">
        <f t="shared" si="5"/>
        <v>11.95</v>
      </c>
    </row>
    <row r="153" spans="1:4" x14ac:dyDescent="0.25">
      <c r="A153">
        <v>11.839</v>
      </c>
      <c r="B153">
        <f t="shared" si="4"/>
        <v>11.85</v>
      </c>
      <c r="C153">
        <v>11.907999999999999</v>
      </c>
      <c r="D153">
        <f t="shared" si="5"/>
        <v>11.9</v>
      </c>
    </row>
    <row r="154" spans="1:4" x14ac:dyDescent="0.25">
      <c r="A154">
        <v>11.923999999999999</v>
      </c>
      <c r="B154">
        <f t="shared" si="4"/>
        <v>11.9</v>
      </c>
      <c r="C154">
        <v>12.188000000000001</v>
      </c>
      <c r="D154">
        <f t="shared" si="5"/>
        <v>12.2</v>
      </c>
    </row>
    <row r="155" spans="1:4" x14ac:dyDescent="0.25">
      <c r="A155">
        <v>11.997</v>
      </c>
      <c r="B155">
        <f t="shared" si="4"/>
        <v>12</v>
      </c>
      <c r="C155">
        <v>12.125</v>
      </c>
      <c r="D155">
        <f t="shared" si="5"/>
        <v>12.15</v>
      </c>
    </row>
    <row r="156" spans="1:4" x14ac:dyDescent="0.25">
      <c r="A156">
        <v>11.875</v>
      </c>
      <c r="B156">
        <f t="shared" si="4"/>
        <v>11.9</v>
      </c>
      <c r="C156">
        <v>12.012</v>
      </c>
      <c r="D156">
        <f t="shared" si="5"/>
        <v>12</v>
      </c>
    </row>
    <row r="157" spans="1:4" x14ac:dyDescent="0.25">
      <c r="A157">
        <v>11.904999999999999</v>
      </c>
      <c r="B157">
        <f t="shared" si="4"/>
        <v>11.9</v>
      </c>
      <c r="C157">
        <v>12.06</v>
      </c>
      <c r="D157">
        <f t="shared" si="5"/>
        <v>12.05</v>
      </c>
    </row>
    <row r="158" spans="1:4" x14ac:dyDescent="0.25">
      <c r="A158">
        <v>11.897</v>
      </c>
      <c r="B158">
        <f t="shared" si="4"/>
        <v>11.9</v>
      </c>
      <c r="C158">
        <v>11.852</v>
      </c>
      <c r="D158">
        <f t="shared" si="5"/>
        <v>11.85</v>
      </c>
    </row>
    <row r="159" spans="1:4" x14ac:dyDescent="0.25">
      <c r="A159">
        <v>11.845000000000001</v>
      </c>
      <c r="B159">
        <f t="shared" si="4"/>
        <v>11.85</v>
      </c>
      <c r="C159">
        <v>12.339</v>
      </c>
      <c r="D159">
        <f t="shared" si="5"/>
        <v>12.35</v>
      </c>
    </row>
    <row r="160" spans="1:4" x14ac:dyDescent="0.25">
      <c r="A160">
        <v>11.917999999999999</v>
      </c>
      <c r="B160">
        <f t="shared" si="4"/>
        <v>11.9</v>
      </c>
      <c r="C160">
        <v>12.263999999999999</v>
      </c>
      <c r="D160">
        <f t="shared" si="5"/>
        <v>12.25</v>
      </c>
    </row>
    <row r="161" spans="1:4" x14ac:dyDescent="0.25">
      <c r="A161">
        <v>11.805</v>
      </c>
      <c r="B161">
        <f t="shared" si="4"/>
        <v>11.8</v>
      </c>
      <c r="C161">
        <v>12.086</v>
      </c>
      <c r="D161">
        <f t="shared" si="5"/>
        <v>12.1</v>
      </c>
    </row>
    <row r="162" spans="1:4" x14ac:dyDescent="0.25">
      <c r="A162">
        <v>11.994999999999999</v>
      </c>
      <c r="B162">
        <f t="shared" si="4"/>
        <v>12</v>
      </c>
      <c r="C162">
        <v>12.211</v>
      </c>
      <c r="D162">
        <f t="shared" si="5"/>
        <v>12.2</v>
      </c>
    </row>
    <row r="163" spans="1:4" x14ac:dyDescent="0.25">
      <c r="A163">
        <v>11.865</v>
      </c>
      <c r="B163">
        <f t="shared" si="4"/>
        <v>11.85</v>
      </c>
      <c r="C163">
        <v>12.19</v>
      </c>
      <c r="D163">
        <f t="shared" si="5"/>
        <v>12.2</v>
      </c>
    </row>
    <row r="164" spans="1:4" x14ac:dyDescent="0.25">
      <c r="A164">
        <v>11.843999999999999</v>
      </c>
      <c r="B164">
        <f t="shared" si="4"/>
        <v>11.85</v>
      </c>
      <c r="C164">
        <v>12.106</v>
      </c>
      <c r="D164">
        <f t="shared" si="5"/>
        <v>12.1</v>
      </c>
    </row>
    <row r="165" spans="1:4" x14ac:dyDescent="0.25">
      <c r="A165">
        <v>11.938000000000001</v>
      </c>
      <c r="B165">
        <f t="shared" si="4"/>
        <v>11.95</v>
      </c>
      <c r="C165">
        <v>12.000999999999999</v>
      </c>
      <c r="D165">
        <f t="shared" si="5"/>
        <v>12</v>
      </c>
    </row>
    <row r="166" spans="1:4" x14ac:dyDescent="0.25">
      <c r="A166">
        <v>11.935</v>
      </c>
      <c r="B166">
        <f t="shared" si="4"/>
        <v>11.95</v>
      </c>
      <c r="C166">
        <v>11.971</v>
      </c>
      <c r="D166">
        <f t="shared" si="5"/>
        <v>11.95</v>
      </c>
    </row>
    <row r="167" spans="1:4" x14ac:dyDescent="0.25">
      <c r="A167">
        <v>11.9</v>
      </c>
      <c r="B167">
        <f t="shared" si="4"/>
        <v>11.9</v>
      </c>
      <c r="C167">
        <v>12.329000000000001</v>
      </c>
      <c r="D167">
        <f t="shared" si="5"/>
        <v>12.35</v>
      </c>
    </row>
    <row r="168" spans="1:4" x14ac:dyDescent="0.25">
      <c r="A168">
        <v>11.84</v>
      </c>
      <c r="B168">
        <f t="shared" si="4"/>
        <v>11.85</v>
      </c>
      <c r="C168">
        <v>12.164999999999999</v>
      </c>
      <c r="D168">
        <f t="shared" si="5"/>
        <v>12.15</v>
      </c>
    </row>
    <row r="169" spans="1:4" x14ac:dyDescent="0.25">
      <c r="A169">
        <v>11.999000000000001</v>
      </c>
      <c r="B169">
        <f t="shared" si="4"/>
        <v>12</v>
      </c>
      <c r="C169">
        <v>12.24</v>
      </c>
      <c r="D169">
        <f t="shared" si="5"/>
        <v>12.25</v>
      </c>
    </row>
    <row r="170" spans="1:4" x14ac:dyDescent="0.25">
      <c r="A170">
        <v>11.928000000000001</v>
      </c>
      <c r="B170">
        <f t="shared" si="4"/>
        <v>11.95</v>
      </c>
      <c r="C170">
        <v>12.157</v>
      </c>
      <c r="D170">
        <f t="shared" si="5"/>
        <v>12.15</v>
      </c>
    </row>
    <row r="171" spans="1:4" x14ac:dyDescent="0.25">
      <c r="A171">
        <v>11.824999999999999</v>
      </c>
      <c r="B171">
        <f t="shared" si="4"/>
        <v>11.85</v>
      </c>
      <c r="C171">
        <v>11.874000000000001</v>
      </c>
      <c r="D171">
        <f t="shared" si="5"/>
        <v>11.85</v>
      </c>
    </row>
    <row r="172" spans="1:4" x14ac:dyDescent="0.25">
      <c r="A172">
        <v>11.981</v>
      </c>
      <c r="B172">
        <f t="shared" si="4"/>
        <v>12</v>
      </c>
      <c r="C172">
        <v>12.047000000000001</v>
      </c>
      <c r="D172">
        <f t="shared" si="5"/>
        <v>12.05</v>
      </c>
    </row>
    <row r="173" spans="1:4" x14ac:dyDescent="0.25">
      <c r="A173">
        <v>11.92</v>
      </c>
      <c r="B173">
        <f t="shared" si="4"/>
        <v>11.9</v>
      </c>
      <c r="C173">
        <v>12.355</v>
      </c>
      <c r="D173">
        <f t="shared" si="5"/>
        <v>12.35</v>
      </c>
    </row>
    <row r="174" spans="1:4" x14ac:dyDescent="0.25">
      <c r="A174">
        <v>11.867000000000001</v>
      </c>
      <c r="B174">
        <f t="shared" si="4"/>
        <v>11.85</v>
      </c>
      <c r="C174">
        <v>12.196</v>
      </c>
      <c r="D174">
        <f t="shared" si="5"/>
        <v>12.2</v>
      </c>
    </row>
    <row r="175" spans="1:4" x14ac:dyDescent="0.25">
      <c r="A175">
        <v>11.85</v>
      </c>
      <c r="B175">
        <f t="shared" si="4"/>
        <v>11.85</v>
      </c>
      <c r="C175">
        <v>12.249000000000001</v>
      </c>
      <c r="D175">
        <f t="shared" si="5"/>
        <v>12.25</v>
      </c>
    </row>
    <row r="176" spans="1:4" x14ac:dyDescent="0.25">
      <c r="A176">
        <v>11.878</v>
      </c>
      <c r="B176">
        <f t="shared" si="4"/>
        <v>11.9</v>
      </c>
      <c r="C176">
        <v>12.191000000000001</v>
      </c>
      <c r="D176">
        <f t="shared" si="5"/>
        <v>12.2</v>
      </c>
    </row>
    <row r="177" spans="1:4" x14ac:dyDescent="0.25">
      <c r="A177">
        <v>11.846</v>
      </c>
      <c r="B177">
        <f t="shared" si="4"/>
        <v>11.85</v>
      </c>
      <c r="C177">
        <v>12.272</v>
      </c>
      <c r="D177">
        <f t="shared" si="5"/>
        <v>12.25</v>
      </c>
    </row>
    <row r="178" spans="1:4" x14ac:dyDescent="0.25">
      <c r="A178">
        <v>11.882</v>
      </c>
      <c r="B178">
        <f t="shared" si="4"/>
        <v>11.9</v>
      </c>
      <c r="C178">
        <v>12.015000000000001</v>
      </c>
      <c r="D178">
        <f t="shared" si="5"/>
        <v>12</v>
      </c>
    </row>
    <row r="179" spans="1:4" x14ac:dyDescent="0.25">
      <c r="A179">
        <v>11.832000000000001</v>
      </c>
      <c r="B179">
        <f t="shared" si="4"/>
        <v>11.85</v>
      </c>
      <c r="C179">
        <v>12.234</v>
      </c>
      <c r="D179">
        <f t="shared" si="5"/>
        <v>12.25</v>
      </c>
    </row>
    <row r="180" spans="1:4" x14ac:dyDescent="0.25">
      <c r="A180">
        <v>11.657</v>
      </c>
      <c r="B180">
        <f t="shared" si="4"/>
        <v>11.65</v>
      </c>
      <c r="C180">
        <v>11.956</v>
      </c>
      <c r="D180">
        <f t="shared" si="5"/>
        <v>11.95</v>
      </c>
    </row>
    <row r="181" spans="1:4" x14ac:dyDescent="0.25">
      <c r="A181">
        <v>11.946</v>
      </c>
      <c r="B181">
        <f t="shared" si="4"/>
        <v>11.95</v>
      </c>
      <c r="C181">
        <v>12.119</v>
      </c>
      <c r="D181">
        <f t="shared" si="5"/>
        <v>12.1</v>
      </c>
    </row>
    <row r="182" spans="1:4" x14ac:dyDescent="0.25">
      <c r="A182">
        <v>11.898999999999999</v>
      </c>
      <c r="B182">
        <f t="shared" si="4"/>
        <v>11.9</v>
      </c>
      <c r="C182">
        <v>12.185</v>
      </c>
      <c r="D182">
        <f t="shared" si="5"/>
        <v>12.2</v>
      </c>
    </row>
    <row r="183" spans="1:4" x14ac:dyDescent="0.25">
      <c r="A183">
        <v>11.920999999999999</v>
      </c>
      <c r="B183">
        <f t="shared" si="4"/>
        <v>11.9</v>
      </c>
      <c r="C183">
        <v>12.13</v>
      </c>
      <c r="D183">
        <f t="shared" si="5"/>
        <v>12.15</v>
      </c>
    </row>
    <row r="184" spans="1:4" x14ac:dyDescent="0.25">
      <c r="A184">
        <v>11.898</v>
      </c>
      <c r="B184">
        <f t="shared" si="4"/>
        <v>11.9</v>
      </c>
      <c r="C184">
        <v>12.257</v>
      </c>
      <c r="D184">
        <f t="shared" si="5"/>
        <v>12.25</v>
      </c>
    </row>
    <row r="185" spans="1:4" x14ac:dyDescent="0.25">
      <c r="A185">
        <v>11.941000000000001</v>
      </c>
      <c r="B185">
        <f t="shared" si="4"/>
        <v>11.95</v>
      </c>
      <c r="C185">
        <v>12.103999999999999</v>
      </c>
      <c r="D185">
        <f t="shared" si="5"/>
        <v>12.1</v>
      </c>
    </row>
    <row r="186" spans="1:4" x14ac:dyDescent="0.25">
      <c r="A186">
        <v>11.875</v>
      </c>
      <c r="B186">
        <f t="shared" si="4"/>
        <v>11.9</v>
      </c>
      <c r="C186">
        <v>11.971</v>
      </c>
      <c r="D186">
        <f t="shared" si="5"/>
        <v>11.95</v>
      </c>
    </row>
    <row r="187" spans="1:4" x14ac:dyDescent="0.25">
      <c r="A187">
        <v>11.914999999999999</v>
      </c>
      <c r="B187">
        <f t="shared" si="4"/>
        <v>11.9</v>
      </c>
      <c r="C187">
        <v>11.645</v>
      </c>
      <c r="D187">
        <f t="shared" si="5"/>
        <v>11.65</v>
      </c>
    </row>
    <row r="188" spans="1:4" x14ac:dyDescent="0.25">
      <c r="A188">
        <v>11.967000000000001</v>
      </c>
      <c r="B188">
        <f t="shared" si="4"/>
        <v>11.95</v>
      </c>
      <c r="C188">
        <v>12.371</v>
      </c>
      <c r="D188">
        <f t="shared" si="5"/>
        <v>12.35</v>
      </c>
    </row>
    <row r="189" spans="1:4" x14ac:dyDescent="0.25">
      <c r="A189">
        <v>11.81</v>
      </c>
      <c r="B189">
        <f t="shared" si="4"/>
        <v>11.8</v>
      </c>
      <c r="C189">
        <v>11.96</v>
      </c>
      <c r="D189">
        <f t="shared" si="5"/>
        <v>11.95</v>
      </c>
    </row>
    <row r="190" spans="1:4" x14ac:dyDescent="0.25">
      <c r="A190">
        <v>11.88</v>
      </c>
      <c r="B190">
        <f t="shared" si="4"/>
        <v>11.9</v>
      </c>
      <c r="C190">
        <v>11.989000000000001</v>
      </c>
      <c r="D190">
        <f t="shared" si="5"/>
        <v>12</v>
      </c>
    </row>
    <row r="191" spans="1:4" x14ac:dyDescent="0.25">
      <c r="A191">
        <v>11.981</v>
      </c>
      <c r="B191">
        <f t="shared" si="4"/>
        <v>12</v>
      </c>
      <c r="C191">
        <v>12.209</v>
      </c>
      <c r="D191">
        <f t="shared" si="5"/>
        <v>12.2</v>
      </c>
    </row>
    <row r="192" spans="1:4" x14ac:dyDescent="0.25">
      <c r="A192">
        <v>11.938000000000001</v>
      </c>
      <c r="B192">
        <f t="shared" si="4"/>
        <v>11.95</v>
      </c>
      <c r="C192">
        <v>12.366</v>
      </c>
      <c r="D192">
        <f t="shared" si="5"/>
        <v>12.35</v>
      </c>
    </row>
    <row r="193" spans="1:4" x14ac:dyDescent="0.25">
      <c r="A193">
        <v>11.87</v>
      </c>
      <c r="B193">
        <f t="shared" si="4"/>
        <v>11.85</v>
      </c>
      <c r="C193">
        <v>12.076000000000001</v>
      </c>
      <c r="D193">
        <f t="shared" si="5"/>
        <v>12.1</v>
      </c>
    </row>
    <row r="194" spans="1:4" x14ac:dyDescent="0.25">
      <c r="A194">
        <v>11.907999999999999</v>
      </c>
      <c r="B194">
        <f t="shared" si="4"/>
        <v>11.9</v>
      </c>
      <c r="C194">
        <v>12.116</v>
      </c>
      <c r="D194">
        <f t="shared" si="5"/>
        <v>12.1</v>
      </c>
    </row>
    <row r="195" spans="1:4" x14ac:dyDescent="0.25">
      <c r="A195">
        <v>11.945</v>
      </c>
      <c r="B195">
        <f t="shared" ref="B195:B201" si="6">ROUND(A195*100/5, 0)*5/100</f>
        <v>11.95</v>
      </c>
      <c r="C195">
        <v>12.138999999999999</v>
      </c>
      <c r="D195">
        <f t="shared" ref="D195:D258" si="7">ROUND(C195*100/5, 0)*5/100</f>
        <v>12.15</v>
      </c>
    </row>
    <row r="196" spans="1:4" x14ac:dyDescent="0.25">
      <c r="A196">
        <v>12.021000000000001</v>
      </c>
      <c r="B196">
        <f t="shared" si="6"/>
        <v>12</v>
      </c>
      <c r="C196">
        <v>12.074999999999999</v>
      </c>
      <c r="D196">
        <f t="shared" si="7"/>
        <v>12.1</v>
      </c>
    </row>
    <row r="197" spans="1:4" x14ac:dyDescent="0.25">
      <c r="A197">
        <v>11.965</v>
      </c>
      <c r="B197">
        <f t="shared" si="6"/>
        <v>11.95</v>
      </c>
      <c r="C197">
        <v>12.327</v>
      </c>
      <c r="D197">
        <f t="shared" si="7"/>
        <v>12.35</v>
      </c>
    </row>
    <row r="198" spans="1:4" x14ac:dyDescent="0.25">
      <c r="A198">
        <v>11.885</v>
      </c>
      <c r="B198">
        <f t="shared" si="6"/>
        <v>11.9</v>
      </c>
      <c r="C198">
        <v>12.226000000000001</v>
      </c>
      <c r="D198">
        <f t="shared" si="7"/>
        <v>12.25</v>
      </c>
    </row>
    <row r="199" spans="1:4" x14ac:dyDescent="0.25">
      <c r="A199">
        <v>11.845000000000001</v>
      </c>
      <c r="B199">
        <f t="shared" si="6"/>
        <v>11.85</v>
      </c>
      <c r="C199">
        <v>12.081</v>
      </c>
      <c r="D199">
        <f t="shared" si="7"/>
        <v>12.1</v>
      </c>
    </row>
    <row r="200" spans="1:4" x14ac:dyDescent="0.25">
      <c r="A200">
        <v>11.907</v>
      </c>
      <c r="B200">
        <f t="shared" si="6"/>
        <v>11.9</v>
      </c>
      <c r="C200">
        <v>12.15</v>
      </c>
      <c r="D200">
        <f t="shared" si="7"/>
        <v>12.15</v>
      </c>
    </row>
    <row r="201" spans="1:4" x14ac:dyDescent="0.25">
      <c r="A201">
        <v>11.9</v>
      </c>
      <c r="B201">
        <f t="shared" si="6"/>
        <v>11.9</v>
      </c>
      <c r="C201">
        <v>12.154999999999999</v>
      </c>
      <c r="D201">
        <f t="shared" si="7"/>
        <v>12.15</v>
      </c>
    </row>
    <row r="202" spans="1:4" x14ac:dyDescent="0.25">
      <c r="C202">
        <v>11.87</v>
      </c>
      <c r="D202">
        <f t="shared" si="7"/>
        <v>11.85</v>
      </c>
    </row>
    <row r="203" spans="1:4" x14ac:dyDescent="0.25">
      <c r="C203">
        <v>12.159000000000001</v>
      </c>
      <c r="D203">
        <f t="shared" si="7"/>
        <v>12.15</v>
      </c>
    </row>
    <row r="204" spans="1:4" x14ac:dyDescent="0.25">
      <c r="C204">
        <v>12.058999999999999</v>
      </c>
      <c r="D204">
        <f t="shared" si="7"/>
        <v>12.05</v>
      </c>
    </row>
    <row r="205" spans="1:4" x14ac:dyDescent="0.25">
      <c r="C205">
        <v>12.227</v>
      </c>
      <c r="D205">
        <f t="shared" si="7"/>
        <v>12.25</v>
      </c>
    </row>
    <row r="206" spans="1:4" x14ac:dyDescent="0.25">
      <c r="C206">
        <v>12.145</v>
      </c>
      <c r="D206">
        <f t="shared" si="7"/>
        <v>12.15</v>
      </c>
    </row>
    <row r="207" spans="1:4" x14ac:dyDescent="0.25">
      <c r="C207">
        <v>12.305999999999999</v>
      </c>
      <c r="D207">
        <f t="shared" si="7"/>
        <v>12.3</v>
      </c>
    </row>
    <row r="208" spans="1:4" x14ac:dyDescent="0.25">
      <c r="C208">
        <v>11.861000000000001</v>
      </c>
      <c r="D208">
        <f t="shared" si="7"/>
        <v>11.85</v>
      </c>
    </row>
    <row r="209" spans="3:4" x14ac:dyDescent="0.25">
      <c r="C209">
        <v>11.693</v>
      </c>
      <c r="D209">
        <f t="shared" si="7"/>
        <v>11.7</v>
      </c>
    </row>
    <row r="210" spans="3:4" x14ac:dyDescent="0.25">
      <c r="C210">
        <v>12.398</v>
      </c>
      <c r="D210">
        <f t="shared" si="7"/>
        <v>12.4</v>
      </c>
    </row>
    <row r="211" spans="3:4" x14ac:dyDescent="0.25">
      <c r="C211">
        <v>12.254</v>
      </c>
      <c r="D211">
        <f t="shared" si="7"/>
        <v>12.25</v>
      </c>
    </row>
    <row r="212" spans="3:4" x14ac:dyDescent="0.25">
      <c r="C212">
        <v>12.214</v>
      </c>
      <c r="D212">
        <f t="shared" si="7"/>
        <v>12.2</v>
      </c>
    </row>
    <row r="213" spans="3:4" x14ac:dyDescent="0.25">
      <c r="C213">
        <v>12.069000000000001</v>
      </c>
      <c r="D213">
        <f t="shared" si="7"/>
        <v>12.05</v>
      </c>
    </row>
    <row r="214" spans="3:4" x14ac:dyDescent="0.25">
      <c r="C214">
        <v>11.84</v>
      </c>
      <c r="D214">
        <f t="shared" si="7"/>
        <v>11.85</v>
      </c>
    </row>
    <row r="215" spans="3:4" x14ac:dyDescent="0.25">
      <c r="C215">
        <v>12.298</v>
      </c>
      <c r="D215">
        <f t="shared" si="7"/>
        <v>12.3</v>
      </c>
    </row>
    <row r="216" spans="3:4" x14ac:dyDescent="0.25">
      <c r="C216">
        <v>12.215999999999999</v>
      </c>
      <c r="D216">
        <f t="shared" si="7"/>
        <v>12.2</v>
      </c>
    </row>
    <row r="217" spans="3:4" x14ac:dyDescent="0.25">
      <c r="C217">
        <v>11.952999999999999</v>
      </c>
      <c r="D217">
        <f t="shared" si="7"/>
        <v>11.95</v>
      </c>
    </row>
    <row r="218" spans="3:4" x14ac:dyDescent="0.25">
      <c r="C218">
        <v>12.275</v>
      </c>
      <c r="D218">
        <f t="shared" si="7"/>
        <v>12.3</v>
      </c>
    </row>
    <row r="219" spans="3:4" x14ac:dyDescent="0.25">
      <c r="C219">
        <v>11.795999999999999</v>
      </c>
      <c r="D219">
        <f t="shared" si="7"/>
        <v>11.8</v>
      </c>
    </row>
    <row r="220" spans="3:4" x14ac:dyDescent="0.25">
      <c r="C220">
        <v>12.242000000000001</v>
      </c>
      <c r="D220">
        <f t="shared" si="7"/>
        <v>12.25</v>
      </c>
    </row>
    <row r="221" spans="3:4" x14ac:dyDescent="0.25">
      <c r="C221">
        <v>12.07</v>
      </c>
      <c r="D221">
        <f t="shared" si="7"/>
        <v>12.05</v>
      </c>
    </row>
    <row r="222" spans="3:4" x14ac:dyDescent="0.25">
      <c r="C222">
        <v>12.223000000000001</v>
      </c>
      <c r="D222">
        <f t="shared" si="7"/>
        <v>12.2</v>
      </c>
    </row>
    <row r="223" spans="3:4" x14ac:dyDescent="0.25">
      <c r="C223">
        <v>12.128</v>
      </c>
      <c r="D223">
        <f t="shared" si="7"/>
        <v>12.15</v>
      </c>
    </row>
    <row r="224" spans="3:4" x14ac:dyDescent="0.25">
      <c r="C224">
        <v>12.081</v>
      </c>
      <c r="D224">
        <f t="shared" si="7"/>
        <v>12.1</v>
      </c>
    </row>
    <row r="225" spans="3:4" x14ac:dyDescent="0.25">
      <c r="C225">
        <v>11.85</v>
      </c>
      <c r="D225">
        <f t="shared" si="7"/>
        <v>11.85</v>
      </c>
    </row>
    <row r="226" spans="3:4" x14ac:dyDescent="0.25">
      <c r="C226">
        <v>12.217000000000001</v>
      </c>
      <c r="D226">
        <f t="shared" si="7"/>
        <v>12.2</v>
      </c>
    </row>
    <row r="227" spans="3:4" x14ac:dyDescent="0.25">
      <c r="C227">
        <v>12.071999999999999</v>
      </c>
      <c r="D227">
        <f t="shared" si="7"/>
        <v>12.05</v>
      </c>
    </row>
    <row r="228" spans="3:4" x14ac:dyDescent="0.25">
      <c r="C228">
        <v>11.961</v>
      </c>
      <c r="D228">
        <f t="shared" si="7"/>
        <v>11.95</v>
      </c>
    </row>
    <row r="229" spans="3:4" x14ac:dyDescent="0.25">
      <c r="C229">
        <v>12.362</v>
      </c>
      <c r="D229">
        <f t="shared" si="7"/>
        <v>12.35</v>
      </c>
    </row>
    <row r="230" spans="3:4" x14ac:dyDescent="0.25">
      <c r="C230">
        <v>12.101000000000001</v>
      </c>
      <c r="D230">
        <f t="shared" si="7"/>
        <v>12.1</v>
      </c>
    </row>
    <row r="231" spans="3:4" x14ac:dyDescent="0.25">
      <c r="C231">
        <v>12.324</v>
      </c>
      <c r="D231">
        <f t="shared" si="7"/>
        <v>12.3</v>
      </c>
    </row>
    <row r="232" spans="3:4" x14ac:dyDescent="0.25">
      <c r="C232">
        <v>12.037000000000001</v>
      </c>
      <c r="D232">
        <f t="shared" si="7"/>
        <v>12.05</v>
      </c>
    </row>
    <row r="233" spans="3:4" x14ac:dyDescent="0.25">
      <c r="C233">
        <v>11.896000000000001</v>
      </c>
      <c r="D233">
        <f t="shared" si="7"/>
        <v>11.9</v>
      </c>
    </row>
    <row r="234" spans="3:4" x14ac:dyDescent="0.25">
      <c r="C234">
        <v>12.138999999999999</v>
      </c>
      <c r="D234">
        <f t="shared" si="7"/>
        <v>12.15</v>
      </c>
    </row>
    <row r="235" spans="3:4" x14ac:dyDescent="0.25">
      <c r="C235">
        <v>12.305</v>
      </c>
      <c r="D235">
        <f t="shared" si="7"/>
        <v>12.3</v>
      </c>
    </row>
    <row r="236" spans="3:4" x14ac:dyDescent="0.25">
      <c r="C236">
        <v>12.234999999999999</v>
      </c>
      <c r="D236">
        <f t="shared" si="7"/>
        <v>12.25</v>
      </c>
    </row>
    <row r="237" spans="3:4" x14ac:dyDescent="0.25">
      <c r="C237">
        <v>12.326000000000001</v>
      </c>
      <c r="D237">
        <f t="shared" si="7"/>
        <v>12.35</v>
      </c>
    </row>
    <row r="238" spans="3:4" x14ac:dyDescent="0.25">
      <c r="C238">
        <v>12.217000000000001</v>
      </c>
      <c r="D238">
        <f t="shared" si="7"/>
        <v>12.2</v>
      </c>
    </row>
    <row r="239" spans="3:4" x14ac:dyDescent="0.25">
      <c r="C239">
        <v>12.167</v>
      </c>
      <c r="D239">
        <f t="shared" si="7"/>
        <v>12.15</v>
      </c>
    </row>
    <row r="240" spans="3:4" x14ac:dyDescent="0.25">
      <c r="C240">
        <v>12.018000000000001</v>
      </c>
      <c r="D240">
        <f t="shared" si="7"/>
        <v>12</v>
      </c>
    </row>
    <row r="241" spans="3:4" x14ac:dyDescent="0.25">
      <c r="C241">
        <v>12.186999999999999</v>
      </c>
      <c r="D241">
        <f t="shared" si="7"/>
        <v>12.2</v>
      </c>
    </row>
    <row r="242" spans="3:4" x14ac:dyDescent="0.25">
      <c r="C242">
        <v>12.029</v>
      </c>
      <c r="D242">
        <f t="shared" si="7"/>
        <v>12.05</v>
      </c>
    </row>
    <row r="243" spans="3:4" x14ac:dyDescent="0.25">
      <c r="C243">
        <v>11.93</v>
      </c>
      <c r="D243">
        <f t="shared" si="7"/>
        <v>11.95</v>
      </c>
    </row>
    <row r="244" spans="3:4" x14ac:dyDescent="0.25">
      <c r="C244">
        <v>12.058999999999999</v>
      </c>
      <c r="D244">
        <f t="shared" si="7"/>
        <v>12.05</v>
      </c>
    </row>
    <row r="245" spans="3:4" x14ac:dyDescent="0.25">
      <c r="C245">
        <v>12.073</v>
      </c>
      <c r="D245">
        <f t="shared" si="7"/>
        <v>12.05</v>
      </c>
    </row>
    <row r="246" spans="3:4" x14ac:dyDescent="0.25">
      <c r="C246">
        <v>12.308</v>
      </c>
      <c r="D246">
        <f t="shared" si="7"/>
        <v>12.3</v>
      </c>
    </row>
    <row r="247" spans="3:4" x14ac:dyDescent="0.25">
      <c r="C247">
        <v>12.087999999999999</v>
      </c>
      <c r="D247">
        <f t="shared" si="7"/>
        <v>12.1</v>
      </c>
    </row>
    <row r="248" spans="3:4" x14ac:dyDescent="0.25">
      <c r="C248">
        <v>11.843</v>
      </c>
      <c r="D248">
        <f t="shared" si="7"/>
        <v>11.85</v>
      </c>
    </row>
    <row r="249" spans="3:4" x14ac:dyDescent="0.25">
      <c r="C249">
        <v>11.978999999999999</v>
      </c>
      <c r="D249">
        <f t="shared" si="7"/>
        <v>12</v>
      </c>
    </row>
    <row r="250" spans="3:4" x14ac:dyDescent="0.25">
      <c r="C250">
        <v>12.1</v>
      </c>
      <c r="D250">
        <f t="shared" si="7"/>
        <v>12.1</v>
      </c>
    </row>
    <row r="251" spans="3:4" x14ac:dyDescent="0.25">
      <c r="C251">
        <v>12.077999999999999</v>
      </c>
      <c r="D251">
        <f t="shared" si="7"/>
        <v>12.1</v>
      </c>
    </row>
    <row r="252" spans="3:4" x14ac:dyDescent="0.25">
      <c r="C252">
        <v>12.007999999999999</v>
      </c>
      <c r="D252">
        <f t="shared" si="7"/>
        <v>12</v>
      </c>
    </row>
    <row r="253" spans="3:4" x14ac:dyDescent="0.25">
      <c r="C253">
        <v>11.792</v>
      </c>
      <c r="D253">
        <f t="shared" si="7"/>
        <v>11.8</v>
      </c>
    </row>
    <row r="254" spans="3:4" x14ac:dyDescent="0.25">
      <c r="C254">
        <v>11.914999999999999</v>
      </c>
      <c r="D254">
        <f t="shared" si="7"/>
        <v>11.9</v>
      </c>
    </row>
    <row r="255" spans="3:4" x14ac:dyDescent="0.25">
      <c r="C255">
        <v>12.385999999999999</v>
      </c>
      <c r="D255">
        <f t="shared" si="7"/>
        <v>12.4</v>
      </c>
    </row>
    <row r="256" spans="3:4" x14ac:dyDescent="0.25">
      <c r="C256">
        <v>12.026</v>
      </c>
      <c r="D256">
        <f t="shared" si="7"/>
        <v>12.05</v>
      </c>
    </row>
    <row r="257" spans="3:4" x14ac:dyDescent="0.25">
      <c r="C257">
        <v>12.446999999999999</v>
      </c>
      <c r="D257">
        <f t="shared" si="7"/>
        <v>12.45</v>
      </c>
    </row>
    <row r="258" spans="3:4" x14ac:dyDescent="0.25">
      <c r="C258">
        <v>12.247999999999999</v>
      </c>
      <c r="D258">
        <f t="shared" si="7"/>
        <v>12.25</v>
      </c>
    </row>
    <row r="259" spans="3:4" x14ac:dyDescent="0.25">
      <c r="C259">
        <v>12.472</v>
      </c>
      <c r="D259">
        <f t="shared" ref="D259:D322" si="8">ROUND(C259*100/5, 0)*5/100</f>
        <v>12.45</v>
      </c>
    </row>
    <row r="260" spans="3:4" x14ac:dyDescent="0.25">
      <c r="C260">
        <v>11.923</v>
      </c>
      <c r="D260">
        <f t="shared" si="8"/>
        <v>11.9</v>
      </c>
    </row>
    <row r="261" spans="3:4" x14ac:dyDescent="0.25">
      <c r="C261">
        <v>11.853</v>
      </c>
      <c r="D261">
        <f t="shared" si="8"/>
        <v>11.85</v>
      </c>
    </row>
    <row r="262" spans="3:4" x14ac:dyDescent="0.25">
      <c r="C262">
        <v>12.115</v>
      </c>
      <c r="D262">
        <f t="shared" si="8"/>
        <v>12.1</v>
      </c>
    </row>
    <row r="263" spans="3:4" x14ac:dyDescent="0.25">
      <c r="C263">
        <v>12.226000000000001</v>
      </c>
      <c r="D263">
        <f t="shared" si="8"/>
        <v>12.25</v>
      </c>
    </row>
    <row r="264" spans="3:4" x14ac:dyDescent="0.25">
      <c r="C264">
        <v>12.177</v>
      </c>
      <c r="D264">
        <f t="shared" si="8"/>
        <v>12.2</v>
      </c>
    </row>
    <row r="265" spans="3:4" x14ac:dyDescent="0.25">
      <c r="C265">
        <v>12.021000000000001</v>
      </c>
      <c r="D265">
        <f t="shared" si="8"/>
        <v>12</v>
      </c>
    </row>
    <row r="266" spans="3:4" x14ac:dyDescent="0.25">
      <c r="C266">
        <v>12.206</v>
      </c>
      <c r="D266">
        <f t="shared" si="8"/>
        <v>12.2</v>
      </c>
    </row>
    <row r="267" spans="3:4" x14ac:dyDescent="0.25">
      <c r="C267">
        <v>12.101000000000001</v>
      </c>
      <c r="D267">
        <f t="shared" si="8"/>
        <v>12.1</v>
      </c>
    </row>
    <row r="268" spans="3:4" x14ac:dyDescent="0.25">
      <c r="C268">
        <v>11.756</v>
      </c>
      <c r="D268">
        <f t="shared" si="8"/>
        <v>11.75</v>
      </c>
    </row>
    <row r="269" spans="3:4" x14ac:dyDescent="0.25">
      <c r="C269">
        <v>12.409000000000001</v>
      </c>
      <c r="D269">
        <f t="shared" si="8"/>
        <v>12.4</v>
      </c>
    </row>
    <row r="270" spans="3:4" x14ac:dyDescent="0.25">
      <c r="C270">
        <v>11.946</v>
      </c>
      <c r="D270">
        <f t="shared" si="8"/>
        <v>11.95</v>
      </c>
    </row>
    <row r="271" spans="3:4" x14ac:dyDescent="0.25">
      <c r="C271">
        <v>12.452</v>
      </c>
      <c r="D271">
        <f t="shared" si="8"/>
        <v>12.45</v>
      </c>
    </row>
    <row r="272" spans="3:4" x14ac:dyDescent="0.25">
      <c r="C272">
        <v>11.971</v>
      </c>
      <c r="D272">
        <f t="shared" si="8"/>
        <v>11.95</v>
      </c>
    </row>
    <row r="273" spans="3:4" x14ac:dyDescent="0.25">
      <c r="C273">
        <v>12.058999999999999</v>
      </c>
      <c r="D273">
        <f t="shared" si="8"/>
        <v>12.05</v>
      </c>
    </row>
    <row r="274" spans="3:4" x14ac:dyDescent="0.25">
      <c r="C274">
        <v>12.356999999999999</v>
      </c>
      <c r="D274">
        <f t="shared" si="8"/>
        <v>12.35</v>
      </c>
    </row>
    <row r="275" spans="3:4" x14ac:dyDescent="0.25">
      <c r="C275">
        <v>11.955</v>
      </c>
      <c r="D275">
        <f t="shared" si="8"/>
        <v>11.95</v>
      </c>
    </row>
    <row r="276" spans="3:4" x14ac:dyDescent="0.25">
      <c r="C276">
        <v>12.31</v>
      </c>
      <c r="D276">
        <f t="shared" si="8"/>
        <v>12.3</v>
      </c>
    </row>
    <row r="277" spans="3:4" x14ac:dyDescent="0.25">
      <c r="C277">
        <v>12.113</v>
      </c>
      <c r="D277">
        <f t="shared" si="8"/>
        <v>12.1</v>
      </c>
    </row>
    <row r="278" spans="3:4" x14ac:dyDescent="0.25">
      <c r="C278">
        <v>12.173</v>
      </c>
      <c r="D278">
        <f t="shared" si="8"/>
        <v>12.15</v>
      </c>
    </row>
    <row r="279" spans="3:4" x14ac:dyDescent="0.25">
      <c r="C279">
        <v>12.021000000000001</v>
      </c>
      <c r="D279">
        <f t="shared" si="8"/>
        <v>12</v>
      </c>
    </row>
    <row r="280" spans="3:4" x14ac:dyDescent="0.25">
      <c r="C280">
        <v>12.3</v>
      </c>
      <c r="D280">
        <f t="shared" si="8"/>
        <v>12.3</v>
      </c>
    </row>
    <row r="281" spans="3:4" x14ac:dyDescent="0.25">
      <c r="C281">
        <v>11.94</v>
      </c>
      <c r="D281">
        <f t="shared" si="8"/>
        <v>11.95</v>
      </c>
    </row>
    <row r="282" spans="3:4" x14ac:dyDescent="0.25">
      <c r="C282">
        <v>12.41</v>
      </c>
      <c r="D282">
        <f t="shared" si="8"/>
        <v>12.4</v>
      </c>
    </row>
    <row r="283" spans="3:4" x14ac:dyDescent="0.25">
      <c r="C283">
        <v>12.135999999999999</v>
      </c>
      <c r="D283">
        <f t="shared" si="8"/>
        <v>12.15</v>
      </c>
    </row>
    <row r="284" spans="3:4" x14ac:dyDescent="0.25">
      <c r="C284">
        <v>12.161</v>
      </c>
      <c r="D284">
        <f t="shared" si="8"/>
        <v>12.15</v>
      </c>
    </row>
    <row r="285" spans="3:4" x14ac:dyDescent="0.25">
      <c r="C285">
        <v>12.199</v>
      </c>
      <c r="D285">
        <f t="shared" si="8"/>
        <v>12.2</v>
      </c>
    </row>
    <row r="286" spans="3:4" x14ac:dyDescent="0.25">
      <c r="C286">
        <v>12.095000000000001</v>
      </c>
      <c r="D286">
        <f t="shared" si="8"/>
        <v>12.1</v>
      </c>
    </row>
    <row r="287" spans="3:4" x14ac:dyDescent="0.25">
      <c r="C287">
        <v>12.375</v>
      </c>
      <c r="D287">
        <f t="shared" si="8"/>
        <v>12.4</v>
      </c>
    </row>
    <row r="288" spans="3:4" x14ac:dyDescent="0.25">
      <c r="C288">
        <v>12</v>
      </c>
      <c r="D288">
        <f t="shared" si="8"/>
        <v>12</v>
      </c>
    </row>
    <row r="289" spans="3:4" x14ac:dyDescent="0.25">
      <c r="C289">
        <v>12.083</v>
      </c>
      <c r="D289">
        <f t="shared" si="8"/>
        <v>12.1</v>
      </c>
    </row>
    <row r="290" spans="3:4" x14ac:dyDescent="0.25">
      <c r="C290">
        <v>11.901</v>
      </c>
      <c r="D290">
        <f t="shared" si="8"/>
        <v>11.9</v>
      </c>
    </row>
    <row r="291" spans="3:4" x14ac:dyDescent="0.25">
      <c r="C291">
        <v>12.042999999999999</v>
      </c>
      <c r="D291">
        <f t="shared" si="8"/>
        <v>12.05</v>
      </c>
    </row>
    <row r="292" spans="3:4" x14ac:dyDescent="0.25">
      <c r="C292">
        <v>12.355</v>
      </c>
      <c r="D292">
        <f t="shared" si="8"/>
        <v>12.35</v>
      </c>
    </row>
    <row r="293" spans="3:4" x14ac:dyDescent="0.25">
      <c r="C293">
        <v>12.265000000000001</v>
      </c>
      <c r="D293">
        <f t="shared" si="8"/>
        <v>12.25</v>
      </c>
    </row>
    <row r="294" spans="3:4" x14ac:dyDescent="0.25">
      <c r="C294">
        <v>11.749000000000001</v>
      </c>
      <c r="D294">
        <f t="shared" si="8"/>
        <v>11.75</v>
      </c>
    </row>
    <row r="295" spans="3:4" x14ac:dyDescent="0.25">
      <c r="C295">
        <v>11.901999999999999</v>
      </c>
      <c r="D295">
        <f t="shared" si="8"/>
        <v>11.9</v>
      </c>
    </row>
    <row r="296" spans="3:4" x14ac:dyDescent="0.25">
      <c r="C296">
        <v>12.205</v>
      </c>
      <c r="D296">
        <f t="shared" si="8"/>
        <v>12.2</v>
      </c>
    </row>
    <row r="297" spans="3:4" x14ac:dyDescent="0.25">
      <c r="C297">
        <v>12.194000000000001</v>
      </c>
      <c r="D297">
        <f t="shared" si="8"/>
        <v>12.2</v>
      </c>
    </row>
    <row r="298" spans="3:4" x14ac:dyDescent="0.25">
      <c r="C298">
        <v>12.573</v>
      </c>
      <c r="D298">
        <f t="shared" si="8"/>
        <v>12.55</v>
      </c>
    </row>
    <row r="299" spans="3:4" x14ac:dyDescent="0.25">
      <c r="C299">
        <v>12.436999999999999</v>
      </c>
      <c r="D299">
        <f t="shared" si="8"/>
        <v>12.45</v>
      </c>
    </row>
    <row r="300" spans="3:4" x14ac:dyDescent="0.25">
      <c r="C300">
        <v>11.975</v>
      </c>
      <c r="D300">
        <f t="shared" si="8"/>
        <v>12</v>
      </c>
    </row>
    <row r="301" spans="3:4" x14ac:dyDescent="0.25">
      <c r="C301">
        <v>12.526</v>
      </c>
      <c r="D301">
        <f t="shared" si="8"/>
        <v>12.55</v>
      </c>
    </row>
    <row r="302" spans="3:4" x14ac:dyDescent="0.25">
      <c r="C302">
        <v>12.217000000000001</v>
      </c>
      <c r="D302">
        <f t="shared" si="8"/>
        <v>12.2</v>
      </c>
    </row>
    <row r="303" spans="3:4" x14ac:dyDescent="0.25">
      <c r="C303">
        <v>12.189</v>
      </c>
      <c r="D303">
        <f t="shared" si="8"/>
        <v>12.2</v>
      </c>
    </row>
    <row r="304" spans="3:4" x14ac:dyDescent="0.25">
      <c r="C304">
        <v>12.29</v>
      </c>
      <c r="D304">
        <f t="shared" si="8"/>
        <v>12.3</v>
      </c>
    </row>
    <row r="305" spans="3:4" x14ac:dyDescent="0.25">
      <c r="C305">
        <v>12.166</v>
      </c>
      <c r="D305">
        <f t="shared" si="8"/>
        <v>12.15</v>
      </c>
    </row>
    <row r="306" spans="3:4" x14ac:dyDescent="0.25">
      <c r="C306">
        <v>12.23</v>
      </c>
      <c r="D306">
        <f t="shared" si="8"/>
        <v>12.25</v>
      </c>
    </row>
    <row r="307" spans="3:4" x14ac:dyDescent="0.25">
      <c r="C307">
        <v>12.079000000000001</v>
      </c>
      <c r="D307">
        <f t="shared" si="8"/>
        <v>12.1</v>
      </c>
    </row>
    <row r="308" spans="3:4" x14ac:dyDescent="0.25">
      <c r="C308">
        <v>12.226000000000001</v>
      </c>
      <c r="D308">
        <f t="shared" si="8"/>
        <v>12.25</v>
      </c>
    </row>
    <row r="309" spans="3:4" x14ac:dyDescent="0.25">
      <c r="C309">
        <v>12.237</v>
      </c>
      <c r="D309">
        <f t="shared" si="8"/>
        <v>12.25</v>
      </c>
    </row>
    <row r="310" spans="3:4" x14ac:dyDescent="0.25">
      <c r="C310">
        <v>11.94</v>
      </c>
      <c r="D310">
        <f t="shared" si="8"/>
        <v>11.95</v>
      </c>
    </row>
    <row r="311" spans="3:4" x14ac:dyDescent="0.25">
      <c r="C311">
        <v>12.026</v>
      </c>
      <c r="D311">
        <f t="shared" si="8"/>
        <v>12.05</v>
      </c>
    </row>
    <row r="312" spans="3:4" x14ac:dyDescent="0.25">
      <c r="C312">
        <v>11.949</v>
      </c>
      <c r="D312">
        <f t="shared" si="8"/>
        <v>11.95</v>
      </c>
    </row>
    <row r="313" spans="3:4" x14ac:dyDescent="0.25">
      <c r="C313">
        <v>12.369</v>
      </c>
      <c r="D313">
        <f t="shared" si="8"/>
        <v>12.35</v>
      </c>
    </row>
    <row r="314" spans="3:4" x14ac:dyDescent="0.25">
      <c r="C314">
        <v>12.013</v>
      </c>
      <c r="D314">
        <f t="shared" si="8"/>
        <v>12</v>
      </c>
    </row>
    <row r="315" spans="3:4" x14ac:dyDescent="0.25">
      <c r="C315">
        <v>12.161</v>
      </c>
      <c r="D315">
        <f t="shared" si="8"/>
        <v>12.15</v>
      </c>
    </row>
    <row r="316" spans="3:4" x14ac:dyDescent="0.25">
      <c r="C316">
        <v>11.888999999999999</v>
      </c>
      <c r="D316">
        <f t="shared" si="8"/>
        <v>11.9</v>
      </c>
    </row>
    <row r="317" spans="3:4" x14ac:dyDescent="0.25">
      <c r="C317">
        <v>12.227</v>
      </c>
      <c r="D317">
        <f t="shared" si="8"/>
        <v>12.25</v>
      </c>
    </row>
    <row r="318" spans="3:4" x14ac:dyDescent="0.25">
      <c r="C318">
        <v>12.045</v>
      </c>
      <c r="D318">
        <f t="shared" si="8"/>
        <v>12.05</v>
      </c>
    </row>
    <row r="319" spans="3:4" x14ac:dyDescent="0.25">
      <c r="C319">
        <v>12.061</v>
      </c>
      <c r="D319">
        <f t="shared" si="8"/>
        <v>12.05</v>
      </c>
    </row>
    <row r="320" spans="3:4" x14ac:dyDescent="0.25">
      <c r="C320">
        <v>11.95</v>
      </c>
      <c r="D320">
        <f t="shared" si="8"/>
        <v>11.95</v>
      </c>
    </row>
    <row r="321" spans="3:4" x14ac:dyDescent="0.25">
      <c r="C321">
        <v>11.981</v>
      </c>
      <c r="D321">
        <f t="shared" si="8"/>
        <v>12</v>
      </c>
    </row>
    <row r="322" spans="3:4" x14ac:dyDescent="0.25">
      <c r="C322">
        <v>12.349</v>
      </c>
      <c r="D322">
        <f t="shared" si="8"/>
        <v>12.35</v>
      </c>
    </row>
    <row r="323" spans="3:4" x14ac:dyDescent="0.25">
      <c r="C323">
        <v>12.221</v>
      </c>
      <c r="D323">
        <f t="shared" ref="D323:D386" si="9">ROUND(C323*100/5, 0)*5/100</f>
        <v>12.2</v>
      </c>
    </row>
    <row r="324" spans="3:4" x14ac:dyDescent="0.25">
      <c r="C324">
        <v>12.494</v>
      </c>
      <c r="D324">
        <f t="shared" si="9"/>
        <v>12.5</v>
      </c>
    </row>
    <row r="325" spans="3:4" x14ac:dyDescent="0.25">
      <c r="C325">
        <v>11.907999999999999</v>
      </c>
      <c r="D325">
        <f t="shared" si="9"/>
        <v>11.9</v>
      </c>
    </row>
    <row r="326" spans="3:4" x14ac:dyDescent="0.25">
      <c r="C326">
        <v>12.31</v>
      </c>
      <c r="D326">
        <f t="shared" si="9"/>
        <v>12.3</v>
      </c>
    </row>
    <row r="327" spans="3:4" x14ac:dyDescent="0.25">
      <c r="C327">
        <v>12.065</v>
      </c>
      <c r="D327">
        <f t="shared" si="9"/>
        <v>12.05</v>
      </c>
    </row>
    <row r="328" spans="3:4" x14ac:dyDescent="0.25">
      <c r="C328">
        <v>11.997999999999999</v>
      </c>
      <c r="D328">
        <f t="shared" si="9"/>
        <v>12</v>
      </c>
    </row>
    <row r="329" spans="3:4" x14ac:dyDescent="0.25">
      <c r="C329">
        <v>12.052</v>
      </c>
      <c r="D329">
        <f t="shared" si="9"/>
        <v>12.05</v>
      </c>
    </row>
    <row r="330" spans="3:4" x14ac:dyDescent="0.25">
      <c r="C330">
        <v>11.961</v>
      </c>
      <c r="D330">
        <f t="shared" si="9"/>
        <v>11.95</v>
      </c>
    </row>
    <row r="331" spans="3:4" x14ac:dyDescent="0.25">
      <c r="C331">
        <v>12.288</v>
      </c>
      <c r="D331">
        <f t="shared" si="9"/>
        <v>12.3</v>
      </c>
    </row>
    <row r="332" spans="3:4" x14ac:dyDescent="0.25">
      <c r="C332">
        <v>11.885999999999999</v>
      </c>
      <c r="D332">
        <f t="shared" si="9"/>
        <v>11.9</v>
      </c>
    </row>
    <row r="333" spans="3:4" x14ac:dyDescent="0.25">
      <c r="C333">
        <v>12.19</v>
      </c>
      <c r="D333">
        <f t="shared" si="9"/>
        <v>12.2</v>
      </c>
    </row>
    <row r="334" spans="3:4" x14ac:dyDescent="0.25">
      <c r="C334">
        <v>12.353</v>
      </c>
      <c r="D334">
        <f t="shared" si="9"/>
        <v>12.35</v>
      </c>
    </row>
    <row r="335" spans="3:4" x14ac:dyDescent="0.25">
      <c r="C335">
        <v>12.061999999999999</v>
      </c>
      <c r="D335">
        <f t="shared" si="9"/>
        <v>12.05</v>
      </c>
    </row>
    <row r="336" spans="3:4" x14ac:dyDescent="0.25">
      <c r="C336">
        <v>12.321999999999999</v>
      </c>
      <c r="D336">
        <f t="shared" si="9"/>
        <v>12.3</v>
      </c>
    </row>
    <row r="337" spans="3:4" x14ac:dyDescent="0.25">
      <c r="C337">
        <v>12.191000000000001</v>
      </c>
      <c r="D337">
        <f t="shared" si="9"/>
        <v>12.2</v>
      </c>
    </row>
    <row r="338" spans="3:4" x14ac:dyDescent="0.25">
      <c r="C338">
        <v>12.301</v>
      </c>
      <c r="D338">
        <f t="shared" si="9"/>
        <v>12.3</v>
      </c>
    </row>
    <row r="339" spans="3:4" x14ac:dyDescent="0.25">
      <c r="C339">
        <v>12.134</v>
      </c>
      <c r="D339">
        <f t="shared" si="9"/>
        <v>12.15</v>
      </c>
    </row>
    <row r="340" spans="3:4" x14ac:dyDescent="0.25">
      <c r="C340">
        <v>12.222</v>
      </c>
      <c r="D340">
        <f t="shared" si="9"/>
        <v>12.2</v>
      </c>
    </row>
    <row r="341" spans="3:4" x14ac:dyDescent="0.25">
      <c r="C341">
        <v>12.180999999999999</v>
      </c>
      <c r="D341">
        <f t="shared" si="9"/>
        <v>12.2</v>
      </c>
    </row>
    <row r="342" spans="3:4" x14ac:dyDescent="0.25">
      <c r="C342">
        <v>12.257999999999999</v>
      </c>
      <c r="D342">
        <f t="shared" si="9"/>
        <v>12.25</v>
      </c>
    </row>
    <row r="343" spans="3:4" x14ac:dyDescent="0.25">
      <c r="C343">
        <v>12.103</v>
      </c>
      <c r="D343">
        <f t="shared" si="9"/>
        <v>12.1</v>
      </c>
    </row>
    <row r="344" spans="3:4" x14ac:dyDescent="0.25">
      <c r="C344">
        <v>12.217000000000001</v>
      </c>
      <c r="D344">
        <f t="shared" si="9"/>
        <v>12.2</v>
      </c>
    </row>
    <row r="345" spans="3:4" x14ac:dyDescent="0.25">
      <c r="C345">
        <v>12.154999999999999</v>
      </c>
      <c r="D345">
        <f t="shared" si="9"/>
        <v>12.15</v>
      </c>
    </row>
    <row r="346" spans="3:4" x14ac:dyDescent="0.25">
      <c r="C346">
        <v>12.215</v>
      </c>
      <c r="D346">
        <f t="shared" si="9"/>
        <v>12.2</v>
      </c>
    </row>
    <row r="347" spans="3:4" x14ac:dyDescent="0.25">
      <c r="C347">
        <v>12.423999999999999</v>
      </c>
      <c r="D347">
        <f t="shared" si="9"/>
        <v>12.4</v>
      </c>
    </row>
    <row r="348" spans="3:4" x14ac:dyDescent="0.25">
      <c r="C348">
        <v>12.1</v>
      </c>
      <c r="D348">
        <f t="shared" si="9"/>
        <v>12.1</v>
      </c>
    </row>
    <row r="349" spans="3:4" x14ac:dyDescent="0.25">
      <c r="C349">
        <v>11.847</v>
      </c>
      <c r="D349">
        <f t="shared" si="9"/>
        <v>11.85</v>
      </c>
    </row>
    <row r="350" spans="3:4" x14ac:dyDescent="0.25">
      <c r="C350">
        <v>12.273999999999999</v>
      </c>
      <c r="D350">
        <f t="shared" si="9"/>
        <v>12.25</v>
      </c>
    </row>
    <row r="351" spans="3:4" x14ac:dyDescent="0.25">
      <c r="C351">
        <v>12.396000000000001</v>
      </c>
      <c r="D351">
        <f t="shared" si="9"/>
        <v>12.4</v>
      </c>
    </row>
    <row r="352" spans="3:4" x14ac:dyDescent="0.25">
      <c r="C352">
        <v>11.699</v>
      </c>
      <c r="D352">
        <f t="shared" si="9"/>
        <v>11.7</v>
      </c>
    </row>
    <row r="353" spans="3:4" x14ac:dyDescent="0.25">
      <c r="C353">
        <v>12.093999999999999</v>
      </c>
      <c r="D353">
        <f t="shared" si="9"/>
        <v>12.1</v>
      </c>
    </row>
    <row r="354" spans="3:4" x14ac:dyDescent="0.25">
      <c r="C354">
        <v>12.144</v>
      </c>
      <c r="D354">
        <f t="shared" si="9"/>
        <v>12.15</v>
      </c>
    </row>
    <row r="355" spans="3:4" x14ac:dyDescent="0.25">
      <c r="C355">
        <v>12.125</v>
      </c>
      <c r="D355">
        <f t="shared" si="9"/>
        <v>12.15</v>
      </c>
    </row>
    <row r="356" spans="3:4" x14ac:dyDescent="0.25">
      <c r="C356">
        <v>11.913</v>
      </c>
      <c r="D356">
        <f t="shared" si="9"/>
        <v>11.9</v>
      </c>
    </row>
    <row r="357" spans="3:4" x14ac:dyDescent="0.25">
      <c r="C357">
        <v>12.276999999999999</v>
      </c>
      <c r="D357">
        <f t="shared" si="9"/>
        <v>12.3</v>
      </c>
    </row>
    <row r="358" spans="3:4" x14ac:dyDescent="0.25">
      <c r="C358">
        <v>12.526</v>
      </c>
      <c r="D358">
        <f t="shared" si="9"/>
        <v>12.55</v>
      </c>
    </row>
    <row r="359" spans="3:4" x14ac:dyDescent="0.25">
      <c r="C359">
        <v>11.834</v>
      </c>
      <c r="D359">
        <f t="shared" si="9"/>
        <v>11.85</v>
      </c>
    </row>
    <row r="360" spans="3:4" x14ac:dyDescent="0.25">
      <c r="C360">
        <v>12.085000000000001</v>
      </c>
      <c r="D360">
        <f t="shared" si="9"/>
        <v>12.1</v>
      </c>
    </row>
    <row r="361" spans="3:4" x14ac:dyDescent="0.25">
      <c r="C361">
        <v>12.12</v>
      </c>
      <c r="D361">
        <f t="shared" si="9"/>
        <v>12.1</v>
      </c>
    </row>
    <row r="362" spans="3:4" x14ac:dyDescent="0.25">
      <c r="C362">
        <v>11.935</v>
      </c>
      <c r="D362">
        <f t="shared" si="9"/>
        <v>11.95</v>
      </c>
    </row>
    <row r="363" spans="3:4" x14ac:dyDescent="0.25">
      <c r="C363">
        <v>12.288</v>
      </c>
      <c r="D363">
        <f t="shared" si="9"/>
        <v>12.3</v>
      </c>
    </row>
    <row r="364" spans="3:4" x14ac:dyDescent="0.25">
      <c r="C364">
        <v>12.19</v>
      </c>
      <c r="D364">
        <f t="shared" si="9"/>
        <v>12.2</v>
      </c>
    </row>
    <row r="365" spans="3:4" x14ac:dyDescent="0.25">
      <c r="C365">
        <v>12.619</v>
      </c>
      <c r="D365">
        <f t="shared" si="9"/>
        <v>12.6</v>
      </c>
    </row>
    <row r="366" spans="3:4" x14ac:dyDescent="0.25">
      <c r="C366">
        <v>11.901999999999999</v>
      </c>
      <c r="D366">
        <f t="shared" si="9"/>
        <v>11.9</v>
      </c>
    </row>
    <row r="367" spans="3:4" x14ac:dyDescent="0.25">
      <c r="C367">
        <v>11.848000000000001</v>
      </c>
      <c r="D367">
        <f t="shared" si="9"/>
        <v>11.85</v>
      </c>
    </row>
    <row r="368" spans="3:4" x14ac:dyDescent="0.25">
      <c r="C368">
        <v>12.015000000000001</v>
      </c>
      <c r="D368">
        <f t="shared" si="9"/>
        <v>12</v>
      </c>
    </row>
    <row r="369" spans="3:4" x14ac:dyDescent="0.25">
      <c r="C369">
        <v>12.25</v>
      </c>
      <c r="D369">
        <f t="shared" si="9"/>
        <v>12.25</v>
      </c>
    </row>
    <row r="370" spans="3:4" x14ac:dyDescent="0.25">
      <c r="C370">
        <v>12.111000000000001</v>
      </c>
      <c r="D370">
        <f t="shared" si="9"/>
        <v>12.1</v>
      </c>
    </row>
    <row r="371" spans="3:4" x14ac:dyDescent="0.25">
      <c r="C371">
        <v>12.141</v>
      </c>
      <c r="D371">
        <f t="shared" si="9"/>
        <v>12.15</v>
      </c>
    </row>
    <row r="372" spans="3:4" x14ac:dyDescent="0.25">
      <c r="C372">
        <v>12.238</v>
      </c>
      <c r="D372">
        <f t="shared" si="9"/>
        <v>12.25</v>
      </c>
    </row>
    <row r="373" spans="3:4" x14ac:dyDescent="0.25">
      <c r="C373">
        <v>12.346</v>
      </c>
      <c r="D373">
        <f t="shared" si="9"/>
        <v>12.35</v>
      </c>
    </row>
    <row r="374" spans="3:4" x14ac:dyDescent="0.25">
      <c r="C374">
        <v>12.128</v>
      </c>
      <c r="D374">
        <f t="shared" si="9"/>
        <v>12.15</v>
      </c>
    </row>
    <row r="375" spans="3:4" x14ac:dyDescent="0.25">
      <c r="C375">
        <v>11.805</v>
      </c>
      <c r="D375">
        <f t="shared" si="9"/>
        <v>11.8</v>
      </c>
    </row>
    <row r="376" spans="3:4" x14ac:dyDescent="0.25">
      <c r="C376">
        <v>12.365</v>
      </c>
      <c r="D376">
        <f t="shared" si="9"/>
        <v>12.35</v>
      </c>
    </row>
    <row r="377" spans="3:4" x14ac:dyDescent="0.25">
      <c r="C377">
        <v>12.019</v>
      </c>
      <c r="D377">
        <f t="shared" si="9"/>
        <v>12</v>
      </c>
    </row>
    <row r="378" spans="3:4" x14ac:dyDescent="0.25">
      <c r="C378">
        <v>11.82</v>
      </c>
      <c r="D378">
        <f t="shared" si="9"/>
        <v>11.8</v>
      </c>
    </row>
    <row r="379" spans="3:4" x14ac:dyDescent="0.25">
      <c r="C379">
        <v>12.063000000000001</v>
      </c>
      <c r="D379">
        <f t="shared" si="9"/>
        <v>12.05</v>
      </c>
    </row>
    <row r="380" spans="3:4" x14ac:dyDescent="0.25">
      <c r="C380">
        <v>12.247</v>
      </c>
      <c r="D380">
        <f t="shared" si="9"/>
        <v>12.25</v>
      </c>
    </row>
    <row r="381" spans="3:4" x14ac:dyDescent="0.25">
      <c r="C381">
        <v>12.523999999999999</v>
      </c>
      <c r="D381">
        <f t="shared" si="9"/>
        <v>12.5</v>
      </c>
    </row>
    <row r="382" spans="3:4" x14ac:dyDescent="0.25">
      <c r="C382">
        <v>12.163</v>
      </c>
      <c r="D382">
        <f t="shared" si="9"/>
        <v>12.15</v>
      </c>
    </row>
    <row r="383" spans="3:4" x14ac:dyDescent="0.25">
      <c r="C383">
        <v>11.912000000000001</v>
      </c>
      <c r="D383">
        <f t="shared" si="9"/>
        <v>11.9</v>
      </c>
    </row>
    <row r="384" spans="3:4" x14ac:dyDescent="0.25">
      <c r="C384">
        <v>11.999000000000001</v>
      </c>
      <c r="D384">
        <f t="shared" si="9"/>
        <v>12</v>
      </c>
    </row>
    <row r="385" spans="3:4" x14ac:dyDescent="0.25">
      <c r="C385">
        <v>12.145</v>
      </c>
      <c r="D385">
        <f t="shared" si="9"/>
        <v>12.15</v>
      </c>
    </row>
    <row r="386" spans="3:4" x14ac:dyDescent="0.25">
      <c r="C386">
        <v>12.244</v>
      </c>
      <c r="D386">
        <f t="shared" si="9"/>
        <v>12.25</v>
      </c>
    </row>
    <row r="387" spans="3:4" x14ac:dyDescent="0.25">
      <c r="C387">
        <v>12.244999999999999</v>
      </c>
      <c r="D387">
        <f t="shared" ref="D387:D450" si="10">ROUND(C387*100/5, 0)*5/100</f>
        <v>12.25</v>
      </c>
    </row>
    <row r="388" spans="3:4" x14ac:dyDescent="0.25">
      <c r="C388">
        <v>12.185</v>
      </c>
      <c r="D388">
        <f t="shared" si="10"/>
        <v>12.2</v>
      </c>
    </row>
    <row r="389" spans="3:4" x14ac:dyDescent="0.25">
      <c r="C389">
        <v>12.132</v>
      </c>
      <c r="D389">
        <f t="shared" si="10"/>
        <v>12.15</v>
      </c>
    </row>
    <row r="390" spans="3:4" x14ac:dyDescent="0.25">
      <c r="C390">
        <v>12.157999999999999</v>
      </c>
      <c r="D390">
        <f t="shared" si="10"/>
        <v>12.15</v>
      </c>
    </row>
    <row r="391" spans="3:4" x14ac:dyDescent="0.25">
      <c r="C391">
        <v>12.477</v>
      </c>
      <c r="D391">
        <f t="shared" si="10"/>
        <v>12.5</v>
      </c>
    </row>
    <row r="392" spans="3:4" x14ac:dyDescent="0.25">
      <c r="C392">
        <v>12.117000000000001</v>
      </c>
      <c r="D392">
        <f t="shared" si="10"/>
        <v>12.1</v>
      </c>
    </row>
    <row r="393" spans="3:4" x14ac:dyDescent="0.25">
      <c r="C393">
        <v>12.195</v>
      </c>
      <c r="D393">
        <f t="shared" si="10"/>
        <v>12.2</v>
      </c>
    </row>
    <row r="394" spans="3:4" x14ac:dyDescent="0.25">
      <c r="C394">
        <v>12.185</v>
      </c>
      <c r="D394">
        <f t="shared" si="10"/>
        <v>12.2</v>
      </c>
    </row>
    <row r="395" spans="3:4" x14ac:dyDescent="0.25">
      <c r="C395">
        <v>12.108000000000001</v>
      </c>
      <c r="D395">
        <f t="shared" si="10"/>
        <v>12.1</v>
      </c>
    </row>
    <row r="396" spans="3:4" x14ac:dyDescent="0.25">
      <c r="C396">
        <v>12.381</v>
      </c>
      <c r="D396">
        <f t="shared" si="10"/>
        <v>12.4</v>
      </c>
    </row>
    <row r="397" spans="3:4" x14ac:dyDescent="0.25">
      <c r="C397">
        <v>11.993</v>
      </c>
      <c r="D397">
        <f t="shared" si="10"/>
        <v>12</v>
      </c>
    </row>
    <row r="398" spans="3:4" x14ac:dyDescent="0.25">
      <c r="C398">
        <v>12.23</v>
      </c>
      <c r="D398">
        <f t="shared" si="10"/>
        <v>12.25</v>
      </c>
    </row>
    <row r="399" spans="3:4" x14ac:dyDescent="0.25">
      <c r="C399">
        <v>12.356999999999999</v>
      </c>
      <c r="D399">
        <f t="shared" si="10"/>
        <v>12.35</v>
      </c>
    </row>
    <row r="400" spans="3:4" x14ac:dyDescent="0.25">
      <c r="C400">
        <v>12.288</v>
      </c>
      <c r="D400">
        <f t="shared" si="10"/>
        <v>12.3</v>
      </c>
    </row>
    <row r="401" spans="3:4" x14ac:dyDescent="0.25">
      <c r="C401">
        <v>12.239000000000001</v>
      </c>
      <c r="D401">
        <f t="shared" si="10"/>
        <v>12.25</v>
      </c>
    </row>
    <row r="402" spans="3:4" x14ac:dyDescent="0.25">
      <c r="C402">
        <v>12.273</v>
      </c>
      <c r="D402">
        <f t="shared" si="10"/>
        <v>12.25</v>
      </c>
    </row>
    <row r="403" spans="3:4" x14ac:dyDescent="0.25">
      <c r="C403">
        <v>12.173</v>
      </c>
      <c r="D403">
        <f t="shared" si="10"/>
        <v>12.15</v>
      </c>
    </row>
    <row r="404" spans="3:4" x14ac:dyDescent="0.25">
      <c r="C404">
        <v>12.635</v>
      </c>
      <c r="D404">
        <f t="shared" si="10"/>
        <v>12.65</v>
      </c>
    </row>
    <row r="405" spans="3:4" x14ac:dyDescent="0.25">
      <c r="C405">
        <v>12.308</v>
      </c>
      <c r="D405">
        <f t="shared" si="10"/>
        <v>12.3</v>
      </c>
    </row>
    <row r="406" spans="3:4" x14ac:dyDescent="0.25">
      <c r="C406">
        <v>12.526</v>
      </c>
      <c r="D406">
        <f t="shared" si="10"/>
        <v>12.55</v>
      </c>
    </row>
    <row r="407" spans="3:4" x14ac:dyDescent="0.25">
      <c r="C407">
        <v>11.920999999999999</v>
      </c>
      <c r="D407">
        <f t="shared" si="10"/>
        <v>11.9</v>
      </c>
    </row>
    <row r="408" spans="3:4" x14ac:dyDescent="0.25">
      <c r="C408">
        <v>12.298999999999999</v>
      </c>
      <c r="D408">
        <f t="shared" si="10"/>
        <v>12.3</v>
      </c>
    </row>
    <row r="409" spans="3:4" x14ac:dyDescent="0.25">
      <c r="C409">
        <v>12.257</v>
      </c>
      <c r="D409">
        <f t="shared" si="10"/>
        <v>12.25</v>
      </c>
    </row>
    <row r="410" spans="3:4" x14ac:dyDescent="0.25">
      <c r="C410">
        <v>12.164</v>
      </c>
      <c r="D410">
        <f t="shared" si="10"/>
        <v>12.15</v>
      </c>
    </row>
    <row r="411" spans="3:4" x14ac:dyDescent="0.25">
      <c r="C411">
        <v>12.144</v>
      </c>
      <c r="D411">
        <f t="shared" si="10"/>
        <v>12.15</v>
      </c>
    </row>
    <row r="412" spans="3:4" x14ac:dyDescent="0.25">
      <c r="C412">
        <v>12.087</v>
      </c>
      <c r="D412">
        <f t="shared" si="10"/>
        <v>12.1</v>
      </c>
    </row>
    <row r="413" spans="3:4" x14ac:dyDescent="0.25">
      <c r="C413">
        <v>11.956</v>
      </c>
      <c r="D413">
        <f t="shared" si="10"/>
        <v>11.95</v>
      </c>
    </row>
    <row r="414" spans="3:4" x14ac:dyDescent="0.25">
      <c r="C414">
        <v>12.318</v>
      </c>
      <c r="D414">
        <f t="shared" si="10"/>
        <v>12.3</v>
      </c>
    </row>
    <row r="415" spans="3:4" x14ac:dyDescent="0.25">
      <c r="C415">
        <v>12.199</v>
      </c>
      <c r="D415">
        <f t="shared" si="10"/>
        <v>12.2</v>
      </c>
    </row>
    <row r="416" spans="3:4" x14ac:dyDescent="0.25">
      <c r="C416">
        <v>12.015000000000001</v>
      </c>
      <c r="D416">
        <f t="shared" si="10"/>
        <v>12</v>
      </c>
    </row>
    <row r="417" spans="3:4" x14ac:dyDescent="0.25">
      <c r="C417">
        <v>11.97</v>
      </c>
      <c r="D417">
        <f t="shared" si="10"/>
        <v>11.95</v>
      </c>
    </row>
    <row r="418" spans="3:4" x14ac:dyDescent="0.25">
      <c r="C418">
        <v>11.907</v>
      </c>
      <c r="D418">
        <f t="shared" si="10"/>
        <v>11.9</v>
      </c>
    </row>
    <row r="419" spans="3:4" x14ac:dyDescent="0.25">
      <c r="C419">
        <v>12.260999999999999</v>
      </c>
      <c r="D419">
        <f t="shared" si="10"/>
        <v>12.25</v>
      </c>
    </row>
    <row r="420" spans="3:4" x14ac:dyDescent="0.25">
      <c r="C420">
        <v>12.266</v>
      </c>
      <c r="D420">
        <f t="shared" si="10"/>
        <v>12.25</v>
      </c>
    </row>
    <row r="421" spans="3:4" x14ac:dyDescent="0.25">
      <c r="C421">
        <v>12.071</v>
      </c>
      <c r="D421">
        <f t="shared" si="10"/>
        <v>12.05</v>
      </c>
    </row>
    <row r="422" spans="3:4" x14ac:dyDescent="0.25">
      <c r="C422">
        <v>11.984</v>
      </c>
      <c r="D422">
        <f t="shared" si="10"/>
        <v>12</v>
      </c>
    </row>
    <row r="423" spans="3:4" x14ac:dyDescent="0.25">
      <c r="C423">
        <v>12.128</v>
      </c>
      <c r="D423">
        <f t="shared" si="10"/>
        <v>12.15</v>
      </c>
    </row>
    <row r="424" spans="3:4" x14ac:dyDescent="0.25">
      <c r="C424">
        <v>12.162000000000001</v>
      </c>
      <c r="D424">
        <f t="shared" si="10"/>
        <v>12.15</v>
      </c>
    </row>
    <row r="425" spans="3:4" x14ac:dyDescent="0.25">
      <c r="C425">
        <v>11.961</v>
      </c>
      <c r="D425">
        <f t="shared" si="10"/>
        <v>11.95</v>
      </c>
    </row>
    <row r="426" spans="3:4" x14ac:dyDescent="0.25">
      <c r="C426">
        <v>12.109</v>
      </c>
      <c r="D426">
        <f t="shared" si="10"/>
        <v>12.1</v>
      </c>
    </row>
    <row r="427" spans="3:4" x14ac:dyDescent="0.25">
      <c r="C427">
        <v>11.882999999999999</v>
      </c>
      <c r="D427">
        <f t="shared" si="10"/>
        <v>11.9</v>
      </c>
    </row>
    <row r="428" spans="3:4" x14ac:dyDescent="0.25">
      <c r="C428">
        <v>12.167999999999999</v>
      </c>
      <c r="D428">
        <f t="shared" si="10"/>
        <v>12.15</v>
      </c>
    </row>
    <row r="429" spans="3:4" x14ac:dyDescent="0.25">
      <c r="C429">
        <v>12.138999999999999</v>
      </c>
      <c r="D429">
        <f t="shared" si="10"/>
        <v>12.15</v>
      </c>
    </row>
    <row r="430" spans="3:4" x14ac:dyDescent="0.25">
      <c r="C430">
        <v>12.092000000000001</v>
      </c>
      <c r="D430">
        <f t="shared" si="10"/>
        <v>12.1</v>
      </c>
    </row>
    <row r="431" spans="3:4" x14ac:dyDescent="0.25">
      <c r="C431">
        <v>12.116</v>
      </c>
      <c r="D431">
        <f t="shared" si="10"/>
        <v>12.1</v>
      </c>
    </row>
    <row r="432" spans="3:4" x14ac:dyDescent="0.25">
      <c r="C432">
        <v>12.005000000000001</v>
      </c>
      <c r="D432">
        <f t="shared" si="10"/>
        <v>12</v>
      </c>
    </row>
    <row r="433" spans="3:4" x14ac:dyDescent="0.25">
      <c r="C433">
        <v>12.185</v>
      </c>
      <c r="D433">
        <f t="shared" si="10"/>
        <v>12.2</v>
      </c>
    </row>
    <row r="434" spans="3:4" x14ac:dyDescent="0.25">
      <c r="C434">
        <v>12</v>
      </c>
      <c r="D434">
        <f t="shared" si="10"/>
        <v>12</v>
      </c>
    </row>
    <row r="435" spans="3:4" x14ac:dyDescent="0.25">
      <c r="C435">
        <v>12.204000000000001</v>
      </c>
      <c r="D435">
        <f t="shared" si="10"/>
        <v>12.2</v>
      </c>
    </row>
    <row r="436" spans="3:4" x14ac:dyDescent="0.25">
      <c r="C436">
        <v>12.148999999999999</v>
      </c>
      <c r="D436">
        <f t="shared" si="10"/>
        <v>12.15</v>
      </c>
    </row>
    <row r="437" spans="3:4" x14ac:dyDescent="0.25">
      <c r="C437">
        <v>12.321999999999999</v>
      </c>
      <c r="D437">
        <f t="shared" si="10"/>
        <v>12.3</v>
      </c>
    </row>
    <row r="438" spans="3:4" x14ac:dyDescent="0.25">
      <c r="C438">
        <v>12.166</v>
      </c>
      <c r="D438">
        <f t="shared" si="10"/>
        <v>12.15</v>
      </c>
    </row>
    <row r="439" spans="3:4" x14ac:dyDescent="0.25">
      <c r="C439">
        <v>11.994999999999999</v>
      </c>
      <c r="D439">
        <f t="shared" si="10"/>
        <v>12</v>
      </c>
    </row>
    <row r="440" spans="3:4" x14ac:dyDescent="0.25">
      <c r="C440">
        <v>12.052</v>
      </c>
      <c r="D440">
        <f t="shared" si="10"/>
        <v>12.05</v>
      </c>
    </row>
    <row r="441" spans="3:4" x14ac:dyDescent="0.25">
      <c r="C441">
        <v>12.095000000000001</v>
      </c>
      <c r="D441">
        <f t="shared" si="10"/>
        <v>12.1</v>
      </c>
    </row>
    <row r="442" spans="3:4" x14ac:dyDescent="0.25">
      <c r="C442">
        <v>12.005000000000001</v>
      </c>
      <c r="D442">
        <f t="shared" si="10"/>
        <v>12</v>
      </c>
    </row>
    <row r="443" spans="3:4" x14ac:dyDescent="0.25">
      <c r="C443">
        <v>11.964</v>
      </c>
      <c r="D443">
        <f t="shared" si="10"/>
        <v>11.95</v>
      </c>
    </row>
    <row r="444" spans="3:4" x14ac:dyDescent="0.25">
      <c r="C444">
        <v>11.912000000000001</v>
      </c>
      <c r="D444">
        <f t="shared" si="10"/>
        <v>11.9</v>
      </c>
    </row>
    <row r="445" spans="3:4" x14ac:dyDescent="0.25">
      <c r="C445">
        <v>12.215</v>
      </c>
      <c r="D445">
        <f t="shared" si="10"/>
        <v>12.2</v>
      </c>
    </row>
    <row r="446" spans="3:4" x14ac:dyDescent="0.25">
      <c r="C446">
        <v>12.188000000000001</v>
      </c>
      <c r="D446">
        <f t="shared" si="10"/>
        <v>12.2</v>
      </c>
    </row>
    <row r="447" spans="3:4" x14ac:dyDescent="0.25">
      <c r="C447">
        <v>12.183999999999999</v>
      </c>
      <c r="D447">
        <f t="shared" si="10"/>
        <v>12.2</v>
      </c>
    </row>
    <row r="448" spans="3:4" x14ac:dyDescent="0.25">
      <c r="C448">
        <v>12.224</v>
      </c>
      <c r="D448">
        <f t="shared" si="10"/>
        <v>12.2</v>
      </c>
    </row>
    <row r="449" spans="3:4" x14ac:dyDescent="0.25">
      <c r="C449">
        <v>12.233000000000001</v>
      </c>
      <c r="D449">
        <f t="shared" si="10"/>
        <v>12.25</v>
      </c>
    </row>
    <row r="450" spans="3:4" x14ac:dyDescent="0.25">
      <c r="C450">
        <v>11.928000000000001</v>
      </c>
      <c r="D450">
        <f t="shared" si="10"/>
        <v>11.95</v>
      </c>
    </row>
    <row r="451" spans="3:4" x14ac:dyDescent="0.25">
      <c r="C451">
        <v>12.436999999999999</v>
      </c>
      <c r="D451">
        <f t="shared" ref="D451:D514" si="11">ROUND(C451*100/5, 0)*5/100</f>
        <v>12.45</v>
      </c>
    </row>
    <row r="452" spans="3:4" x14ac:dyDescent="0.25">
      <c r="C452">
        <v>12.036</v>
      </c>
      <c r="D452">
        <f t="shared" si="11"/>
        <v>12.05</v>
      </c>
    </row>
    <row r="453" spans="3:4" x14ac:dyDescent="0.25">
      <c r="C453">
        <v>12.134</v>
      </c>
      <c r="D453">
        <f t="shared" si="11"/>
        <v>12.15</v>
      </c>
    </row>
    <row r="454" spans="3:4" x14ac:dyDescent="0.25">
      <c r="C454">
        <v>12.555999999999999</v>
      </c>
      <c r="D454">
        <f t="shared" si="11"/>
        <v>12.55</v>
      </c>
    </row>
    <row r="455" spans="3:4" x14ac:dyDescent="0.25">
      <c r="C455">
        <v>12.266999999999999</v>
      </c>
      <c r="D455">
        <f t="shared" si="11"/>
        <v>12.25</v>
      </c>
    </row>
    <row r="456" spans="3:4" x14ac:dyDescent="0.25">
      <c r="C456">
        <v>12.227</v>
      </c>
      <c r="D456">
        <f t="shared" si="11"/>
        <v>12.25</v>
      </c>
    </row>
    <row r="457" spans="3:4" x14ac:dyDescent="0.25">
      <c r="C457">
        <v>12.076000000000001</v>
      </c>
      <c r="D457">
        <f t="shared" si="11"/>
        <v>12.1</v>
      </c>
    </row>
    <row r="458" spans="3:4" x14ac:dyDescent="0.25">
      <c r="C458">
        <v>12.238</v>
      </c>
      <c r="D458">
        <f t="shared" si="11"/>
        <v>12.25</v>
      </c>
    </row>
    <row r="459" spans="3:4" x14ac:dyDescent="0.25">
      <c r="C459">
        <v>12.05</v>
      </c>
      <c r="D459">
        <f t="shared" si="11"/>
        <v>12.05</v>
      </c>
    </row>
    <row r="460" spans="3:4" x14ac:dyDescent="0.25">
      <c r="C460">
        <v>12.144</v>
      </c>
      <c r="D460">
        <f t="shared" si="11"/>
        <v>12.15</v>
      </c>
    </row>
    <row r="461" spans="3:4" x14ac:dyDescent="0.25">
      <c r="C461">
        <v>12.44</v>
      </c>
      <c r="D461">
        <f t="shared" si="11"/>
        <v>12.45</v>
      </c>
    </row>
    <row r="462" spans="3:4" x14ac:dyDescent="0.25">
      <c r="C462">
        <v>12.215</v>
      </c>
      <c r="D462">
        <f t="shared" si="11"/>
        <v>12.2</v>
      </c>
    </row>
    <row r="463" spans="3:4" x14ac:dyDescent="0.25">
      <c r="C463">
        <v>11.932</v>
      </c>
      <c r="D463">
        <f t="shared" si="11"/>
        <v>11.95</v>
      </c>
    </row>
    <row r="464" spans="3:4" x14ac:dyDescent="0.25">
      <c r="C464">
        <v>11.965999999999999</v>
      </c>
      <c r="D464">
        <f t="shared" si="11"/>
        <v>11.95</v>
      </c>
    </row>
    <row r="465" spans="3:4" x14ac:dyDescent="0.25">
      <c r="C465">
        <v>12.22</v>
      </c>
      <c r="D465">
        <f t="shared" si="11"/>
        <v>12.2</v>
      </c>
    </row>
    <row r="466" spans="3:4" x14ac:dyDescent="0.25">
      <c r="C466">
        <v>12.161</v>
      </c>
      <c r="D466">
        <f t="shared" si="11"/>
        <v>12.15</v>
      </c>
    </row>
    <row r="467" spans="3:4" x14ac:dyDescent="0.25">
      <c r="C467">
        <v>12.541</v>
      </c>
      <c r="D467">
        <f t="shared" si="11"/>
        <v>12.55</v>
      </c>
    </row>
    <row r="468" spans="3:4" x14ac:dyDescent="0.25">
      <c r="C468">
        <v>12.03</v>
      </c>
      <c r="D468">
        <f t="shared" si="11"/>
        <v>12.05</v>
      </c>
    </row>
    <row r="469" spans="3:4" x14ac:dyDescent="0.25">
      <c r="C469">
        <v>12.335000000000001</v>
      </c>
      <c r="D469">
        <f t="shared" si="11"/>
        <v>12.35</v>
      </c>
    </row>
    <row r="470" spans="3:4" x14ac:dyDescent="0.25">
      <c r="C470">
        <v>12.134</v>
      </c>
      <c r="D470">
        <f t="shared" si="11"/>
        <v>12.15</v>
      </c>
    </row>
    <row r="471" spans="3:4" x14ac:dyDescent="0.25">
      <c r="C471">
        <v>12.161</v>
      </c>
      <c r="D471">
        <f t="shared" si="11"/>
        <v>12.15</v>
      </c>
    </row>
    <row r="472" spans="3:4" x14ac:dyDescent="0.25">
      <c r="C472">
        <v>12.182</v>
      </c>
      <c r="D472">
        <f t="shared" si="11"/>
        <v>12.2</v>
      </c>
    </row>
    <row r="473" spans="3:4" x14ac:dyDescent="0.25">
      <c r="C473">
        <v>12.186</v>
      </c>
      <c r="D473">
        <f t="shared" si="11"/>
        <v>12.2</v>
      </c>
    </row>
    <row r="474" spans="3:4" x14ac:dyDescent="0.25">
      <c r="C474">
        <v>12.157</v>
      </c>
      <c r="D474">
        <f t="shared" si="11"/>
        <v>12.15</v>
      </c>
    </row>
    <row r="475" spans="3:4" x14ac:dyDescent="0.25">
      <c r="C475">
        <v>11.763999999999999</v>
      </c>
      <c r="D475">
        <f t="shared" si="11"/>
        <v>11.75</v>
      </c>
    </row>
    <row r="476" spans="3:4" x14ac:dyDescent="0.25">
      <c r="C476">
        <v>12.32</v>
      </c>
      <c r="D476">
        <f t="shared" si="11"/>
        <v>12.3</v>
      </c>
    </row>
    <row r="477" spans="3:4" x14ac:dyDescent="0.25">
      <c r="C477">
        <v>12.226000000000001</v>
      </c>
      <c r="D477">
        <f t="shared" si="11"/>
        <v>12.25</v>
      </c>
    </row>
    <row r="478" spans="3:4" x14ac:dyDescent="0.25">
      <c r="C478">
        <v>11.997</v>
      </c>
      <c r="D478">
        <f t="shared" si="11"/>
        <v>12</v>
      </c>
    </row>
    <row r="479" spans="3:4" x14ac:dyDescent="0.25">
      <c r="C479">
        <v>11.928000000000001</v>
      </c>
      <c r="D479">
        <f t="shared" si="11"/>
        <v>11.95</v>
      </c>
    </row>
    <row r="480" spans="3:4" x14ac:dyDescent="0.25">
      <c r="C480">
        <v>12.291</v>
      </c>
      <c r="D480">
        <f t="shared" si="11"/>
        <v>12.3</v>
      </c>
    </row>
    <row r="481" spans="3:4" x14ac:dyDescent="0.25">
      <c r="C481">
        <v>12.526999999999999</v>
      </c>
      <c r="D481">
        <f t="shared" si="11"/>
        <v>12.55</v>
      </c>
    </row>
    <row r="482" spans="3:4" x14ac:dyDescent="0.25">
      <c r="C482">
        <v>11.83</v>
      </c>
      <c r="D482">
        <f t="shared" si="11"/>
        <v>11.85</v>
      </c>
    </row>
    <row r="483" spans="3:4" x14ac:dyDescent="0.25">
      <c r="C483">
        <v>11.976000000000001</v>
      </c>
      <c r="D483">
        <f t="shared" si="11"/>
        <v>12</v>
      </c>
    </row>
    <row r="484" spans="3:4" x14ac:dyDescent="0.25">
      <c r="C484">
        <v>12.587</v>
      </c>
      <c r="D484">
        <f t="shared" si="11"/>
        <v>12.6</v>
      </c>
    </row>
    <row r="485" spans="3:4" x14ac:dyDescent="0.25">
      <c r="C485">
        <v>12.019</v>
      </c>
      <c r="D485">
        <f t="shared" si="11"/>
        <v>12</v>
      </c>
    </row>
    <row r="486" spans="3:4" x14ac:dyDescent="0.25">
      <c r="C486">
        <v>11.928000000000001</v>
      </c>
      <c r="D486">
        <f t="shared" si="11"/>
        <v>11.95</v>
      </c>
    </row>
    <row r="487" spans="3:4" x14ac:dyDescent="0.25">
      <c r="C487">
        <v>12.551</v>
      </c>
      <c r="D487">
        <f t="shared" si="11"/>
        <v>12.55</v>
      </c>
    </row>
    <row r="488" spans="3:4" x14ac:dyDescent="0.25">
      <c r="C488">
        <v>12.398999999999999</v>
      </c>
      <c r="D488">
        <f t="shared" si="11"/>
        <v>12.4</v>
      </c>
    </row>
    <row r="489" spans="3:4" x14ac:dyDescent="0.25">
      <c r="C489">
        <v>12.215</v>
      </c>
      <c r="D489">
        <f t="shared" si="11"/>
        <v>12.2</v>
      </c>
    </row>
    <row r="490" spans="3:4" x14ac:dyDescent="0.25">
      <c r="C490">
        <v>11.897</v>
      </c>
      <c r="D490">
        <f t="shared" si="11"/>
        <v>11.9</v>
      </c>
    </row>
    <row r="491" spans="3:4" x14ac:dyDescent="0.25">
      <c r="C491">
        <v>11.948</v>
      </c>
      <c r="D491">
        <f t="shared" si="11"/>
        <v>11.95</v>
      </c>
    </row>
    <row r="492" spans="3:4" x14ac:dyDescent="0.25">
      <c r="C492">
        <v>12.118</v>
      </c>
      <c r="D492">
        <f t="shared" si="11"/>
        <v>12.1</v>
      </c>
    </row>
    <row r="493" spans="3:4" x14ac:dyDescent="0.25">
      <c r="C493">
        <v>11.933999999999999</v>
      </c>
      <c r="D493">
        <f t="shared" si="11"/>
        <v>11.95</v>
      </c>
    </row>
    <row r="494" spans="3:4" x14ac:dyDescent="0.25">
      <c r="C494">
        <v>12.276</v>
      </c>
      <c r="D494">
        <f t="shared" si="11"/>
        <v>12.3</v>
      </c>
    </row>
    <row r="495" spans="3:4" x14ac:dyDescent="0.25">
      <c r="C495">
        <v>12.138999999999999</v>
      </c>
      <c r="D495">
        <f t="shared" si="11"/>
        <v>12.15</v>
      </c>
    </row>
    <row r="496" spans="3:4" x14ac:dyDescent="0.25">
      <c r="C496">
        <v>11.741</v>
      </c>
      <c r="D496">
        <f t="shared" si="11"/>
        <v>11.75</v>
      </c>
    </row>
    <row r="497" spans="3:4" x14ac:dyDescent="0.25">
      <c r="C497">
        <v>12.15</v>
      </c>
      <c r="D497">
        <f t="shared" si="11"/>
        <v>12.15</v>
      </c>
    </row>
    <row r="498" spans="3:4" x14ac:dyDescent="0.25">
      <c r="C498">
        <v>12.147</v>
      </c>
      <c r="D498">
        <f t="shared" si="11"/>
        <v>12.15</v>
      </c>
    </row>
    <row r="499" spans="3:4" x14ac:dyDescent="0.25">
      <c r="C499">
        <v>12.342000000000001</v>
      </c>
      <c r="D499">
        <f t="shared" si="11"/>
        <v>12.35</v>
      </c>
    </row>
    <row r="500" spans="3:4" x14ac:dyDescent="0.25">
      <c r="C500">
        <v>12.25</v>
      </c>
      <c r="D500">
        <f t="shared" si="11"/>
        <v>12.25</v>
      </c>
    </row>
    <row r="501" spans="3:4" x14ac:dyDescent="0.25">
      <c r="C501">
        <v>12.159000000000001</v>
      </c>
      <c r="D501">
        <f t="shared" si="11"/>
        <v>12.15</v>
      </c>
    </row>
    <row r="502" spans="3:4" x14ac:dyDescent="0.25">
      <c r="C502">
        <v>12.074</v>
      </c>
      <c r="D502">
        <f t="shared" si="11"/>
        <v>12.05</v>
      </c>
    </row>
    <row r="503" spans="3:4" x14ac:dyDescent="0.25">
      <c r="C503">
        <v>11.88</v>
      </c>
      <c r="D503">
        <f t="shared" si="11"/>
        <v>11.9</v>
      </c>
    </row>
    <row r="504" spans="3:4" x14ac:dyDescent="0.25">
      <c r="C504">
        <v>12.188000000000001</v>
      </c>
      <c r="D504">
        <f t="shared" si="11"/>
        <v>12.2</v>
      </c>
    </row>
    <row r="505" spans="3:4" x14ac:dyDescent="0.25">
      <c r="C505">
        <v>11.928000000000001</v>
      </c>
      <c r="D505">
        <f t="shared" si="11"/>
        <v>11.95</v>
      </c>
    </row>
    <row r="506" spans="3:4" x14ac:dyDescent="0.25">
      <c r="C506">
        <v>11.938000000000001</v>
      </c>
      <c r="D506">
        <f t="shared" si="11"/>
        <v>11.95</v>
      </c>
    </row>
    <row r="507" spans="3:4" x14ac:dyDescent="0.25">
      <c r="C507">
        <v>11.901</v>
      </c>
      <c r="D507">
        <f t="shared" si="11"/>
        <v>11.9</v>
      </c>
    </row>
    <row r="508" spans="3:4" x14ac:dyDescent="0.25">
      <c r="C508">
        <v>12.302</v>
      </c>
      <c r="D508">
        <f t="shared" si="11"/>
        <v>12.3</v>
      </c>
    </row>
    <row r="509" spans="3:4" x14ac:dyDescent="0.25">
      <c r="C509">
        <v>11.95</v>
      </c>
      <c r="D509">
        <f t="shared" si="11"/>
        <v>11.95</v>
      </c>
    </row>
    <row r="510" spans="3:4" x14ac:dyDescent="0.25">
      <c r="C510">
        <v>12.073</v>
      </c>
      <c r="D510">
        <f t="shared" si="11"/>
        <v>12.05</v>
      </c>
    </row>
    <row r="511" spans="3:4" x14ac:dyDescent="0.25">
      <c r="C511">
        <v>12.353999999999999</v>
      </c>
      <c r="D511">
        <f t="shared" si="11"/>
        <v>12.35</v>
      </c>
    </row>
    <row r="512" spans="3:4" x14ac:dyDescent="0.25">
      <c r="C512">
        <v>12.614000000000001</v>
      </c>
      <c r="D512">
        <f t="shared" si="11"/>
        <v>12.6</v>
      </c>
    </row>
    <row r="513" spans="3:4" x14ac:dyDescent="0.25">
      <c r="C513">
        <v>12.382999999999999</v>
      </c>
      <c r="D513">
        <f t="shared" si="11"/>
        <v>12.4</v>
      </c>
    </row>
    <row r="514" spans="3:4" x14ac:dyDescent="0.25">
      <c r="C514">
        <v>11.91</v>
      </c>
      <c r="D514">
        <f t="shared" si="11"/>
        <v>11.9</v>
      </c>
    </row>
    <row r="515" spans="3:4" x14ac:dyDescent="0.25">
      <c r="C515">
        <v>12.194000000000001</v>
      </c>
      <c r="D515">
        <f t="shared" ref="D515:D578" si="12">ROUND(C515*100/5, 0)*5/100</f>
        <v>12.2</v>
      </c>
    </row>
    <row r="516" spans="3:4" x14ac:dyDescent="0.25">
      <c r="C516">
        <v>12.321</v>
      </c>
      <c r="D516">
        <f t="shared" si="12"/>
        <v>12.3</v>
      </c>
    </row>
    <row r="517" spans="3:4" x14ac:dyDescent="0.25">
      <c r="C517">
        <v>12.17</v>
      </c>
      <c r="D517">
        <f t="shared" si="12"/>
        <v>12.15</v>
      </c>
    </row>
    <row r="518" spans="3:4" x14ac:dyDescent="0.25">
      <c r="C518">
        <v>12.154999999999999</v>
      </c>
      <c r="D518">
        <f t="shared" si="12"/>
        <v>12.15</v>
      </c>
    </row>
    <row r="519" spans="3:4" x14ac:dyDescent="0.25">
      <c r="C519">
        <v>12.236000000000001</v>
      </c>
      <c r="D519">
        <f t="shared" si="12"/>
        <v>12.25</v>
      </c>
    </row>
    <row r="520" spans="3:4" x14ac:dyDescent="0.25">
      <c r="C520">
        <v>12.098000000000001</v>
      </c>
      <c r="D520">
        <f t="shared" si="12"/>
        <v>12.1</v>
      </c>
    </row>
    <row r="521" spans="3:4" x14ac:dyDescent="0.25">
      <c r="C521">
        <v>11.952</v>
      </c>
      <c r="D521">
        <f t="shared" si="12"/>
        <v>11.95</v>
      </c>
    </row>
    <row r="522" spans="3:4" x14ac:dyDescent="0.25">
      <c r="C522">
        <v>12.071999999999999</v>
      </c>
      <c r="D522">
        <f t="shared" si="12"/>
        <v>12.05</v>
      </c>
    </row>
    <row r="523" spans="3:4" x14ac:dyDescent="0.25">
      <c r="C523">
        <v>12.239000000000001</v>
      </c>
      <c r="D523">
        <f t="shared" si="12"/>
        <v>12.25</v>
      </c>
    </row>
    <row r="524" spans="3:4" x14ac:dyDescent="0.25">
      <c r="C524">
        <v>11.94</v>
      </c>
      <c r="D524">
        <f t="shared" si="12"/>
        <v>11.95</v>
      </c>
    </row>
    <row r="525" spans="3:4" x14ac:dyDescent="0.25">
      <c r="C525">
        <v>12.364000000000001</v>
      </c>
      <c r="D525">
        <f t="shared" si="12"/>
        <v>12.35</v>
      </c>
    </row>
    <row r="526" spans="3:4" x14ac:dyDescent="0.25">
      <c r="C526">
        <v>11.945</v>
      </c>
      <c r="D526">
        <f t="shared" si="12"/>
        <v>11.95</v>
      </c>
    </row>
    <row r="527" spans="3:4" x14ac:dyDescent="0.25">
      <c r="C527">
        <v>11.96</v>
      </c>
      <c r="D527">
        <f t="shared" si="12"/>
        <v>11.95</v>
      </c>
    </row>
    <row r="528" spans="3:4" x14ac:dyDescent="0.25">
      <c r="C528">
        <v>12.195</v>
      </c>
      <c r="D528">
        <f t="shared" si="12"/>
        <v>12.2</v>
      </c>
    </row>
    <row r="529" spans="3:4" x14ac:dyDescent="0.25">
      <c r="C529">
        <v>12.833</v>
      </c>
      <c r="D529">
        <f t="shared" si="12"/>
        <v>12.85</v>
      </c>
    </row>
    <row r="530" spans="3:4" x14ac:dyDescent="0.25">
      <c r="C530">
        <v>12.275</v>
      </c>
      <c r="D530">
        <f t="shared" si="12"/>
        <v>12.3</v>
      </c>
    </row>
    <row r="531" spans="3:4" x14ac:dyDescent="0.25">
      <c r="C531">
        <v>12.01</v>
      </c>
      <c r="D531">
        <f t="shared" si="12"/>
        <v>12</v>
      </c>
    </row>
    <row r="532" spans="3:4" x14ac:dyDescent="0.25">
      <c r="C532">
        <v>12.361000000000001</v>
      </c>
      <c r="D532">
        <f t="shared" si="12"/>
        <v>12.35</v>
      </c>
    </row>
    <row r="533" spans="3:4" x14ac:dyDescent="0.25">
      <c r="C533">
        <v>12.4</v>
      </c>
      <c r="D533">
        <f t="shared" si="12"/>
        <v>12.4</v>
      </c>
    </row>
    <row r="534" spans="3:4" x14ac:dyDescent="0.25">
      <c r="C534">
        <v>12.018000000000001</v>
      </c>
      <c r="D534">
        <f t="shared" si="12"/>
        <v>12</v>
      </c>
    </row>
    <row r="535" spans="3:4" x14ac:dyDescent="0.25">
      <c r="C535">
        <v>11.936</v>
      </c>
      <c r="D535">
        <f t="shared" si="12"/>
        <v>11.95</v>
      </c>
    </row>
    <row r="536" spans="3:4" x14ac:dyDescent="0.25">
      <c r="C536">
        <v>12.116</v>
      </c>
      <c r="D536">
        <f t="shared" si="12"/>
        <v>12.1</v>
      </c>
    </row>
    <row r="537" spans="3:4" x14ac:dyDescent="0.25">
      <c r="C537">
        <v>12.36</v>
      </c>
      <c r="D537">
        <f t="shared" si="12"/>
        <v>12.35</v>
      </c>
    </row>
    <row r="538" spans="3:4" x14ac:dyDescent="0.25">
      <c r="C538">
        <v>12.01</v>
      </c>
      <c r="D538">
        <f t="shared" si="12"/>
        <v>12</v>
      </c>
    </row>
    <row r="539" spans="3:4" x14ac:dyDescent="0.25">
      <c r="C539">
        <v>12.058999999999999</v>
      </c>
      <c r="D539">
        <f t="shared" si="12"/>
        <v>12.05</v>
      </c>
    </row>
    <row r="540" spans="3:4" x14ac:dyDescent="0.25">
      <c r="C540">
        <v>12.329000000000001</v>
      </c>
      <c r="D540">
        <f t="shared" si="12"/>
        <v>12.35</v>
      </c>
    </row>
    <row r="541" spans="3:4" x14ac:dyDescent="0.25">
      <c r="C541">
        <v>12.236000000000001</v>
      </c>
      <c r="D541">
        <f t="shared" si="12"/>
        <v>12.25</v>
      </c>
    </row>
    <row r="542" spans="3:4" x14ac:dyDescent="0.25">
      <c r="C542">
        <v>11.904999999999999</v>
      </c>
      <c r="D542">
        <f t="shared" si="12"/>
        <v>11.9</v>
      </c>
    </row>
    <row r="543" spans="3:4" x14ac:dyDescent="0.25">
      <c r="C543">
        <v>12.329000000000001</v>
      </c>
      <c r="D543">
        <f t="shared" si="12"/>
        <v>12.35</v>
      </c>
    </row>
    <row r="544" spans="3:4" x14ac:dyDescent="0.25">
      <c r="C544">
        <v>12.134</v>
      </c>
      <c r="D544">
        <f t="shared" si="12"/>
        <v>12.15</v>
      </c>
    </row>
    <row r="545" spans="3:4" x14ac:dyDescent="0.25">
      <c r="C545">
        <v>12.034000000000001</v>
      </c>
      <c r="D545">
        <f t="shared" si="12"/>
        <v>12.05</v>
      </c>
    </row>
    <row r="546" spans="3:4" x14ac:dyDescent="0.25">
      <c r="C546">
        <v>12.295</v>
      </c>
      <c r="D546">
        <f t="shared" si="12"/>
        <v>12.3</v>
      </c>
    </row>
    <row r="547" spans="3:4" x14ac:dyDescent="0.25">
      <c r="C547">
        <v>12.196</v>
      </c>
      <c r="D547">
        <f t="shared" si="12"/>
        <v>12.2</v>
      </c>
    </row>
    <row r="548" spans="3:4" x14ac:dyDescent="0.25">
      <c r="C548">
        <v>12.176</v>
      </c>
      <c r="D548">
        <f t="shared" si="12"/>
        <v>12.2</v>
      </c>
    </row>
    <row r="549" spans="3:4" x14ac:dyDescent="0.25">
      <c r="C549">
        <v>12.222</v>
      </c>
      <c r="D549">
        <f t="shared" si="12"/>
        <v>12.2</v>
      </c>
    </row>
    <row r="550" spans="3:4" x14ac:dyDescent="0.25">
      <c r="C550">
        <v>12.205</v>
      </c>
      <c r="D550">
        <f t="shared" si="12"/>
        <v>12.2</v>
      </c>
    </row>
    <row r="551" spans="3:4" x14ac:dyDescent="0.25">
      <c r="C551">
        <v>12.063000000000001</v>
      </c>
      <c r="D551">
        <f t="shared" si="12"/>
        <v>12.05</v>
      </c>
    </row>
    <row r="552" spans="3:4" x14ac:dyDescent="0.25">
      <c r="C552">
        <v>12.268000000000001</v>
      </c>
      <c r="D552">
        <f t="shared" si="12"/>
        <v>12.25</v>
      </c>
    </row>
    <row r="553" spans="3:4" x14ac:dyDescent="0.25">
      <c r="C553">
        <v>11.853</v>
      </c>
      <c r="D553">
        <f t="shared" si="12"/>
        <v>11.85</v>
      </c>
    </row>
    <row r="554" spans="3:4" x14ac:dyDescent="0.25">
      <c r="C554">
        <v>12.17</v>
      </c>
      <c r="D554">
        <f t="shared" si="12"/>
        <v>12.15</v>
      </c>
    </row>
    <row r="555" spans="3:4" x14ac:dyDescent="0.25">
      <c r="C555">
        <v>12.176</v>
      </c>
      <c r="D555">
        <f t="shared" si="12"/>
        <v>12.2</v>
      </c>
    </row>
    <row r="556" spans="3:4" x14ac:dyDescent="0.25">
      <c r="C556">
        <v>12.124000000000001</v>
      </c>
      <c r="D556">
        <f t="shared" si="12"/>
        <v>12.1</v>
      </c>
    </row>
    <row r="557" spans="3:4" x14ac:dyDescent="0.25">
      <c r="C557">
        <v>12.292999999999999</v>
      </c>
      <c r="D557">
        <f t="shared" si="12"/>
        <v>12.3</v>
      </c>
    </row>
    <row r="558" spans="3:4" x14ac:dyDescent="0.25">
      <c r="C558">
        <v>12.641999999999999</v>
      </c>
      <c r="D558">
        <f t="shared" si="12"/>
        <v>12.65</v>
      </c>
    </row>
    <row r="559" spans="3:4" x14ac:dyDescent="0.25">
      <c r="C559">
        <v>12.352</v>
      </c>
      <c r="D559">
        <f t="shared" si="12"/>
        <v>12.35</v>
      </c>
    </row>
    <row r="560" spans="3:4" x14ac:dyDescent="0.25">
      <c r="C560">
        <v>12.44</v>
      </c>
      <c r="D560">
        <f t="shared" si="12"/>
        <v>12.45</v>
      </c>
    </row>
    <row r="561" spans="3:4" x14ac:dyDescent="0.25">
      <c r="C561">
        <v>12.257999999999999</v>
      </c>
      <c r="D561">
        <f t="shared" si="12"/>
        <v>12.25</v>
      </c>
    </row>
    <row r="562" spans="3:4" x14ac:dyDescent="0.25">
      <c r="C562">
        <v>12.138999999999999</v>
      </c>
      <c r="D562">
        <f t="shared" si="12"/>
        <v>12.15</v>
      </c>
    </row>
    <row r="563" spans="3:4" x14ac:dyDescent="0.25">
      <c r="C563">
        <v>12.045</v>
      </c>
      <c r="D563">
        <f t="shared" si="12"/>
        <v>12.05</v>
      </c>
    </row>
    <row r="564" spans="3:4" x14ac:dyDescent="0.25">
      <c r="C564">
        <v>12.04</v>
      </c>
      <c r="D564">
        <f t="shared" si="12"/>
        <v>12.05</v>
      </c>
    </row>
    <row r="565" spans="3:4" x14ac:dyDescent="0.25">
      <c r="C565">
        <v>11.927</v>
      </c>
      <c r="D565">
        <f t="shared" si="12"/>
        <v>11.95</v>
      </c>
    </row>
    <row r="566" spans="3:4" x14ac:dyDescent="0.25">
      <c r="C566">
        <v>12.034000000000001</v>
      </c>
      <c r="D566">
        <f t="shared" si="12"/>
        <v>12.05</v>
      </c>
    </row>
    <row r="567" spans="3:4" x14ac:dyDescent="0.25">
      <c r="C567">
        <v>12.036</v>
      </c>
      <c r="D567">
        <f t="shared" si="12"/>
        <v>12.05</v>
      </c>
    </row>
    <row r="568" spans="3:4" x14ac:dyDescent="0.25">
      <c r="C568">
        <v>12.34</v>
      </c>
      <c r="D568">
        <f t="shared" si="12"/>
        <v>12.35</v>
      </c>
    </row>
    <row r="569" spans="3:4" x14ac:dyDescent="0.25">
      <c r="C569">
        <v>12.036</v>
      </c>
      <c r="D569">
        <f t="shared" si="12"/>
        <v>12.05</v>
      </c>
    </row>
    <row r="570" spans="3:4" x14ac:dyDescent="0.25">
      <c r="C570">
        <v>12.071</v>
      </c>
      <c r="D570">
        <f t="shared" si="12"/>
        <v>12.05</v>
      </c>
    </row>
    <row r="571" spans="3:4" x14ac:dyDescent="0.25">
      <c r="C571">
        <v>12.47</v>
      </c>
      <c r="D571">
        <f t="shared" si="12"/>
        <v>12.45</v>
      </c>
    </row>
    <row r="572" spans="3:4" x14ac:dyDescent="0.25">
      <c r="C572">
        <v>12.163</v>
      </c>
      <c r="D572">
        <f t="shared" si="12"/>
        <v>12.15</v>
      </c>
    </row>
    <row r="573" spans="3:4" x14ac:dyDescent="0.25">
      <c r="C573">
        <v>11.753</v>
      </c>
      <c r="D573">
        <f t="shared" si="12"/>
        <v>11.75</v>
      </c>
    </row>
    <row r="574" spans="3:4" x14ac:dyDescent="0.25">
      <c r="C574">
        <v>12.023</v>
      </c>
      <c r="D574">
        <f t="shared" si="12"/>
        <v>12</v>
      </c>
    </row>
    <row r="575" spans="3:4" x14ac:dyDescent="0.25">
      <c r="C575">
        <v>12.164</v>
      </c>
      <c r="D575">
        <f t="shared" si="12"/>
        <v>12.15</v>
      </c>
    </row>
    <row r="576" spans="3:4" x14ac:dyDescent="0.25">
      <c r="C576">
        <v>12.369</v>
      </c>
      <c r="D576">
        <f t="shared" si="12"/>
        <v>12.35</v>
      </c>
    </row>
    <row r="577" spans="3:4" x14ac:dyDescent="0.25">
      <c r="C577">
        <v>12.159000000000001</v>
      </c>
      <c r="D577">
        <f t="shared" si="12"/>
        <v>12.15</v>
      </c>
    </row>
    <row r="578" spans="3:4" x14ac:dyDescent="0.25">
      <c r="C578">
        <v>12.249000000000001</v>
      </c>
      <c r="D578">
        <f t="shared" si="12"/>
        <v>12.25</v>
      </c>
    </row>
    <row r="579" spans="3:4" x14ac:dyDescent="0.25">
      <c r="C579">
        <v>12.3</v>
      </c>
      <c r="D579">
        <f t="shared" ref="D579:D642" si="13">ROUND(C579*100/5, 0)*5/100</f>
        <v>12.3</v>
      </c>
    </row>
    <row r="580" spans="3:4" x14ac:dyDescent="0.25">
      <c r="C580">
        <v>12.04</v>
      </c>
      <c r="D580">
        <f t="shared" si="13"/>
        <v>12.05</v>
      </c>
    </row>
    <row r="581" spans="3:4" x14ac:dyDescent="0.25">
      <c r="C581">
        <v>12.298</v>
      </c>
      <c r="D581">
        <f t="shared" si="13"/>
        <v>12.3</v>
      </c>
    </row>
    <row r="582" spans="3:4" x14ac:dyDescent="0.25">
      <c r="C582">
        <v>12.073</v>
      </c>
      <c r="D582">
        <f t="shared" si="13"/>
        <v>12.05</v>
      </c>
    </row>
    <row r="583" spans="3:4" x14ac:dyDescent="0.25">
      <c r="C583">
        <v>12.076000000000001</v>
      </c>
      <c r="D583">
        <f t="shared" si="13"/>
        <v>12.1</v>
      </c>
    </row>
    <row r="584" spans="3:4" x14ac:dyDescent="0.25">
      <c r="C584">
        <v>12.164999999999999</v>
      </c>
      <c r="D584">
        <f t="shared" si="13"/>
        <v>12.15</v>
      </c>
    </row>
    <row r="585" spans="3:4" x14ac:dyDescent="0.25">
      <c r="C585">
        <v>12.05</v>
      </c>
      <c r="D585">
        <f t="shared" si="13"/>
        <v>12.05</v>
      </c>
    </row>
    <row r="586" spans="3:4" x14ac:dyDescent="0.25">
      <c r="C586">
        <v>12.208</v>
      </c>
      <c r="D586">
        <f t="shared" si="13"/>
        <v>12.2</v>
      </c>
    </row>
    <row r="587" spans="3:4" x14ac:dyDescent="0.25">
      <c r="C587">
        <v>12.307</v>
      </c>
      <c r="D587">
        <f t="shared" si="13"/>
        <v>12.3</v>
      </c>
    </row>
    <row r="588" spans="3:4" x14ac:dyDescent="0.25">
      <c r="C588">
        <v>12.177</v>
      </c>
      <c r="D588">
        <f t="shared" si="13"/>
        <v>12.2</v>
      </c>
    </row>
    <row r="589" spans="3:4" x14ac:dyDescent="0.25">
      <c r="C589">
        <v>12.087</v>
      </c>
      <c r="D589">
        <f t="shared" si="13"/>
        <v>12.1</v>
      </c>
    </row>
    <row r="590" spans="3:4" x14ac:dyDescent="0.25">
      <c r="C590">
        <v>11.856</v>
      </c>
      <c r="D590">
        <f t="shared" si="13"/>
        <v>11.85</v>
      </c>
    </row>
    <row r="591" spans="3:4" x14ac:dyDescent="0.25">
      <c r="C591">
        <v>12.178000000000001</v>
      </c>
      <c r="D591">
        <f t="shared" si="13"/>
        <v>12.2</v>
      </c>
    </row>
    <row r="592" spans="3:4" x14ac:dyDescent="0.25">
      <c r="C592">
        <v>12.106</v>
      </c>
      <c r="D592">
        <f t="shared" si="13"/>
        <v>12.1</v>
      </c>
    </row>
    <row r="593" spans="3:4" x14ac:dyDescent="0.25">
      <c r="C593">
        <v>12.246</v>
      </c>
      <c r="D593">
        <f t="shared" si="13"/>
        <v>12.25</v>
      </c>
    </row>
    <row r="594" spans="3:4" x14ac:dyDescent="0.25">
      <c r="C594">
        <v>12.191000000000001</v>
      </c>
      <c r="D594">
        <f t="shared" si="13"/>
        <v>12.2</v>
      </c>
    </row>
    <row r="595" spans="3:4" x14ac:dyDescent="0.25">
      <c r="C595">
        <v>12.077999999999999</v>
      </c>
      <c r="D595">
        <f t="shared" si="13"/>
        <v>12.1</v>
      </c>
    </row>
    <row r="596" spans="3:4" x14ac:dyDescent="0.25">
      <c r="C596">
        <v>12.303000000000001</v>
      </c>
      <c r="D596">
        <f t="shared" si="13"/>
        <v>12.3</v>
      </c>
    </row>
    <row r="597" spans="3:4" x14ac:dyDescent="0.25">
      <c r="C597">
        <v>12.196</v>
      </c>
      <c r="D597">
        <f t="shared" si="13"/>
        <v>12.2</v>
      </c>
    </row>
    <row r="598" spans="3:4" x14ac:dyDescent="0.25">
      <c r="C598">
        <v>12.148999999999999</v>
      </c>
      <c r="D598">
        <f t="shared" si="13"/>
        <v>12.15</v>
      </c>
    </row>
    <row r="599" spans="3:4" x14ac:dyDescent="0.25">
      <c r="C599">
        <v>12.227</v>
      </c>
      <c r="D599">
        <f t="shared" si="13"/>
        <v>12.25</v>
      </c>
    </row>
    <row r="600" spans="3:4" x14ac:dyDescent="0.25">
      <c r="C600">
        <v>12.086</v>
      </c>
      <c r="D600">
        <f t="shared" si="13"/>
        <v>12.1</v>
      </c>
    </row>
    <row r="601" spans="3:4" x14ac:dyDescent="0.25">
      <c r="C601">
        <v>12.039</v>
      </c>
      <c r="D601">
        <f t="shared" si="13"/>
        <v>12.05</v>
      </c>
    </row>
    <row r="602" spans="3:4" x14ac:dyDescent="0.25">
      <c r="C602">
        <v>12.061</v>
      </c>
      <c r="D602">
        <f t="shared" si="13"/>
        <v>12.05</v>
      </c>
    </row>
    <row r="603" spans="3:4" x14ac:dyDescent="0.25">
      <c r="C603">
        <v>12.007</v>
      </c>
      <c r="D603">
        <f t="shared" si="13"/>
        <v>12</v>
      </c>
    </row>
    <row r="604" spans="3:4" x14ac:dyDescent="0.25">
      <c r="C604">
        <v>12.37</v>
      </c>
      <c r="D604">
        <f t="shared" si="13"/>
        <v>12.35</v>
      </c>
    </row>
    <row r="605" spans="3:4" x14ac:dyDescent="0.25">
      <c r="C605">
        <v>11.930999999999999</v>
      </c>
      <c r="D605">
        <f t="shared" si="13"/>
        <v>11.95</v>
      </c>
    </row>
    <row r="606" spans="3:4" x14ac:dyDescent="0.25">
      <c r="C606">
        <v>12.01</v>
      </c>
      <c r="D606">
        <f t="shared" si="13"/>
        <v>12</v>
      </c>
    </row>
    <row r="607" spans="3:4" x14ac:dyDescent="0.25">
      <c r="C607">
        <v>12.16</v>
      </c>
      <c r="D607">
        <f t="shared" si="13"/>
        <v>12.15</v>
      </c>
    </row>
    <row r="608" spans="3:4" x14ac:dyDescent="0.25">
      <c r="C608">
        <v>12.182</v>
      </c>
      <c r="D608">
        <f t="shared" si="13"/>
        <v>12.2</v>
      </c>
    </row>
    <row r="609" spans="3:4" x14ac:dyDescent="0.25">
      <c r="C609">
        <v>12.182</v>
      </c>
      <c r="D609">
        <f t="shared" si="13"/>
        <v>12.2</v>
      </c>
    </row>
    <row r="610" spans="3:4" x14ac:dyDescent="0.25">
      <c r="C610">
        <v>12.291</v>
      </c>
      <c r="D610">
        <f t="shared" si="13"/>
        <v>12.3</v>
      </c>
    </row>
    <row r="611" spans="3:4" x14ac:dyDescent="0.25">
      <c r="C611">
        <v>12.366</v>
      </c>
      <c r="D611">
        <f t="shared" si="13"/>
        <v>12.35</v>
      </c>
    </row>
    <row r="612" spans="3:4" x14ac:dyDescent="0.25">
      <c r="C612">
        <v>11.96</v>
      </c>
      <c r="D612">
        <f t="shared" si="13"/>
        <v>11.95</v>
      </c>
    </row>
    <row r="613" spans="3:4" x14ac:dyDescent="0.25">
      <c r="C613">
        <v>12.273</v>
      </c>
      <c r="D613">
        <f t="shared" si="13"/>
        <v>12.25</v>
      </c>
    </row>
    <row r="614" spans="3:4" x14ac:dyDescent="0.25">
      <c r="C614">
        <v>12.227</v>
      </c>
      <c r="D614">
        <f t="shared" si="13"/>
        <v>12.25</v>
      </c>
    </row>
    <row r="615" spans="3:4" x14ac:dyDescent="0.25">
      <c r="C615">
        <v>12.57</v>
      </c>
      <c r="D615">
        <f t="shared" si="13"/>
        <v>12.55</v>
      </c>
    </row>
    <row r="616" spans="3:4" x14ac:dyDescent="0.25">
      <c r="C616">
        <v>12.315</v>
      </c>
      <c r="D616">
        <f t="shared" si="13"/>
        <v>12.3</v>
      </c>
    </row>
    <row r="617" spans="3:4" x14ac:dyDescent="0.25">
      <c r="C617">
        <v>12.135999999999999</v>
      </c>
      <c r="D617">
        <f t="shared" si="13"/>
        <v>12.15</v>
      </c>
    </row>
    <row r="618" spans="3:4" x14ac:dyDescent="0.25">
      <c r="C618">
        <v>12.054</v>
      </c>
      <c r="D618">
        <f t="shared" si="13"/>
        <v>12.05</v>
      </c>
    </row>
    <row r="619" spans="3:4" x14ac:dyDescent="0.25">
      <c r="C619">
        <v>12.151999999999999</v>
      </c>
      <c r="D619">
        <f t="shared" si="13"/>
        <v>12.15</v>
      </c>
    </row>
    <row r="620" spans="3:4" x14ac:dyDescent="0.25">
      <c r="C620">
        <v>12.269</v>
      </c>
      <c r="D620">
        <f t="shared" si="13"/>
        <v>12.25</v>
      </c>
    </row>
    <row r="621" spans="3:4" x14ac:dyDescent="0.25">
      <c r="C621">
        <v>11.952999999999999</v>
      </c>
      <c r="D621">
        <f t="shared" si="13"/>
        <v>11.95</v>
      </c>
    </row>
    <row r="622" spans="3:4" x14ac:dyDescent="0.25">
      <c r="C622">
        <v>12.257999999999999</v>
      </c>
      <c r="D622">
        <f t="shared" si="13"/>
        <v>12.25</v>
      </c>
    </row>
    <row r="623" spans="3:4" x14ac:dyDescent="0.25">
      <c r="C623">
        <v>11.914</v>
      </c>
      <c r="D623">
        <f t="shared" si="13"/>
        <v>11.9</v>
      </c>
    </row>
    <row r="624" spans="3:4" x14ac:dyDescent="0.25">
      <c r="C624">
        <v>12.476000000000001</v>
      </c>
      <c r="D624">
        <f t="shared" si="13"/>
        <v>12.5</v>
      </c>
    </row>
    <row r="625" spans="3:4" x14ac:dyDescent="0.25">
      <c r="C625">
        <v>12</v>
      </c>
      <c r="D625">
        <f t="shared" si="13"/>
        <v>12</v>
      </c>
    </row>
    <row r="626" spans="3:4" x14ac:dyDescent="0.25">
      <c r="C626">
        <v>12.169</v>
      </c>
      <c r="D626">
        <f t="shared" si="13"/>
        <v>12.15</v>
      </c>
    </row>
    <row r="627" spans="3:4" x14ac:dyDescent="0.25">
      <c r="C627">
        <v>12.11</v>
      </c>
      <c r="D627">
        <f t="shared" si="13"/>
        <v>12.1</v>
      </c>
    </row>
    <row r="628" spans="3:4" x14ac:dyDescent="0.25">
      <c r="C628">
        <v>11.821999999999999</v>
      </c>
      <c r="D628">
        <f t="shared" si="13"/>
        <v>11.8</v>
      </c>
    </row>
    <row r="629" spans="3:4" x14ac:dyDescent="0.25">
      <c r="C629">
        <v>12.04</v>
      </c>
      <c r="D629">
        <f t="shared" si="13"/>
        <v>12.05</v>
      </c>
    </row>
    <row r="630" spans="3:4" x14ac:dyDescent="0.25">
      <c r="C630">
        <v>12.269</v>
      </c>
      <c r="D630">
        <f t="shared" si="13"/>
        <v>12.25</v>
      </c>
    </row>
    <row r="631" spans="3:4" x14ac:dyDescent="0.25">
      <c r="C631">
        <v>12.225</v>
      </c>
      <c r="D631">
        <f t="shared" si="13"/>
        <v>12.25</v>
      </c>
    </row>
    <row r="632" spans="3:4" x14ac:dyDescent="0.25">
      <c r="C632">
        <v>12.288</v>
      </c>
      <c r="D632">
        <f t="shared" si="13"/>
        <v>12.3</v>
      </c>
    </row>
    <row r="633" spans="3:4" x14ac:dyDescent="0.25">
      <c r="C633">
        <v>12.089</v>
      </c>
      <c r="D633">
        <f t="shared" si="13"/>
        <v>12.1</v>
      </c>
    </row>
    <row r="634" spans="3:4" x14ac:dyDescent="0.25">
      <c r="C634">
        <v>12.183999999999999</v>
      </c>
      <c r="D634">
        <f t="shared" si="13"/>
        <v>12.2</v>
      </c>
    </row>
    <row r="635" spans="3:4" x14ac:dyDescent="0.25">
      <c r="C635">
        <v>12.006</v>
      </c>
      <c r="D635">
        <f t="shared" si="13"/>
        <v>12</v>
      </c>
    </row>
    <row r="636" spans="3:4" x14ac:dyDescent="0.25">
      <c r="C636">
        <v>11.864000000000001</v>
      </c>
      <c r="D636">
        <f t="shared" si="13"/>
        <v>11.85</v>
      </c>
    </row>
    <row r="637" spans="3:4" x14ac:dyDescent="0.25">
      <c r="C637">
        <v>11.974</v>
      </c>
      <c r="D637">
        <f t="shared" si="13"/>
        <v>11.95</v>
      </c>
    </row>
    <row r="638" spans="3:4" x14ac:dyDescent="0.25">
      <c r="C638">
        <v>11.965999999999999</v>
      </c>
      <c r="D638">
        <f t="shared" si="13"/>
        <v>11.95</v>
      </c>
    </row>
    <row r="639" spans="3:4" x14ac:dyDescent="0.25">
      <c r="C639">
        <v>12.361000000000001</v>
      </c>
      <c r="D639">
        <f t="shared" si="13"/>
        <v>12.35</v>
      </c>
    </row>
    <row r="640" spans="3:4" x14ac:dyDescent="0.25">
      <c r="C640">
        <v>12.138999999999999</v>
      </c>
      <c r="D640">
        <f t="shared" si="13"/>
        <v>12.15</v>
      </c>
    </row>
    <row r="641" spans="3:4" x14ac:dyDescent="0.25">
      <c r="C641">
        <v>11.923999999999999</v>
      </c>
      <c r="D641">
        <f t="shared" si="13"/>
        <v>11.9</v>
      </c>
    </row>
    <row r="642" spans="3:4" x14ac:dyDescent="0.25">
      <c r="C642">
        <v>12.27</v>
      </c>
      <c r="D642">
        <f t="shared" si="13"/>
        <v>12.25</v>
      </c>
    </row>
    <row r="643" spans="3:4" x14ac:dyDescent="0.25">
      <c r="C643">
        <v>12.154999999999999</v>
      </c>
      <c r="D643">
        <f t="shared" ref="D643:D706" si="14">ROUND(C643*100/5, 0)*5/100</f>
        <v>12.15</v>
      </c>
    </row>
    <row r="644" spans="3:4" x14ac:dyDescent="0.25">
      <c r="C644">
        <v>12.006</v>
      </c>
      <c r="D644">
        <f t="shared" si="14"/>
        <v>12</v>
      </c>
    </row>
    <row r="645" spans="3:4" x14ac:dyDescent="0.25">
      <c r="C645">
        <v>12.285</v>
      </c>
      <c r="D645">
        <f t="shared" si="14"/>
        <v>12.3</v>
      </c>
    </row>
    <row r="646" spans="3:4" x14ac:dyDescent="0.25">
      <c r="C646">
        <v>11.930999999999999</v>
      </c>
      <c r="D646">
        <f t="shared" si="14"/>
        <v>11.95</v>
      </c>
    </row>
    <row r="647" spans="3:4" x14ac:dyDescent="0.25">
      <c r="C647">
        <v>12.066000000000001</v>
      </c>
      <c r="D647">
        <f t="shared" si="14"/>
        <v>12.05</v>
      </c>
    </row>
    <row r="648" spans="3:4" x14ac:dyDescent="0.25">
      <c r="C648">
        <v>12.301</v>
      </c>
      <c r="D648">
        <f t="shared" si="14"/>
        <v>12.3</v>
      </c>
    </row>
    <row r="649" spans="3:4" x14ac:dyDescent="0.25">
      <c r="C649">
        <v>12.214</v>
      </c>
      <c r="D649">
        <f t="shared" si="14"/>
        <v>12.2</v>
      </c>
    </row>
    <row r="650" spans="3:4" x14ac:dyDescent="0.25">
      <c r="C650">
        <v>12.045</v>
      </c>
      <c r="D650">
        <f t="shared" si="14"/>
        <v>12.05</v>
      </c>
    </row>
    <row r="651" spans="3:4" x14ac:dyDescent="0.25">
      <c r="C651">
        <v>12.372</v>
      </c>
      <c r="D651">
        <f t="shared" si="14"/>
        <v>12.35</v>
      </c>
    </row>
    <row r="652" spans="3:4" x14ac:dyDescent="0.25">
      <c r="C652">
        <v>12.242000000000001</v>
      </c>
      <c r="D652">
        <f t="shared" si="14"/>
        <v>12.25</v>
      </c>
    </row>
    <row r="653" spans="3:4" x14ac:dyDescent="0.25">
      <c r="C653">
        <v>12.177</v>
      </c>
      <c r="D653">
        <f t="shared" si="14"/>
        <v>12.2</v>
      </c>
    </row>
    <row r="654" spans="3:4" x14ac:dyDescent="0.25">
      <c r="C654">
        <v>12.11</v>
      </c>
      <c r="D654">
        <f t="shared" si="14"/>
        <v>12.1</v>
      </c>
    </row>
    <row r="655" spans="3:4" x14ac:dyDescent="0.25">
      <c r="C655">
        <v>12.638999999999999</v>
      </c>
      <c r="D655">
        <f t="shared" si="14"/>
        <v>12.65</v>
      </c>
    </row>
    <row r="656" spans="3:4" x14ac:dyDescent="0.25">
      <c r="C656">
        <v>12.147</v>
      </c>
      <c r="D656">
        <f t="shared" si="14"/>
        <v>12.15</v>
      </c>
    </row>
    <row r="657" spans="3:4" x14ac:dyDescent="0.25">
      <c r="C657">
        <v>12.279</v>
      </c>
      <c r="D657">
        <f t="shared" si="14"/>
        <v>12.3</v>
      </c>
    </row>
    <row r="658" spans="3:4" x14ac:dyDescent="0.25">
      <c r="C658">
        <v>12.396000000000001</v>
      </c>
      <c r="D658">
        <f t="shared" si="14"/>
        <v>12.4</v>
      </c>
    </row>
    <row r="659" spans="3:4" x14ac:dyDescent="0.25">
      <c r="C659">
        <v>12.457000000000001</v>
      </c>
      <c r="D659">
        <f t="shared" si="14"/>
        <v>12.45</v>
      </c>
    </row>
    <row r="660" spans="3:4" x14ac:dyDescent="0.25">
      <c r="C660">
        <v>12.124000000000001</v>
      </c>
      <c r="D660">
        <f t="shared" si="14"/>
        <v>12.1</v>
      </c>
    </row>
    <row r="661" spans="3:4" x14ac:dyDescent="0.25">
      <c r="C661">
        <v>12.292999999999999</v>
      </c>
      <c r="D661">
        <f t="shared" si="14"/>
        <v>12.3</v>
      </c>
    </row>
    <row r="662" spans="3:4" x14ac:dyDescent="0.25">
      <c r="C662">
        <v>12.609</v>
      </c>
      <c r="D662">
        <f t="shared" si="14"/>
        <v>12.6</v>
      </c>
    </row>
    <row r="663" spans="3:4" x14ac:dyDescent="0.25">
      <c r="C663">
        <v>12.327</v>
      </c>
      <c r="D663">
        <f t="shared" si="14"/>
        <v>12.35</v>
      </c>
    </row>
    <row r="664" spans="3:4" x14ac:dyDescent="0.25">
      <c r="C664">
        <v>12.23</v>
      </c>
      <c r="D664">
        <f t="shared" si="14"/>
        <v>12.25</v>
      </c>
    </row>
    <row r="665" spans="3:4" x14ac:dyDescent="0.25">
      <c r="C665">
        <v>12.085000000000001</v>
      </c>
      <c r="D665">
        <f t="shared" si="14"/>
        <v>12.1</v>
      </c>
    </row>
    <row r="666" spans="3:4" x14ac:dyDescent="0.25">
      <c r="C666">
        <v>12.015000000000001</v>
      </c>
      <c r="D666">
        <f t="shared" si="14"/>
        <v>12</v>
      </c>
    </row>
    <row r="667" spans="3:4" x14ac:dyDescent="0.25">
      <c r="C667">
        <v>12.3</v>
      </c>
      <c r="D667">
        <f t="shared" si="14"/>
        <v>12.3</v>
      </c>
    </row>
    <row r="668" spans="3:4" x14ac:dyDescent="0.25">
      <c r="C668">
        <v>12.205</v>
      </c>
      <c r="D668">
        <f t="shared" si="14"/>
        <v>12.2</v>
      </c>
    </row>
    <row r="669" spans="3:4" x14ac:dyDescent="0.25">
      <c r="C669">
        <v>11.986000000000001</v>
      </c>
      <c r="D669">
        <f t="shared" si="14"/>
        <v>12</v>
      </c>
    </row>
    <row r="670" spans="3:4" x14ac:dyDescent="0.25">
      <c r="C670">
        <v>12.224</v>
      </c>
      <c r="D670">
        <f t="shared" si="14"/>
        <v>12.2</v>
      </c>
    </row>
    <row r="671" spans="3:4" x14ac:dyDescent="0.25">
      <c r="C671">
        <v>12.12</v>
      </c>
      <c r="D671">
        <f t="shared" si="14"/>
        <v>12.1</v>
      </c>
    </row>
    <row r="672" spans="3:4" x14ac:dyDescent="0.25">
      <c r="C672">
        <v>11.808</v>
      </c>
      <c r="D672">
        <f t="shared" si="14"/>
        <v>11.8</v>
      </c>
    </row>
    <row r="673" spans="3:4" x14ac:dyDescent="0.25">
      <c r="C673">
        <v>12.14</v>
      </c>
      <c r="D673">
        <f t="shared" si="14"/>
        <v>12.15</v>
      </c>
    </row>
    <row r="674" spans="3:4" x14ac:dyDescent="0.25">
      <c r="C674">
        <v>11.893000000000001</v>
      </c>
      <c r="D674">
        <f t="shared" si="14"/>
        <v>11.9</v>
      </c>
    </row>
    <row r="675" spans="3:4" x14ac:dyDescent="0.25">
      <c r="C675">
        <v>12.590999999999999</v>
      </c>
      <c r="D675">
        <f t="shared" si="14"/>
        <v>12.6</v>
      </c>
    </row>
    <row r="676" spans="3:4" x14ac:dyDescent="0.25">
      <c r="C676">
        <v>12.042</v>
      </c>
      <c r="D676">
        <f t="shared" si="14"/>
        <v>12.05</v>
      </c>
    </row>
    <row r="677" spans="3:4" x14ac:dyDescent="0.25">
      <c r="C677">
        <v>12.443</v>
      </c>
      <c r="D677">
        <f t="shared" si="14"/>
        <v>12.45</v>
      </c>
    </row>
    <row r="678" spans="3:4" x14ac:dyDescent="0.25">
      <c r="C678">
        <v>12.494999999999999</v>
      </c>
      <c r="D678">
        <f t="shared" si="14"/>
        <v>12.5</v>
      </c>
    </row>
    <row r="679" spans="3:4" x14ac:dyDescent="0.25">
      <c r="C679">
        <v>12.305</v>
      </c>
      <c r="D679">
        <f t="shared" si="14"/>
        <v>12.3</v>
      </c>
    </row>
    <row r="680" spans="3:4" x14ac:dyDescent="0.25">
      <c r="C680">
        <v>11.81</v>
      </c>
      <c r="D680">
        <f t="shared" si="14"/>
        <v>11.8</v>
      </c>
    </row>
    <row r="681" spans="3:4" x14ac:dyDescent="0.25">
      <c r="C681">
        <v>12.035</v>
      </c>
      <c r="D681">
        <f t="shared" si="14"/>
        <v>12.05</v>
      </c>
    </row>
    <row r="682" spans="3:4" x14ac:dyDescent="0.25">
      <c r="C682">
        <v>11.949</v>
      </c>
      <c r="D682">
        <f t="shared" si="14"/>
        <v>11.95</v>
      </c>
    </row>
    <row r="683" spans="3:4" x14ac:dyDescent="0.25">
      <c r="C683">
        <v>11.964</v>
      </c>
      <c r="D683">
        <f t="shared" si="14"/>
        <v>11.95</v>
      </c>
    </row>
    <row r="684" spans="3:4" x14ac:dyDescent="0.25">
      <c r="C684">
        <v>12.284000000000001</v>
      </c>
      <c r="D684">
        <f t="shared" si="14"/>
        <v>12.3</v>
      </c>
    </row>
    <row r="685" spans="3:4" x14ac:dyDescent="0.25">
      <c r="C685">
        <v>12.077</v>
      </c>
      <c r="D685">
        <f t="shared" si="14"/>
        <v>12.1</v>
      </c>
    </row>
    <row r="686" spans="3:4" x14ac:dyDescent="0.25">
      <c r="C686">
        <v>12.135</v>
      </c>
      <c r="D686">
        <f t="shared" si="14"/>
        <v>12.15</v>
      </c>
    </row>
    <row r="687" spans="3:4" x14ac:dyDescent="0.25">
      <c r="C687">
        <v>11.872</v>
      </c>
      <c r="D687">
        <f t="shared" si="14"/>
        <v>11.85</v>
      </c>
    </row>
    <row r="688" spans="3:4" x14ac:dyDescent="0.25">
      <c r="C688">
        <v>11.993</v>
      </c>
      <c r="D688">
        <f t="shared" si="14"/>
        <v>12</v>
      </c>
    </row>
    <row r="689" spans="3:4" x14ac:dyDescent="0.25">
      <c r="C689">
        <v>12.289</v>
      </c>
      <c r="D689">
        <f t="shared" si="14"/>
        <v>12.3</v>
      </c>
    </row>
    <row r="690" spans="3:4" x14ac:dyDescent="0.25">
      <c r="C690">
        <v>12.24</v>
      </c>
      <c r="D690">
        <f t="shared" si="14"/>
        <v>12.25</v>
      </c>
    </row>
    <row r="691" spans="3:4" x14ac:dyDescent="0.25">
      <c r="C691">
        <v>12.095000000000001</v>
      </c>
      <c r="D691">
        <f t="shared" si="14"/>
        <v>12.1</v>
      </c>
    </row>
    <row r="692" spans="3:4" x14ac:dyDescent="0.25">
      <c r="C692">
        <v>12.041</v>
      </c>
      <c r="D692">
        <f t="shared" si="14"/>
        <v>12.05</v>
      </c>
    </row>
    <row r="693" spans="3:4" x14ac:dyDescent="0.25">
      <c r="C693">
        <v>12.345000000000001</v>
      </c>
      <c r="D693">
        <f t="shared" si="14"/>
        <v>12.35</v>
      </c>
    </row>
    <row r="694" spans="3:4" x14ac:dyDescent="0.25">
      <c r="C694">
        <v>12.324</v>
      </c>
      <c r="D694">
        <f t="shared" si="14"/>
        <v>12.3</v>
      </c>
    </row>
    <row r="695" spans="3:4" x14ac:dyDescent="0.25">
      <c r="C695">
        <v>12.199</v>
      </c>
      <c r="D695">
        <f t="shared" si="14"/>
        <v>12.2</v>
      </c>
    </row>
    <row r="696" spans="3:4" x14ac:dyDescent="0.25">
      <c r="C696">
        <v>12.064</v>
      </c>
      <c r="D696">
        <f t="shared" si="14"/>
        <v>12.05</v>
      </c>
    </row>
    <row r="697" spans="3:4" x14ac:dyDescent="0.25">
      <c r="C697">
        <v>11.702</v>
      </c>
      <c r="D697">
        <f t="shared" si="14"/>
        <v>11.7</v>
      </c>
    </row>
    <row r="698" spans="3:4" x14ac:dyDescent="0.25">
      <c r="C698">
        <v>12.391999999999999</v>
      </c>
      <c r="D698">
        <f t="shared" si="14"/>
        <v>12.4</v>
      </c>
    </row>
    <row r="699" spans="3:4" x14ac:dyDescent="0.25">
      <c r="C699">
        <v>12.672000000000001</v>
      </c>
      <c r="D699">
        <f t="shared" si="14"/>
        <v>12.65</v>
      </c>
    </row>
    <row r="700" spans="3:4" x14ac:dyDescent="0.25">
      <c r="C700">
        <v>11.968</v>
      </c>
      <c r="D700">
        <f t="shared" si="14"/>
        <v>11.95</v>
      </c>
    </row>
    <row r="701" spans="3:4" x14ac:dyDescent="0.25">
      <c r="C701">
        <v>11.943</v>
      </c>
      <c r="D701">
        <f t="shared" si="14"/>
        <v>11.95</v>
      </c>
    </row>
    <row r="702" spans="3:4" x14ac:dyDescent="0.25">
      <c r="C702">
        <v>12.055999999999999</v>
      </c>
      <c r="D702">
        <f t="shared" si="14"/>
        <v>12.05</v>
      </c>
    </row>
    <row r="703" spans="3:4" x14ac:dyDescent="0.25">
      <c r="C703">
        <v>11.834</v>
      </c>
      <c r="D703">
        <f t="shared" si="14"/>
        <v>11.85</v>
      </c>
    </row>
    <row r="704" spans="3:4" x14ac:dyDescent="0.25">
      <c r="C704">
        <v>12.17</v>
      </c>
      <c r="D704">
        <f t="shared" si="14"/>
        <v>12.15</v>
      </c>
    </row>
    <row r="705" spans="3:4" x14ac:dyDescent="0.25">
      <c r="C705">
        <v>11.914</v>
      </c>
      <c r="D705">
        <f t="shared" si="14"/>
        <v>11.9</v>
      </c>
    </row>
    <row r="706" spans="3:4" x14ac:dyDescent="0.25">
      <c r="C706">
        <v>12.111000000000001</v>
      </c>
      <c r="D706">
        <f t="shared" si="14"/>
        <v>12.1</v>
      </c>
    </row>
    <row r="707" spans="3:4" x14ac:dyDescent="0.25">
      <c r="C707">
        <v>12.074999999999999</v>
      </c>
      <c r="D707">
        <f t="shared" ref="D707:D770" si="15">ROUND(C707*100/5, 0)*5/100</f>
        <v>12.1</v>
      </c>
    </row>
    <row r="708" spans="3:4" x14ac:dyDescent="0.25">
      <c r="C708">
        <v>12.288</v>
      </c>
      <c r="D708">
        <f t="shared" si="15"/>
        <v>12.3</v>
      </c>
    </row>
    <row r="709" spans="3:4" x14ac:dyDescent="0.25">
      <c r="C709">
        <v>12.425000000000001</v>
      </c>
      <c r="D709">
        <f t="shared" si="15"/>
        <v>12.45</v>
      </c>
    </row>
    <row r="710" spans="3:4" x14ac:dyDescent="0.25">
      <c r="C710">
        <v>12.025</v>
      </c>
      <c r="D710">
        <f t="shared" si="15"/>
        <v>12.05</v>
      </c>
    </row>
    <row r="711" spans="3:4" x14ac:dyDescent="0.25">
      <c r="C711">
        <v>12.112</v>
      </c>
      <c r="D711">
        <f t="shared" si="15"/>
        <v>12.1</v>
      </c>
    </row>
    <row r="712" spans="3:4" x14ac:dyDescent="0.25">
      <c r="C712">
        <v>12.055</v>
      </c>
      <c r="D712">
        <f t="shared" si="15"/>
        <v>12.05</v>
      </c>
    </row>
    <row r="713" spans="3:4" x14ac:dyDescent="0.25">
      <c r="C713">
        <v>12.231</v>
      </c>
      <c r="D713">
        <f t="shared" si="15"/>
        <v>12.25</v>
      </c>
    </row>
    <row r="714" spans="3:4" x14ac:dyDescent="0.25">
      <c r="C714">
        <v>11.776</v>
      </c>
      <c r="D714">
        <f t="shared" si="15"/>
        <v>11.8</v>
      </c>
    </row>
    <row r="715" spans="3:4" x14ac:dyDescent="0.25">
      <c r="C715">
        <v>12.102</v>
      </c>
      <c r="D715">
        <f t="shared" si="15"/>
        <v>12.1</v>
      </c>
    </row>
    <row r="716" spans="3:4" x14ac:dyDescent="0.25">
      <c r="C716">
        <v>12.004</v>
      </c>
      <c r="D716">
        <f t="shared" si="15"/>
        <v>12</v>
      </c>
    </row>
    <row r="717" spans="3:4" x14ac:dyDescent="0.25">
      <c r="C717">
        <v>12.106</v>
      </c>
      <c r="D717">
        <f t="shared" si="15"/>
        <v>12.1</v>
      </c>
    </row>
    <row r="718" spans="3:4" x14ac:dyDescent="0.25">
      <c r="C718">
        <v>11.999000000000001</v>
      </c>
      <c r="D718">
        <f t="shared" si="15"/>
        <v>12</v>
      </c>
    </row>
    <row r="719" spans="3:4" x14ac:dyDescent="0.25">
      <c r="C719">
        <v>12.131</v>
      </c>
      <c r="D719">
        <f t="shared" si="15"/>
        <v>12.15</v>
      </c>
    </row>
    <row r="720" spans="3:4" x14ac:dyDescent="0.25">
      <c r="C720">
        <v>12.164999999999999</v>
      </c>
      <c r="D720">
        <f t="shared" si="15"/>
        <v>12.15</v>
      </c>
    </row>
    <row r="721" spans="3:4" x14ac:dyDescent="0.25">
      <c r="C721">
        <v>12.202999999999999</v>
      </c>
      <c r="D721">
        <f t="shared" si="15"/>
        <v>12.2</v>
      </c>
    </row>
    <row r="722" spans="3:4" x14ac:dyDescent="0.25">
      <c r="C722">
        <v>12.039</v>
      </c>
      <c r="D722">
        <f t="shared" si="15"/>
        <v>12.05</v>
      </c>
    </row>
    <row r="723" spans="3:4" x14ac:dyDescent="0.25">
      <c r="C723">
        <v>12.359</v>
      </c>
      <c r="D723">
        <f t="shared" si="15"/>
        <v>12.35</v>
      </c>
    </row>
    <row r="724" spans="3:4" x14ac:dyDescent="0.25">
      <c r="C724">
        <v>12.16</v>
      </c>
      <c r="D724">
        <f t="shared" si="15"/>
        <v>12.15</v>
      </c>
    </row>
    <row r="725" spans="3:4" x14ac:dyDescent="0.25">
      <c r="C725">
        <v>12.263999999999999</v>
      </c>
      <c r="D725">
        <f t="shared" si="15"/>
        <v>12.25</v>
      </c>
    </row>
    <row r="726" spans="3:4" x14ac:dyDescent="0.25">
      <c r="C726">
        <v>12.292999999999999</v>
      </c>
      <c r="D726">
        <f t="shared" si="15"/>
        <v>12.3</v>
      </c>
    </row>
    <row r="727" spans="3:4" x14ac:dyDescent="0.25">
      <c r="C727">
        <v>12.307</v>
      </c>
      <c r="D727">
        <f t="shared" si="15"/>
        <v>12.3</v>
      </c>
    </row>
    <row r="728" spans="3:4" x14ac:dyDescent="0.25">
      <c r="C728">
        <v>12.01</v>
      </c>
      <c r="D728">
        <f t="shared" si="15"/>
        <v>12</v>
      </c>
    </row>
    <row r="729" spans="3:4" x14ac:dyDescent="0.25">
      <c r="C729">
        <v>12.028</v>
      </c>
      <c r="D729">
        <f t="shared" si="15"/>
        <v>12.05</v>
      </c>
    </row>
    <row r="730" spans="3:4" x14ac:dyDescent="0.25">
      <c r="C730">
        <v>12.417999999999999</v>
      </c>
      <c r="D730">
        <f t="shared" si="15"/>
        <v>12.4</v>
      </c>
    </row>
    <row r="731" spans="3:4" x14ac:dyDescent="0.25">
      <c r="C731">
        <v>11.75</v>
      </c>
      <c r="D731">
        <f t="shared" si="15"/>
        <v>11.75</v>
      </c>
    </row>
    <row r="732" spans="3:4" x14ac:dyDescent="0.25">
      <c r="C732">
        <v>12.166</v>
      </c>
      <c r="D732">
        <f t="shared" si="15"/>
        <v>12.15</v>
      </c>
    </row>
    <row r="733" spans="3:4" x14ac:dyDescent="0.25">
      <c r="C733">
        <v>12.425000000000001</v>
      </c>
      <c r="D733">
        <f t="shared" si="15"/>
        <v>12.45</v>
      </c>
    </row>
    <row r="734" spans="3:4" x14ac:dyDescent="0.25">
      <c r="C734">
        <v>12.097</v>
      </c>
      <c r="D734">
        <f t="shared" si="15"/>
        <v>12.1</v>
      </c>
    </row>
    <row r="735" spans="3:4" x14ac:dyDescent="0.25">
      <c r="C735">
        <v>12.131</v>
      </c>
      <c r="D735">
        <f t="shared" si="15"/>
        <v>12.15</v>
      </c>
    </row>
    <row r="736" spans="3:4" x14ac:dyDescent="0.25">
      <c r="C736">
        <v>12.414</v>
      </c>
      <c r="D736">
        <f t="shared" si="15"/>
        <v>12.4</v>
      </c>
    </row>
    <row r="737" spans="3:4" x14ac:dyDescent="0.25">
      <c r="C737">
        <v>12.111000000000001</v>
      </c>
      <c r="D737">
        <f t="shared" si="15"/>
        <v>12.1</v>
      </c>
    </row>
    <row r="738" spans="3:4" x14ac:dyDescent="0.25">
      <c r="C738">
        <v>12.194000000000001</v>
      </c>
      <c r="D738">
        <f t="shared" si="15"/>
        <v>12.2</v>
      </c>
    </row>
    <row r="739" spans="3:4" x14ac:dyDescent="0.25">
      <c r="C739">
        <v>12.371</v>
      </c>
      <c r="D739">
        <f t="shared" si="15"/>
        <v>12.35</v>
      </c>
    </row>
    <row r="740" spans="3:4" x14ac:dyDescent="0.25">
      <c r="C740">
        <v>12.071999999999999</v>
      </c>
      <c r="D740">
        <f t="shared" si="15"/>
        <v>12.05</v>
      </c>
    </row>
    <row r="741" spans="3:4" x14ac:dyDescent="0.25">
      <c r="C741">
        <v>12.090999999999999</v>
      </c>
      <c r="D741">
        <f t="shared" si="15"/>
        <v>12.1</v>
      </c>
    </row>
    <row r="742" spans="3:4" x14ac:dyDescent="0.25">
      <c r="C742">
        <v>12.281000000000001</v>
      </c>
      <c r="D742">
        <f t="shared" si="15"/>
        <v>12.3</v>
      </c>
    </row>
    <row r="743" spans="3:4" x14ac:dyDescent="0.25">
      <c r="C743">
        <v>12.055</v>
      </c>
      <c r="D743">
        <f t="shared" si="15"/>
        <v>12.05</v>
      </c>
    </row>
    <row r="744" spans="3:4" x14ac:dyDescent="0.25">
      <c r="C744">
        <v>12.177</v>
      </c>
      <c r="D744">
        <f t="shared" si="15"/>
        <v>12.2</v>
      </c>
    </row>
    <row r="745" spans="3:4" x14ac:dyDescent="0.25">
      <c r="C745">
        <v>12.212</v>
      </c>
      <c r="D745">
        <f t="shared" si="15"/>
        <v>12.2</v>
      </c>
    </row>
    <row r="746" spans="3:4" x14ac:dyDescent="0.25">
      <c r="C746">
        <v>11.965999999999999</v>
      </c>
      <c r="D746">
        <f t="shared" si="15"/>
        <v>11.95</v>
      </c>
    </row>
    <row r="747" spans="3:4" x14ac:dyDescent="0.25">
      <c r="C747">
        <v>12.161</v>
      </c>
      <c r="D747">
        <f t="shared" si="15"/>
        <v>12.15</v>
      </c>
    </row>
    <row r="748" spans="3:4" x14ac:dyDescent="0.25">
      <c r="C748">
        <v>11.955</v>
      </c>
      <c r="D748">
        <f t="shared" si="15"/>
        <v>11.95</v>
      </c>
    </row>
    <row r="749" spans="3:4" x14ac:dyDescent="0.25">
      <c r="C749">
        <v>12.154999999999999</v>
      </c>
      <c r="D749">
        <f t="shared" si="15"/>
        <v>12.15</v>
      </c>
    </row>
    <row r="750" spans="3:4" x14ac:dyDescent="0.25">
      <c r="C750">
        <v>12.217000000000001</v>
      </c>
      <c r="D750">
        <f t="shared" si="15"/>
        <v>12.2</v>
      </c>
    </row>
    <row r="751" spans="3:4" x14ac:dyDescent="0.25">
      <c r="C751">
        <v>12.054</v>
      </c>
      <c r="D751">
        <f t="shared" si="15"/>
        <v>12.05</v>
      </c>
    </row>
    <row r="752" spans="3:4" x14ac:dyDescent="0.25">
      <c r="C752">
        <v>12.157999999999999</v>
      </c>
      <c r="D752">
        <f t="shared" si="15"/>
        <v>12.15</v>
      </c>
    </row>
    <row r="753" spans="3:4" x14ac:dyDescent="0.25">
      <c r="C753">
        <v>12.077999999999999</v>
      </c>
      <c r="D753">
        <f t="shared" si="15"/>
        <v>12.1</v>
      </c>
    </row>
    <row r="754" spans="3:4" x14ac:dyDescent="0.25">
      <c r="C754">
        <v>12.19</v>
      </c>
      <c r="D754">
        <f t="shared" si="15"/>
        <v>12.2</v>
      </c>
    </row>
    <row r="755" spans="3:4" x14ac:dyDescent="0.25">
      <c r="C755">
        <v>12.121</v>
      </c>
      <c r="D755">
        <f t="shared" si="15"/>
        <v>12.1</v>
      </c>
    </row>
    <row r="756" spans="3:4" x14ac:dyDescent="0.25">
      <c r="C756">
        <v>12.132</v>
      </c>
      <c r="D756">
        <f t="shared" si="15"/>
        <v>12.15</v>
      </c>
    </row>
    <row r="757" spans="3:4" x14ac:dyDescent="0.25">
      <c r="C757">
        <v>12.083</v>
      </c>
      <c r="D757">
        <f t="shared" si="15"/>
        <v>12.1</v>
      </c>
    </row>
    <row r="758" spans="3:4" x14ac:dyDescent="0.25">
      <c r="C758">
        <v>11.708</v>
      </c>
      <c r="D758">
        <f t="shared" si="15"/>
        <v>11.7</v>
      </c>
    </row>
    <row r="759" spans="3:4" x14ac:dyDescent="0.25">
      <c r="C759">
        <v>12.183999999999999</v>
      </c>
      <c r="D759">
        <f t="shared" si="15"/>
        <v>12.2</v>
      </c>
    </row>
    <row r="760" spans="3:4" x14ac:dyDescent="0.25">
      <c r="C760">
        <v>12.18</v>
      </c>
      <c r="D760">
        <f t="shared" si="15"/>
        <v>12.2</v>
      </c>
    </row>
    <row r="761" spans="3:4" x14ac:dyDescent="0.25">
      <c r="C761">
        <v>11.638999999999999</v>
      </c>
      <c r="D761">
        <f t="shared" si="15"/>
        <v>11.65</v>
      </c>
    </row>
    <row r="762" spans="3:4" x14ac:dyDescent="0.25">
      <c r="C762">
        <v>12.077999999999999</v>
      </c>
      <c r="D762">
        <f t="shared" si="15"/>
        <v>12.1</v>
      </c>
    </row>
    <row r="763" spans="3:4" x14ac:dyDescent="0.25">
      <c r="C763">
        <v>11.988</v>
      </c>
      <c r="D763">
        <f t="shared" si="15"/>
        <v>12</v>
      </c>
    </row>
    <row r="764" spans="3:4" x14ac:dyDescent="0.25">
      <c r="C764">
        <v>11.904999999999999</v>
      </c>
      <c r="D764">
        <f t="shared" si="15"/>
        <v>11.9</v>
      </c>
    </row>
    <row r="765" spans="3:4" x14ac:dyDescent="0.25">
      <c r="C765">
        <v>11.922000000000001</v>
      </c>
      <c r="D765">
        <f t="shared" si="15"/>
        <v>11.9</v>
      </c>
    </row>
    <row r="766" spans="3:4" x14ac:dyDescent="0.25">
      <c r="C766">
        <v>12.428000000000001</v>
      </c>
      <c r="D766">
        <f t="shared" si="15"/>
        <v>12.45</v>
      </c>
    </row>
    <row r="767" spans="3:4" x14ac:dyDescent="0.25">
      <c r="C767">
        <v>12.148</v>
      </c>
      <c r="D767">
        <f t="shared" si="15"/>
        <v>12.15</v>
      </c>
    </row>
    <row r="768" spans="3:4" x14ac:dyDescent="0.25">
      <c r="C768">
        <v>11.991</v>
      </c>
      <c r="D768">
        <f t="shared" si="15"/>
        <v>12</v>
      </c>
    </row>
    <row r="769" spans="3:4" x14ac:dyDescent="0.25">
      <c r="C769">
        <v>12.215999999999999</v>
      </c>
      <c r="D769">
        <f t="shared" si="15"/>
        <v>12.2</v>
      </c>
    </row>
    <row r="770" spans="3:4" x14ac:dyDescent="0.25">
      <c r="C770">
        <v>11.651999999999999</v>
      </c>
      <c r="D770">
        <f t="shared" si="15"/>
        <v>11.65</v>
      </c>
    </row>
    <row r="771" spans="3:4" x14ac:dyDescent="0.25">
      <c r="C771">
        <v>12.098000000000001</v>
      </c>
      <c r="D771">
        <f t="shared" ref="D771:D801" si="16">ROUND(C771*100/5, 0)*5/100</f>
        <v>12.1</v>
      </c>
    </row>
    <row r="772" spans="3:4" x14ac:dyDescent="0.25">
      <c r="C772">
        <v>12.247999999999999</v>
      </c>
      <c r="D772">
        <f t="shared" si="16"/>
        <v>12.25</v>
      </c>
    </row>
    <row r="773" spans="3:4" x14ac:dyDescent="0.25">
      <c r="C773">
        <v>12.378</v>
      </c>
      <c r="D773">
        <f t="shared" si="16"/>
        <v>12.4</v>
      </c>
    </row>
    <row r="774" spans="3:4" x14ac:dyDescent="0.25">
      <c r="C774">
        <v>12.361000000000001</v>
      </c>
      <c r="D774">
        <f t="shared" si="16"/>
        <v>12.35</v>
      </c>
    </row>
    <row r="775" spans="3:4" x14ac:dyDescent="0.25">
      <c r="C775">
        <v>12.055</v>
      </c>
      <c r="D775">
        <f t="shared" si="16"/>
        <v>12.05</v>
      </c>
    </row>
    <row r="776" spans="3:4" x14ac:dyDescent="0.25">
      <c r="C776">
        <v>12.132</v>
      </c>
      <c r="D776">
        <f t="shared" si="16"/>
        <v>12.15</v>
      </c>
    </row>
    <row r="777" spans="3:4" x14ac:dyDescent="0.25">
      <c r="C777">
        <v>11.983000000000001</v>
      </c>
      <c r="D777">
        <f t="shared" si="16"/>
        <v>12</v>
      </c>
    </row>
    <row r="778" spans="3:4" x14ac:dyDescent="0.25">
      <c r="C778">
        <v>11.959</v>
      </c>
      <c r="D778">
        <f t="shared" si="16"/>
        <v>11.95</v>
      </c>
    </row>
    <row r="779" spans="3:4" x14ac:dyDescent="0.25">
      <c r="C779">
        <v>12.256</v>
      </c>
      <c r="D779">
        <f t="shared" si="16"/>
        <v>12.25</v>
      </c>
    </row>
    <row r="780" spans="3:4" x14ac:dyDescent="0.25">
      <c r="C780">
        <v>12.18</v>
      </c>
      <c r="D780">
        <f t="shared" si="16"/>
        <v>12.2</v>
      </c>
    </row>
    <row r="781" spans="3:4" x14ac:dyDescent="0.25">
      <c r="C781">
        <v>12.07</v>
      </c>
      <c r="D781">
        <f t="shared" si="16"/>
        <v>12.05</v>
      </c>
    </row>
    <row r="782" spans="3:4" x14ac:dyDescent="0.25">
      <c r="C782">
        <v>11.927</v>
      </c>
      <c r="D782">
        <f t="shared" si="16"/>
        <v>11.95</v>
      </c>
    </row>
    <row r="783" spans="3:4" x14ac:dyDescent="0.25">
      <c r="C783">
        <v>11.926</v>
      </c>
      <c r="D783">
        <f t="shared" si="16"/>
        <v>11.95</v>
      </c>
    </row>
    <row r="784" spans="3:4" x14ac:dyDescent="0.25">
      <c r="C784">
        <v>12.227</v>
      </c>
      <c r="D784">
        <f t="shared" si="16"/>
        <v>12.25</v>
      </c>
    </row>
    <row r="785" spans="3:4" x14ac:dyDescent="0.25">
      <c r="C785">
        <v>12.244</v>
      </c>
      <c r="D785">
        <f t="shared" si="16"/>
        <v>12.25</v>
      </c>
    </row>
    <row r="786" spans="3:4" x14ac:dyDescent="0.25">
      <c r="C786">
        <v>12.335000000000001</v>
      </c>
      <c r="D786">
        <f t="shared" si="16"/>
        <v>12.35</v>
      </c>
    </row>
    <row r="787" spans="3:4" x14ac:dyDescent="0.25">
      <c r="C787">
        <v>11.888</v>
      </c>
      <c r="D787">
        <f t="shared" si="16"/>
        <v>11.9</v>
      </c>
    </row>
    <row r="788" spans="3:4" x14ac:dyDescent="0.25">
      <c r="C788">
        <v>12.087</v>
      </c>
      <c r="D788">
        <f t="shared" si="16"/>
        <v>12.1</v>
      </c>
    </row>
    <row r="789" spans="3:4" x14ac:dyDescent="0.25">
      <c r="C789">
        <v>11.988</v>
      </c>
      <c r="D789">
        <f t="shared" si="16"/>
        <v>12</v>
      </c>
    </row>
    <row r="790" spans="3:4" x14ac:dyDescent="0.25">
      <c r="C790">
        <v>12.255000000000001</v>
      </c>
      <c r="D790">
        <f t="shared" si="16"/>
        <v>12.25</v>
      </c>
    </row>
    <row r="791" spans="3:4" x14ac:dyDescent="0.25">
      <c r="C791">
        <v>12.022</v>
      </c>
      <c r="D791">
        <f t="shared" si="16"/>
        <v>12</v>
      </c>
    </row>
    <row r="792" spans="3:4" x14ac:dyDescent="0.25">
      <c r="C792">
        <v>12.179</v>
      </c>
      <c r="D792">
        <f t="shared" si="16"/>
        <v>12.2</v>
      </c>
    </row>
    <row r="793" spans="3:4" x14ac:dyDescent="0.25">
      <c r="C793">
        <v>12.202</v>
      </c>
      <c r="D793">
        <f t="shared" si="16"/>
        <v>12.2</v>
      </c>
    </row>
    <row r="794" spans="3:4" x14ac:dyDescent="0.25">
      <c r="C794">
        <v>12.195</v>
      </c>
      <c r="D794">
        <f t="shared" si="16"/>
        <v>12.2</v>
      </c>
    </row>
    <row r="795" spans="3:4" x14ac:dyDescent="0.25">
      <c r="C795">
        <v>12.013999999999999</v>
      </c>
      <c r="D795">
        <f t="shared" si="16"/>
        <v>12</v>
      </c>
    </row>
    <row r="796" spans="3:4" x14ac:dyDescent="0.25">
      <c r="C796">
        <v>12.047000000000001</v>
      </c>
      <c r="D796">
        <f t="shared" si="16"/>
        <v>12.05</v>
      </c>
    </row>
    <row r="797" spans="3:4" x14ac:dyDescent="0.25">
      <c r="C797">
        <v>12.21</v>
      </c>
      <c r="D797">
        <f t="shared" si="16"/>
        <v>12.2</v>
      </c>
    </row>
    <row r="798" spans="3:4" x14ac:dyDescent="0.25">
      <c r="C798">
        <v>12.324</v>
      </c>
      <c r="D798">
        <f t="shared" si="16"/>
        <v>12.3</v>
      </c>
    </row>
    <row r="799" spans="3:4" x14ac:dyDescent="0.25">
      <c r="C799">
        <v>12.333</v>
      </c>
      <c r="D799">
        <f t="shared" si="16"/>
        <v>12.35</v>
      </c>
    </row>
    <row r="800" spans="3:4" x14ac:dyDescent="0.25">
      <c r="C800">
        <v>12.231999999999999</v>
      </c>
      <c r="D800">
        <f t="shared" si="16"/>
        <v>12.25</v>
      </c>
    </row>
    <row r="801" spans="3:4" x14ac:dyDescent="0.25">
      <c r="C801">
        <v>11.917999999999999</v>
      </c>
      <c r="D801">
        <f t="shared" si="16"/>
        <v>11.9</v>
      </c>
    </row>
  </sheetData>
  <pageMargins left="0.7" right="0.7" top="0.75" bottom="0.75" header="0.3" footer="0.3"/>
  <pageSetup orientation="portrait"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VIC</vt:lpstr>
      <vt:lpstr>VNM</vt:lpstr>
      <vt:lpstr>VCB</vt:lpstr>
      <vt:lpstr>GAS</vt:lpstr>
      <vt:lpstr>BID</vt:lpstr>
      <vt:lpstr>MSN</vt:lpstr>
      <vt:lpstr>CTG</vt:lpstr>
      <vt:lpstr>HPG</vt:lpstr>
      <vt:lpstr>Sheet1</vt:lpstr>
      <vt:lpstr>Sheet2</vt:lpstr>
      <vt:lpstr>ROS</vt:lpstr>
      <vt:lpstr>YEG</vt:lpstr>
      <vt:lpstr>BVH</vt:lpstr>
      <vt:lpstr>MBB</vt:lpstr>
      <vt:lpstr>MWG</vt:lpstr>
      <vt:lpstr>BMP</vt:lpstr>
      <vt:lpstr>CII</vt:lpstr>
      <vt:lpstr>CTD</vt:lpstr>
      <vt:lpstr>DHG</vt:lpstr>
      <vt:lpstr>DPM</vt:lpstr>
      <vt:lpstr>FPT</vt:lpstr>
      <vt:lpstr>GMD</vt:lpstr>
      <vt:lpstr>HSG</vt:lpstr>
      <vt:lpstr>KDC</vt:lpstr>
      <vt:lpstr>PNJ</vt:lpstr>
      <vt:lpstr>REE</vt:lpstr>
      <vt:lpstr>SBT</vt:lpstr>
      <vt:lpstr>SSI</vt:lpstr>
      <vt:lpstr>STB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Nguyen Huu Chinh</dc:creator>
  <cp:lastModifiedBy>Nguyen Huu Chinh</cp:lastModifiedBy>
  <dcterms:created xsi:type="dcterms:W3CDTF">2018-11-20T15:48:07Z</dcterms:created>
  <dcterms:modified xsi:type="dcterms:W3CDTF">2019-05-07T00:15:06Z</dcterms:modified>
</cp:coreProperties>
</file>